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29"/>
  <workbookPr filterPrivacy="1"/>
  <xr:revisionPtr revIDLastSave="0" documentId="13_ncr:1_{CC1E26E8-350D-4BEA-B320-DD1DB88DC3A0}" xr6:coauthVersionLast="40" xr6:coauthVersionMax="40" xr10:uidLastSave="{00000000-0000-0000-0000-000000000000}"/>
  <bookViews>
    <workbookView xWindow="0" yWindow="0" windowWidth="22260" windowHeight="12645" activeTab="3" xr2:uid="{00000000-000D-0000-FFFF-FFFF00000000}"/>
  </bookViews>
  <sheets>
    <sheet name="A" sheetId="1" r:id="rId1"/>
    <sheet name="B" sheetId="4" r:id="rId2"/>
    <sheet name="C" sheetId="2" r:id="rId3"/>
    <sheet name="D" sheetId="3" r:id="rId4"/>
  </sheets>
  <externalReferences>
    <externalReference r:id="rId5"/>
    <externalReference r:id="rId6"/>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<sst xmlns="http://schemas.openxmlformats.org/spreadsheetml/2006/main" count="32446" uniqueCount="15518">
  <si>
    <t>Column ends with:</t>
  </si>
  <si>
    <t>_P</t>
  </si>
  <si>
    <t>Peptide Count</t>
  </si>
  <si>
    <t>_dS</t>
  </si>
  <si>
    <t>Distributed Spectral Count</t>
  </si>
  <si>
    <t>_SC</t>
  </si>
  <si>
    <t>Sequence Coverage (%)</t>
  </si>
  <si>
    <t>_dNSAF</t>
  </si>
  <si>
    <t>Distributed Normalized Spectral Abundance Factor</t>
  </si>
  <si>
    <t xml:space="preserve"> dNSAF_Rank</t>
  </si>
  <si>
    <t>Experiment dNSAF AVG</t>
  </si>
  <si>
    <t>Experiment Detected # Out of 3</t>
  </si>
  <si>
    <t>Control dNSAF AVG</t>
  </si>
  <si>
    <t>Control Detected # Out of 3</t>
  </si>
  <si>
    <t>Experiment:Control</t>
  </si>
  <si>
    <t>NCBI_Gene</t>
  </si>
  <si>
    <t>NCBI_Locus_Tag</t>
  </si>
  <si>
    <t>NCBI_Chromosome</t>
  </si>
  <si>
    <t>NCBI_EC_Number</t>
  </si>
  <si>
    <t>Region_Sources</t>
  </si>
  <si>
    <t>NCBI_Region_Names</t>
  </si>
  <si>
    <t>NCBI_Region_Notes</t>
  </si>
  <si>
    <t>NCBI_Site_Sources</t>
  </si>
  <si>
    <t>NCBI_Site_Types</t>
  </si>
  <si>
    <t>NCBI_Site_Notes</t>
  </si>
  <si>
    <t>NCBI_Go_Components</t>
  </si>
  <si>
    <t>NCBI_Go_Functions</t>
  </si>
  <si>
    <t>NCBI_Go_Processes</t>
  </si>
  <si>
    <t>Total Proteins In Group</t>
  </si>
  <si>
    <t>Proteins In Group</t>
  </si>
  <si>
    <t>Contrast_Rank</t>
  </si>
  <si>
    <t>Locus</t>
  </si>
  <si>
    <t>Description</t>
  </si>
  <si>
    <t>HaloWDR76_1-Mp1Smn7y2asd_dNSAF</t>
  </si>
  <si>
    <t>HaloWDR76_2-Mp1Smn7y2asd_dNSAF</t>
  </si>
  <si>
    <t>HaloWDR76_3-Mp1Smn7y2asd_dNSAF</t>
  </si>
  <si>
    <t>Halo_1-Mp1Smn7y2asd_dNSAF</t>
  </si>
  <si>
    <t>Halo_2-Mp1Smn7y2asd_dNSAF</t>
  </si>
  <si>
    <t>Halo_3-Mp1Smn7y2asd_dNSAF</t>
  </si>
  <si>
    <t>ALL-Mp1Smn7y2asdo_dNSAF</t>
  </si>
  <si>
    <t>Length</t>
  </si>
  <si>
    <t>MW</t>
  </si>
  <si>
    <t>pI</t>
  </si>
  <si>
    <t>Duplicate</t>
  </si>
  <si>
    <t>Experiment/Control:QSPEC:LogFoldChange</t>
  </si>
  <si>
    <t>Experiment/Control:QSPEC:Zstatistic</t>
  </si>
  <si>
    <t>Experiment/Control:QSPEC:fdr</t>
  </si>
  <si>
    <t>Experiment/Control:QSPEC:FDRup</t>
  </si>
  <si>
    <t>Experiment/Control:QSPEC:FDRdown</t>
  </si>
  <si>
    <t>TUBA1A</t>
  </si>
  <si>
    <t>[1..440][2..435]</t>
  </si>
  <si>
    <t>[PTZ00335][alpha_tubulin]</t>
  </si>
  <si>
    <t>[tubulin alpha chain; Provisional][The alpha-tubulin family; cd02186]</t>
  </si>
  <si>
    <t>[order(2,199,253..254,256..258,260..261,326,352)][order(11..12,15,71,101,143..146,171,206,224,228)][order(72..73,100..102,105,181,183,224)][439][451][451]</t>
  </si>
  <si>
    <t>[other][other][other][phosphorylation][phosphorylation][other]</t>
  </si>
  <si>
    <t>[beta/alpha domain interface [polypeptide binding]][nucleotide binding site [chemical binding]][alpha/beta domain interface [polypeptide binding]][][][Involved in polymerization. {ECO:0000250}; propagated from UniProtKB/Swiss-Prot (Q71U36.1)]</t>
  </si>
  <si>
    <t>NP_006000.2</t>
  </si>
  <si>
    <t xml:space="preserve">tubulin alpha-1A chain isoform 1 [Homo sapiens] </t>
  </si>
  <si>
    <t>NNNFFFN</t>
  </si>
  <si>
    <t>MYL12B</t>
  </si>
  <si>
    <t>[19..169][33..&gt;77][103..164]</t>
  </si>
  <si>
    <t>[FRQ1][EFh][EFh]</t>
  </si>
  <si>
    <t>[Ca2+-binding protein, EF-hand superfamily [Signal transduction mechanisms]; COG5126][EF-hand, calcium binding motif; A diverse superfamily of calcium sensors and calcium signal modulators; most examples in this alignment model have 2 active canonical EF hands. Ca2+ binding induces a conformational change in the EF-hand motif, leading to...; cd00051][EF-hand, calcium binding motif; A diverse superfamily of calcium sensors and calcium signal modulators; most examples in this alignment model have 2 active canonical EF hands. Ca2+ binding induces a conformational change in the EF-hand motif, leading to...; cl08302]</t>
  </si>
  <si>
    <t>[19][20][order(111,113,115,122,147,149,151,158)]</t>
  </si>
  <si>
    <t>[phosphorylation][phosphorylation][other]</t>
  </si>
  <si>
    <t>[Phosphothreonine, by MLCK and ZIPK/DAPK3. {ECO:0000269|PubMed:11942626, ECO:0000269|PubMed:12429016, ECO:0000269|PubMed:15946647}; propagated from UniProtKB/Swiss-Prot (O14950.2)][Phosphoserine, by MLCK and ZIPK/DAPK3. {ECO:0000269|PubMed:11942626, ECO:0000269|PubMed:12429016, ECO:0000269|PubMed:15946647}; propagated from UniProtKB/Swiss-Prot (O14950.2)][Ca2+ binding site [ion binding]]</t>
  </si>
  <si>
    <t>NP_291024.1</t>
  </si>
  <si>
    <t xml:space="preserve">myosin regulatory light chain 12B [Homo sapiens] </t>
  </si>
  <si>
    <t>MYL12A</t>
  </si>
  <si>
    <t>[24..174][38..&gt;82][108..169]</t>
  </si>
  <si>
    <t>[order(47,49,51,58)][order(116,118,120,127,152,154,156,163)]</t>
  </si>
  <si>
    <t>[other][other]</t>
  </si>
  <si>
    <t>[Ca2+ binding site [ion binding]][Ca2+ binding site [ion binding]]</t>
  </si>
  <si>
    <t>NP_001289978.1</t>
  </si>
  <si>
    <t xml:space="preserve">myosin regulatory light chain 12A isoform 2 [Homo sapiens] </t>
  </si>
  <si>
    <t>WDR76</t>
  </si>
  <si>
    <t>[242..&gt;541][311..352][&lt;313..524][358..400][402..441][446..485][493..533][535..565][590..626]</t>
  </si>
  <si>
    <t>[WD40][WD 1][WD40][WD 2][WD 3][WD 4][WD 5][WD 6][WD 7]</t>
  </si>
  <si>
    <t>[WD40 repeat [General function prediction only]; COG2319][propagated from UniProtKB/Swiss-Prot (Q9H967.2)][WD40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(Q9H967.2)][propagated from UniProtKB/Swiss-Prot (Q9H967.2)][propagated from UniProtKB/Swiss-Prot (Q9H967.2)][propagated from UniProtKB/Swiss-Prot (Q9H967.2)][propagated from UniProtKB/Swiss-Prot (Q9H967.2)][propagated from UniProtKB/Swiss-Prot (Q9H967.2)]</t>
  </si>
  <si>
    <t>[order(331,336,342..343,359,377,382,388..389,401..402,421,]</t>
  </si>
  <si>
    <t>[other]</t>
  </si>
  <si>
    <t>[structural tetrad]</t>
  </si>
  <si>
    <t>NP_079184.2</t>
  </si>
  <si>
    <t xml:space="preserve">WD repeat-containing protein 76 isoform 1 [Homo sapiens] </t>
  </si>
  <si>
    <t>EEF1B2</t>
  </si>
  <si>
    <t>[&lt;3..62][103..130][137..225]</t>
  </si>
  <si>
    <t>[GST_C_eEF1b_like][EF-1_beta_acid][EF1B]</t>
  </si>
  <si>
    <t>[Glutathione S-transferase C-terminal-like, alpha helical domain of eukaryotic translation Elongation Factor 1 beta; cd10308][Eukaryotic elongation factor 1 beta central acidic region; pfam10587][Elongation factor 1 beta (EF1B) guanine nucleotide exchange domain. EF1B catalyzes the exchange of GDP bound to the G-protein, EF1A, for GTP, an important step in the elongation cycle of the protein biosynthesis. EF1A binds to and delivers the aminoacyl...; cd00292]</t>
  </si>
  <si>
    <t>[7][8][order(19..23,50..51,53..54,58,61..62)][79][93][93][95][106][106][106][112][112][order(139,143,147..149,173..174,179,182,190,192,195,198,]</t>
  </si>
  <si>
    <t>[acetylation][phosphorylation][other][phosphorylation][phosphorylation][phosphorylation][phosphorylation][phosphorylation][phosphorylation][phosphorylation][phosphorylation][phosphorylation][other]</t>
  </si>
  <si>
    <t>[N6-acetyllysine; propagated from UniProtKB/Swiss-Prot (P24534.3)][Phosphoserine; propagated from UniProtKB/Swiss-Prot (P24534.3)][putative protein interface 2 [polypeptide binding]][][][Phosphothreonine; propagated from UniProtKB/Swiss-Prot (P24534.3)][Phosphoserine; propagated from UniProtKB/Swiss-Prot (P24534.3)][][][Phosphoserine; propagated from UniProtKB/Swiss-Prot (P24534.3)][][][EF1A interaction surface [polypeptide binding]]</t>
  </si>
  <si>
    <t>NP_066944.1</t>
  </si>
  <si>
    <t xml:space="preserve">elongation factor 1-beta [Homo sapiens] </t>
  </si>
  <si>
    <t>SPTBN1</t>
  </si>
  <si>
    <t>[42..145][161..264][289..399][409..512][517..730][629..836][838..1048][945..1156][975..1236][1158..1367][1368..1579][1580..1792][1793..2014][2004..&gt;2062]</t>
  </si>
  <si>
    <t>[CH][CH][Spectrin][Spectrin][SPEC][SPEC][SPEC][SPEC][Laminin_I][SPEC][SPEC][SPEC][SPEC][Spectrin]</t>
  </si>
  <si>
    <t>[Calponin homology domain; actin-binding domain which may be present as a single copy or in tandem repeats (which increases binding affinity). The CH domain is found in cytoskeletal and signal transduction proteins, including actin-binding proteins like...; cd00014][Calponin homology domain; actin-binding domain which may be present as a single copy or in tandem repeats (which increases binding affinity). The CH domain is found in cytoskeletal and signal transduction proteins, including actin-binding proteins like...; cd00014][Spectrin repeat; pfam00435][Spectrin repeat; pfam00435][Spectrin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cd00176][Laminin Domain I; pfam06008][Spectrin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 pfam00435]</t>
  </si>
  <si>
    <t>[order(42..43,45..47,50,53,107..108,111,114,116,131..132,][order(161..162,164..166,169,172,225..226,229,233,235,][333][624..629][730..735][783][795][941..946][1048..1053][1095][1261..1266][1471..1476][1684..1689][1897..1902][1944][2089][2089][2093][2115][2125][2125]</t>
  </si>
  <si>
    <t>[other][other][phosphorylation][other][other][phosphorylation][phosphorylation][other][other][modified][other][other][other][other][modified][phosphorylation][phosphorylation][phosphorylation][phosphorylation][phosphorylation][phosphorylation]</t>
  </si>
  <si>
    <t>[putative actin binding surface [polypeptide binding]][putative actin binding surface [polypeptide binding]][][linker region][linker region][][][linker region][linker region][sumoylation site][linker region][linker region][linker region][linker region][sumoylation site][][][][][][]</t>
  </si>
  <si>
    <t>NP_842565.2</t>
  </si>
  <si>
    <t xml:space="preserve">spectrin beta chain, non-erythrocytic 1 isoform 2 [Homo sapiens] </t>
  </si>
  <si>
    <t>MYL6</t>
  </si>
  <si>
    <t>[5..150][11..75][11..39][94..148]</t>
  </si>
  <si>
    <t>[PTZ00184][EFh][EFh][EFh]</t>
  </si>
  <si>
    <t>[calmodulin; Provisional][EF-hand, calcium binding motif; A diverse superfamily of calcium sensors and calcium signal modulators; most examples in this alignment model have 2 active canonical EF hands. Ca2+ binding induces a conformational change in the EF-hand motif, leading to...; cl08302][EF-hand, calcium binding motif; smart00054][EF-hand, calcium binding motif; A diverse superfamily of calcium sensors and calcium signal modulators; most examples in this alignment model have 2 active canonical EF hands. Ca2+ binding induces a conformational change in the EF-hand motif, leading to...; cd00051]</t>
  </si>
  <si>
    <t>[2][29][57][81][86][89][order(97,99,101,108,132,134,136,143)]</t>
  </si>
  <si>
    <t>[acetylation][phosphorylation][phosphorylation][acetylation][phosphorylation][phosphorylation][other]</t>
  </si>
  <si>
    <t>[N-acetylcysteine. {ECO:0000244|PubMed:19413330, ECO:0000244|PubMed:22223895, ECO:0000244|PubMed:22814378, ECO:0000244|PubMed:25944712}; propagated from UniProtKB/Swiss-Prot (P60660.2)][][Phosphoserine. {ECO:0000244|PubMed:24275569}; propagated from UniProtKB/Swiss-Prot (P60660.2)][N6-acetyllysine. {ECO:0000244|PubMed:19608861}; propagated from UniProtKB/Swiss-Prot (P60660.2)][][][Ca2+ binding site [ion binding]]</t>
  </si>
  <si>
    <t>NP_066299.2</t>
  </si>
  <si>
    <t xml:space="preserve">myosin light polypeptide 6 isoform 1 [Homo sapiens] </t>
  </si>
  <si>
    <t>[5..149][11..75][11..39][94..148]</t>
  </si>
  <si>
    <t>[29][86][89][order(97,99,101,108,132,134,136,143)]</t>
  </si>
  <si>
    <t>[phosphorylation][phosphorylation][phosphorylation][other]</t>
  </si>
  <si>
    <t>[][][][Ca2+ binding site [ion binding]]</t>
  </si>
  <si>
    <t>NP_524147.2</t>
  </si>
  <si>
    <t xml:space="preserve">myosin light polypeptide 6 isoform 2 [Homo sapiens] </t>
  </si>
  <si>
    <t>GNB1</t>
  </si>
  <si>
    <t>[48..340][&lt;49..340][53..83][95..125][141..170][182..212][224..254][268..298][310..340]</t>
  </si>
  <si>
    <t>[WD40][WD40][WD 1][WD 2][WD 3][WD 4][WD 5][WD 6][WD 7]</t>
  </si>
  <si>
    <t>[WD40 domain, found in a number of eukaryotic proteins that cover a wide variety of functions including adaptor/regulatory modules in signal transduction, pre-mRNA processing and cytoskeleton assembly; typically contains a GH dipeptide 11-24 residues from...; cd00200][WD40 repeat [General function prediction only]; COG2319][propagated from UniProtKB/Swiss-Prot (P62873.3)][propagated from UniProtKB/Swiss-Prot (P62873.3)][propagated from UniProtKB/Swiss-Prot (P62873.3)][propagated from UniProtKB/Swiss-Prot (P62873.3)][propagated from UniProtKB/Swiss-Prot (P62873.3)][propagated from UniProtKB/Swiss-Prot (P62873.3)][propagated from UniProtKB/Swiss-Prot (P62873.3)]</t>
  </si>
  <si>
    <t>[2][2][order(54,72,76,82..83,90..91,114,118,124..125,141..142,][266]</t>
  </si>
  <si>
    <t>[acetylation][phosphorylation][other][phosphorylation]</t>
  </si>
  <si>
    <t>[N-acetylserine. {ECO:0000244|PubMed:19413330, ECO:0000244|PubMed:22223895, ECO:0000244|PubMed:25944712, ECO:0000269|Ref.8, ECO:0000269|Ref.9}; propagated from UniProtKB/Swiss-Prot (P62873.3)][Phosphoserine. {ECO:0000250|UniProtKB:P54311}; propagated from UniProtKB/Swiss-Prot (P62873.3)][structural tetrad][Phosphohistidine. {ECO:0000250|UniProtKB:P62871}; propagated from UniProtKB/Swiss-Prot (P62873.3)]</t>
  </si>
  <si>
    <t>NP_002065.1</t>
  </si>
  <si>
    <t xml:space="preserve">guanine nucleotide-binding protein G(I)/G(S)/G(T) subunit beta-1 isoform 1 [Homo sapiens] </t>
  </si>
  <si>
    <t>EIF1AX</t>
  </si>
  <si>
    <t>X</t>
  </si>
  <si>
    <t>[33..109]</t>
  </si>
  <si>
    <t>[S1_IF1A]</t>
  </si>
  <si>
    <t>[S1_IF1A: Translation initiation factor IF1A, also referred to as eIF1A in eukaryotes and aIF1A in archaea, S1-like RNA-binding domain. S1-like RNA-binding domains are found in a wide variety of RNA-associated proteins. IF1A is essential for translation...; cd05793]</t>
  </si>
  <si>
    <t>[order(41..42,46,60..63,66,71)]</t>
  </si>
  <si>
    <t>[RNA binding site [nucleotide binding]]</t>
  </si>
  <si>
    <t>NP_001403.1</t>
  </si>
  <si>
    <t xml:space="preserve">eukaryotic translation initiation factor 1A, X-chromosomal [Homo sapiens] </t>
  </si>
  <si>
    <t>SUB1</t>
  </si>
  <si>
    <t>[2..50][63..117][77..101]</t>
  </si>
  <si>
    <t>[Regulatory][PC4][Interaction with ssDNA]</t>
  </si>
  <si>
    <t>[propagated from UniProtKB/Swiss-Prot (P53999.3)][Transcriptional Coactivator p15 (PC4); pfam02229][propagated from UniProtKB/Swiss-Prot (P53999.3)]</t>
  </si>
  <si>
    <t>[4][9][10][11][13][15][17][19][35][50..51][53][68][118]</t>
  </si>
  <si>
    <t>[phosphorylation][phosphorylation][phosphorylation][phosphorylation][phosphorylation][phosphorylation][phosphorylation][phosphorylation][acetylation][cleavage][acetylation][acetylation][phosphorylation]</t>
  </si>
  <si>
    <t>[Phosphoserine. {ECO:0000244|PubMed:24275569}; propagated from UniProtKB/Swiss-Prot (P53999.3)][Phosphoserine. {ECO:0000244|PubMed:24275569}; propagated from UniProtKB/Swiss-Prot (P53999.3)][Phosphoserine. {ECO:0000244|PubMed:24275569}; propagated from UniProtKB/Swiss-Prot (P53999.3)][Phosphoserine. {ECO:0000269|PubMed:16689930}; propagated from UniProtKB/Swiss-Prot (P53999.3)][Phosphoserine. {ECO:0000244|PubMed:24275569, ECO:0000269|PubMed:16689930}; propagated from UniProtKB/Swiss-Prot (P53999.3)][Phosphoserine. {ECO:0000244|PubMed:24275569, ECO:0000269|PubMed:16689930}; propagated from UniProtKB/Swiss-Prot (P53999.3)][Phosphoserine. {ECO:0000244|PubMed:18669648, ECO:0000244|PubMed:24275569, ECO:0000269|PubMed:16689930}; propagated from UniProtKB/Swiss-Prot (P53999.3)][Phosphoserine. {ECO:0000244|PubMed:18669648, ECO:0000244|PubMed:24275569, ECO:0000269|PubMed:16689930}; propagated from UniProtKB/Swiss-Prot (P53999.3)][N6-acetyllysine. {ECO:0000244|PubMed:19608861}; propagated from UniProtKB/Swiss-Prot (P53999.3)][Cleavage; propagated from UniProtKB/Swiss-Prot (P53999.3)][N6-acetyllysine. {ECO:0000250|UniProtKB:P11031}; propagated from UniProtKB/Swiss-Prot (P53999.3)][N6-acetyllysine. {ECO:0000244|PubMed:19608861}; propagated from UniProtKB/Swiss-Prot (P53999.3)][Phosphoserine. {ECO:0000244|PubMed:19690332, ECO:0000244|PubMed:20068231, ECO:0000244|PubMed:21406692, ECO:0000244|PubMed:24275569}; propagated from UniProtKB/Swiss-Prot (P53999.3)]</t>
  </si>
  <si>
    <t>NP_006704.3</t>
  </si>
  <si>
    <t xml:space="preserve">activated RNA polymerase II transcriptional coactivator p15 [Homo sapiens] </t>
  </si>
  <si>
    <t>YBX3</t>
  </si>
  <si>
    <t>[93..159]</t>
  </si>
  <si>
    <t>[CSP_CDS]</t>
  </si>
  <si>
    <t>[Cold-Shock Protein (CSP) contains an S1-like cold-shock domain (CSD) that is found in eukaryotes, prokaryotes, and archaea. CSP's include the major cold-shock proteins CspA and CspB in bacteria and the eukaryotic gene regulatory factor Y-box protein; cd04458]</t>
  </si>
  <si>
    <t>[2][2][34][order(97,106,117,150)][order(103..109,116..119)][134]</t>
  </si>
  <si>
    <t>[acetylation][phosphorylation][phosphorylation][DNA binding][other][phosphorylation]</t>
  </si>
  <si>
    <t>[N-acetylserine. {ECO:0000244|PubMed:19413330, ECO:0000244|PubMed:22223895}; propagated from UniProtKB/Swiss-Prot (P16989.4)][Phosphoserine. {ECO:0000250|UniProtKB:Q62764}; propagated from UniProtKB/Swiss-Prot (P16989.4)][Phosphoserine. {ECO:0000244|PubMed:18669648}; propagated from UniProtKB/Swiss-Prot (P16989.4)][DNA-binding site [nucleotide binding]][RNA-binding motif][Phosphoserine. {ECO:0000244|PubMed:19690332}; propagated from UniProtKB/Swiss-Prot (P16989.4)]</t>
  </si>
  <si>
    <t>NP_001138898.1</t>
  </si>
  <si>
    <t xml:space="preserve">Y-box-binding protein 3 isoform b [Homo sapiens] </t>
  </si>
  <si>
    <t>[2][2][34][order(97,106,117,150)][order(103..109,116..119)][134][201][203][204][324][346][369][370]</t>
  </si>
  <si>
    <t>[acetylation][phosphorylation][phosphorylation][DNA binding][other][phosphorylation][phosphorylation][phosphorylation][phosphorylation][phosphorylation][phosphorylation][phosphorylation][phosphorylation]</t>
  </si>
  <si>
    <t>[N-acetylserine. {ECO:0000244|PubMed:19413330, ECO:0000244|PubMed:22223895}; propagated from UniProtKB/Swiss-Prot (P16989.4)][Phosphoserine. {ECO:0000250|UniProtKB:Q62764}; propagated from UniProtKB/Swiss-Prot (P16989.4)][Phosphoserine. {ECO:0000244|PubMed:18669648}; propagated from UniProtKB/Swiss-Prot (P16989.4)][DNA-binding site [nucleotide binding]][RNA-binding motif][Phosphoserine. {ECO:0000244|PubMed:19690332}; propagated from UniProtKB/Swiss-Prot (P16989.4)][Phosphoserine. {ECO:0000244|PubMed:18669648, ECO:0000244|PubMed:19690332}; propagated from UniProtKB/Swiss-Prot (P16989.4)][Phosphoserine. {ECO:0000244|PubMed:18669648, ECO:0000244|PubMed:19690332}; propagated from UniProtKB/Swiss-Prot (P16989.4)][Phosphoserine. {ECO:0000244|PubMed:18669648, ECO:0000244|PubMed:19690332, ECO:0000244|PubMed:20068231}; propagated from UniProtKB/Swiss-Prot (P16989.4)][Phosphoserine. {ECO:0000244|PubMed:21406692}; propagated from UniProtKB/Swiss-Prot (P16989.4)][Phosphoserine. {ECO:0000250|UniProtKB:Q62764}; propagated from UniProtKB/Swiss-Prot (P16989.4)][Phosphoserine. {ECO:0000250|UniProtKB:Q62764}; propagated from UniProtKB/Swiss-Prot (P16989.4)][Phosphoserine. {ECO:0000250|UniProtKB:Q62764}; propagated from UniProtKB/Swiss-Prot (P16989.4)]</t>
  </si>
  <si>
    <t>NP_003642.3</t>
  </si>
  <si>
    <t xml:space="preserve">Y-box-binding protein 3 isoform a [Homo sapiens] </t>
  </si>
  <si>
    <t>CCT2</t>
  </si>
  <si>
    <t>[8..523][11..527]</t>
  </si>
  <si>
    <t>[thermosome_arch][TCP1_beta]</t>
  </si>
  <si>
    <t>[thermosome, various subunits, archaeal; TIGR02339][TCP-1 (CTT or eukaryotic type II) chaperonin family, beta subunit. Chaperonins are involved in productive folding of proteins. They share a common general morphology, a double toroid of 2 stacked rings. In contrast to bacterial group I chaperonins (GroEL)...; cd03336]</t>
  </si>
  <si>
    <t>[2][3][13][order(16,20,48..51,53,73,75,79,83,86,380,516..522)][order(43..45,97,101,165,392,410,450,493,495)][154][181][260][261][order(430,448,457,459..460,463)]</t>
  </si>
  <si>
    <t>[acetylation][phosphorylation][acetylation][other][other][acetylation][acetylation][phosphorylation][phosphorylation][other]</t>
  </si>
  <si>
    <t>[N-acetylalanine. {ECO:0000244|PubMed:19413330, ECO:0000244|PubMed:20068231, ECO:0000244|PubMed:21406692, ECO:0000244|PubMed:22223895, ECO:0000244|PubMed:22814378, ECO:0000269|Ref.12}; propagated from UniProtKB/Swiss-Prot (P78371.4)][Phosphoserine. {ECO:0000244|PubMed:20068231, ECO:0000244|PubMed:21406692}; propagated from UniProtKB/Swiss-Prot (P78371.4)][N6-acetyllysine. {ECO:0000244|PubMed:19608861}; propagated from UniProtKB/Swiss-Prot (P78371.4)][ring oligomerisation interface [polypeptide binding]][ATP/Mg binding site [chemical binding]][N6-acetyllysine. {ECO:0000244|PubMed:19608861}; propagated from UniProtKB/Swiss-Prot (P78371.4)][N6-acetyllysine. {ECO:0000244|PubMed:19608861}; propagated from UniProtKB/Swiss-Prot (P78371.4)][Phosphoserine. {ECO:0000244|PubMed:21406692}; propagated from UniProtKB/Swiss-Prot (P78371.4)][Phosphothreonine. {ECO:0000244|PubMed:21406692}; propagated from UniProtKB/Swiss-Prot (P78371.4)][stacking interactions]</t>
  </si>
  <si>
    <t>NP_006422.1</t>
  </si>
  <si>
    <t xml:space="preserve">T-complex protein 1 subunit beta isoform 1 [Homo sapiens] </t>
  </si>
  <si>
    <t>BRIX1</t>
  </si>
  <si>
    <t>[58..307]</t>
  </si>
  <si>
    <t>[Brix]</t>
  </si>
  <si>
    <t>[Brix domain; cl00935]</t>
  </si>
  <si>
    <t>[259][261][276]</t>
  </si>
  <si>
    <t>[phosphorylation][phosphorylation][acetylation]</t>
  </si>
  <si>
    <t>[][][N6-acetyllysine. {ECO:0000244|PubMed:19608861}; propagated from UniProtKB/Swiss-Prot (Q8TDN6.2)]</t>
  </si>
  <si>
    <t>NP_060791.3</t>
  </si>
  <si>
    <t xml:space="preserve">ribosome biogenesis protein BRX1 homolog [Homo sapiens] </t>
  </si>
  <si>
    <t>SNRNP40</t>
  </si>
  <si>
    <t>[60..&gt;353][62..351][64..103][107..146][149..189][191..230][233..272][283..322][325..357]</t>
  </si>
  <si>
    <t>[WD40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cd00200][propagated from UniProtKB/Swiss-Prot (Q96DI7.1)][propagated from UniProtKB/Swiss-Prot (Q96DI7.1)][propagated from UniProtKB/Swiss-Prot (Q96DI7.1)][propagated from UniProtKB/Swiss-Prot (Q96DI7.1)][propagated from UniProtKB/Swiss-Prot (Q96DI7.1)][propagated from UniProtKB/Swiss-Prot (Q96DI7.1)][propagated from UniProtKB/Swiss-Prot (Q96DI7.1)]</t>
  </si>
  <si>
    <t>[order(65,83,87,93..94,107..108,126,130,136..137,149..150,]</t>
  </si>
  <si>
    <t>NP_004805.2</t>
  </si>
  <si>
    <t xml:space="preserve">U5 small nuclear ribonucleoprotein 40 kDa protein [Homo sapiens] </t>
  </si>
  <si>
    <t>GNB2</t>
  </si>
  <si>
    <t>[WD40 domain, found in a number of eukaryotic proteins that cover a wide variety of functions including adaptor/regulatory modules in signal transduction, pre-mRNA processing and cytoskeleton assembly; typically contains a GH dipeptide 11-24 residues from...; cd00200][WD40 repeat [General function prediction only]; COG2319][propagated from UniProtKB/Swiss-Prot (P62879.3)][propagated from UniProtKB/Swiss-Prot (P62879.3)][propagated from UniProtKB/Swiss-Prot (P62879.3)][propagated from UniProtKB/Swiss-Prot (P62879.3)][propagated from UniProtKB/Swiss-Prot (P62879.3)][propagated from UniProtKB/Swiss-Prot (P62879.3)][propagated from UniProtKB/Swiss-Prot (P62879.3)]</t>
  </si>
  <si>
    <t>[2][order(54,72,76,82..83,90..91,114,118,124..125,141..142,][239]</t>
  </si>
  <si>
    <t>[acetylation][other][phosphorylation]</t>
  </si>
  <si>
    <t>[N-acetylserine. {ECO:0000244|PubMed:19413330, ECO:0000269|Ref.8}; propagated from UniProtKB/Swiss-Prot (P62879.3)][structural tetrad][Phosphotyrosine. {ECO:0000250|UniProtKB:P62880}; propagated from UniProtKB/Swiss-Prot (P62879.3)]</t>
  </si>
  <si>
    <t>NP_005264.2</t>
  </si>
  <si>
    <t xml:space="preserve">guanine nucleotide-binding protein G(I)/G(S)/G(T) subunit beta-2 [Homo sapiens] </t>
  </si>
  <si>
    <t>RCC2</t>
  </si>
  <si>
    <t>[103..165][150..181][168..219][168..217][221..271][221..269][272..345][273..347][348..401][350..399][403..447][448..501]</t>
  </si>
  <si>
    <t>[RCC1 1][RCC1_2][RCC1 2][RCC1][RCC1 3][RCC1][RCC1][RCC1 4][RCC1 5][RCC1][RCC1 6][RCC1 7]</t>
  </si>
  <si>
    <t>[propagated from UniProtKB/Swiss-Prot (Q9P258.2)][Regulator of chromosome condensation (RCC1) repeat; pfam13540][propagated from UniProtKB/Swiss-Prot (Q9P258.2)][Regulator of chromosome condensation (RCC1) repeat; pfam00415][propagated from UniProtKB/Swiss-Prot (Q9P258.2)][Regulator of chromosome condensation (RCC1) repeat; pfam00415][Regulator of chromosome condensation (RCC1) repeat; pfam00415][propagated from UniProtKB/Swiss-Prot (Q9P258.2)][propagated from UniProtKB/Swiss-Prot (Q9P258.2)][Regulator of chromosome condensation (RCC1) repeat; pfam00415][propagated from UniProtKB/Swiss-Prot (Q9P258.2)][propagated from UniProtKB/Swiss-Prot (Q9P258.2)]</t>
  </si>
  <si>
    <t>[16][43][43][44][44][45][45][46][46][50][50][51][51][92][124][293][342][347][377]</t>
  </si>
  <si>
    <t>[phosphorylation][phosphorylation][phosphorylation][phosphorylation][phosphorylation][phosphorylation][phosphorylation][phosphorylation][phosphorylation][phosphorylation][phosphorylation][phosphorylation][phosphorylation][acetylation][acetylation][acetylation][phosphorylation][phosphorylation][acetylation]</t>
  </si>
  <si>
    <t>[Phosphoserine. {ECO:0000244|PubMed:19690332}; propagated from UniProtKB/Swiss-Prot (Q9P258.2)][][Phosphoserine. {ECO:0000244|PubMed:17081983}; propagated from UniProtKB/Swiss-Prot (Q9P258.2)][][Phosphoserine. {ECO:0000244|PubMed:17081983}; propagated from UniProtKB/Swiss-Prot (Q9P258.2)][][Phosphoserine. {ECO:0000244|PubMed:17081983}; propagated from UniProtKB/Swiss-Prot (Q9P258.2)][][Phosphoserine. {ECO:0000244|PubMed:17081983}; propagated from UniProtKB/Swiss-Prot (Q9P258.2)][][Phosphoserine. {ECO:0000244|PubMed:17081983}; propagated from UniProtKB/Swiss-Prot (Q9P258.2)][][Phosphoserine. {ECO:0000244|PubMed:17081983, ECO:0000244|PubMed:18669648}; propagated from UniProtKB/Swiss-Prot (Q9P258.2)][N6-acetyllysine. {ECO:0000244|PubMed:19608861}; propagated from UniProtKB/Swiss-Prot (Q9P258.2)][N6-acetyllysine. {ECO:0000250|UniProtKB:Q8BK67}; propagated from UniProtKB/Swiss-Prot (Q9P258.2)][N6-acetyllysine. {ECO:0000244|PubMed:19608861}; propagated from UniProtKB/Swiss-Prot (Q9P258.2)][Phosphothreonine. {ECO:0000244|PubMed:19690332}; propagated from UniProtKB/Swiss-Prot (Q9P258.2)][][N6-acetyllysine. {ECO:0000244|PubMed:19608861}; propagated from UniProtKB/Swiss-Prot (Q9P258.2)]</t>
  </si>
  <si>
    <t>NP_061185.1</t>
  </si>
  <si>
    <t xml:space="preserve">protein RCC2 [Homo sapiens] </t>
  </si>
  <si>
    <t>SDF2L1</t>
  </si>
  <si>
    <t>[34..84][95..150][160..201][218..221]</t>
  </si>
  <si>
    <t>[MIR][MIR][MIR][Prevents secretion from ER. {ECO:0000255|PROSITE-ProRule:PRU10138}]</t>
  </si>
  <si>
    <t>[Domain in ryanodine and inositol trisphosphate receptors and protein O-mannosyltransferases; smart00472][Domain in ryanodine and inositol trisphosphate receptors and protein O-mannosyltransferases; smart00472][Domain in ryanodine and inositol trisphosphate receptors and protein O-mannosyltransferases; smart00472][propagated from UniProtKB/Swiss-Prot (Q9HCN8.2)]</t>
  </si>
  <si>
    <t>NP_071327.2</t>
  </si>
  <si>
    <t xml:space="preserve">stromal cell-derived factor 2-like protein 1 precursor [Homo sapiens] </t>
  </si>
  <si>
    <t>CALM2</t>
  </si>
  <si>
    <t>2.7.11.19</t>
  </si>
  <si>
    <t>[50..197][60..122][133..195]</t>
  </si>
  <si>
    <t>[PTZ00184][EFh][EFh]</t>
  </si>
  <si>
    <t>[calmodulin; Provisional][EF-hand, calcium binding motif; A diverse superfamily of calcium sensors and calcium signal modulators; most examples in this alignment model have 2 active canonical EF hands. Ca2+ binding induces a conformational change in the EF-hand motif, leading to...; cd00051][EF-hand, calcium binding motif; A diverse superfamily of calcium sensors and calcium signal modulators; most examples in this alignment model have 2 active canonical EF hands. Ca2+ binding induces a conformational change in the EF-hand motif, leading to...; cd00051]</t>
  </si>
  <si>
    <t>[order(69,71,73,80,105,107,109,116)][order(142,144,146,153,178,180,182,189)]</t>
  </si>
  <si>
    <t>NP_001292553.1;NP_008819.1</t>
  </si>
  <si>
    <t>NP_001292553.1</t>
  </si>
  <si>
    <t>2 genes:CALM1,CALM2.NP_001292553.1:calmodulin isoform 1 [Homo sapiens] ;NP_008819.1:calmodulin [Homo sapiens] ;</t>
  </si>
  <si>
    <t>GAN</t>
  </si>
  <si>
    <t>[20..125][27..502][129..187][262..313][274..326][316..360][327..374][328..374][363..408][364..408][376..421][411..456][422..464][457..514][458..511][514..561][516..562]</t>
  </si>
  <si>
    <t>[BTB][PHA03098][BACK_Kelch][kelch repeat][Kelch][KELCH repeat][Kelch 2][Kelch][Kelch_1][KELCH repeat][Kelch 3][KELCH repeat][Kelch][kelch repeat][KELCH repeat][KELCH repeat][kelch repeat]</t>
  </si>
  <si>
    <t>[BTB/POZ domain; pfam00651][kelch-like protein; Provisional][BTB-And-C-terminal-Kelch (BACK) domain of Kelch-like proteins; cd14735][][Kelch domain; smart00612][KELCH repeat [structural motif]][propagated from UniProtKB/Swiss-Prot (Q9H2C0.1)][Kelch domain; smart00612][Kelch motif; pfam01344][KELCH repeat [structural motif]][propagated from UniProtKB/Swiss-Prot (Q9H2C0.1)][KELCH repeat [structural motif]][Kelch domain; smart00612][][KELCH repeat [structural motif]][KELCH repeat [structural motif]][]</t>
  </si>
  <si>
    <t>[order(142..144,147)][order(157..158,165..166,170,175..176,178..179,181..183,][471]</t>
  </si>
  <si>
    <t>[other][other][phosphorylation]</t>
  </si>
  <si>
    <t>[Cullin binding site [polypeptide binding]][putative dimer interface [polypeptide binding]][]</t>
  </si>
  <si>
    <t>NP_071324.1</t>
  </si>
  <si>
    <t xml:space="preserve">gigaxonin [Homo sapiens] </t>
  </si>
  <si>
    <t>GALK1</t>
  </si>
  <si>
    <t>2.7.1.6</t>
  </si>
  <si>
    <t>[11..390][19..68][43..46][128..193][183..186][291..372]</t>
  </si>
  <si>
    <t>[GalK][GalKase_gal_bdg][Substrate binding][GHMP_kinases_N][Substrate binding][GHMP_kinases_C]</t>
  </si>
  <si>
    <t>[Galactokinase [Carbohydrate transport and metabolism]; COG0153][Galactokinase galactose-binding signature; pfam10509][propagated from UniProtKB/Swiss-Prot (P51570.1)][GHMP kinases N terminal domain; pfam00288][propagated from UniProtKB/Swiss-Prot (P51570.1)][GHMP kinases C terminal; pfam08544]</t>
  </si>
  <si>
    <t>[37]</t>
  </si>
  <si>
    <t>[Transition state stabilizer (Probable); propagated from UniProtKB/Swiss-Prot (P51570.1)]</t>
  </si>
  <si>
    <t>NP_000145.1</t>
  </si>
  <si>
    <t xml:space="preserve">galactokinase [Homo sapiens] </t>
  </si>
  <si>
    <t>PSMC2</t>
  </si>
  <si>
    <t>[23..430][178..345]</t>
  </si>
  <si>
    <t>[RPT1][AAA]</t>
  </si>
  <si>
    <t>[ATP-dependent 26S proteasome regulatory subunit [Posttranslational modification, protein turnover, chaperones]; COG1222][The AAA+ (ATPases Associated with a wide variety of cellular Activities) superfamily represents an ancient group of ATPases belonging to the ASCE (for additional strand, catalytic E) division of the P-loop NTPase fold. The ASCE division also includes ABC; cd00009]</t>
  </si>
  <si>
    <t>[116][216..223][order(217..224,275,322)][271..276][336][422]</t>
  </si>
  <si>
    <t>[acetylation][other][other][other][other][acetylation]</t>
  </si>
  <si>
    <t>[N6-acetyllysine. {ECO:0000244|PubMed:19608861}; propagated from UniProtKB/Swiss-Prot (P35998.3)][Walker A motif][ATP binding site [chemical binding]][Walker B motif][arginine finger][N6-acetyllysine. {ECO:0000244|PubMed:19608861}; propagated from UniProtKB/Swiss-Prot (P35998.3)]</t>
  </si>
  <si>
    <t>NP_002794.1</t>
  </si>
  <si>
    <t xml:space="preserve">26S protease regulatory subunit 7 isoform 1 [Homo sapiens] </t>
  </si>
  <si>
    <t>HNRNPC</t>
  </si>
  <si>
    <t>[15..85][17..82][155..161]</t>
  </si>
  <si>
    <t>[RRM_hnRNPC][RRM][Nuclear localization signal (Potential)]</t>
  </si>
  <si>
    <t>[RNA recognition motif in vertebrate heterogeneous nuclear ribonucleoprotein C1/C2 (hnRNP C1/C2); cd12603][RNA recognition motif; smart00360][propagated from UniProtKB/Swiss-Prot (P07910.4)]</t>
  </si>
  <si>
    <t>[2][109][113][115][162][162][166][233][233][239][240][241][241][253][253][253][260][260][260][260][299][299][306][306]</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</si>
  <si>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</si>
  <si>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[N-acetylalanine; propagated from UniProtKB/Swiss-Prot (P07910.4)][Phosphothreonine; propagated from UniProtKB/Swiss-Prot (P07910.4)][Phosphoserine; propagated from UniProtKB/Swiss-Prot (P07910.4)][Phosphoserine; propagated from UniProtKB/Swiss-Prot (P07910.4)][][Phosphoserine; propagated from UniProtKB/Swiss-Prot (P07910.4)][Phosphoserine; propagated from UniProtKB/Swiss-Prot (P07910.4)][][Phosphoserine; propagated from UniProtKB/Swiss-Prot (P07910.4)][][][][Phosphoserine; propagated from UniProtKB/Swiss-Prot (P07910.4)][][][Phosphoserine; propagated from UniProtKB/Swiss-Prot (P07910.4)][][][][Phosphoserine; propagated from UniProtKB/Swiss-Prot (P07910.4)][][Phosphoserine; propagated from UniProtKB/Swiss-Prot (P07910.4)][][Phosphoserine; propagated from UniProtKB/Swiss-Prot (P07910.4)]</t>
  </si>
  <si>
    <t>NP_112604.2</t>
  </si>
  <si>
    <t xml:space="preserve">heterogeneous nuclear ribonucleoproteins C1/C2 isoform a [Homo sapiens] </t>
  </si>
  <si>
    <t>RPS19</t>
  </si>
  <si>
    <t>[4..139]</t>
  </si>
  <si>
    <t>[Ribosomal_S19e]</t>
  </si>
  <si>
    <t>[Ribosomal protein S19e; pfam01090]</t>
  </si>
  <si>
    <t>[23][111][115][143]</t>
  </si>
  <si>
    <t>[acetylation][acetylation][acetylation][modified]</t>
  </si>
  <si>
    <t>[N6-acetyllysine. {ECO:0000244|PubMed:19608861}; propagated from UniProtKB/Swiss-Prot (P39019.2)][N6-acetyllysine. {ECO:0000244|PubMed:19608861}; propagated from UniProtKB/Swiss-Prot (P39019.2)][N6-acetyllysine. {ECO:0000250|UniProtKB:Q9CZX8}; propagated from UniProtKB/Swiss-Prot (P39019.2)][N6-succinyllysine. {ECO:0000250|UniProtKB:Q9CZX8}; propagated from UniProtKB/Swiss-Prot (P39019.2)]</t>
  </si>
  <si>
    <t>NP_001308413.1</t>
  </si>
  <si>
    <t xml:space="preserve">40S ribosomal protein S19 isoform 1 [Homo sapiens] </t>
  </si>
  <si>
    <t>HaloWDR76_1-Mp1Smn7y2asd</t>
  </si>
  <si>
    <t>HaloWDR76_2-Mp1Smn7y2asd</t>
  </si>
  <si>
    <t>HaloWDR76_3-Mp1Smn7y2asd</t>
  </si>
  <si>
    <t>Halo_1-Mp1Smn7y2asd</t>
  </si>
  <si>
    <t>Halo_2-Mp1Smn7y2asd</t>
  </si>
  <si>
    <t>Halo_3-Mp1Smn7y2asd</t>
  </si>
  <si>
    <t>ALL-Mp1Smn7y2asdo</t>
  </si>
  <si>
    <t>RANBP1</t>
  </si>
  <si>
    <t>[24..160]</t>
  </si>
  <si>
    <t>[RanBD_RanBP1]</t>
  </si>
  <si>
    <t>[Ran-binding domain; cd13179]</t>
  </si>
  <si>
    <t>[2][13][18][21][order(35..36,38..41,54,56,58,67..70,87,89,91..92,94..98,][order(35..36,39..41,50,56,58,65..70,74,85,87,89,91..98,][60][150][150][182]</t>
  </si>
  <si>
    <t>[acetylation][phosphorylation][phosphorylation][phosphorylation][other][other][phosphorylation][acetylation][modified][acetylation]</t>
  </si>
  <si>
    <t>[N-acetylalanine. {ECO:0000244|PubMed:19413330}; propagated from UniProtKB/Swiss-Prot (P43487.1)][Phosphothreonine. {ECO:0000244|PubMed:18669648}; propagated from UniProtKB/Swiss-Prot (P43487.1)][Phosphothreonine. {ECO:0000244|PubMed:18669648}; propagated from UniProtKB/Swiss-Prot (P43487.1)][Phosphoserine. {ECO:0000244|PubMed:18669648}; propagated from UniProtKB/Swiss-Prot (P43487.1)][Ran#RanBP1#RanGAP complex [polypeptide binding]][CRM1-RanBP1-RanGTP complex [polypeptide binding]][Phosphoserine. {ECO:0000244|PubMed:21406692, ECO:0000244|PubMed:24275569}; propagated from UniProtKB/Swiss-Prot (P43487.1)][N6-acetyllysine, alternate. {ECO:0000244|PubMed:19608861}; propagated from UniProtKB/Swiss-Prot (P43487.1)][N6-succinyllysine, alternate. {ECO:0000250|UniProtKB:P34022}; propagated from UniProtKB/Swiss-Prot (P43487.1)][N6-acetyllysine. {ECO:0000244|PubMed:19608861}; propagated from UniProtKB/Swiss-Prot (P43487.1)]</t>
  </si>
  <si>
    <t>NP_001265569.1;NP_002873.1</t>
  </si>
  <si>
    <t>NP_001265569.1</t>
  </si>
  <si>
    <t>1 genes:RANBP1.NP_001265569.1:ran-specific GTPase-activating protein isoform 3 [Homo sapiens] ;NP_002873.1:ran-specific GTPase-activating protein isoform 2 [Homo sapiens] ;</t>
  </si>
  <si>
    <t>Proteins</t>
  </si>
  <si>
    <t>RHOA</t>
  </si>
  <si>
    <t>[5..179][7..180][34..42]</t>
  </si>
  <si>
    <t>[RhoA_like][Ras][Effector region. {ECO:0000255}]</t>
  </si>
  <si>
    <t>[Ras homology family A (RhoA)-like includes RhoA, RhoB and RhoC; cd01870][Ras family; pfam00071][propagated from UniProtKB/Swiss-Prot (P61586.1)]</t>
  </si>
  <si>
    <t>[order(5,34,37..38,41,43,45,54,58..59,61..63,66,68,72)][12..19][order(15..20,34..35,37,59..60,118,120,161..162)][order(23,25..29,42..43,45..47,52..54,163..164,168..169,][order(34,36,38..39,63..66,69,72,94)][34..42][34][order(37..38,61,66,68..69,71..72,75,105..106,108)][37][37][order(39,65..69,72,97,101,105)][order(39..40,65..66,68..69,72)][41][59..62][62..79][117..120][160..162][188][188][189..190][190]</t>
  </si>
  <si>
    <t>[other][other][other][other][other][other][modified][other][other][modified][other][other][modified][other][other][other][other][phosphorylation][phosphorylation][cleavage][methylation]</t>
  </si>
  <si>
    <t>[GEF (guanine nucleotide exchange factor) interaction site [polypeptide binding]][G1 box][GTP/Mg2+ binding site [chemical binding]][PKN/PRK1 effector interaction site][GAP (GTPase-activating protein) interaction site [polypeptide binding]][Switch I region][O-AMP-tyrosine, by Haemophilus IbpA. {ECO:0000269|PubMed:19362538}; propagated from UniProtKB/Swiss-Prot (P61586.1)][GDI (guanine nucleotide dissociation inhibitor) interaction site [polypeptide binding]][G2 box][O-AMP-threonine, by Vibrio VopS. {ECO:0000269|PubMed:19039103}; propagated from UniProtKB/Swiss-Prot (P61586.1)][Mdia effector interaction site][Rho kinase (ROCK) effector interaction site [polypeptide binding]][ADP-ribosylasparagine, by botulinum toxin. {ECO:0000305|PubMed:1328215}; propagated from UniProtKB/Swiss-Prot (P61586.1)][G3 box][Switch II region][G4 box][G5 box][][Phosphoserine, by PKG/PRKG1. {ECO:0000269|PubMed:11162591}; propagated from UniProtKB/Swiss-Prot (P61586.1)][Cleavage, by yopT; propagated from UniProtKB/Swiss-Prot (P61586.1)][Cysteine methyl ester. {ECO:0000250}; propagated from UniProtKB/Swiss-Prot (P61586.1)]</t>
  </si>
  <si>
    <t>NP_001655.1</t>
  </si>
  <si>
    <t xml:space="preserve">transforming protein RhoA isoform 1 precursor [Homo sapiens] </t>
  </si>
  <si>
    <t>MRPS25</t>
  </si>
  <si>
    <t>[43..108]</t>
  </si>
  <si>
    <t>[L51_S25_CI-B8]</t>
  </si>
  <si>
    <t>[Mitochondrial ribosomal protein L51 / S25 / CI-B8 domain; smart00916]</t>
  </si>
  <si>
    <t>NP_071942.1</t>
  </si>
  <si>
    <t xml:space="preserve">28S ribosomal protein S25, mitochondrial [Homo sapiens] </t>
  </si>
  <si>
    <t>SIRT1</t>
  </si>
  <si>
    <t>[2..268][2..139][32..39][138..145][143..541][223..230][254..489][256..259][425..431][538..540]</t>
  </si>
  <si>
    <t>[Interaction with HIST1H1E][Interaction with CLOCK. {ECO:0000250|UniProtKB:Q923E4}][Nuclear localization signal. {ECO:0000250}][Nuclear export signal. {ECO:0000250}][Interaction with CCAR2][Nuclear localization signal. {ECO:0000250}][SIRT1][Required for interaction with the sumoylated form of CCAR2. {ECO:0000269|PubMed:25406032}][Nuclear export signal. {ECO:0000250}][Phosphorylated at one of three serine residues]</t>
  </si>
  <si>
    <t>[propagated from UniProtKB/Swiss-Prot (Q96EB6.2)][propagated from UniProtKB/Swiss-Prot (Q96EB6.2)][propagated from UniProtKB/Swiss-Prot (Q96EB6.2)][propagated from UniProtKB/Swiss-Prot (Q96EB6.2)][propagated from UniProtKB/Swiss-Prot (Q96EB6.2)][propagated from UniProtKB/Swiss-Prot (Q96EB6.2)][SIRT1: Eukaryotic group (class1) which includes human sirtuins SIRT1-3 and yeast Hst1-4; and are members of the SIR2 family of proteins, silent information regulator 2 (Sir2) enzymes which catalyze NAD+-dependent protein/histone deacetylation. Sir2...; cd01408][propagated from UniProtKB/Swiss-Prot (Q96EB6.2)][propagated from UniProtKB/Swiss-Prot (Q96EB6.2)][propagated from UniProtKB/Swiss-Prot (Q96EB6.2)]</t>
  </si>
  <si>
    <t>[2][14][26][26][27][27][47][47][159][162][172][173][order(263,265..266,273..274,327,345..346,348,363,440,445,][order(347,363,412,414..418,444..446)][order(371,374,395,398)][395][398][530][535][544][545][659][661][719][747]</t>
  </si>
  <si>
    <t>[acetylation][phosphorylation][phosphorylation][phosphorylation][phosphorylation][phosphorylation][phosphorylation][phosphorylation][phosphorylation][phosphorylation][phosphorylation][phosphorylation][other][other][other][nitrosylation][nitrosylation][phosphorylation][phosphorylation][phosphorylation][phosphorylation][phosphorylation][phosphorylation][phosphorylation][phosphorylation]</t>
  </si>
  <si>
    <t>[N-acetylalanine. {ECO:0000244|PubMed:19413330, ECO:0000244|PubMed:20068231, ECO:0000244|PubMed:21406692, ECO:0000244|PubMed:22223895, ECO:0000244|PubMed:22814378}; propagated from UniProtKB/Swiss-Prot (Q96EB6.2)][Phosphoserine. {ECO:0000244|PubMed:20068231, ECO:0000244|PubMed:21406692, ECO:0000244|PubMed:24275569, ECO:0000269|PubMed:19107194}; propagated from UniProtKB/Swiss-Prot (Q96EB6.2)][][Phosphoserine. {ECO:0000269|PubMed:19107194}; propagated from UniProtKB/Swiss-Prot (Q96EB6.2)][][Phosphoserine, by MAPK8. {ECO:0000244|PubMed:24275569, ECO:0000269|PubMed:18838864, ECO:0000269|PubMed:19107194, ECO:0000269|PubMed:20027304}; propagated from UniProtKB/Swiss-Prot (Q96EB6.2)][][Phosphoserine, by MAPK8. {ECO:0000244|PubMed:16964243, ECO:0000244|PubMed:20068231, ECO:0000244|PubMed:21406692, ECO:0000269|PubMed:18838864, ECO:0000269|PubMed:19107194, ECO:0000269|PubMed:20027304, ECO:0000269|PubMed:21471201}; propagated from UniProtKB/Swiss-Prot (Q96EB6.2)][Phosphoserine. {ECO:0000305|PubMed:19107194}; propagated from UniProtKB/Swiss-Prot (Q96EB6.2)][Phosphoserine. {ECO:0000305|PubMed:19107194}; propagated from UniProtKB/Swiss-Prot (Q96EB6.2)][Phosphoserine. {ECO:0000269|PubMed:19107194}; propagated from UniProtKB/Swiss-Prot (Q96EB6.2)][Phosphoserine. {ECO:0000269|PubMed:19107194}; propagated from UniProtKB/Swiss-Prot (Q96EB6.2)][NAD+ binding site [chemical binding]][substrate binding site [chemical binding]][Zn binding site [ion binding]][S-nitrosocysteine. {ECO:0000250|UniProtKB:Q923E4}; propagated from UniProtKB/Swiss-Prot (Q96EB6.2)][S-nitrosocysteine. {ECO:0000250|UniProtKB:Q923E4}; propagated from UniProtKB/Swiss-Prot (Q96EB6.2)][Phosphothreonine, by DYRK1A, DYRK3 and MAPK8. {ECO:0000244|PubMed:19690332, ECO:0000269|PubMed:19107194, ECO:0000269|PubMed:20027304}; propagated from UniProtKB/Swiss-Prot (Q96EB6.2)][Phosphoserine. {ECO:0000244|PubMed:19690332}; propagated from UniProtKB/Swiss-Prot (Q96EB6.2)][Phosphothreonine. {ECO:0000305|PubMed:19107194}; propagated from UniProtKB/Swiss-Prot (Q96EB6.2)][Phosphoserine. {ECO:0000305|PubMed:19107194}; propagated from UniProtKB/Swiss-Prot (Q96EB6.2)][Phosphoserine, by CaMK2. {ECO:0000250}; propagated from UniProtKB/Swiss-Prot (Q96EB6.2)][Phosphoserine, by CaMK2. {ECO:0000305|PubMed:19236849}; propagated from UniProtKB/Swiss-Prot (Q96EB6.2)][Phosphothreonine. {ECO:0000244|PubMed:18669648, ECO:0000244|PubMed:19690332, ECO:0000244|PubMed:21406692, ECO:0000269|PubMed:19107194}; propagated from UniProtKB/Swiss-Prot (Q96EB6.2)][Phosphoserine. {ECO:0000269|PubMed:19107194}; propagated from UniProtKB/Swiss-Prot (Q96EB6.2)]</t>
  </si>
  <si>
    <t>NP_036370.2</t>
  </si>
  <si>
    <t xml:space="preserve">NAD-dependent protein deacetylase sirtuin-1 isoform a [Homo sapiens] </t>
  </si>
  <si>
    <t>BTF3</t>
  </si>
  <si>
    <t>[93..141]</t>
  </si>
  <si>
    <t>[NAC]</t>
  </si>
  <si>
    <t>[NAC domain; pfam01849]</t>
  </si>
  <si>
    <t>[30][30]</t>
  </si>
  <si>
    <t>[phosphorylation][phosphorylation]</t>
  </si>
  <si>
    <t>[][Phosphoserine; propagated from UniProtKB/Swiss-Prot (P20290.1)]</t>
  </si>
  <si>
    <t>NP_001032726.1;NP_001198.2</t>
  </si>
  <si>
    <t>NP_001032726.1</t>
  </si>
  <si>
    <t>1 genes:BTF3.NP_001032726.1:transcription factor BTF3 isoform A [Homo sapiens] ;NP_001198.2:transcription factor BTF3 isoform B [Homo sapiens] ;</t>
  </si>
  <si>
    <t>EEF1D</t>
  </si>
  <si>
    <t>[80..115][159..186][173..281][193..281]</t>
  </si>
  <si>
    <t>[Leucine-zipper][EF-1_beta_acid][Catalytic (GEF)][EF1B]</t>
  </si>
  <si>
    <t>[propagated from UniProtKB/Swiss-Prot (P29692.5)][Eukaryotic elongation factor 1 beta central acidic region; pfam10587][propagated from UniProtKB/Swiss-Prot (P29692.5)][Elongation factor 1 beta (EF1B) guanine nucleotide exchange domain. EF1B catalyzes the exchange of GDP bound to the G-protein, EF1A, for GTP, an important step in the elongation cycle of the protein biosynthesis. EF1A binds to and delivers the aminoacyl...; cd00292]</t>
  </si>
  <si>
    <t>[2][17][60][73][106][107][117][117][129][129][133][133][133][147][147][162][162][order(195,199,203..205,229..230,235,238,246,248,251,254,]</t>
  </si>
  <si>
    <t>[acetylation][acetylation][phosphorylation][phosphorylation][phosphorylation][acetylation][acetylation][modified][phosphorylation][phosphorylation][phosphorylation][phosphorylation][phosphorylation][phosphorylation][phosphorylation][phosphorylation][phosphorylation][other]</t>
  </si>
  <si>
    <t>[N-acetylalanine. {ECO:0000244|PubMed:22223895, ECO:0000244|PubMed:25944712, ECO:0000269|Ref.9}; propagated from UniProtKB/Swiss-Prot (P29692.5)][N6-acetyllysine. {ECO:0000244|PubMed:19608861}; propagated from UniProtKB/Swiss-Prot (P29692.5)][Phosphoserine. {ECO:0000244|PubMed:24275569}; propagated from UniProtKB/Swiss-Prot (P29692.5)][Phosphothreonine. {ECO:0000244|PubMed:24275569}; propagated from UniProtKB/Swiss-Prot (P29692.5)][Phosphoserine. {ECO:0000250|UniProtKB:Q68FR9}; propagated from UniProtKB/Swiss-Prot (P29692.5)][N6-acetyllysine. {ECO:0000244|PubMed:19608861}; propagated from UniProtKB/Swiss-Prot (P29692.5)][N6-acetyllysine, alternate. {ECO:0000244|PubMed:19608861}; propagated from UniProtKB/Swiss-Prot (P29692.5)][N6-succinyllysine, alternate. {ECO:0000250|UniProtKB:P57776}; propagated from UniProtKB/Swiss-Prot (P29692.5)][][Phosphothreonine. {ECO:0000244|PubMed:24275569}; propagated from UniProtKB/Swiss-Prot (P29692.5)][][][Phosphoserine. {ECO:0000244|PubMed:17081983, ECO:0000244|PubMed:17487921, ECO:0000244|PubMed:17924679, ECO:0000244|PubMed:18220336, ECO:0000244|PubMed:18669648, ECO:0000244|PubMed:18691976, ECO:0000244|PubMed:19369195, ECO:0000244|PubMed:20068231, ECO:0000244|PubMed:21406692, ECO:0000244|PubMed:24275569}; propagated from UniProtKB/Swiss-Prot (P29692.5)][][Phosphothreonine. {ECO:0000244|PubMed:17081983, ECO:0000244|PubMed:18691976, ECO:0000244|PubMed:19690332}; propagated from UniProtKB/Swiss-Prot (P29692.5)][][Phosphoserine, by CK2. {ECO:0000244|PubMed:16807684, ECO:0000244|PubMed:17081983, ECO:0000244|PubMed:17487921, ECO:0000244|PubMed:17693683, ECO:0000244|PubMed:18318008, ECO:0000244|PubMed:18691976, ECO:0000244|PubMed:19367720, ECO:0000244|PubMed:19369195, ECO:0000244|PubMed:19690332, ECO:0000244|PubMed:20068231, ECO:0000244|PubMed:21406692, ECO:0000244|PubMed:24275569, ECO:0000269|PubMed:21936567}; propagated from UniProtKB/Swiss-Prot (P29692.5)][EF1A interaction surface [polypeptide binding]]</t>
  </si>
  <si>
    <t>NP_001951.2</t>
  </si>
  <si>
    <t xml:space="preserve">elongation factor 1-delta isoform 2 [Homo sapiens] </t>
  </si>
  <si>
    <t>CCT4</t>
  </si>
  <si>
    <t>[25..538][36..536]</t>
  </si>
  <si>
    <t>[TCP1_delta][thermosome_arch]</t>
  </si>
  <si>
    <t>[TCP-1 (CTT or eukaryotic type II) chaperonin family, delta subunit. Chaperonins are involved in productive folding of proteins. They share a common general morphology, a double toroid of 2 stacked rings. In contrast to bacterial group I chaperonins...; cd03338][thermosome, various subunits, archaeal; TIGR02339]</t>
  </si>
  <si>
    <t>[21][order(25,29,57..60,62,80,82,86,90,93,395,531..537)][order(52..54,104,108,169,407,425,465,508,510)][288][302][319][326][order(445,463,472,474..475,478)]</t>
  </si>
  <si>
    <t>[acetylation][other][other][acetylation][acetylation][acetylation][acetylation][other]</t>
  </si>
  <si>
    <t>[N6-acetyllysine. {ECO:0000250|UniProtKB:P80315}; propagated from UniProtKB/Swiss-Prot (P50991.4)][ring oligomerisation interface [polypeptide binding]][ATP/Mg binding site [chemical binding]][N6-acetyllysine. {ECO:0000244|PubMed:19608861}; propagated from UniProtKB/Swiss-Prot (P50991.4)][N6-acetyllysine. {ECO:0000244|PubMed:19608861}; propagated from UniProtKB/Swiss-Prot (P50991.4)][N6-acetyllysine. {ECO:0000244|PubMed:19608861}; propagated from UniProtKB/Swiss-Prot (P50991.4)][N6-acetyllysine. {ECO:0000244|PubMed:19608861}; propagated from UniProtKB/Swiss-Prot (P50991.4)][stacking interactions]</t>
  </si>
  <si>
    <t>NP_006421.2</t>
  </si>
  <si>
    <t xml:space="preserve">T-complex protein 1 subunit delta isoform a [Homo sapiens] </t>
  </si>
  <si>
    <t>HPRT1</t>
  </si>
  <si>
    <t>2.4.2.8</t>
  </si>
  <si>
    <t>[47..182]</t>
  </si>
  <si>
    <t>[PRTases_typeI]</t>
  </si>
  <si>
    <t>[Phosphoribosyl transferase (PRT)-type I domain; cd06223]</t>
  </si>
  <si>
    <t>[2][order(68,70,134..136,138..142,166)][103][142]</t>
  </si>
  <si>
    <t>[acetylation][active][acetylation][phosphorylation]</t>
  </si>
  <si>
    <t>[N-acetylalanine. {ECO:0000269|PubMed:7107641}; propagated from UniProtKB/Swiss-Prot (P00492.2)][][N6-acetyllysine. {ECO:0000250|UniProtKB:P00493}; propagated from UniProtKB/Swiss-Prot (P00492.2)][Phosphothreonine. {ECO:0000250|UniProtKB:P27605}; propagated from UniProtKB/Swiss-Prot (P00492.2)]</t>
  </si>
  <si>
    <t>NP_000185.1</t>
  </si>
  <si>
    <t xml:space="preserve">hypoxanthine-guanine phosphoribosyltransferase [Homo sapiens] </t>
  </si>
  <si>
    <t>YWHAB</t>
  </si>
  <si>
    <t>[4..232]</t>
  </si>
  <si>
    <t>[14-3-3_beta_zeta]</t>
  </si>
  <si>
    <t>[14-3-3 beta and zeta isoforms of 14-3-3 protein; cd10022]</t>
  </si>
  <si>
    <t>[1][2][5][order(7,10..11,14..15,17..18,20,23,60,63,67,77,80..81,84,][order(43..44,47..48,51,119,122,129..130,167,171,174..175,][51][58][60][60][70][84][106][117][129][132][143][186][186][232]</t>
  </si>
  <si>
    <t>[acetylation][acetylation][acetylation][other][other][acetylation][other][phosphorylation][phosphorylation][acetylation][modified][modified][acetylation][other][phosphorylation][phosphorylation][phosphorylation][phosphorylation][phosphorylation]</t>
  </si>
  <si>
    <t>[N-acetylmethionine, in 14-3-3 protein beta/alpha, alternate. {ECO:0000244|PubMed:22814378, ECO:0000269|Ref.6}; propagated from UniProtKB/Swiss-Prot (P31946.3)][N-acetylthreonine, in 14-3-3 protein beta/alpha, N-terminally processed. {ECO:0000244|PubMed:22814378, ECO:0000269|Ref.6}; propagated from UniProtKB/Swiss-Prot (P31946.3)][N6-acetyllysine. {ECO:0000250|UniProtKB:P27348}; propagated from UniProtKB/Swiss-Prot (P31946.3)][dimer interface [polypeptide binding]][peptide binding site [polypeptide binding]][N6-acetyllysine. {ECO:0000250|UniProtKB:P27348}; propagated from UniProtKB/Swiss-Prot (P31946.3)][Interaction with phosphoserine on interacting protein. {ECO:0000250}; propagated from UniProtKB/Swiss-Prot (P31946.3)][][Phosphoserine. {ECO:0000250|UniProtKB:Q9CQV8}; propagated from UniProtKB/Swiss-Prot (P31946.3)][N6-acetyllysine. {ECO:0000244|PubMed:19608861}; propagated from UniProtKB/Swiss-Prot (P31946.3)][Nitrated tyrosine. {ECO:0000250|UniProtKB:Q9CQV8}; propagated from UniProtKB/Swiss-Prot (P31946.3)][Nitrated tyrosine. {ECO:0000250|UniProtKB:Q9CQV8}; propagated from UniProtKB/Swiss-Prot (P31946.3)][N6-acetyllysine. {ECO:0000244|PubMed:19608861}; propagated from UniProtKB/Swiss-Prot (P31946.3)][Interaction with phosphoserine on interacting protein. {ECO:0000250}; propagated from UniProtKB/Swiss-Prot (P31946.3)][][][][Phosphoserine. {ECO:0000250|UniProtKB:P68251}; propagated from UniProtKB/Swiss-Prot (P31946.3)][Phosphoserine. {ECO:0000244|PubMed:24275569}; propagated from UniProtKB/Swiss-Prot (P31946.3)]</t>
  </si>
  <si>
    <t>NP_647539.1</t>
  </si>
  <si>
    <t xml:space="preserve">14-3-3 protein beta/alpha [Homo sapiens] </t>
  </si>
  <si>
    <t>PEBP1</t>
  </si>
  <si>
    <t>[23..171][93..134]</t>
  </si>
  <si>
    <t>[PEBP_euk][Interaction with RAF1]</t>
  </si>
  <si>
    <t>[PhosphatidylEthanolamine-Binding Protein (PEBP) domain present in eukaryotes; cd00866][propagated from UniProtKB/Swiss-Prot (P30086.3)]</t>
  </si>
  <si>
    <t>[6][13][42][52][52][54][order(70,84,86,109..112,118,120)][98][153][153][153][153][153][153]</t>
  </si>
  <si>
    <t>[phosphorylation][phosphorylation][phosphorylation][phosphorylation][phosphorylation][phosphorylation][other][phosphorylation][phosphorylation][phosphorylation][phosphorylation][phosphorylation][phosphorylation][phosphorylation]</t>
  </si>
  <si>
    <t>[Phosphoserine. {ECO:0000244|PubMed:24275569}; propagated from UniProtKB/Swiss-Prot (P30086.3)][Phosphoserine. {ECO:0000250|UniProtKB:P31044}; propagated from UniProtKB/Swiss-Prot (P30086.3)][Phosphothreonine. {ECO:0000244|PubMed:18669648}; propagated from UniProtKB/Swiss-Prot (P30086.3)][][Phosphoserine. {ECO:0000244|PubMed:18669648, ECO:0000244|PubMed:19690332, ECO:0000244|PubMed:20068231, ECO:0000244|PubMed:21406692, ECO:0000244|PubMed:24275569}; propagated from UniProtKB/Swiss-Prot (P30086.3)][Phosphoserine. {ECO:0000244|PubMed:24275569}; propagated from UniProtKB/Swiss-Prot (P30086.3)][substrate binding site [chemical binding]][Phosphoserine. {ECO:0000244|PubMed:24275569}; propagated from UniProtKB/Swiss-Prot (P30086.3)][][][][][][Phosphoserine. {ECO:0000244|PubMed:24275569}; propagated from UniProtKB/Swiss-Prot (P30086.3)]</t>
  </si>
  <si>
    <t>NP_002558.1</t>
  </si>
  <si>
    <t xml:space="preserve">phosphatidylethanolamine-binding protein 1 [Homo sapiens] </t>
  </si>
  <si>
    <t>SSB</t>
  </si>
  <si>
    <t>[10..91][112..183][231..307]</t>
  </si>
  <si>
    <t>[LARP_3][RRM1_La][RRM2_La]</t>
  </si>
  <si>
    <t>[La RNA-binding domain of La-related protein 3; cd08028][RNA recognition motif 1 in La autoantigen (La or LARP3) and similar proteins; cd12291][RNA recognition motif 2 in La autoantigen (La or LARP3) and similar proteins; cd12541]</t>
  </si>
  <si>
    <t>[order(20,23..24,29,32..33,35,55..57)][92][116][order(124,139..141,155,157)][128][302][325][328][341][360][362][362][366][366]</t>
  </si>
  <si>
    <t>[other][phosphorylation][acetylation][other][acetylation][phosphorylation][phosphorylation][acetylation][acetylation][acetylation][phosphorylation][phosphorylation][phosphorylation][phosphorylation]</t>
  </si>
  <si>
    <t>[RNA binding site [nucleotide binding]][Phosphoserine. {ECO:0000250|UniProtKB:P38656}; propagated from UniProtKB/Swiss-Prot (P05455.2)][N6-acetyllysine. {ECO:0000244|PubMed:19608861}; propagated from UniProtKB/Swiss-Prot (P05455.2)][RNA binding site [nucleotide binding]][N6-acetyllysine. {ECO:0000244|PubMed:19608861}; propagated from UniProtKB/Swiss-Prot (P05455.2)][][][N6-acetyllysine. {ECO:0000244|PubMed:19608861}; propagated from UniProtKB/Swiss-Prot (P05455.2)][N6-acetyllysine. {ECO:0000250|UniProtKB:P32067}; propagated from UniProtKB/Swiss-Prot (P05455.2)][N6-acetyllysine. {ECO:0000244|PubMed:19608861}; propagated from UniProtKB/Swiss-Prot (P05455.2)][][Phosphothreonine. {ECO:0000244|PubMed:24275569}; propagated from UniProtKB/Swiss-Prot (P05455.2)][][Phosphoserine, by CK2. {ECO:0000244|PubMed:17081983, ECO:0000244|PubMed:18318008, ECO:0000244|PubMed:18669648, ECO:0000244|PubMed:18691976, ECO:0000244|PubMed:19690332, ECO:0000244|PubMed:20068231, ECO:0000244|PubMed:21406692, ECO:0000269|PubMed:9054510}; propagated from UniProtKB/Swiss-Prot (P05455.2)]</t>
  </si>
  <si>
    <t>NP_003133.1</t>
  </si>
  <si>
    <t xml:space="preserve">lupus La protein [Homo sapiens] </t>
  </si>
  <si>
    <t>MRPS17</t>
  </si>
  <si>
    <t>[11..&gt;67]</t>
  </si>
  <si>
    <t>[Ribosomal_S17]</t>
  </si>
  <si>
    <t>[Ribosomal protein S17; cl00351]</t>
  </si>
  <si>
    <t>[128]</t>
  </si>
  <si>
    <t>[phosphorylation]</t>
  </si>
  <si>
    <t>NP_057053.1</t>
  </si>
  <si>
    <t xml:space="preserve">28S ribosomal protein S17, mitochondrial [Homo sapiens] </t>
  </si>
  <si>
    <t>ALYREF</t>
  </si>
  <si>
    <t>[114..187][114..185]</t>
  </si>
  <si>
    <t>[RRM_THOC4][RRM]</t>
  </si>
  <si>
    <t>[RNA recognition motif in THO complex subunit 4 (THOC4) and similar proteins; cd12680][RNA recognition motif; smart00360]</t>
  </si>
  <si>
    <t>[order(131..132,135..136,168..169,171..174,176..180,183)]</t>
  </si>
  <si>
    <t>[peptide binding site [polypeptide binding]]</t>
  </si>
  <si>
    <t>NP_005773.3</t>
  </si>
  <si>
    <t xml:space="preserve">THO complex subunit 4 [Homo sapiens] </t>
  </si>
  <si>
    <t>MRPL23</t>
  </si>
  <si>
    <t>[&lt;39..113]</t>
  </si>
  <si>
    <t>[Ribosomal_L23]</t>
  </si>
  <si>
    <t>[Ribosomal protein L23; cl00326]</t>
  </si>
  <si>
    <t>NP_066957.3</t>
  </si>
  <si>
    <t xml:space="preserve">39S ribosomal protein L23, mitochondrial [Homo sapiens] </t>
  </si>
  <si>
    <t>ATP6V1F</t>
  </si>
  <si>
    <t>3.6.3.14</t>
  </si>
  <si>
    <t>[1..143]</t>
  </si>
  <si>
    <t>[V_ATP_synt_F]</t>
  </si>
  <si>
    <t>[vacuolar ATP synthase F subunit; TIGR01101]</t>
  </si>
  <si>
    <t>NP_001185838.1;NP_004222.2</t>
  </si>
  <si>
    <t>NP_001185838.1</t>
  </si>
  <si>
    <t>1 genes:ATP6V1F.NP_001185838.1:V-type proton ATPase subunit F isoform 2 [Homo sapiens] ;NP_004222.2:V-type proton ATPase subunit F isoform 1 [Homo sapiens] ;</t>
  </si>
  <si>
    <t>RBM4</t>
  </si>
  <si>
    <t>[2..68][3..67][78..144][79..143][160..176][196..364]</t>
  </si>
  <si>
    <t>[RRM1_RBM4][RRM][RRM2_RBM4][RRM][zf-CCHC][Interaction with TNPO3]</t>
  </si>
  <si>
    <t>[RNA recognition motif 1 in vertebrate RNA-binding protein 4 (RBM4); cd12606][RNA recognition motif; smart00360][RNA recognition motif 2 in vertebrate RNA-binding protein 4 (RBM4); cd12607][RNA recognition motif; smart00360][Zinc knuckle; pfam00098][propagated from UniProtKB/Swiss-Prot (Q9BWF3.1)]</t>
  </si>
  <si>
    <t>[86][88][90][190][194][309]</t>
  </si>
  <si>
    <t>[phosphorylation][phosphorylation][phosphorylation][phosphorylation][phosphorylation][phosphorylation]</t>
  </si>
  <si>
    <t>[][][][][][Phosphoserine; propagated from UniProtKB/Swiss-Prot (Q9BWF3.1)]</t>
  </si>
  <si>
    <t>NP_002887.2</t>
  </si>
  <si>
    <t xml:space="preserve">RNA-binding protein 4 isoform 1 [Homo sapiens] </t>
  </si>
  <si>
    <t>PTGES3</t>
  </si>
  <si>
    <t>5.3.99.3</t>
  </si>
  <si>
    <t>[3..109]</t>
  </si>
  <si>
    <t>[p23]</t>
  </si>
  <si>
    <t>[p23 binds heat shock protein (Hsp)90 and participates in the folding of a number of Hsp90 clients, including the progesterone receptor. p23 also has a passive chaperoning activity and in addition may participate in prostaglandin synthesis; cd00237]</t>
  </si>
  <si>
    <t>[order(8,53,87..90,99,103,106)][order(56,58,88,91..93)]</t>
  </si>
  <si>
    <t>[putative Hsp90 binding site [polypeptide binding]][putative dimer interface [polypeptide binding]]</t>
  </si>
  <si>
    <t>NP_001269530.1;NP_001269533.1;NP_006592.3</t>
  </si>
  <si>
    <t>NP_001269530.1</t>
  </si>
  <si>
    <t>1 genes:PTGES3.NP_001269530.1:prostaglandin E synthase 3 isoform b [Homo sapiens] ;NP_001269533.1:prostaglandin E synthase 3 isoform e [Homo sapiens] ;NP_006592.3:prostaglandin E synthase 3 isoform a [Homo sapiens] ;</t>
  </si>
  <si>
    <t>CFL1</t>
  </si>
  <si>
    <t>[3..153][30..34]</t>
  </si>
  <si>
    <t>[ADF_cofilin_like][Nuclear localization signal. {ECO:0000255}]</t>
  </si>
  <si>
    <t>[Cofilin, Destrin, and related actin depolymerizing factors; cd11286][propagated from UniProtKB/Swiss-Prot (P23528.3)]</t>
  </si>
  <si>
    <t>[2][3..4][3][3][3][3][3][3][3][8][13][25][68][68][73][89][order(96,98,112,139,142)][140][140][140][144][156]</t>
  </si>
  <si>
    <t>[acetylation][other][phosphorylation][phosphorylation][phosphorylation][phosphorylation][phosphorylation][modified][phosphorylation][phosphorylation][acetylation][phosphorylation][phosphorylation][phosphorylation][acetylation][phosphorylation][other][phosphorylation][phosphorylation][phosphorylation][acetylation][phosphorylation]</t>
  </si>
  <si>
    <t>[N-acetylalanine. {ECO:0000244|PubMed:19369195, ECO:0000244|PubMed:19413330, ECO:0000244|PubMed:20068231, ECO:0000244|PubMed:21406692, ECO:0000244|PubMed:22223895, ECO:0000244|PubMed:22814378, ECO:0000244|PubMed:25944712, ECO:0000269|Ref.9}; propagated from UniProtKB/Swiss-Prot (P23528.3)][putative G-actin interface [polypeptide binding]][][][][][][dephosphorylation site][Phosphoserine, by NRK. {ECO:0000244|PubMed:17081983, ECO:0000244|PubMed:18669648, ECO:0000244|PubMed:19369195, ECO:0000244|PubMed:20068231, ECO:0000244|PubMed:21406692, ECO:0000269|PubMed:12837278}; propagated from UniProtKB/Swiss-Prot (P23528.3)][Phosphoserine. {ECO:0000250|UniProtKB:P18760}; propagated from UniProtKB/Swiss-Prot (P23528.3)][N6-acetyllysine. {ECO:0000244|PubMed:19608861}; propagated from UniProtKB/Swiss-Prot (P23528.3)][Phosphothreonine. {ECO:0000244|PubMed:20068231}; propagated from UniProtKB/Swiss-Prot (P23528.3)][][Phosphotyrosine. {ECO:0000244|PubMed:19690332}; propagated from UniProtKB/Swiss-Prot (P23528.3)][N6-acetyllysine. {ECO:0000244|PubMed:19608861}; propagated from UniProtKB/Swiss-Prot (P23528.3)][][putative F-actin interface [polypeptide binding]][][][Phosphotyrosine. {ECO:0000244|PubMed:15592455}; propagated from UniProtKB/Swiss-Prot (P23528.3)][N6-acetyllysine. {ECO:0000244|PubMed:19608861}; propagated from UniProtKB/Swiss-Prot (P23528.3)][Phosphoserine. {ECO:0000244|PubMed:18669648, ECO:0000244|PubMed:19690332, ECO:0000244|PubMed:20068231}; propagated from UniProtKB/Swiss-Prot (P23528.3)]</t>
  </si>
  <si>
    <t>NP_005498.1</t>
  </si>
  <si>
    <t xml:space="preserve">cofilin-1 [Homo sapiens] </t>
  </si>
  <si>
    <t>CCT6A</t>
  </si>
  <si>
    <t>[7..526][19..524]</t>
  </si>
  <si>
    <t>[TCP1_zeta][thermosome_arch]</t>
  </si>
  <si>
    <t>[TCP-1 (CTT or eukaryotic type II) chaperonin family, zeta subunit. Chaperonins are involved in productive folding of proteins. They share a common general morphology, a double toroid of 2 stacked rings. In contrast to bacterial group I chaperonins (GroEL)...; cd03342][thermosome, various subunits, archaeal; TIGR02339]</t>
  </si>
  <si>
    <t>[2][5][order(11,15,43..46,48,66,68,72,76,79,381,517..523)][order(38..40,90,94,154,393,411,451,494,496)][199][287][365][377][388][406][order(431,449,458,460..461,464)]</t>
  </si>
  <si>
    <t>[acetylation][acetylation][other][other][acetylation][acetylation][acetylation][acetylation][acetylation][modified][other]</t>
  </si>
  <si>
    <t>[N-acetylalanine. {ECO:0000244|PubMed:22814378}; propagated from UniProtKB/Swiss-Prot (P40227.3)][N6-acetyllysine. {ECO:0000250|UniProtKB:P80317}; propagated from UniProtKB/Swiss-Prot (P40227.3)][ring oligomerisation interface [polypeptide binding]][ATP/Mg binding site [chemical binding]][N6-acetyllysine. {ECO:0000244|PubMed:19608861}; propagated from UniProtKB/Swiss-Prot (P40227.3)][N6-acetyllysine. {ECO:0000250|UniProtKB:P80317}; propagated from UniProtKB/Swiss-Prot (P40227.3)][N6-acetyllysine. {ECO:0000244|PubMed:19608861}; propagated from UniProtKB/Swiss-Prot (P40227.3)][N6-acetyllysine. {ECO:0000244|PubMed:19608861}; propagated from UniProtKB/Swiss-Prot (P40227.3)][N6-acetyllysine. {ECO:0000244|PubMed:19608861}; propagated from UniProtKB/Swiss-Prot (P40227.3)][S-nitrosylation site][stacking interactions]</t>
  </si>
  <si>
    <t>NP_001753.1</t>
  </si>
  <si>
    <t xml:space="preserve">T-complex protein 1 subunit zeta isoform a [Homo sapiens] </t>
  </si>
  <si>
    <t>RPS14</t>
  </si>
  <si>
    <t>[1..140]</t>
  </si>
  <si>
    <t>[PTZ00129]</t>
  </si>
  <si>
    <t>[40S ribosomal protein S14; Provisional]</t>
  </si>
  <si>
    <t>[133]</t>
  </si>
  <si>
    <t>[Phosphothreonine; propagated from UniProtKB/Swiss-Prot (P62263.3)]</t>
  </si>
  <si>
    <t>NP_005608.1</t>
  </si>
  <si>
    <t xml:space="preserve">40S ribosomal protein S14 [Homo sapiens] </t>
  </si>
  <si>
    <t>TXNL4A</t>
  </si>
  <si>
    <t>[10..123]</t>
  </si>
  <si>
    <t>[DIM1]</t>
  </si>
  <si>
    <t>[Dim1 family; Dim1 is also referred to as U5 small nuclear ribonucleoprotein particle (snRNP)-specific 15kD protein. It is a component of U5 snRNP, which pre-assembles with U4/U6 snRNPs to form a [U4/U6:U5] tri-snRNP complex required for pre-mRNA splicing; cd02954]</t>
  </si>
  <si>
    <t>[order(21,23..24,86..88)][40..43][132]</t>
  </si>
  <si>
    <t>[first critical site][second critical site][Phosphoserine. {ECO:0000244|PubMed:19690332}; propagated from UniProtKB/Swiss-Prot (P83876.1)]</t>
  </si>
  <si>
    <t>NP_006692.1</t>
  </si>
  <si>
    <t xml:space="preserve">thioredoxin-like protein 4A isoform 1 [Homo sapiens] </t>
  </si>
  <si>
    <t>EIF2S1</t>
  </si>
  <si>
    <t>[4..315][14..89][130..244]</t>
  </si>
  <si>
    <t>[PTZ00248][S1_IF2_alpha][EIF_2_alpha]</t>
  </si>
  <si>
    <t>[eukaryotic translation initiation factor 2 subunit 1; Provisional][S1_IF2_alpha: The alpha subunit of translation Initiation Factor 2, S1-like RNA-binding domain. S1-like RNA-binding domains are found in a wide variety of RNA-associated proteins. Eukaryotic and archaeal Initiation Factor 2 (e- and aIF2, respectively)...; cd04452][Eukaryotic translation initiation factor 2 alpha subunit; pfam07541]</t>
  </si>
  <si>
    <t>[order(33,82..84)][49][49][order(50,80..81,89)][52][52][52][52][52][52][52][141][158][301][301]</t>
  </si>
  <si>
    <t>[other][phosphorylation][phosphorylation][other][phosphorylation][phosphorylation][phosphorylation][phosphorylation][phosphorylation][phosphorylation][other][acetylation][phosphorylation][modified][modified]</t>
  </si>
  <si>
    <t>[kinase interaction site [polypeptide binding]][][Phosphoserine, by HRI. {ECO:0000250}; propagated from UniProtKB/Swiss-Prot (P05198.3)][eIF2B interation site [polypeptide binding]][][][][][][Phosphoserine. {ECO:0000244|PubMed:19690332, ECO:0000244|PubMed:24275569}; propagated from UniProtKB/Swiss-Prot (P05198.3)][protein synthesis regulator][N6-acetyllysine. {ECO:0000244|PubMed:19608861}; propagated from UniProtKB/Swiss-Prot (P05198.3)][Phosphoserine. {ECO:0000250|UniProtKB:Q6ZWX6}; propagated from UniProtKB/Swiss-Prot (P05198.3)][proteolytic cleavage site][proteolytic cleavage site]</t>
  </si>
  <si>
    <t>NP_004085.1</t>
  </si>
  <si>
    <t xml:space="preserve">eukaryotic translation initiation factor 2 subunit 1 [Homo sapiens] </t>
  </si>
  <si>
    <t>SDF2</t>
  </si>
  <si>
    <t>[22..72][83..138][140..189]</t>
  </si>
  <si>
    <t>[MIR][MIR][MIR]</t>
  </si>
  <si>
    <t>[Domain in ryanodine and inositol trisphosphate receptors and protein O-mannosyltransferases; smart00472][Domain in ryanodine and inositol trisphosphate receptors and protein O-mannosyltransferases; smart00472][Domain in ryanodine and inositol trisphosphate receptors and protein O-mannosyltransferases; smart00472]</t>
  </si>
  <si>
    <t>NP_008854.2</t>
  </si>
  <si>
    <t xml:space="preserve">stromal cell-derived factor 2 precursor [Homo sapiens] </t>
  </si>
  <si>
    <t>DDX41</t>
  </si>
  <si>
    <t>3.6.4.13</t>
  </si>
  <si>
    <t>[181..209][183..397][196..409][344..347][409..535]</t>
  </si>
  <si>
    <t>[Q motif][DEADc][DEXDc][DEAD box][HELICc]</t>
  </si>
  <si>
    <t>[propagated from UniProtKB/Swiss-Prot (Q9UJV9.2)][DEAD-box helicases. A diverse family of proteins involved in ATP-dependent RNA unwinding, needed in a variety of cellular processes including splicing, ribosome biogenesis and RNA degradation. The name derives from the sequence of the Walker B motif...; cd00268][DEAD-like helicases superfamily; smart00487][propagated from UniProtKB/Swiss-Prot (Q9UJV9.2)][Helicase superfamily c-terminal domain; associated with DEXDc-, DEAD-, and DEAH-box proteins, yeast initiation factor 4A, Ski2p, and Hepatitis C virus NS3 helicases; this domain is found in a wide variety of helicases and helicase related proteins; may...; cd00079]</t>
  </si>
  <si>
    <t>[21][21][23][23][33][83][86][228..232][344..347][375..377][order(440..443,463..464,489..491)][order(497,518,522,525)]</t>
  </si>
  <si>
    <t>[phosphorylation][phosphorylation][phosphorylation][phosphorylation][phosphorylation][phosphorylation][phosphorylation][other][other][other][other][other]</t>
  </si>
  <si>
    <t>[][Phosphoserine. {ECO:0000244|PubMed:18669648, ECO:0000244|PubMed:19690332}; propagated from UniProtKB/Swiss-Prot (Q9UJV9.2)][][Phosphoserine. {ECO:0000244|PubMed:18669648, ECO:0000244|PubMed:19690332, ECO:0000244|PubMed:20068231}; propagated from UniProtKB/Swiss-Prot (Q9UJV9.2)][Phosphotyrosine. {ECO:0000250|UniProtKB:Q91VN6}; propagated from UniProtKB/Swiss-Prot (Q9UJV9.2)][][][ATP binding site [chemical binding]][Mg++ binding site [ion binding]][motif III][nucleotide binding region [chemical binding]][ATP-binding site [chemical binding]]</t>
  </si>
  <si>
    <t>NP_057306.2</t>
  </si>
  <si>
    <t xml:space="preserve">probable ATP-dependent RNA helicase DDX41 isoform 1 [Homo sapiens] </t>
  </si>
  <si>
    <t>MFAP1</t>
  </si>
  <si>
    <t>[189..436]</t>
  </si>
  <si>
    <t>[Prp19_bind]</t>
  </si>
  <si>
    <t>[Splicing factor, Prp19-binding domain; pfam06991]</t>
  </si>
  <si>
    <t>[2][52][52][53][53][116][116][118][118][132][132][133][133][267][267]</t>
  </si>
  <si>
    <t>[acetylation][phosphorylation][phosphorylation][phosphorylation][phosphorylation][phosphorylation][phosphorylation][phosphorylation][phosphorylation][phosphorylation][phosphorylation][phosphorylation][phosphorylation][phosphorylation][phosphorylation]</t>
  </si>
  <si>
    <t>[N-acetylserine. {ECO:0000244|PubMed:22223895, ECO:0000244|PubMed:22814378}; propagated from UniProtKB/Swiss-Prot (P55081.2)][][Phosphoserine. {ECO:0000244|PubMed:18669648, ECO:0000244|PubMed:19690332, ECO:0000244|PubMed:20068231, ECO:0000244|PubMed:21406692}; propagated from UniProtKB/Swiss-Prot (P55081.2)][][Phosphoserine. {ECO:0000244|PubMed:18669648, ECO:0000244|PubMed:19690332, ECO:0000244|PubMed:20068231, ECO:0000244|PubMed:21406692, ECO:0000244|PubMed:24275569}; propagated from UniProtKB/Swiss-Prot (P55081.2)][][Phosphoserine. {ECO:0000244|PubMed:17081983, ECO:0000244|PubMed:17487921, ECO:0000244|PubMed:18318008, ECO:0000244|PubMed:18691976, ECO:0000244|PubMed:19690332, ECO:0000244|PubMed:20068231, ECO:0000244|PubMed:21406692, ECO:0000244|PubMed:24275569}; propagated from UniProtKB/Swiss-Prot (P55081.2)][][Phosphoserine. {ECO:0000244|PubMed:17081983, ECO:0000244|PubMed:17487921, ECO:0000244|PubMed:18318008, ECO:0000244|PubMed:18691976, ECO:0000244|PubMed:20068231, ECO:0000244|PubMed:21406692, ECO:0000244|PubMed:24275569}; propagated from UniProtKB/Swiss-Prot (P55081.2)][][Phosphoserine. {ECO:0000244|PubMed:17081983, ECO:0000244|PubMed:19690332, ECO:0000244|PubMed:20068231, ECO:0000244|PubMed:21406692}; propagated from UniProtKB/Swiss-Prot (P55081.2)][][Phosphoserine. {ECO:0000244|PubMed:17081983, ECO:0000244|PubMed:20068231, ECO:0000244|PubMed:21406692}; propagated from UniProtKB/Swiss-Prot (P55081.2)][][Phosphothreonine. {ECO:0000244|PubMed:17081983, ECO:0000244|PubMed:17487921, ECO:0000244|PubMed:18318008, ECO:0000244|PubMed:18669648, ECO:0000244|PubMed:18691976, ECO:0000244|PubMed:19690332, ECO:0000244|PubMed:20068231, ECO:0000244|PubMed:21406692, ECO:0000244|PubMed:24275569}; propagated from UniProtKB/Swiss-Prot (P55081.2)]</t>
  </si>
  <si>
    <t>NP_005917.2</t>
  </si>
  <si>
    <t xml:space="preserve">microfibrillar-associated protein 1 [Homo sapiens] </t>
  </si>
  <si>
    <t>EEF1A2</t>
  </si>
  <si>
    <t>[1..460][9..238][14..21][70..74][91..94][153..156][194..196][242..332][336..438]</t>
  </si>
  <si>
    <t>[PTZ00141][EF1_alpha][G1. {ECO:0000250}][G2. {ECO:0000250}][G3. {ECO:0000250}][G4. {ECO:0000250}][G5. {ECO:0000250}][EF1_alpha_II][EF1_alpha_III]</t>
  </si>
  <si>
    <t>[elongation factor 1- alpha; Provisional][Elongation Factor 1-alpha (EF1-alpha) protein family; cd01883][propagated from UniProtKB/Swiss-Prot (Q05639.1)][propagated from UniProtKB/Swiss-Prot (Q05639.1)][propagated from UniProtKB/Swiss-Prot (Q05639.1)][propagated from UniProtKB/Swiss-Prot (Q05639.1)][propagated from UniProtKB/Swiss-Prot (Q05639.1)][EF1_alpha_II: this family represents the domain II of elongation factor 1-alpha (EF-1a) that is found in archaea and all eukaryotic lineages. EF-1A is very abundant in the cytosol, where it is involved in the GTP-dependent binding of aminoacyl-tRNAs to...; cd03693][Domain III of EF-1; cd03705]</t>
  </si>
  <si>
    <t>[14..21][order(15,17,21..22,25,28..29,76..77,95..96,119..120,169,][order(17,19..22,153..154,156,194..196)][order(21,64,67..68,70,72,74..76,78,89,91,93..95,97,100)][29][55][66..76][72][91..94][93..111][141][153..156][165][165][172][179][194..196][301][order(349..352,355..356,360,362,371,392..393,395,427..430)][order(351..352,355..357,369,392..393,408,429..430)][374][392][392][430][439]</t>
  </si>
  <si>
    <t>[other][other][other][other][phosphorylation][methylation][other][other][other][other][phosphorylation][other][methylation][acetylation][acetylation][acetylation][other][phosphorylation][other][other][phosphorylation][acetylation][modified][other][acetylation]</t>
  </si>
  <si>
    <t>[G1 box][putative GEF interaction site [polypeptide binding]][GTP/Mg2+ binding site [chemical binding]][EF1Balpha binding site [polypeptide binding]][][N6,N6,N6-trimethyllysine. {ECO:0000250|UniProtKB:Q71V39}; propagated from UniProtKB/Swiss-Prot (Q05639.1)][Switch I region][G2 box][G3 box][Switch II region][][G4 box][N6,N6,N6-trimethyllysine, alternate. {ECO:0000250|UniProtKB:Q71V39}; propagated from UniProtKB/Swiss-Prot (Q05639.1)][N6-acetyllysine, alternate. {ECO:0000250|UniProtKB:P10126}; propagated from UniProtKB/Swiss-Prot (Q05639.1)][N6-acetyllysine. {ECO:0000250|UniProtKB:P10126}; propagated from UniProtKB/Swiss-Prot (Q05639.1)][N6-acetyllysine. {ECO:0000269|PubMed:19608861}; propagated from UniProtKB/Swiss-Prot (Q05639.1)][G5 box][5-glutamyl glycerylphosphorylethanolamine. {ECO:0000250|UniProtKB:Q71V39}; propagated from UniProtKB/Swiss-Prot (Q05639.1)][RF1 interface [polypeptide binding]][pelota interface [polypeptide binding]][5-glutamyl glycerylphosphorylethanolamine. {ECO:0000250|UniProtKB:Q71V39}; propagated from UniProtKB/Swiss-Prot (Q05639.1)][N6-acetyllysine, alternate. {ECO:0000250|UniProtKB:P10126}; propagated from UniProtKB/Swiss-Prot (Q05639.1)][N6-succinyllysine, alternate. {ECO:0000250|UniProtKB:P10126}; propagated from UniProtKB/Swiss-Prot (Q05639.1)][heterodimer interface [polypeptide binding]][N6-acetyllysine. {ECO:0000269|PubMed:19608861}; propagated from UniProtKB/Swiss-Prot (Q05639.1)]</t>
  </si>
  <si>
    <t>NP_001949.1</t>
  </si>
  <si>
    <t xml:space="preserve">elongation factor 1-alpha 2 [Homo sapiens] </t>
  </si>
  <si>
    <t>RPL24</t>
  </si>
  <si>
    <t>[1..54]</t>
  </si>
  <si>
    <t>[Ribosomal_L24e_L24]</t>
  </si>
  <si>
    <t>[Ribosomal protein L24e/L24 is a ribosomal protein found in eukaryotes (L24) and in archaea (L24e, distinct from archaeal L24). L24e/L24 is located on the surface of the large subunit, adjacent to proteins L14 and L3, and near the translation factor...; cd00472]</t>
  </si>
  <si>
    <t>[order(6,9,32,36)][14..16][order(16,18..20,22,24..25)][order(17..18,34..35,37..38,42,44,50..51)][27][77][83][83][86][93]</t>
  </si>
  <si>
    <t>[other][other][other][other][acetylation][acetylation][phosphorylation][phosphorylation][phosphorylation][acetylation]</t>
  </si>
  <si>
    <t>[zinc binding site [ion binding]][L3 interface [polypeptide binding]][L14 interface [polypeptide binding]][23S rRNA interface [nucleotide binding]][N6-acetyllysine; propagated from UniProtKB/Swiss-Prot (P83731.1)][N6-acetyllysine; propagated from UniProtKB/Swiss-Prot (P83731.1)][][Phosphothreonine; propagated from UniProtKB/Swiss-Prot (P83731.1)][Phosphoserine; propagated from UniProtKB/Swiss-Prot (P83731.1)][N6-acetyllysine; propagated from UniProtKB/Swiss-Prot (P83731.1)]</t>
  </si>
  <si>
    <t>NP_000977.1</t>
  </si>
  <si>
    <t xml:space="preserve">60S ribosomal protein L24 [Homo sapiens] </t>
  </si>
  <si>
    <t>RSL1D1</t>
  </si>
  <si>
    <t>[36..263]</t>
  </si>
  <si>
    <t>[Ribosomal_L1]</t>
  </si>
  <si>
    <t>[Ribosomal protein L1. The L1 protein, located near the E-site of the ribosome, forms part of the L1 stalk along with 23S rRNA. In bacteria and archaea, L1 functions both as a ribosomal protein that binds rRNA, and as a translation repressor that binds...; cd00403]</t>
  </si>
  <si>
    <t>[1][order(58..60,63,65,67,69,208,211,213,257..258,260)][340][340][358][358][361][361][361][375][392][392][396][415][423][427][427][427][443][443][465][465][468][469]</t>
  </si>
  <si>
    <t>[acetylation][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phosphorylation]</t>
  </si>
  <si>
    <t>[N-acetylmethionine; propagated from UniProtKB/Swiss-Prot (O76021.3)][mRNA/rRNA interface [nucleotide binding]][][Phosphothreonine; propagated from UniProtKB/Swiss-Prot (O76021.3)][][Phosphothreonine; propagated from UniProtKB/Swiss-Prot (O76021.3)][][][Phosphoserine; propagated from UniProtKB/Swiss-Prot (O76021.3)][Phosphothreonine; propagated from UniProtKB/Swiss-Prot (O76021.3)][][Phosphoserine; propagated from UniProtKB/Swiss-Prot (O76021.3)][Phosphoserine; propagated from UniProtKB/Swiss-Prot (O76021.3)][Phosphothreonine; propagated from UniProtKB/Swiss-Prot (O76021.3)][Phosphothreonine; propagated from UniProtKB/Swiss-Prot (O76021.3)][][][Phosphoserine; propagated from UniProtKB/Swiss-Prot (O76021.3)][][Phosphoserine; propagated from UniProtKB/Swiss-Prot (O76021.3)][][Phosphothreonine; propagated from UniProtKB/Swiss-Prot (O76021.3)][N6-acetyllysine; propagated from UniProtKB/Swiss-Prot (O76021.3)][Phosphoserine; propagated from UniProtKB/Swiss-Prot (O76021.3)]</t>
  </si>
  <si>
    <t>NP_056474.2</t>
  </si>
  <si>
    <t xml:space="preserve">ribosomal L1 domain-containing protein 1 [Homo sapiens] </t>
  </si>
  <si>
    <t>TUBB3</t>
  </si>
  <si>
    <t>[1..447][2..426]</t>
  </si>
  <si>
    <t>[PLN00220][beta_tubulin]</t>
  </si>
  <si>
    <t>[tubulin beta chain; Provisional][The beta-tubulin family; cd02187]</t>
  </si>
  <si>
    <t>[order(2,131,245..247,251,256,258..260,322..324,327,][order(10..12,15,138,140..144,181,204,222,226)][order(22..23,26..27,215,224,227..228,234,270,272..274,][58][order(70..71,98..100,103,179,181,222)][172][437][444]</t>
  </si>
  <si>
    <t>[other][other][other][acetylation][other][phosphorylation][phosphorylation][phosphorylation]</t>
  </si>
  <si>
    <t>[beta/alpha domain interface [polypeptide binding]][nucleotide binding site [chemical binding]][Taxol binding site [chemical binding]][N6-acetyllysine. {ECO:0000244|PubMed:19608861}; propagated from UniProtKB/Swiss-Prot (Q13509.2)][alpha/beta domain interface [polypeptide binding]][Phosphoserine, by CDK1. {ECO:0000269|PubMed:16371510}; propagated from UniProtKB/Swiss-Prot (Q13509.2)][][]</t>
  </si>
  <si>
    <t>NP_006077.2</t>
  </si>
  <si>
    <t xml:space="preserve">tubulin beta-3 chain isoform 1 [Homo sapiens] </t>
  </si>
  <si>
    <t>JUP</t>
  </si>
  <si>
    <t>[132..297][&lt;143..213][220..339][298..341][309..419][342..381][383..420][423..464][470..510][476..613][512..551][574..661][579..&gt;657]</t>
  </si>
  <si>
    <t>[Interaction with DSC1 and DSG1][ARM][ARM][ARM 5][ARM][ARM 6][ARM 7][ARM 8][ARM 9][ARM][ARM 10][Interaction with DSC1][ARM]</t>
  </si>
  <si>
    <t>[propagated from UniProtKB/Swiss-Prot (P14923.3)][Armadillo/beta-catenin-like repeats. An approximately 40 amino acid long tandemly repeated sequence motif first identified in the Drosophila segment polarity gene armadillo; these repeats were also found in the mammalian armadillo homolog beta-catenin; cd00020][Armadillo/beta-catenin-like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(P14923.3)][Armadillo/beta-catenin-like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(P14923.3)][propagated from UniProtKB/Swiss-Prot (P14923.3)][propagated from UniProtKB/Swiss-Prot (P14923.3)][propagated from UniProtKB/Swiss-Prot (P14923.3)][Armadillo/beta-catenin-like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(P14923.3)][propagated from UniProtKB/Swiss-Prot (P14923.3)][Armadillo/beta-catenin-like repeats. An approximately 40 amino acid long tandemly repeated sequence motif first identified in the Drosophila segment polarity gene armadillo; these repeats were also found in the mammalian armadillo homolog beta-catenin; cd00020]</t>
  </si>
  <si>
    <t>[1][20][133][182][182][order(244,248,252,283,287,290,294,330,333,336..337)][order(329,333,337,367,371,374,378,410,413,416..417)][order(499,503,507,558,562,565,569,603,606,609..610,613)][550][550][644][660][665][665]</t>
  </si>
  <si>
    <t>[acetylation][phosphorylation][phosphorylation][phosphorylation][phosphorylation][other][other][other][phosphorylation][phosphorylation][phosphorylation][phosphorylation][phosphorylation][phosphorylation]</t>
  </si>
  <si>
    <t>[N-acetylmethionine; propagated from UniProtKB/Swiss-Prot (P14923.3)][][][][Phosphoserine; propagated from UniProtKB/Swiss-Prot (P14923.3)][protein binding surface [polypeptide binding]][protein binding surface [polypeptide binding]][protein binding surface [polypeptide binding]][][][][][][Phosphoserine; propagated from UniProtKB/Swiss-Prot (P14923.3)]</t>
  </si>
  <si>
    <t>NP_068831.1</t>
  </si>
  <si>
    <t xml:space="preserve">junction plakoglobin [Homo sapiens] </t>
  </si>
  <si>
    <t>NUCKS1</t>
  </si>
  <si>
    <t>[14][19][19][26][40][54][54][58][58][61][61][73][73][75][75][79][79][113][113][130][130][132][132][144][144][177][179][179][179][181][181][181][202][202][204][204][214][214][214][220][221][223][223][229][229][234][234][240][240]</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</si>
  <si>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</si>
  <si>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propagated from UniProtKB/Swiss-Prot (Q9H1E3.1)][Phosphotyrosine; propagated from UniProtKB/Swiss-Prot (Q9H1E3.1)][][][Phosphoserine; propagated from UniProtKB/Swiss-Prot (Q9H1E3.1)][][Phosphoserine; propagated from UniProtKB/Swiss-Prot (Q9H1E3.1)][][Phosphoserine; propagated from UniProtKB/Swiss-Prot (Q9H1E3.1)][][Phosphoserine; propagated from UniProtKB/Swiss-Prot (Q9H1E3.1)][][Phosphoserine; propagated from UniProtKB/Swiss-Prot (Q9H1E3.1)][][Phosphoserine; propagated from UniProtKB/Swiss-Prot (Q9H1E3.1)][][Phosphoserine; propagated from UniProtKB/Swiss-Prot (Q9H1E3.1)][][Phosphoserine; propagated from UniProtKB/Swiss-Prot (Q9H1E3.1)][][Phosphoserine; propagated from UniProtKB/Swiss-Prot (Q9H1E3.1)][][Phosphoserine; propagated from UniProtKB/Swiss-Prot (Q9H1E3.1)][][][][Phosphothreonine; propagated from UniProtKB/Swiss-Prot (Q9H1E3.1)][][][Phosphoserine; propagated from UniProtKB/Swiss-Prot (Q9H1E3.1)][][Phosphothreonine; propagated from UniProtKB/Swiss-Prot (Q9H1E3.1)][][Phosphoserine; propagated from UniProtKB/Swiss-Prot (Q9H1E3.1)][][][Phosphoserine; propagated from UniProtKB/Swiss-Prot (Q9H1E3.1)][][][][Phosphoserine; propagated from UniProtKB/Swiss-Prot (Q9H1E3.1)][][Phosphoserine; propagated from UniProtKB/Swiss-Prot (Q9H1E3.1)][][Phosphoserine; propagated from UniProtKB/Swiss-Prot (Q9H1E3.1)][][Phosphoserine; propagated from UniProtKB/Swiss-Prot (Q9H1E3.1)]</t>
  </si>
  <si>
    <t>NP_073568.2</t>
  </si>
  <si>
    <t xml:space="preserve">nuclear ubiquitous casein and cyclin-dependent kinase substrate 1 [Homo sapiens] </t>
  </si>
  <si>
    <t>NELFE</t>
  </si>
  <si>
    <t>[184..243][258..332][263..327]</t>
  </si>
  <si>
    <t>[30 X 2 AA approximate tandem repeats of R-[DSNE]][RRM_NELFE][RRM]</t>
  </si>
  <si>
    <t>[propagated from UniProtKB/Swiss-Prot (P18615.3)][RNA recognition motif in negative elongation factor E (NELF-E) and similar proteins; cd12305][RNA recognition motif; smart00360]</t>
  </si>
  <si>
    <t>[113][115][115][131][181][185][191][251][272][274][281][353][353]</t>
  </si>
  <si>
    <t>[phosphorylation][phosphorylation][phosphorylation][phosphorylation][phosphorylation][phosphorylation][phosphorylation][phosphorylation][phosphorylation][phosphorylation][phosphorylation][phosphorylation][phosphorylation]</t>
  </si>
  <si>
    <t>[Phosphoserine; propagated from UniProtKB/Swiss-Prot (P18615.3)][][Phosphoserine; propagated from UniProtKB/Swiss-Prot (P18615.3)][Phosphoserine; propagated from UniProtKB/Swiss-Prot (P18615.3)][Phosphoserine; propagated from UniProtKB/Swiss-Prot (P18615.3)][Phosphoserine; propagated from UniProtKB/Swiss-Prot (P18615.3)][][Phosphoserine; propagated from UniProtKB/Swiss-Prot (P18615.3)][Phosphothreonine; propagated from UniProtKB/Swiss-Prot (P18615.3)][Phosphothreonine; propagated from UniProtKB/Swiss-Prot (P18615.3)][Phosphoserine; propagated from UniProtKB/Swiss-Prot (P18615.3)][][Phosphoserine; propagated from UniProtKB/Swiss-Prot (P18615.3)]</t>
  </si>
  <si>
    <t>NP_002895.3</t>
  </si>
  <si>
    <t xml:space="preserve">negative elongation factor E [Homo sapiens] </t>
  </si>
  <si>
    <t>NOP58</t>
  </si>
  <si>
    <t>[1..66][43..401][162..213][253..401]</t>
  </si>
  <si>
    <t>[NOP5NT][SIK1][NOSIC][Nop]</t>
  </si>
  <si>
    <t>[NOP5NT (NUC127) domain; pfam08156][RNA processing factor Prp31, contains Nop domain [Translation, ribosomal structure and biogenesis]; COG1498][NOSIC (NUC001) domain; pfam08060][Putative snoRNA binding domain; pfam01798]</t>
  </si>
  <si>
    <t>[109][351][483][502][502][502][508][509][510][514][514][514]</t>
  </si>
  <si>
    <t>[phosphorylation][phosphorylation][phosphorylation][phosphorylation][phosphorylation][phosphorylation][phosphorylation][phosphorylation][phosphorylation][phosphorylation][phosphorylation][phosphorylation]</t>
  </si>
  <si>
    <t>[Phosphoserine. {ECO:0000244|PubMed:18220336}; propagated from UniProtKB/Swiss-Prot (Q9Y2X3.1)][Phosphoserine. {ECO:0000244|PubMed:18669648, ECO:0000244|PubMed:20068231}; propagated from UniProtKB/Swiss-Prot (Q9Y2X3.1)][Phosphoserine. {ECO:0000244|PubMed:20068231}; propagated from UniProtKB/Swiss-Prot (Q9Y2X3.1)][][][Phosphoserine. {ECO:0000244|PubMed:17081983, ECO:0000244|PubMed:18669648, ECO:0000244|PubMed:18691976, ECO:0000244|PubMed:19690332, ECO:0000244|PubMed:20068231, ECO:0000244|PubMed:21406692, ECO:0000244|PubMed:24275569}; propagated from UniProtKB/Swiss-Prot (Q9Y2X3.1)][][][][][][Phosphoserine. {ECO:0000244|PubMed:17081983, ECO:0000244|PubMed:18669648, ECO:0000244|PubMed:18691976, ECO:0000244|PubMed:19690332, ECO:0000244|PubMed:20068231, ECO:0000244|PubMed:21406692}; propagated from UniProtKB/Swiss-Prot (Q9Y2X3.1)]</t>
  </si>
  <si>
    <t>NP_057018.1</t>
  </si>
  <si>
    <t xml:space="preserve">nucleolar protein 58 [Homo sapiens] </t>
  </si>
  <si>
    <t>PCM1</t>
  </si>
  <si>
    <t>[427..&gt;543][1279..1799][1913..2024]</t>
  </si>
  <si>
    <t>[RAP1][Interaction with HAP1][Interaction with BBS4]</t>
  </si>
  <si>
    <t>[Rhoptry-associated protein 1 (RAP-1); pfam07218][propagated from UniProtKB/Swiss-Prot (Q15154.4)][propagated from UniProtKB/Swiss-Prot (Q15154.4)]</t>
  </si>
  <si>
    <t>[2][65][65][68][68][69][69][93][110][110][356][384][386][399][431][431][533][535][537][643][644][861][861][866][869][872][960][991][1185][1231][1257][1257][1260][1262][1263][1263][1271][1272][1274][1314..1315][1369..1370][1468][1470..1471][1609..1610][1697][1730][1765][1765][1768][1768][1776][1947..1948][1958][1977]</t>
  </si>
  <si>
    <t>[acetylation][phosphorylation][phosphorylation][phosphorylation][phosphorylation][phosphorylation][phosphorylation][phosphorylation][phosphorylation][phosphorylation][phosphorylation][phosphorylation][phosphor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other][other][phosphorylation][other][other][phosphorylation][phosphorylation][phosphorylation][phosphorylation][phosphorylation][phosphorylation][phosphorylation][other][phosphorylation][phosphorylation]</t>
  </si>
  <si>
    <t>[N-acetylalanine. {ECO:0000244|PubMed:22223895}; propagated from UniProtKB/Swiss-Prot (Q15154.4)][][Phosphoserine. {ECO:0000244|PubMed:15144186, ECO:0000244|PubMed:16964243, ECO:0000244|PubMed:17081983, ECO:0000244|PubMed:18669648, ECO:0000244|PubMed:19690332, ECO:0000244|PubMed:20068231, ECO:0000244|PubMed:21406692}; propagated from UniProtKB/Swiss-Prot (Q15154.4)][][Phosphoserine. {ECO:0000244|PubMed:16964243, ECO:0000244|PubMed:18669648, ECO:0000244|PubMed:19690332, ECO:0000244|PubMed:20068231, ECO:0000244|PubMed:21406692}; propagated from UniProtKB/Swiss-Prot (Q15154.4)][][Phosphoserine. {ECO:0000244|PubMed:16964243, ECO:0000244|PubMed:18669648, ECO:0000244|PubMed:19690332, ECO:0000244|PubMed:20068231}; propagated from UniProtKB/Swiss-Prot (Q15154.4)][Phosphoserine. {ECO:0000244|PubMed:18669648, ECO:0000244|PubMed:19690332, ECO:0000244|PubMed:20068231}; propagated from UniProtKB/Swiss-Prot (Q15154.4)][][Phosphoserine. {ECO:0000244|PubMed:17081983}; propagated from UniProtKB/Swiss-Prot (Q15154.4)][][][][N6-acetyllysine. {ECO:0000244|PubMed:19608861}; propagated from UniProtKB/Swiss-Prot (Q15154.4)][][Phosphoserine. {ECO:0000244|PubMed:21406692}; propagated from UniProtKB/Swiss-Prot (Q15154.4)][][][][Phosphoserine. {ECO:0000250|UniProtKB:Q9R0L6}; propagated from UniProtKB/Swiss-Prot (Q15154.4)][Phosphoserine. {ECO:0000250|UniProtKB:Q9R0L6}; propagated from UniProtKB/Swiss-Prot (Q15154.4)][][Phosphoserine. {ECO:0000244|PubMed:20068231}; propagated from UniProtKB/Swiss-Prot (Q15154.4)][][][][Phosphoserine. {ECO:0000244|PubMed:18669648, ECO:0000244|PubMed:20068231}; propagated from UniProtKB/Swiss-Prot (Q15154.4)][][Phosphoserine. {ECO:0000244|PubMed:19690332}; propagated from UniProtKB/Swiss-Prot (Q15154.4)][Phosphoserine. {ECO:0000244|PubMed:18669648}; propagated from UniProtKB/Swiss-Prot (Q15154.4)][][Phosphoserine. {ECO:0000244|PubMed:18669648}; propagated from UniProtKB/Swiss-Prot (Q15154.4)][Phosphoserine. {ECO:0000244|PubMed:18669648}; propagated from UniProtKB/Swiss-Prot (Q15154.4)][][][Phosphoserine. {ECO:0000244|PubMed:18669648}; propagated from UniProtKB/Swiss-Prot (Q15154.4)][][][][Breakpoint for translocation to form PCM1-JAK2 fusion protein; propagated from UniProtKB/Swiss-Prot (Q15154.4)][Breakpoint for translocation to form PCM1-JAK2 fusion protein; propagated from UniProtKB/Swiss-Prot (Q15154.4)][Phosphothreonine. {ECO:0000244|PubMed:24275569}; propagated from UniProtKB/Swiss-Prot (Q15154.4)][Breakpoint for translocation to form PCM1-JAK2 fusion protein; propagated from UniProtKB/Swiss-Prot (Q15154.4)][Breakpoint for translocation to form PCM1-RET fusion protein; propagated from UniProtKB/Swiss-Prot (Q15154.4)][Phosphoserine. {ECO:0000244|PubMed:19690332}; propagated from UniProtKB/Swiss-Prot (Q15154.4)][Phosphoserine. {ECO:0000244|PubMed:17081983, ECO:0000244|PubMed:18669648, ECO:0000244|PubMed:20068231, ECO:0000244|PubMed:21406692}; propagated from UniProtKB/Swiss-Prot (Q15154.4)][][Phosphoserine. {ECO:0000244|PubMed:18669648, ECO:0000244|PubMed:19690332, ECO:0000244|PubMed:21406692}; propagated from UniProtKB/Swiss-Prot (Q15154.4)][][Phosphoserine. {ECO:0000244|PubMed:18669648, ECO:0000244|PubMed:19690332, ECO:0000244|PubMed:21406692}; propagated from UniProtKB/Swiss-Prot (Q15154.4)][Phosphoserine. {ECO:0000244|PubMed:18669648, ECO:0000244|PubMed:19690332}; propagated from UniProtKB/Swiss-Prot (Q15154.4)][Breakpoint for translocation to form PCM1-JAK2 fusion protein; propagated from UniProtKB/Swiss-Prot (Q15154.4)][Phosphoserine. {ECO:0000244|PubMed:21406692}; propagated from UniProtKB/Swiss-Prot (Q15154.4)][Phosphoserine. {ECO:0000244|PubMed:19690332}; propagated from UniProtKB/Swiss-Prot (Q15154.4)]</t>
  </si>
  <si>
    <t>NP_006188.3</t>
  </si>
  <si>
    <t xml:space="preserve">pericentriolar material 1 protein isoform 1 [Homo sapiens] </t>
  </si>
  <si>
    <t>[427..&gt;543][1905..2016]</t>
  </si>
  <si>
    <t>[RAP1][Interaction with BBS4]</t>
  </si>
  <si>
    <t>[Rhoptry-associated protein 1 (RAP-1); pfam07218][propagated from UniProtKB/Swiss-Prot (Q15154.4)]</t>
  </si>
  <si>
    <t>[2][65][68][69][93][110][399][431][643][644][861][960][1185][1231][1257][1260][1263][1314..1315][1369..1370][1468][1470..1471][1601..1602][1689][1722][1757][1760][1768][1939..1940][1950][1969]</t>
  </si>
  <si>
    <t>[acetylation][phosphorylation][phosphorylation][phosphorylation][phosphorylation][phosphorylation][acetylation][phosphorylation][phosphorylation][phosphorylation][phosphorylation][phosphorylation][phosphorylation][phosphorylation][phosphorylation][phosphorylation][phosphorylation][other][other][phosphorylation][other][other][phosphorylation][phosphorylation][phosphorylation][phosphorylation][phosphorylation][other][phosphorylation][phosphorylation]</t>
  </si>
  <si>
    <t>[N-acetylalanine. {ECO:0000244|PubMed:22223895}; propagated from UniProtKB/Swiss-Prot (Q15154.4)][Phosphoserine. {ECO:0000244|PubMed:15144186, ECO:0000244|PubMed:16964243, ECO:0000244|PubMed:17081983, ECO:0000244|PubMed:18669648, ECO:0000244|PubMed:19690332, ECO:0000244|PubMed:20068231, ECO:0000244|PubMed:21406692}; propagated from UniProtKB/Swiss-Prot (Q15154.4)][Phosphoserine. {ECO:0000244|PubMed:16964243, ECO:0000244|PubMed:18669648, ECO:0000244|PubMed:19690332, ECO:0000244|PubMed:20068231, ECO:0000244|PubMed:21406692}; propagated from UniProtKB/Swiss-Prot (Q15154.4)][Phosphoserine. {ECO:0000244|PubMed:16964243, ECO:0000244|PubMed:18669648, ECO:0000244|PubMed:19690332, ECO:0000244|PubMed:20068231}; propagated from UniProtKB/Swiss-Prot (Q15154.4)][Phosphoserine. {ECO:0000244|PubMed:18669648, ECO:0000244|PubMed:19690332, ECO:0000244|PubMed:20068231}; propagated from UniProtKB/Swiss-Prot (Q15154.4)][Phosphoserine. {ECO:0000244|PubMed:17081983}; propagated from UniProtKB/Swiss-Prot (Q15154.4)][N6-acetyllysine. {ECO:0000244|PubMed:19608861}; propagated from UniProtKB/Swiss-Prot (Q15154.4)][Phosphoserine. {ECO:0000244|PubMed:21406692}; propagated from UniProtKB/Swiss-Prot (Q15154.4)][Phosphoserine. {ECO:0000250|UniProtKB:Q9R0L6}; propagated from UniProtKB/Swiss-Prot (Q15154.4)][Phosphoserine. {ECO:0000250|UniProtKB:Q9R0L6}; propagated from UniProtKB/Swiss-Prot (Q15154.4)][Phosphoserine. {ECO:0000244|PubMed:20068231}; propagated from UniProtKB/Swiss-Prot (Q15154.4)][Phosphoserine. {ECO:0000244|PubMed:18669648, ECO:0000244|PubMed:20068231}; propagated from UniProtKB/Swiss-Prot (Q15154.4)][Phosphoserine. {ECO:0000244|PubMed:19690332}; propagated from UniProtKB/Swiss-Prot (Q15154.4)][Phosphoserine. {ECO:0000244|PubMed:18669648}; propagated from UniProtKB/Swiss-Prot (Q15154.4)][Phosphoserine. {ECO:0000244|PubMed:18669648}; propagated from UniProtKB/Swiss-Prot (Q15154.4)][Phosphoserine. {ECO:0000244|PubMed:18669648}; propagated from UniProtKB/Swiss-Prot (Q15154.4)][Phosphoserine. {ECO:0000244|PubMed:18669648}; propagated from UniProtKB/Swiss-Prot (Q15154.4)][Breakpoint for translocation to form PCM1-JAK2 fusion protein; propagated from UniProtKB/Swiss-Prot (Q15154.4)][Breakpoint for translocation to form PCM1-JAK2 fusion protein; propagated from UniProtKB/Swiss-Prot (Q15154.4)][Phosphothreonine. {ECO:0000244|PubMed:24275569}; propagated from UniProtKB/Swiss-Prot (Q15154.4)][Breakpoint for translocation to form PCM1-JAK2 fusion protein; propagated from UniProtKB/Swiss-Prot (Q15154.4)][Breakpoint for translocation to form PCM1-RET fusion protein; propagated from UniProtKB/Swiss-Prot (Q15154.4)][Phosphoserine. {ECO:0000244|PubMed:19690332}; propagated from UniProtKB/Swiss-Prot (Q15154.4)][Phosphoserine. {ECO:0000244|PubMed:17081983, ECO:0000244|PubMed:18669648, ECO:0000244|PubMed:20068231, ECO:0000244|PubMed:21406692}; propagated from UniProtKB/Swiss-Prot (Q15154.4)][Phosphoserine. {ECO:0000244|PubMed:18669648, ECO:0000244|PubMed:19690332, ECO:0000244|PubMed:21406692}; propagated from UniProtKB/Swiss-Prot (Q15154.4)][Phosphoserine. {ECO:0000244|PubMed:18669648, ECO:0000244|PubMed:19690332, ECO:0000244|PubMed:21406692}; propagated from UniProtKB/Swiss-Prot (Q15154.4)][Phosphoserine. {ECO:0000244|PubMed:18669648, ECO:0000244|PubMed:19690332}; propagated from UniProtKB/Swiss-Prot (Q15154.4)][Breakpoint for translocation to form PCM1-JAK2 fusion protein; propagated from UniProtKB/Swiss-Prot (Q15154.4)][Phosphoserine. {ECO:0000244|PubMed:21406692}; propagated from UniProtKB/Swiss-Prot (Q15154.4)][Phosphoserine. {ECO:0000244|PubMed:19690332}; propagated from UniProtKB/Swiss-Prot (Q15154.4)]</t>
  </si>
  <si>
    <t>NP_001302436.1</t>
  </si>
  <si>
    <t xml:space="preserve">pericentriolar material 1 protein isoform 2 [Homo sapiens] </t>
  </si>
  <si>
    <t>GRSF1</t>
  </si>
  <si>
    <t>[149..227][152..223][249..322][252..320][401..475][403..470]</t>
  </si>
  <si>
    <t>[RRM1_GRSF1][RRM_6][RRM2_GRSF1][RRM_6][RRM3_GRSF1][RRM_6]</t>
  </si>
  <si>
    <t>[RNA recognition motif 1 in G-rich sequence factor 1 (GRSF-1) and similar proteins; cd12730][RNA recognition motif (a.k.a. RRM, RBD, or RNP domain); pfam14259][RNA recognition motif 2 in G-rich sequence factor 1 (GRSF-1) and similar proteins; cd12505][RNA recognition motif (a.k.a. RRM, RBD, or RNP domain); pfam14259][RNA recognition motif 3 in G-rich sequence factor 1 (GRSF-1) and similar proteins; cd12733][RNA recognition motif (a.k.a. RRM, RBD, or RNP domain); pfam14259]</t>
  </si>
  <si>
    <t>[244][335]</t>
  </si>
  <si>
    <t>[Phosphoserine. {ECO:0000244|PubMed:19690332}; propagated from UniProtKB/Swiss-Prot (Q12849.3)][Phosphoserine. {ECO:0000244|PubMed:21406692}; propagated from UniProtKB/Swiss-Prot (Q12849.3)]</t>
  </si>
  <si>
    <t>NP_002083.3</t>
  </si>
  <si>
    <t xml:space="preserve">G-rich sequence factor 1 isoform 1 [Homo sapiens] </t>
  </si>
  <si>
    <t>PRKAR2A</t>
  </si>
  <si>
    <t>2.7.11.1</t>
  </si>
  <si>
    <t>[4..44][135..&gt;244][139..251][255..&gt;349][261..360]</t>
  </si>
  <si>
    <t>[DD_RIIalpha_PKA][Crp][CAP_ED][Crp][CAP_ED]</t>
  </si>
  <si>
    <t>[Dimerization/Docking domain of the Type II alpha Regulatory subunit of cAMP-dependent protein kinase; cd12103][cAMP-binding domain of CRP or a regulatory subunit of cAMP-dependent protein kinases [Signal transduction mechanisms]; COG0664][effector domain of the CAP family of transcription factors; members include CAP (or cAMP receptor protein (CRP)), which binds cAMP, FNR (fumarate and nitrate reduction), which uses an iron-sulfur cluster to sense oxygen) and CooA, a heme containing CO...; cd00038][cAMP-binding domain of CRP or a regulatory subunit of cAMP-dependent protein kinases [Signal transduction mechanisms]; COG0664][effector domain of the CAP family of transcription factors; members include CAP (or cAMP receptor protein (CRP)), which binds cAMP, FNR (fumarate and nitrate reduction), which uses an iron-sulfur cluster to sense oxygen) and CooA, a heme containing CO...; cd00038]</t>
  </si>
  <si>
    <t>[order(4..8,10,13..14,17..18,21..22,25,28..31,33..34,][order(6,10..11,14..15,18..19,22..23)][order(207..208,217..219)][order(239..241,245..247)][order(315..316,325..327)][order(347..349,353..355)]</t>
  </si>
  <si>
    <t>[other][other][other][other][other][other]</t>
  </si>
  <si>
    <t>[dimer interface [polypeptide binding]][AKAP interaction site [polypeptide binding]][ligand binding site [chemical binding]][flexible hinge region][ligand binding site [chemical binding]][flexible hinge region]</t>
  </si>
  <si>
    <t>NP_001308912.1</t>
  </si>
  <si>
    <t xml:space="preserve">cAMP-dependent protein kinase type II-alpha regulatory subunit isoform b [Homo sapiens] </t>
  </si>
  <si>
    <t>DDX24</t>
  </si>
  <si>
    <t>[191..783][192..220][194..511][471..474][563..690]</t>
  </si>
  <si>
    <t>[SrmB][Q motif][P-loop_NTPase][DEAD box][HELICc]</t>
  </si>
  <si>
    <t>[Superfamily II DNA and RNA helicase [Replication, recombination and repair]; COG0513][propagated from UniProtKB/Swiss-Prot (Q9GZR7.1)][P-loop containing Nucleoside Triphosphate Hydrolases; cl21455][propagated from UniProtKB/Swiss-Prot (Q9GZR7.1)][Helicase superfamily c-terminal domain; associated with DEXDc-, DEAD-, and DEAH-box proteins, yeast initiation factor 4A, Ski2p, and Hepatitis C virus NS3 helicases; this domain is found in a wide variety of helicases and helicase related proteins; may...; cd00079]</t>
  </si>
  <si>
    <t>[17][60][71][82][82][82][94][166][192][240..244][285][287][295][295][302][302][306][471..474][order(595..598,618..619,644..646)][order(652,673,677,680)]</t>
  </si>
  <si>
    <t>[acetylation][phosphorylation][acetylation][phosphorylation][phosphorylation][phosphorylation][phosphorylation][phosphorylation][phosphorylation][other][phosphorylation][phosphorylation][phosphorylation][phosphorylation][phosphorylation][phosphorylation][phosphorylation][other][other][other]</t>
  </si>
  <si>
    <t>[N6-acetyllysine. {ECO:0000244|PubMed:19608861}; propagated from UniProtKB/Swiss-Prot (Q9GZR7.1)][Phosphoserine. {ECO:0000244|PubMed:24275569}; propagated from UniProtKB/Swiss-Prot (Q9GZR7.1)][N6-acetyllysine. {ECO:0000244|PubMed:19608861}; propagated from UniProtKB/Swiss-Prot (Q9GZR7.1)][][][Phosphoserine. {ECO:0000244|PubMed:16964243, ECO:0000244|PubMed:17081983, ECO:0000244|PubMed:18318008, ECO:0000244|PubMed:18669648, ECO:0000244|PubMed:19690332, ECO:0000244|PubMed:20068231, ECO:0000244|PubMed:21406692}; propagated from UniProtKB/Swiss-Prot (Q9GZR7.1)][Phosphoserine. {ECO:0000244|PubMed:18669648, ECO:0000244|PubMed:19690332}; propagated from UniProtKB/Swiss-Prot (Q9GZR7.1)][][][ATP binding site [chemical binding]][][Phosphoserine. {ECO:0000244|PubMed:18669648, ECO:0000244|PubMed:19690332}; propagated from UniProtKB/Swiss-Prot (Q9GZR7.1)][][Phosphoserine. {ECO:0000244|PubMed:18669648, ECO:0000244|PubMed:19690332}; propagated from UniProtKB/Swiss-Prot (Q9GZR7.1)][][Phosphothreonine. {ECO:0000244|PubMed:18669648}; propagated from UniProtKB/Swiss-Prot (Q9GZR7.1)][][putative Mg++ binding site [ion binding]][nucleotide binding region [chemical binding]][ATP-binding site [chemical binding]]</t>
  </si>
  <si>
    <t>NP_065147.1</t>
  </si>
  <si>
    <t xml:space="preserve">ATP-dependent RNA helicase DDX24 [Homo sapiens] </t>
  </si>
  <si>
    <t>PPIB</t>
  </si>
  <si>
    <t>5.2.1.8</t>
  </si>
  <si>
    <t>[45..203][213..216]</t>
  </si>
  <si>
    <t>[cyclophilin_ABH_like][Prevents secretion from ER]</t>
  </si>
  <si>
    <t>[cyclophilin_ABH_like: Cyclophilin A, B and H-like cyclophilin-type peptidylprolyl cis- trans isomerase (PPIase) domain. This family represents the archetypal cystolic cyclophilin similar to human cyclophilins A, B and H. PPIase is an enzyme which...; cd01926][propagated from UniProtKB/Swiss-Prot (P23284.2)]</t>
  </si>
  <si>
    <t>[84][order(94..95,100,151,153,161)][165][202][202][209][209]</t>
  </si>
  <si>
    <t>[modified][active][acetylation][nitrosylation][modified][acetylation][modified]</t>
  </si>
  <si>
    <t>[N6-succinyllysine. {ECO:0000250|UniProtKB:Q99KR7}; propagated from UniProtKB/Swiss-Prot (P23284.2)][][N6-acetyllysine. {ECO:0000250|UniProtKB:Q99KR7}; propagated from UniProtKB/Swiss-Prot (P23284.2)][S-nitrosocysteine. {ECO:0000250|UniProtKB:Q99KR7}; propagated from UniProtKB/Swiss-Prot (P23284.2)][S-nitrosylation site][N6-acetyllysine, alternate. {ECO:0000250|UniProtKB:P24369}; propagated from UniProtKB/Swiss-Prot (P23284.2)][N6-succinyllysine, alternate. {ECO:0000250|UniProtKB:P24369}; propagated from UniProtKB/Swiss-Prot (P23284.2)]</t>
  </si>
  <si>
    <t>NP_000933.1</t>
  </si>
  <si>
    <t xml:space="preserve">peptidyl-prolyl cis-trans isomerase B precursor [Homo sapiens] </t>
  </si>
  <si>
    <t>PSMC6</t>
  </si>
  <si>
    <t>[18..401][&lt;19..&gt;62][150..317]</t>
  </si>
  <si>
    <t>[RPT1][Phage_GP20][AAA]</t>
  </si>
  <si>
    <t>[ATP-dependent 26S proteasome regulatory subunit [Posttranslational modification, protein turnover, chaperones]; COG1222][Phage minor structural protein GP20; pfam06810][The AAA+ (ATPases Associated with a wide variety of cellular Activities) superfamily represents an ancient group of ATPases belonging to the ASCE (for additional strand, catalytic E) division of the P-loop NTPase fold. The ASCE division also includes ABC; cd00009]</t>
  </si>
  <si>
    <t>[188..195][order(189..196,247,294)][243..248][308]</t>
  </si>
  <si>
    <t>[other][other][other][other]</t>
  </si>
  <si>
    <t>[Walker A motif][ATP binding site [chemical binding]][Walker B motif][arginine finger]</t>
  </si>
  <si>
    <t>NP_002797.3</t>
  </si>
  <si>
    <t xml:space="preserve">26S protease regulatory subunit 10B [Homo sapiens] </t>
  </si>
  <si>
    <t>EEF1G</t>
  </si>
  <si>
    <t>[4..82][5..203][91..213][277..381]</t>
  </si>
  <si>
    <t>[GST_N_EF1Bgamma][GstA][GST_C_EF1Bgamma_like][EF1G]</t>
  </si>
  <si>
    <t>[GST_N family, Gamma subunit of Elongation Factor 1B (EFB1gamma) subfamily; EF1Bgamma is part of the eukaryotic translation elongation factor-1 (EF1) complex which plays a central role in the elongation cycle during protein biosynthesis. EF1 consists of...; cd03044][Glutathione S-transferase [Posttranslational modification, protein turnover, chaperones]; COG0625][Glutathione S-transferase C-terminal-like, alpha helical domain of the Gamma subunit of Elongation Factor 1B and similar proteins; cd03181][Elongation factor 1 gamma, conserved domain; pfam00647]</t>
  </si>
  <si>
    <t>[2][order(13,16,19..20,23,73)][order(14,57..59,71..72)][43][order(57,70..71,73..74,77)][order(96..97,100..101,104,141)][order(103,166,170,199,202..204)][147][434][434]</t>
  </si>
  <si>
    <t>[acetylation][other][other][phosphorylation][other][other][other][acetylation][acetylation][modified]</t>
  </si>
  <si>
    <t>[N-acetylalanine; propagated from UniProtKB/Swiss-Prot (P26641.3)][C-terminal domain interface [polypeptide binding]][putative GSH binding site (G-site) [chemical binding]][][putative dimer interface [polypeptide binding]][putative dimer interface [polypeptide binding]][N-terminal domain interface [polypeptide binding]][N6-acetyllysine; propagated from UniProtKB/Swiss-Prot (P26641.3)][N6-acetyllysine, alternate; propagated from UniProtKB/Swiss-Prot (P26641.3)][N6-malonyllysine, alternate; propagated from UniProtKB/Swiss-Prot (P26641.3)]</t>
  </si>
  <si>
    <t>NP_001395.1</t>
  </si>
  <si>
    <t xml:space="preserve">elongation factor 1-gamma [Homo sapiens] </t>
  </si>
  <si>
    <t>SPIN1</t>
  </si>
  <si>
    <t>[53..116][54..102][93..98][132..193][133..181][142][213..262][214..258][250..252]</t>
  </si>
  <si>
    <t>[Tudor-like domain 1][Spin-Ssty][Histone H3K4me3 and H3R8me2a binding][Tudor-like domain 2][Spin-Ssty][Histone H3K4me3 and H3R8me2a binding][Tudor-like domain 3][Spin-Ssty][Histone H3K4me3 and H3R8me2a binding]</t>
  </si>
  <si>
    <t>[propagated from UniProtKB/Swiss-Prot (Q9Y657.3)][Spin/Ssty Family; pfam02513][propagated from UniProtKB/Swiss-Prot (Q9Y657.3)][propagated from UniProtKB/Swiss-Prot (Q9Y657.3)][Spin/Ssty Family; pfam02513][propagated from UniProtKB/Swiss-Prot (Q9Y657.3)][propagated from UniProtKB/Swiss-Prot (Q9Y657.3)][Spin/Ssty Family; pfam02513][propagated from UniProtKB/Swiss-Prot (Q9Y657.3)]</t>
  </si>
  <si>
    <t>[44][109][124][199][199]</t>
  </si>
  <si>
    <t>[acetylation][phosphorylation][phosphorylation][phosphorylation][phosphorylation]</t>
  </si>
  <si>
    <t>[N6-acetyllysine. {ECO:0000250|UniProtKB:Q61142}; propagated from UniProtKB/Swiss-Prot (Q9Y657.3)][Phosphoserine, by AURKA. {ECO:0000269|PubMed:22258766}; propagated from UniProtKB/Swiss-Prot (Q9Y657.3)][Phosphoserine, by AURKA. {ECO:0000244|PubMed:18669648, ECO:0000244|PubMed:20068231, ECO:0000269|PubMed:22258766}; propagated from UniProtKB/Swiss-Prot (Q9Y657.3)][][Phosphoserine. {ECO:0000244|PubMed:18669648}; propagated from UniProtKB/Swiss-Prot (Q9Y657.3)]</t>
  </si>
  <si>
    <t>NP_006708.2</t>
  </si>
  <si>
    <t xml:space="preserve">spindlin-1 [Homo sapiens] </t>
  </si>
  <si>
    <t>STRAP</t>
  </si>
  <si>
    <t>[9..293][&lt;11..292][12..56][57..96][98..137][141..179][180..212][221..262][263..302]</t>
  </si>
  <si>
    <t>[WD40 domain, found in a number of eukaryotic proteins that cover a wide variety of functions including adaptor/regulatory modules in signal transduction, pre-mRNA processing and cytoskeleton assembly; typically contains a GH dipeptide 11-24 residues from...; cd00200][WD40 repeat [General function prediction only]; COG2319][propagated from UniProtKB/Swiss-Prot (Q9Y3F4.1)][propagated from UniProtKB/Swiss-Prot (Q9Y3F4.1)][propagated from UniProtKB/Swiss-Prot (Q9Y3F4.1)][propagated from UniProtKB/Swiss-Prot (Q9Y3F4.1)][propagated from UniProtKB/Swiss-Prot (Q9Y3F4.1)][propagated from UniProtKB/Swiss-Prot (Q9Y3F4.1)][propagated from UniProtKB/Swiss-Prot (Q9Y3F4.1)]</t>
  </si>
  <si>
    <t>[order(13,34,38,44..45,57..58,76,80,86..87,99,116,121,][335][338]</t>
  </si>
  <si>
    <t>[other][phosphorylation][phosphorylation]</t>
  </si>
  <si>
    <t>[structural tetrad][Phosphoserine; propagated from UniProtKB/Swiss-Prot (Q9Y3F4.1)][Phosphoserine; propagated from UniProtKB/Swiss-Prot (Q9Y3F4.1)]</t>
  </si>
  <si>
    <t>NP_009109.3</t>
  </si>
  <si>
    <t xml:space="preserve">serine-threonine kinase receptor-associated protein [Homo sapiens] </t>
  </si>
  <si>
    <t>CDK1</t>
  </si>
  <si>
    <t>2.7.11.23;2.7.11.22</t>
  </si>
  <si>
    <t>[1..293][3..287]</t>
  </si>
  <si>
    <t>[PLN00009][STKc_CDK1_euk]</t>
  </si>
  <si>
    <t>[cyclin-dependent kinase A; Provisional][Catalytic domain of the Serine/Threonine Kinase, Cyclin-Dependent protein Kinase 1 from higher eukaryotes; cd07861]</t>
  </si>
  <si>
    <t>[1][4][6][order(10..13,18,31,33,50,64,80..83,86,88..89,128,130,][order(10..13,18,31,33,64,80..83,86,89,132..133,135,146)][14][14][14][14][15][15][15][15][15][19][19][19][19][19][19][order(37,42..44,46,49..50,52..53,56..57,71,117,120..123,][39][39][order(50,88,128,130,149,161,163..166,168,206..207)][77][145..168][160][161][161][161][178][222][248]</t>
  </si>
  <si>
    <t>[acetylation][phosphorylation][acetylation][active][other][phosphorylation][phosphorylation][modified][phosphorylation][phosphorylation][phosphorylation][phosphorylation][modified][phosphorylation][phosphorylation][phosphorylation][phosphorylation][phosphorylation][phosphorylation][phosphorylation][other][phosphorylation][phosphorylation][other][phosphorylation][other][phosphorylation][phosphorylation][phosphorylation][phosphorylation][phosphorylation][phosphorylation][phosphorylation]</t>
  </si>
  <si>
    <t>[N-acetylmethionine; propagated from UniProtKB/Swiss-Prot (P06493.3)][Phosphotyrosine, by PKR; propagated from UniProtKB/Swiss-Prot (P06493.3)][N6-acetyllysine; propagated from UniProtKB/Swiss-Prot (P06493.3)][][ATP binding site [chemical binding]][][][dephosphorylation site][Phosphothreonine, by PKMYT1; propagated from UniProtKB/Swiss-Prot (P06493.3)][][][][dephosphorylation site][Phosphotyrosine, by PKMYT1, WEE1, WEE2 and PKC/PRKCD; propagated from UniProtKB/Swiss-Prot (P06493.3)][][][][][][Phosphotyrosine; propagated from UniProtKB/Swiss-Prot (P06493.3)][CDK/cyclin interface [polypeptide binding]][][Phosphoserine; propagated from UniProtKB/Swiss-Prot (P06493.3)][polypeptide substrate binding site [polypeptide binding]][Phosphotyrosine; propagated from UniProtKB/Swiss-Prot (P06493.3)][activation loop (A-loop)][][][][Phosphothreonine, by CAK; propagated from UniProtKB/Swiss-Prot (P06493.3)][Phosphoserine; propagated from UniProtKB/Swiss-Prot (P06493.3)][Phosphothreonine; propagated from UniProtKB/Swiss-Prot (P06493.3)][Phosphoserine; propagated from UniProtKB/Swiss-Prot (P06493.3)]</t>
  </si>
  <si>
    <t>NP_001777.1;NP_203698.1</t>
  </si>
  <si>
    <t>NP_001777.1</t>
  </si>
  <si>
    <t>1 genes:CDK1.NP_001777.1:cyclin-dependent kinase 1 isoform 1 [Homo sapiens] ;NP_203698.1:cyclin-dependent kinase 1 isoform 2 [Homo sapiens] ;</t>
  </si>
  <si>
    <t>PDIA3</t>
  </si>
  <si>
    <t>5.3.4.1</t>
  </si>
  <si>
    <t>[25..487][26..131][135..240][244..357][377..480][502..505]</t>
  </si>
  <si>
    <t>[ER_PDI_fam][Thioredoxin][PDI_b_ERp57][PDI_b'_ERp72_ERp57][PDI_a_PDI_a'_C][ER retention motif]</t>
  </si>
  <si>
    <t>[protein disulfide isomerase, eukaryotic; TIGR01130][Thioredoxin; pfam00085][PDIb family, ERp57 subfamily, first redox inactive TRX-like domain b; ERp57 (or ERp60) exhibits both disulfide oxidase and reductase functions like PDI, by catalyzing the formation of disulfide bonds of newly synthesized polypeptides in the ER and acting...; cd03069][PDIb' family, ERp72 and ERp57 subfamily, second redox inactive TRX-like domain b'; ERp72 and ER57 are involved in oxidative protein folding in the ER, like PDI. They exhibit both disulfide oxidase and reductase functions, by catalyzing the formation of...; cd03073][PDIa family, C-terminal TRX domain (a') subfamily; composed of the C-terminal redox active a' domains of PDI, ERp72, ERp57 (or ERp60) and EFP1. PDI, ERp72 and ERp57 are endoplasmic reticulum (ER)-resident eukaryotic proteins involved in oxidative protein...; cd02995][]</t>
  </si>
  <si>
    <t>[25][58][59][119][129][152][218][252][319][362][order(406,409,471)][407][408][471][494]</t>
  </si>
  <si>
    <t>[acetylation][other][other][other][modified][acetylation][modified][acetylation][phosphorylation][acetylation][active][other][other][other][acetylation]</t>
  </si>
  <si>
    <t>[][Contributes to redox potential value. {ECO:0000250}; propagated from UniProtKB/Swiss-Prot (P30101.4)][Contributes to redox potential value. {ECO:0000250}; propagated from UniProtKB/Swiss-Prot (P30101.4)][Lowers pKa of C-terminal Cys of first active site. {ECO:0000250}; propagated from UniProtKB/Swiss-Prot (P30101.4)][N6-succinyllysine. {ECO:0000250|UniProtKB:P27773}; propagated from UniProtKB/Swiss-Prot (P30101.4)][N6-acetyllysine. {ECO:0000250|UniProtKB:P27773}; propagated from UniProtKB/Swiss-Prot (P30101.4)][N6-succinyllysine. {ECO:0000250|UniProtKB:P27773}; propagated from UniProtKB/Swiss-Prot (P30101.4)][N6-acetyllysine. {ECO:0000250|UniProtKB:P27773}; propagated from UniProtKB/Swiss-Prot (P30101.4)][Phosphothreonine. {ECO:0000244|PubMed:24275569}; propagated from UniProtKB/Swiss-Prot (P30101.4)][N6-acetyllysine. {ECO:0000250|UniProtKB:P27773}; propagated from UniProtKB/Swiss-Prot (P30101.4)][catalytic residues [active]][Contributes to redox potential value. {ECO:0000250}; propagated from UniProtKB/Swiss-Prot (P30101.4)][Contributes to redox potential value. {ECO:0000250}; propagated from UniProtKB/Swiss-Prot (P30101.4)][Lowers pKa of C-terminal Cys of second active site. {ECO:0000250}; propagated from UniProtKB/Swiss-Prot (P30101.4)][N6-acetyllysine. {ECO:0000250|UniProtKB:P27773}; propagated from UniProtKB/Swiss-Prot (P30101.4)]</t>
  </si>
  <si>
    <t>NP_005304.3</t>
  </si>
  <si>
    <t xml:space="preserve">protein disulfide-isomerase A3 precursor [Homo sapiens] </t>
  </si>
  <si>
    <t>ALDOA</t>
  </si>
  <si>
    <t>4.1.2.13</t>
  </si>
  <si>
    <t>[67..397]</t>
  </si>
  <si>
    <t>[FBP_aldolase_I_a]</t>
  </si>
  <si>
    <t>[Fructose-1,6-bisphosphate aldolase; cd00948]</t>
  </si>
  <si>
    <t>[order(88..90,93,162,201,203,242,284,325..327,355,357..358)][order(165,216,219..220,223,227,230,258,262,265,272..273,][284]</t>
  </si>
  <si>
    <t>[active][other][active]</t>
  </si>
  <si>
    <t>[][intersubunit interface [polypeptide binding]][catalytic residue [active]]</t>
  </si>
  <si>
    <t>NP_001230106.1;NP_908932.1</t>
  </si>
  <si>
    <t>NP_001230106.1</t>
  </si>
  <si>
    <t>1 genes:ALDOA.NP_001230106.1:fructose-bisphosphate aldolase A isoform 2 [Homo sapiens] ;NP_908932.1:fructose-bisphosphate aldolase A isoform 1 [Homo sapiens] ;</t>
  </si>
  <si>
    <t>IGF2BP3</t>
  </si>
  <si>
    <t>[1..77][3..70][81..156][82..151][198..261][279..344][407..470][489..554]</t>
  </si>
  <si>
    <t>[RRM1_IGF2BP3][RRM][RRM2_IGF2BP3][RRM][KH-I][KH-I][PCBP_like_KH][KH-I]</t>
  </si>
  <si>
    <t>[RNA recognition motif 1 in vertebrate insulin-like growth factor 2 mRNA-binding protein 3 (IGF2BP3); cd12627][RNA recognition motif; smart00360][RNA recognition motif 2 in vertebrate insulin-like growth factor 2 mRNA-binding protein 3 (IGF2BP3); cd12630][RNA recognition motif; smart00360][K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PCBP_like. Members of this group possess KH domains in a tandem arrangement. Most members, similar to the poly(C) binding proteins (PCBPs) and Nova, containing three KH domains, with the first and second domains, which are...; cd02396][K homology RNA-binding domain, type I. KH binds single-stranded RNA or DNA. It is found in a wide variety of proteins including ribosomal proteins, transcription factors and post-transcriptional modifiers of mRNA. There are two different KH domains that...; cd00105]</t>
  </si>
  <si>
    <t>[184][order(205,207..209,211..215,218..219,222..223,228..231)][212..215][order(286,288..290,292..296,299..300,303..304,309..312)][293..296][order(415,417..419,421..425,428..429,432..433,436..439)][422..425][order(497,499..501,503..507,510..511,514..515,520..523)][504..507][528]</t>
  </si>
  <si>
    <t>[phosphorylation][other][other][other][other][other][other][other][other][phosphorylation]</t>
  </si>
  <si>
    <t>[Phosphoserine. {ECO:0000244|PubMed:21406692}; propagated from UniProtKB/Swiss-Prot (O00425.2)][nucleic acid binding region [nucleotide binding]][G-X-X-G motif][nucleic acid binding region [nucleotide binding]][G-X-X-G motif][nucleic acid binding region [nucleotide binding]][G-X-X-G motif][nucleic acid binding region [nucleotide binding]][G-X-X-G motif][Phosphothreonine. {ECO:0000244|PubMed:19690332, ECO:0000244|PubMed:21406692}; propagated from UniProtKB/Swiss-Prot (O00425.2)]</t>
  </si>
  <si>
    <t>NP_006538.2</t>
  </si>
  <si>
    <t xml:space="preserve">insulin-like growth factor 2 mRNA-binding protein 3 [Homo sapiens] </t>
  </si>
  <si>
    <t>PARP1</t>
  </si>
  <si>
    <t>2.4.2.30</t>
  </si>
  <si>
    <t>[6..1010][12..90][116..200][207..209][221..226][279..332][373..524][392..461][543..645][662..1006]</t>
  </si>
  <si>
    <t>[PLN03123][zf-PARP][zf-PARP][Nuclear localization signal][Nuclear localization signal][PADR1][Automodification domain][BRCT][WGR_PARP1_like][parp_like]</t>
  </si>
  <si>
    <t>[poly [ADP-ribose] polymerase; Provisional][Poly(ADP-ribose) polymerase and DNA-Ligase Zn-finger region; pfam00645][Poly(ADP-ribose) polymerase and DNA-Ligase Zn-finger region; pfam00645][propagated from UniProtKB/Swiss-Prot (P09874.4)][propagated from UniProtKB/Swiss-Prot (P09874.4)][PADR1 (NUC008) domain; pfam08063][propagated from UniProtKB/Swiss-Prot (P09874.4)][Breast Cancer Suppressor Protein (BRCA1), carboxy-terminal domain. The BRCT domain is found within many DNA damage repair and cell cycle checkpoint proteins. The unique diversity of this domain superfamily allows BRCT modules to interact forming homo...; cd00027][WGR domain of poly(ADP-ribose) polymerase 1 and similar proteins; cd08001][Poly(ADP-ribose) polymerase (parp) catalytic domain catalyses the covalent attachment of ADP-ribose units from NAD+ to itself and to a limited number of other DNA binding proteins, which decreases their affinity for DNA. Poly(ADP-ribose) polymerase is a...; cd01437]</t>
  </si>
  <si>
    <t>[2][41][97][105][131][179][368][order(406,410,413,416,418)][458][600][621][order(662..724,727..752,757..779,787..794)][order(766,769..770,862..863,868,878..880,896..898,904,907,][order(766,770,862..864,872,876..878,896,904,907,988)][782]</t>
  </si>
  <si>
    <t>[acetylation][phosphorylation][acetylation][acetylation][acetylation][phosphorylation][phosphorylation][other][other][acetylation][acetylation][other][inhibition][other][phosphorylation]</t>
  </si>
  <si>
    <t>[N-acetylalanine; propagated from UniProtKB/Swiss-Prot (P09874.4)][Phosphoserine; propagated from UniProtKB/Swiss-Prot (P09874.4)][N6-acetyllysine; propagated from UniProtKB/Swiss-Prot (P09874.4)][N6-acetyllysine; propagated from UniProtKB/Swiss-Prot (P09874.4)][N6-acetyllysine; propagated from UniProtKB/Swiss-Prot (P09874.4)][Phosphoserine; propagated from UniProtKB/Swiss-Prot (P09874.4)][Phosphothreonine; propagated from UniProtKB/Swiss-Prot (P09874.4)][Dimer interface [polypeptide binding]][BRCT sequence motif][N6-acetyllysine; propagated from UniProtKB/Swiss-Prot (P09874.4)][N6-acetyllysine; propagated from UniProtKB/Swiss-Prot (P09874.4)][parp regulatory domain][Inhibitor contact residues][nad+ contact residues [chemical binding]][Phosphoserine; propagated from UniProtKB/Swiss-Prot (P09874.4)]</t>
  </si>
  <si>
    <t>NP_001609.2</t>
  </si>
  <si>
    <t xml:space="preserve">poly [ADP-ribose] polymerase 1 [Homo sapiens] </t>
  </si>
  <si>
    <t>DYNLRB1</t>
  </si>
  <si>
    <t>[27..98]</t>
  </si>
  <si>
    <t>[Robl_LC7]</t>
  </si>
  <si>
    <t>[Roadblock/LC7 domain; smart00960]</t>
  </si>
  <si>
    <t>NP_001268658.1;NP_001306086.1;NP_054902.1</t>
  </si>
  <si>
    <t>NP_001268658.1</t>
  </si>
  <si>
    <t>1 genes:DYNLRB1.NP_001268658.1:dynein light chain roadblock-type 1 isoform c [Homo sapiens] ;NP_001306086.1:dynein light chain roadblock-type 1 isoform d [Homo sapiens] ;NP_054902.1:dynein light chain roadblock-type 1 isoform a [Homo sapiens] ;</t>
  </si>
  <si>
    <t>NOP2</t>
  </si>
  <si>
    <t>[300..585][387..515][392..398]</t>
  </si>
  <si>
    <t>[Nol1_Nop2_Fmu][AdoMet_MTases][S-adenosyl-L-methionine binding. {ECO:0000255|PROSITE-ProRule:PRU01023}]</t>
  </si>
  <si>
    <t>[NOL1/NOP2/sun family; pfam01189][S-adenosylmethionine-dependent methyltransferases (SAM or AdoMet-MTase), class I; AdoMet-MTases are enzymes that use S-adenosyl-L-methionine (SAM or AdoMet) as a substrate for methyltransfer, creating the product S-adenosyl-L-homocysteine (AdoHcy); cd02440][propagated from UniProtKB/Swiss-Prot (P46087.2)]</t>
  </si>
  <si>
    <t>[36][58][67][102][164][181][185][195][order(391..397,416..417,442..444,460)][649][666][675][732][734][739][776][786][801][812]</t>
  </si>
  <si>
    <t>[phosphorylation][phosphorylation][phosphorylation][modified][modified][phosphorylation][phosphorylation][phosphorylation][other][acetylation][phosphorylation][phosphorylation][phosphorylation][phosphorylation][phosphorylation][phosphorylation][phosphorylation][phosphorylation][phosphorylation]</t>
  </si>
  <si>
    <t>[Phosphoserine. {ECO:0000269|PubMed:18669648}; propagated from UniProtKB/Swiss-Prot (P46087.2)][Phosphoserine. {ECO:0000269|PubMed:18691976}; propagated from UniProtKB/Swiss-Prot (P46087.2)][Phosphoserine. {ECO:0000269|PubMed:17924679, ECO:0000269|PubMed:18669648, ECO:0000269|PubMed:21406692}; propagated from UniProtKB/Swiss-Prot (P46087.2)][Citrulline. {ECO:0000250}; propagated from UniProtKB/Swiss-Prot (P46087.2)][Citrulline. {ECO:0000250}; propagated from UniProtKB/Swiss-Prot (P46087.2)][Phosphoserine. {ECO:0000269|PubMed:17081983, ECO:0000269|PubMed:18669648, ECO:0000269|PubMed:18691976, ECO:0000269|PubMed:19690332, ECO:0000269|PubMed:20068231, ECO:0000269|PubMed:21406692}; propagated from UniProtKB/Swiss-Prot (P46087.2)][Phosphothreonine. {ECO:0000269|PubMed:17081983, ECO:0000269|PubMed:18669648, ECO:0000269|PubMed:18691976, ECO:0000269|PubMed:19690332, ECO:0000269|PubMed:20068231, ECO:0000269|PubMed:21406692}; propagated from UniProtKB/Swiss-Prot (P46087.2)][Phosphothreonine. {ECO:0000269|PubMed:21406692}; propagated from UniProtKB/Swiss-Prot (P46087.2)][S-adenosylmethionine binding site [chemical binding]][N6-acetyllysine. {ECO:0000269|PubMed:19608861}; propagated from UniProtKB/Swiss-Prot (P46087.2)][Phosphoserine. {ECO:0000269|PubMed:18669648}; propagated from UniProtKB/Swiss-Prot (P46087.2)][Phosphoserine. {ECO:0000269|PubMed:18669648}; propagated from UniProtKB/Swiss-Prot (P46087.2)][Phosphoserine. {ECO:0000269|PubMed:16964243, ECO:0000269|PubMed:18669648, ECO:0000269|PubMed:19690332, ECO:0000269|PubMed:20068231, ECO:0000269|PubMed:21406692}; propagated from UniProtKB/Swiss-Prot (P46087.2)][Phosphoserine. {ECO:0000269|PubMed:18669648}; propagated from UniProtKB/Swiss-Prot (P46087.2)][Phosphothreonine. {ECO:0000269|PubMed:18669648}; propagated from UniProtKB/Swiss-Prot (P46087.2)][Phosphothreonine. {ECO:0000269|PubMed:18669648}; propagated from UniProtKB/Swiss-Prot (P46087.2)][Phosphoserine. {ECO:0000269|PubMed:18669648, ECO:0000269|PubMed:20068231, ECO:0000269|PubMed:21406692}; propagated from UniProtKB/Swiss-Prot (P46087.2)][Phosphoserine. {ECO:0000269|PubMed:21406692}; propagated from UniProtKB/Swiss-Prot (P46087.2)][Phosphoserine. {ECO:0000269|PubMed:18669648, ECO:0000269|PubMed:20068231}; propagated from UniProtKB/Swiss-Prot (P46087.2)]</t>
  </si>
  <si>
    <t>NP_001245237.1;NP_001245238.1</t>
  </si>
  <si>
    <t>NP_001245237.1</t>
  </si>
  <si>
    <t>1 genes:NOP2.NP_001245237.1:probable 28S rRNA (cytosine(4447)-C(5))-methyltransferase isoform 2 [Homo sapiens] ;NP_001245238.1:probable 28S rRNA (cytosine(4447)-C(5))-methyltransferase isoform 3 [Homo sapiens] ;</t>
  </si>
  <si>
    <t>PQBP1</t>
  </si>
  <si>
    <t>[47..78][104..138][139..144][150..163][244..254]</t>
  </si>
  <si>
    <t>[WW][5 X 7 AA approximate tandem repeats of D-R-[SG]-H-D-K-S][3 X 2 AA tandem repeats of [DE]-R][7 X 2 AA tandem repeats of [DE]-R][Important for interaction with TXNL4A]</t>
  </si>
  <si>
    <t>[Domain with 2 conserved Trp (W) residues; smart00456][propagated from UniProtKB/Swiss-Prot (O60828.1)][propagated from UniProtKB/Swiss-Prot (O60828.1)][propagated from UniProtKB/Swiss-Prot (O60828.1)][propagated from UniProtKB/Swiss-Prot (O60828.1)]</t>
  </si>
  <si>
    <t>[94][246]</t>
  </si>
  <si>
    <t>[Phosphoserine. {ECO:0000269|PubMed:20068231}; propagated from UniProtKB/Swiss-Prot (O60828.1)][Phosphoserine. {ECO:0000269|PubMed:18669648}; propagated from UniProtKB/Swiss-Prot (O60828.1)]</t>
  </si>
  <si>
    <t>NP_001161461.1;NP_005701.1;NP_652766.1</t>
  </si>
  <si>
    <t>NP_001161461.1</t>
  </si>
  <si>
    <t>1 genes:PQBP1.NP_001161461.1:polyglutamine-binding protein 1 isoform 4 [Homo sapiens] ;NP_005701.1:polyglutamine-binding protein 1 isoform 1 [Homo sapiens] ;NP_652766.1:polyglutamine-binding protein 1 isoform 3 [Homo sapiens] ;</t>
  </si>
  <si>
    <t>LYAR</t>
  </si>
  <si>
    <t>[31..58]</t>
  </si>
  <si>
    <t>[zf-LYAR]</t>
  </si>
  <si>
    <t>[LYAR-type C2HC zinc finger; pfam08790]</t>
  </si>
  <si>
    <t>[215][244][258]</t>
  </si>
  <si>
    <t>[phosphorylation][phosphorylation][phosphorylation]</t>
  </si>
  <si>
    <t>[Phosphoserine. {ECO:0000244|PubMed:20068231}; propagated from UniProtKB/Swiss-Prot (Q9NX58.2)][Phosphoserine. {ECO:0000244|PubMed:20068231}; propagated from UniProtKB/Swiss-Prot (Q9NX58.2)][]</t>
  </si>
  <si>
    <t>NP_060286.1</t>
  </si>
  <si>
    <t xml:space="preserve">cell growth-regulating nucleolar protein [Homo sapiens] </t>
  </si>
  <si>
    <t>FTSJ3</t>
  </si>
  <si>
    <t>2.1.1.-</t>
  </si>
  <si>
    <t>[8..203][233..&gt;328][642..834]</t>
  </si>
  <si>
    <t>[RlmE][DUF3381][Spb1_C]</t>
  </si>
  <si>
    <t>[23S rRNA U2552 (ribose-2'-O)-methylase RlmE/FtsJ [Translation, ribosomal structure and biogenesis]; COG0293][Domain of unknown function (DUF3381); pfam11861][Spb1 C-terminal domain; pfam07780]</t>
  </si>
  <si>
    <t>[333][335][336][347][356][392][549][584][644][676][688][783]</t>
  </si>
  <si>
    <t>[phosphorylation][phosphorylation][phosphorylation][phosphorylation][phosphorylation][modified][phosphorylation][phosphorylation][phosphorylation][phosphorylation][phosphorylation][modified]</t>
  </si>
  <si>
    <t>[Phosphoserine. {ECO:0000244|PubMed:18669648, ECO:0000244|PubMed:19690332, ECO:0000244|PubMed:21406692, ECO:0000244|PubMed:24275569}; propagated from UniProtKB/Swiss-Prot (Q8IY81.2)][Phosphoserine. {ECO:0000244|PubMed:18669648, ECO:0000244|PubMed:19690332, ECO:0000244|PubMed:21406692, ECO:0000244|PubMed:24275569}; propagated from UniProtKB/Swiss-Prot (Q8IY81.2)][Phosphoserine. {ECO:0000244|PubMed:18669648, ECO:0000244|PubMed:19690332, ECO:0000244|PubMed:20068231, ECO:0000244|PubMed:21406692}; propagated from UniProtKB/Swiss-Prot (Q8IY81.2)][Phosphoserine. {ECO:0000244|PubMed:18669648}; propagated from UniProtKB/Swiss-Prot (Q8IY81.2)][Phosphoserine. {ECO:0000244|PubMed:19690332}; propagated from UniProtKB/Swiss-Prot (Q8IY81.2)][Citrulline. {ECO:0000250}; propagated from UniProtKB/Swiss-Prot (Q8IY81.2)][Phosphoserine. {ECO:0000244|PubMed:19690332}; propagated from UniProtKB/Swiss-Prot (Q8IY81.2)][Phosphoserine. {ECO:0000244|PubMed:19690332, ECO:0000244|PubMed:20068231, ECO:0000244|PubMed:21406692}; propagated from UniProtKB/Swiss-Prot (Q8IY81.2)][Phosphoserine. {ECO:0000244|PubMed:19690332, ECO:0000244|PubMed:20068231, ECO:0000244|PubMed:21406692}; propagated from UniProtKB/Swiss-Prot (Q8IY81.2)][Phosphoserine. {ECO:0000244|PubMed:20068231}; propagated from UniProtKB/Swiss-Prot (Q8IY81.2)][Phosphoserine. {ECO:0000244|PubMed:20068231}; propagated from UniProtKB/Swiss-Prot (Q8IY81.2)][Citrulline. {ECO:0000250}; propagated from UniProtKB/Swiss-Prot (Q8IY81.2)]</t>
  </si>
  <si>
    <t>NP_060117.3</t>
  </si>
  <si>
    <t xml:space="preserve">pre-rRNA processing protein FTSJ3 [Homo sapiens] </t>
  </si>
  <si>
    <t>PPIL4</t>
  </si>
  <si>
    <t>[4..161][237..319][241..313]</t>
  </si>
  <si>
    <t>[cyclophilin_RRM][RRM_PPIL4][RRM]</t>
  </si>
  <si>
    <t>[cyclophilin_RRM: cyclophilin-type peptidylprolyl cis- trans isomerase domain occuring with a C-terminal RNA recognition motif domain (RRM). This subfamily of the cyclophilin domain family contains a number of eukaryotic cyclophilins having the RRM domain...; cd01921][RNA recognition motif in peptidyl-prolyl cis-trans isomerase-like 4 (PPIase) and similar proteins; cd12235][RNA recognition motif; smart00360]</t>
  </si>
  <si>
    <t>[order(43..44,49,107,109,118)][178][178][182][393]</t>
  </si>
  <si>
    <t>[active][phosphorylation][phosphorylation][phosphorylation][phosphorylation]</t>
  </si>
  <si>
    <t>[][][Phosphoserine. {ECO:0000244|PubMed:17081983, ECO:0000244|PubMed:18220336, ECO:0000244|PubMed:18669648, ECO:0000244|PubMed:19690332, ECO:0000244|PubMed:20068231, ECO:0000244|PubMed:21406692}; propagated from UniProtKB/Swiss-Prot (Q8WUA2.1)][Phosphothreonine. {ECO:0000244|PubMed:24275569}; propagated from UniProtKB/Swiss-Prot (Q8WUA2.1)][Phosphoserine. {ECO:0000250|UniProtKB:Q9CXG3}; propagated from UniProtKB/Swiss-Prot (Q8WUA2.1)]</t>
  </si>
  <si>
    <t>NP_624311.1</t>
  </si>
  <si>
    <t xml:space="preserve">peptidyl-prolyl cis-trans isomerase-like 4 [Homo sapiens] </t>
  </si>
  <si>
    <t>DDX50</t>
  </si>
  <si>
    <t>[137..165][139..342][152..342][290..293][372..489][568..659]</t>
  </si>
  <si>
    <t>[Q motif][DEADc][DEXDc][DEVD box][HELICc][GUCT_RHII_Gualpha_beta]</t>
  </si>
  <si>
    <t>[propagated from UniProtKB/Swiss-Prot (Q9BQ39.1)][DEAD-box helicases. A diverse family of proteins involved in ATP-dependent RNA unwinding, needed in a variety of cellular processes including splicing, ribosome biogenesis and RNA degradation. The name derives from the sequence of the Walker B motif...; cd00268][DEAD-like helicases superfamily; smart00487][propagated from UniProtKB/Swiss-Prot (Q9BQ39.1)][Helicase superfamily c-terminal domain; associated with DEXDc-, DEAD-, and DEAH-box proteins, yeast initiation factor 4A, Ski2p, and Hepatitis C virus NS3 helicases; this domain is found in a wide variety of helicases and helicase related proteins; may...; cd00079][RNA-binding GUCT domain found in vertebrate RNA helicase II/Gualpha (RH-II/Gualpha), RNA helicase II/Gubeta (RH-II/Gubeta) and similar proteins; cd12936]</t>
  </si>
  <si>
    <t>[41][45][82][86][121][122][184..188][247][290..293][326..328][order(397..400,419..420,445..447)][order(453,474,478,481)][518]</t>
  </si>
  <si>
    <t>[phosphorylation][phosphorylation][phosphorylation][phosphorylation][phosphorylation][phosphorylation][other][phosphorylation][other][other][other][other][phosphorylation]</t>
  </si>
  <si>
    <t>[Phosphoserine. {ECO:0000244|PubMed:21406692}; propagated from UniProtKB/Swiss-Prot (Q9BQ39.1)][][Phosphoserine. {ECO:0000244|PubMed:18669648, ECO:0000244|PubMed:20068231}; propagated from UniProtKB/Swiss-Prot (Q9BQ39.1)][Phosphoserine. {ECO:0000244|PubMed:20068231}; propagated from UniProtKB/Swiss-Prot (Q9BQ39.1)][Phosphoserine. {ECO:0000250|UniProtKB:Q9JIK5}; propagated from UniProtKB/Swiss-Prot (Q9BQ39.1)][Phosphoserine. {ECO:0000250|UniProtKB:Q9JIK5}; propagated from UniProtKB/Swiss-Prot (Q9BQ39.1)][ATP binding site [chemical binding]][Phosphothreonine. {ECO:0000250|UniProtKB:Q9NR30}; propagated from UniProtKB/Swiss-Prot (Q9BQ39.1)][Mg++ binding site [ion binding]][motif III][nucleotide binding region [chemical binding]][ATP-binding site [chemical binding]][Phosphoserine. {ECO:0000250|UniProtKB:Q9NR30}; propagated from UniProtKB/Swiss-Prot (Q9BQ39.1)]</t>
  </si>
  <si>
    <t>NP_076950.1</t>
  </si>
  <si>
    <t xml:space="preserve">ATP-dependent RNA helicase DDX50 [Homo sapiens] </t>
  </si>
  <si>
    <t>PRMT5</t>
  </si>
  <si>
    <t>2.1.1.320</t>
  </si>
  <si>
    <t>[320..&gt;390]</t>
  </si>
  <si>
    <t>[AdoMet_MTases]</t>
  </si>
  <si>
    <t>[S-adenosylmethionine-dependent methyltransferases (SAM or AdoMet-MTase), class I; AdoMet-MTases are enzymes that use S-adenosyl-L-methionine (SAM or AdoMet) as a substrate for methyltransfer, creating the product S-adenosyl-L-homocysteine (AdoHcy); cd02440]</t>
  </si>
  <si>
    <t>[order(320..325,329,348..349,374..376)]</t>
  </si>
  <si>
    <t>[S-adenosylmethionine binding site [chemical binding]]</t>
  </si>
  <si>
    <t>NP_001269884.1;NP_006100.2</t>
  </si>
  <si>
    <t>NP_001269884.1</t>
  </si>
  <si>
    <t>1 genes:PRMT5.NP_001269884.1:protein arginine N-methyltransferase 5 isoform e [Homo sapiens] ;NP_006100.2:protein arginine N-methyltransferase 5 isoform a [Homo sapiens] ;</t>
  </si>
  <si>
    <t>NOP56</t>
  </si>
  <si>
    <t>[4..70][48..412][168..219][263..411]</t>
  </si>
  <si>
    <t>[314][406][511][519][519][520][520][520][569][570][579][581]</t>
  </si>
  <si>
    <t>[Phosphoserine; propagated from UniProtKB/Swiss-Prot (O00567.4)][][Phosphoserine; propagated from UniProtKB/Swiss-Prot (O00567.4)][][Phosphoserine; propagated from UniProtKB/Swiss-Prot (O00567.4)][][][Phosphoserine; propagated from UniProtKB/Swiss-Prot (O00567.4)][Phosphoserine; propagated from UniProtKB/Swiss-Prot (O00567.4)][Phosphoserine; propagated from UniProtKB/Swiss-Prot (O00567.4)][Phosphoserine; propagated from UniProtKB/Swiss-Prot (O00567.4)][Phosphoserine; propagated from UniProtKB/Swiss-Prot (O00567.4)]</t>
  </si>
  <si>
    <t>NP_006383.2</t>
  </si>
  <si>
    <t xml:space="preserve">nucleolar protein 56 [Homo sapiens] </t>
  </si>
  <si>
    <t>ERH</t>
  </si>
  <si>
    <t>[1..103]</t>
  </si>
  <si>
    <t>[ER]</t>
  </si>
  <si>
    <t>[Enhancer of rudimentary; pfam01133]</t>
  </si>
  <si>
    <t>[2][18][18][24][24]</t>
  </si>
  <si>
    <t>[N-acetylserine; propagated from UniProtKB/Swiss-Prot (P84090.1)][][][][]</t>
  </si>
  <si>
    <t>NP_004441.1</t>
  </si>
  <si>
    <t xml:space="preserve">enhancer of rudimentary homolog [Homo sapiens] </t>
  </si>
  <si>
    <t>STIP1</t>
  </si>
  <si>
    <t>[53..116][54..84][54..79][84..114][86..147][119..147][270..334][276..300][278..305][302..375][305..335][347..375][347..375][405..472][411..440][411..435][440..470][441..507][441..474][475..503][509..538][539..578]</t>
  </si>
  <si>
    <t>[TPR_11][TPR][TPR repeat][TPR repeat][TPR_11][TPR repeat][TPR_11][TPR repeat][TPR_1][TPR_12][TPR repeat][TPR][TPR repeat][TPR_11][TPR_1][TPR repeat][TPR repeat][TPR_12][TPR_1][TPR repeat][TPR repeat][STI1]</t>
  </si>
  <si>
    <t>[TPR repeat; pfam13414][Tetratricopeptide repeats; smart00028][TPR repeat [structural motif]][TPR repeat [structural motif]][TPR repeat; pfam13414][TPR repeat [structural motif]][TPR repeat; pfam13414][TPR repeat [structural motif]][Tetratricopeptide repeat; pfam00515][Tetratricopeptide repeat; pfam13424][TPR repeat [structural motif]][Tetratricopeptide repeats; smart00028][TPR repeat [structural motif]][TPR repeat; pfam13414][Tetratricopeptide repeat; pfam00515][TPR repeat [structural motif]][TPR repeat [structural motif]][Tetratricopeptide repeat; pfam13424][Tetratricopeptide repeat; pfam00515][TPR repeat [structural motif]][TPR repeat [structural motif]][Heat shock chaperonin-binding motif; smart00727]</t>
  </si>
  <si>
    <t>[order(55..56,59..60,62,86,89..90,93..94,96..97,120,][order(276..277,280..281,283,307,310..311,314..315,][order(411..412,415..416,418,442,445..446,449..450,]</t>
  </si>
  <si>
    <t>[other][other][other]</t>
  </si>
  <si>
    <t>[putative protein binding surface [polypeptide binding]][putative protein binding surface [polypeptide binding]][putative protein binding surface [polypeptide binding]]</t>
  </si>
  <si>
    <t>NP_001269581.1;NP_006810.1</t>
  </si>
  <si>
    <t>NP_001269581.1</t>
  </si>
  <si>
    <t>1 genes:STIP1.NP_001269581.1:stress-induced-phosphoprotein 1 isoform a [Homo sapiens] ;NP_006810.1:stress-induced-phosphoprotein 1 isoform b [Homo sapiens] ;</t>
  </si>
  <si>
    <t>HTATSF1</t>
  </si>
  <si>
    <t>[132..222][134..213][263..353][266..342][381..755]</t>
  </si>
  <si>
    <t>[RRM1_TatSF1_like][RRM][RRM2_TatSF1_like][RRM_6][Mediates interaction with the P-TEFb complex]</t>
  </si>
  <si>
    <t>[RNA recognition motif 1 in HIV Tat-specific factor 1 (Tat-SF1) and similar proteins; cd12281][RNA recognition motif; smart00360][RNA recognition motif 2 in HIV Tat-specific factor 1 (Tat-SF1) and similar proteins; cd12282][RNA recognition motif (a.k.a. RRM, RBD, or RNP domain); pfam14259][propagated from UniProtKB/Swiss-Prot (O43719.1)]</t>
  </si>
  <si>
    <t>[2][387][387][403][407][409][445][452][453][481][485][494][498][498][557][557][561][561][579][579][597][597][600][600][607][607][616][616][624][624][633][633][634][642][642][676][676][702][702][702][713][713][714][714][721][721]</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</si>
  <si>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</si>
  <si>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(O43719.1)][][Phosphothreonine;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(O43719.1)][][Phosphoserine; propagated from UniProtKB/Swiss-Prot (O43719.1)]</t>
  </si>
  <si>
    <t>NP_055315.2</t>
  </si>
  <si>
    <t xml:space="preserve">HIV Tat-specific factor 1 [Homo sapiens] </t>
  </si>
  <si>
    <t>EIF3E</t>
  </si>
  <si>
    <t>[4..128][5..138][9..195][290..394][351..445]</t>
  </si>
  <si>
    <t>[Sufficient for interaction with EPAS1][eIF3_N][Sufficient for interaction with TRIM27][PCI][Sufficient for interaction with MCM7]</t>
  </si>
  <si>
    <t>[propagated from UniProtKB/Swiss-Prot (P60228.1)][eIF3 subunit 6 N terminal domain; pfam09440][propagated from UniProtKB/Swiss-Prot (P60228.1)][PCI domain; pfam01399][propagated from UniProtKB/Swiss-Prot (P60228.1)]</t>
  </si>
  <si>
    <t>[2][399][439][442][445]</t>
  </si>
  <si>
    <t>[N-acetylalanine. {ECO:0000244|PubMed:19413330, ECO:0000244|PubMed:22223895, ECO:0000244|PubMed:22814378, ECO:0000255|HAMAP-Rule:MF_03004, ECO:0000269|PubMed:17322308, ECO:0000269|Ref.8}; propagated from UniProtKB/Swiss-Prot (P60228.1)][Phosphoserine. {ECO:0000244|PubMed:18669648, ECO:0000244|PubMed:20068231}; propagated from UniProtKB/Swiss-Prot (P60228.1)][Phosphothreonine. {ECO:0000250|UniProtKB:P60229}; propagated from UniProtKB/Swiss-Prot (P60228.1)][Phosphoserine. {ECO:0000244|PubMed:24275569}; propagated from UniProtKB/Swiss-Prot (P60228.1)][Phosphotyrosine. {ECO:0000250|UniProtKB:P60229}; propagated from UniProtKB/Swiss-Prot (P60228.1)]</t>
  </si>
  <si>
    <t>NP_001559.1</t>
  </si>
  <si>
    <t xml:space="preserve">eukaryotic translation initiation factor 3 subunit E [Homo sapiens] </t>
  </si>
  <si>
    <t>RPL36</t>
  </si>
  <si>
    <t>[2..94]</t>
  </si>
  <si>
    <t>[Ribosomal_L36e]</t>
  </si>
  <si>
    <t>[Ribosomal protein L36e; pfam01158]</t>
  </si>
  <si>
    <t>[62]</t>
  </si>
  <si>
    <t>[acetylation]</t>
  </si>
  <si>
    <t>[N6-acetyllysine; propagated from UniProtKB/Swiss-Prot (Q9Y3U8.3)]</t>
  </si>
  <si>
    <t>NP_378669.1</t>
  </si>
  <si>
    <t xml:space="preserve">60S ribosomal protein L36 [Homo sapiens] </t>
  </si>
  <si>
    <t>CAPZB</t>
  </si>
  <si>
    <t>[34..269]</t>
  </si>
  <si>
    <t>[F_actin_cap_B]</t>
  </si>
  <si>
    <t>[F-actin capping protein, beta subunit; pfam01115]</t>
  </si>
  <si>
    <t>NP_001269091.1;NP_004921.1</t>
  </si>
  <si>
    <t>NP_001269091.1</t>
  </si>
  <si>
    <t>1 genes:CAPZB.NP_001269091.1:F-actin-capping protein subunit beta isoform 4 [Homo sapiens] ;NP_004921.1:F-actin-capping protein subunit beta isoform 1 [Homo sapiens] ;</t>
  </si>
  <si>
    <t>CUTA</t>
  </si>
  <si>
    <t>[87..188]</t>
  </si>
  <si>
    <t>[CutA1]</t>
  </si>
  <si>
    <t>[CutA1 divalent ion tolerance protein; pfam03091]</t>
  </si>
  <si>
    <t>NP_001014433.1;NP_001014840.1;NP_057005.1</t>
  </si>
  <si>
    <t>NP_001014433.1</t>
  </si>
  <si>
    <t>1 genes:CUTA.NP_001014433.1:protein CutA isoform 1 [Homo sapiens] ;NP_001014840.1:protein CutA isoform 3 precursor [Homo sapiens] ;NP_057005.1:protein CutA isoform 2 precursor [Homo sapiens] ;</t>
  </si>
  <si>
    <t>ACAA2</t>
  </si>
  <si>
    <t>2.3.1.16</t>
  </si>
  <si>
    <t>[5..393][8..394]</t>
  </si>
  <si>
    <t>[PRK05790][thiolase]</t>
  </si>
  <si>
    <t>[putative acyltransferase; Provisional][Thiolase are ubiquitous enzymes that catalyze the reversible thiolytic cleavage of 3-ketoacyl-CoA into acyl-CoA and acetyl-CoA, a 2-step reaction involving a covalent intermediate formed with a catalytic cysteine. They are found in prokaryotes and...; cd00751]</t>
  </si>
  <si>
    <t>[25][25][order(26,53,68,71,75,86..89,97,104..105,108,123,282,284,][45][order(92,352,382)][119][121][127][136][137][137][140][143][143][171][171][191][191][209][209][211][212][214][234][234][240][241][269][270][305][305][310][312][312][333][340][375]</t>
  </si>
  <si>
    <t>[acetylation][modified][other][modified][active][phosphorylation][phosphorylation][phosphorylation][phosphorylation][acetylation][modified][phosphorylation][acetylation][modified][acetylation][modified][acetylation][modified][acetylation][modified][modified][modified][modified][acetylation][modified][modified][acetylation][acetylation][acetylation][acetylation][modified][phosphorylation][acetylation][modified][phosphorylation][acetylation][acetylation]</t>
  </si>
  <si>
    <t>[N6-acetyllysine, alternate. {ECO:0000250|UniProtKB:Q8BWT1}; propagated from UniProtKB/Swiss-Prot (P42765.2)][N6-succinyllysine, alternate. {ECO:0000250|UniProtKB:Q8BWT1}; propagated from UniProtKB/Swiss-Prot (P42765.2)][dimer interface [polypeptide binding]][N6-succinyllysine. {ECO:0000250|UniProtKB:Q8BWT1}; propagated from UniProtKB/Swiss-Prot (P42765.2)][][Phosphothreonine. {ECO:0000244|PubMed:18669648}; propagated from UniProtKB/Swiss-Prot (P42765.2)][Phosphoserine. {ECO:0000244|PubMed:18669648}; propagated from UniProtKB/Swiss-Prot (P42765.2)][Phosphotyrosine. {ECO:0000244|PubMed:18669648}; propagated from UniProtKB/Swiss-Prot (P42765.2)][Phosphothreonine. {ECO:0000250|UniProtKB:Q8BWT1}; propagated from UniProtKB/Swiss-Prot (P42765.2)][N6-acetyllysine, alternate. {ECO:0000250|UniProtKB:Q8BWT1}; propagated from UniProtKB/Swiss-Prot (P42765.2)][N6-succinyllysine, alternate. {ECO:0000250|UniProtKB:Q8BWT1}; propagated from UniProtKB/Swiss-Prot (P42765.2)][Phosphoserine. {ECO:0000244|PubMed:24275569}; propagated from UniProtKB/Swiss-Prot (P42765.2)][N6-acetyllysine, alternate. {ECO:0000250|UniProtKB:Q8BWT1}; propagated from UniProtKB/Swiss-Prot (P42765.2)][N6-succinyllysine, alternate. {ECO:0000250|UniProtKB:Q8BWT1}; propagated from UniProtKB/Swiss-Prot (P42765.2)][N6-acetyllysine, alternate. {ECO:0000250|UniProtKB:Q8BWT1}; propagated from UniProtKB/Swiss-Prot (P42765.2)][N6-succinyllysine, alternate. {ECO:0000250|UniProtKB:Q8BWT1}; propagated from UniProtKB/Swiss-Prot (P42765.2)][N6-acetyllysine, alternate. {ECO:0000250|UniProtKB:Q8BWT1}; propagated from UniProtKB/Swiss-Prot (P42765.2)][N6-succinyllysine, alternate. {ECO:0000250|UniProtKB:Q8BWT1}; propagated from UniProtKB/Swiss-Prot (P42765.2)][N6-acetyllysine, alternate. {ECO:0000250|UniProtKB:Q8BWT1}; propagated from UniProtKB/Swiss-Prot (P42765.2)][N6-succinyllysine, alternate. {ECO:0000250|UniProtKB:Q8BWT1}; propagated from UniProtKB/Swiss-Prot (P42765.2)][N6-succinyllysine. {ECO:0000250|UniProtKB:Q8BWT1}; propagated from UniProtKB/Swiss-Prot (P42765.2)][N6-succinyllysine. {ECO:0000250|UniProtKB:Q8BWT1}; propagated from UniProtKB/Swiss-Prot (P42765.2)][N6-succinyllysine. {ECO:0000250|UniProtKB:Q8BWT1}; propagated from UniProtKB/Swiss-Prot (P42765.2)][N6-acetyllysine, alternate. {ECO:0000250|UniProtKB:Q8BWT1}; propagated from UniProtKB/Swiss-Prot (P42765.2)][N6-succinyllysine, alternate. {ECO:0000250|UniProtKB:Q8BWT1}; propagated from UniProtKB/Swiss-Prot (P42765.2)][N6-succinyllysine. {ECO:0000250|UniProtKB:Q8BWT1}; propagated from UniProtKB/Swiss-Prot (P42765.2)][N6-acetyllysine. {ECO:0000250|UniProtKB:Q8BWT1}; propagated from UniProtKB/Swiss-Prot (P42765.2)][N6-acetyllysine. {ECO:0000250|UniProtKB:Q8BWT1}; propagated from UniProtKB/Swiss-Prot (P42765.2)][N6-acetyllysine. {ECO:0000250|UniProtKB:Q8BWT1}; propagated from UniProtKB/Swiss-Prot (P42765.2)][N6-acetyllysine, alternate. {ECO:0000250|UniProtKB:Q8BWT1}; propagated from UniProtKB/Swiss-Prot (P42765.2)][N6-succinyllysine, alternate. {ECO:0000250|UniProtKB:Q8BWT1}; propagated from UniProtKB/Swiss-Prot (P42765.2)][Phosphoserine. {ECO:0000250|UniProtKB:Q8BWT1}; propagated from UniProtKB/Swiss-Prot (P42765.2)][N6-acetyllysine, alternate. {ECO:0000250|UniProtKB:Q8BWT1}; propagated from UniProtKB/Swiss-Prot (P42765.2)][N6-succinyllysine, alternate. {ECO:0000250|UniProtKB:Q8BWT1}; propagated from UniProtKB/Swiss-Prot (P42765.2)][Phosphoserine. {ECO:0000244|PubMed:24275569}; propagated from UniProtKB/Swiss-Prot (P42765.2)][N6-acetyllysine. {ECO:0000250|UniProtKB:Q8BWT1}; propagated from UniProtKB/Swiss-Prot (P42765.2)][N6-acetyllysine. {ECO:0000250|UniProtKB:Q8BWT1}; propagated from UniProtKB/Swiss-Prot (P42765.2)]</t>
  </si>
  <si>
    <t>NP_006102.2</t>
  </si>
  <si>
    <t xml:space="preserve">3-ketoacyl-CoA thiolase, mitochondrial [Homo sapiens] </t>
  </si>
  <si>
    <t>EBNA1BP2</t>
  </si>
  <si>
    <t>[74..353]</t>
  </si>
  <si>
    <t>[Ebp2]</t>
  </si>
  <si>
    <t>[Eukaryotic rRNA processing protein EBP2; pfam05890]</t>
  </si>
  <si>
    <t>NP_001153408.1;NP_006815.2</t>
  </si>
  <si>
    <t>NP_001153408.1</t>
  </si>
  <si>
    <t>1 genes:EBNA1BP2.NP_001153408.1:probable rRNA-processing protein EBP2 isoform 1 [Homo sapiens] ;NP_006815.2:probable rRNA-processing protein EBP2 isoform 2 [Homo sapiens] ;</t>
  </si>
  <si>
    <t>SDF4</t>
  </si>
  <si>
    <t>[102..161][111..163][288..341][309..362]</t>
  </si>
  <si>
    <t>[EFh][EF-hand_7][EFh][Necessary for intracellular retention in Golgi apparatus lumen (By similarity)]</t>
  </si>
  <si>
    <t>[EF-hand, calcium binding motif; A diverse superfamily of calcium sensors and calcium signal modulators; most examples in this alignment model have 2 active canonical EF hands. Ca2+ binding induces a conformational change in the EF-hand motif, leading to...; cd00051][EF-hand domain pair; pfam13499][EF-hand, calcium binding motif; A diverse superfamily of calcium sensors and calcium signal modulators; most examples in this alignment model have 2 active canonical EF hands. Ca2+ binding induces a conformational change in the EF-hand motif, leading to...; cl08302][propagated from UniProtKB/Swiss-Prot (Q9BRK5.1)]</t>
  </si>
  <si>
    <t>[order(111,113,115,122,150,152,154,161)][order(291,293,295,302,327,329,331,338)]</t>
  </si>
  <si>
    <t>NP_057260.2</t>
  </si>
  <si>
    <t xml:space="preserve">45 kDa calcium-binding protein isoform 2 precursor [Homo sapiens] </t>
  </si>
  <si>
    <t>NAP1L4</t>
  </si>
  <si>
    <t>[64..339][265..271]</t>
  </si>
  <si>
    <t>[NAP][Nuclear localization signal. {ECO:0000255}]</t>
  </si>
  <si>
    <t>[Nucleosome assembly protein (NAP); pfam00956][propagated from UniProtKB/Swiss-Prot (Q99733.1)]</t>
  </si>
  <si>
    <t>[2][5][5][7][12][51][51][53][53][54][54][121][125][125][125][146][304]</t>
  </si>
  <si>
    <t>[acetylation][phosphorylation][phosphorylation][phosphorylation][phosphorylation][phosphorylation][phosphorylation][phosphorylation][phosphorylation][phosphorylation][phosphorylation][phosphorylation][phosphorylation][phosphorylation][phosphorylation][acetylation][phosphorylation]</t>
  </si>
  <si>
    <t>[N-acetylalanine. {ECO:0000244|PubMed:19413330, ECO:0000244|PubMed:20068231, ECO:0000244|PubMed:21406692, ECO:0000244|PubMed:22223895}; propagated from UniProtKB/Swiss-Prot (Q99733.1)][][Phosphoserine. {ECO:0000244|PubMed:20068231, ECO:0000244|PubMed:21406692}; propagated from UniProtKB/Swiss-Prot (Q99733.1)][Phosphoserine. {ECO:0000244|PubMed:20068231, ECO:0000244|PubMed:21406692}; propagated from UniProtKB/Swiss-Prot (Q99733.1)][Phosphoserine. {ECO:0000244|PubMed:20068231, ECO:0000244|PubMed:21406692}; propagated from UniProtKB/Swiss-Prot (Q99733.1)][][Phosphothreonine. {ECO:0000244|PubMed:18669648, ECO:0000244|PubMed:20068231}; propagated from UniProtKB/Swiss-Prot (Q99733.1)][][Phosphoserine. {ECO:0000250|UniProtKB:Q78ZA7}; propagated from UniProtKB/Swiss-Prot (Q99733.1)][][Phosphoserine. {ECO:0000244|PubMed:20068231}; propagated from UniProtKB/Swiss-Prot (Q99733.1)][][][][Phosphoserine. {ECO:0000244|PubMed:17081983, ECO:0000244|PubMed:18318008, ECO:0000244|PubMed:18669648, ECO:0000244|PubMed:19690332, ECO:0000244|PubMed:20068231, ECO:0000244|PubMed:21406692}; propagated from UniProtKB/Swiss-Prot (Q99733.1)][N6-acetyllysine. {ECO:0000250|UniProtKB:Q78ZA7}; propagated from UniProtKB/Swiss-Prot (Q99733.1)][Phosphoserine. {ECO:0000244|PubMed:19690332}; propagated from UniProtKB/Swiss-Prot (Q99733.1)]</t>
  </si>
  <si>
    <t>NP_005960.1</t>
  </si>
  <si>
    <t xml:space="preserve">nucleosome assembly protein 1-like 4 [Homo sapiens] </t>
  </si>
  <si>
    <t>EIF3C</t>
  </si>
  <si>
    <t>[29..705][778..866]</t>
  </si>
  <si>
    <t>[eIF-3c_N][PAM]</t>
  </si>
  <si>
    <t>[Eukaryotic translation initiation factor 3 subunit 8 N-terminus; pfam05470][PCI/PINT associated module; smart00753]</t>
  </si>
  <si>
    <t>[6][7][9][9][11][11][13][13][15][15][16][16][18][18][39][39][95][99][166][166][178][178][181][181][182][182][524][524][643][909][909]</t>
  </si>
  <si>
    <t>[phosphorylation][phosphorylation][phosphorylation][phosphorylation][phosphorylation][phosphorylation][phosphorylation][phosphorylation][phosphorylation][phosphorylation][phosphorylation][phosphorylation][phosphorylation][phosphorylation][phosphorylation][phosphorylation][phosphorylation][acetylation][phosphorylation][phosphorylation][phosphorylation][phosphorylation][phosphorylation][phosphorylation][phosphorylation][phosphorylation][phosphorylation][phosphorylation][acetylation][phosphorylation][phosphorylation]</t>
  </si>
  <si>
    <t>[][][][Phosphoserine. {ECO:0000255|HAMAP-Rule:MF_03002, ECO:0000269|PubMed:17322308}; propagated from UniProtKB/Swiss-Prot (Q99613.1)][][Phosphoserine. {ECO:0000255|HAMAP-Rule:MF_03002, ECO:0000269|PubMed:17322308}; propagated from UniProtKB/Swiss-Prot (Q99613.1)][][Phosphoserine. {ECO:0000255|HAMAP-Rule:MF_03002, ECO:0000269|PubMed:17322308}; propagated from UniProtKB/Swiss-Prot (Q99613.1)][][Phosphoserine. {ECO:0000255|HAMAP-Rule:MF_03002, ECO:0000269|PubMed:17322308}; propagated from UniProtKB/Swiss-Prot (Q99613.1)][][Phosphoserine. {ECO:0000255|HAMAP-Rule:MF_03002, ECO:0000269|PubMed:17322308}; propagated from UniProtKB/Swiss-Prot (Q99613.1)][][Phosphoserine. {ECO:0000255|HAMAP-Rule:MF_03002, ECO:0000269|PubMed:17322308}; propagated from UniProtKB/Swiss-Prot (Q99613.1)][][Phosphoserine. {ECO:0000255|HAMAP-Rule:MF_03002, ECO:0000269|PubMed:17322308}; propagated from UniProtKB/Swiss-Prot (Q99613.1)][][N6-acetyllysine. {ECO:0000250|UniProtKB:Q8R1B4}; propagated from UniProtKB/Swiss-Prot (Q99613.1)][][Phosphoserine. {ECO:0000255|HAMAP-Rule:MF_03002, ECO:0000269|PubMed:17322308}; propagated from UniProtKB/Swiss-Prot (Q99613.1)][][Phosphoserine. {ECO:0000250|UniProtKB:Q8R1B4}; propagated from UniProtKB/Swiss-Prot (Q99613.1)][][Phosphoserine. {ECO:0000250|UniProtKB:Q8R1B4}; propagated from UniProtKB/Swiss-Prot (Q99613.1)][][Phosphoserine. {ECO:0000250|UniProtKB:Q8R1B4}; propagated from UniProtKB/Swiss-Prot (Q99613.1)][][Phosphothreonine. {ECO:0000255|HAMAP-Rule:MF_03002, ECO:0000269|PubMed:17322308}; propagated from UniProtKB/Swiss-Prot (Q99613.1)][N6-acetyllysine. {ECO:0000250|UniProtKB:Q8R1B4}; propagated from UniProtKB/Swiss-Prot (Q99613.1)][][Phosphoserine. {ECO:0000255|HAMAP-Rule:MF_03002, ECO:0000269|PubMed:17322308}; propagated from UniProtKB/Swiss-Prot (Q99613.1)]</t>
  </si>
  <si>
    <t>NP_003743.1</t>
  </si>
  <si>
    <t xml:space="preserve">eukaryotic translation initiation factor 3 subunit C isoform a [Homo sapiens] </t>
  </si>
  <si>
    <t>CNP</t>
  </si>
  <si>
    <t>3.1.4.37</t>
  </si>
  <si>
    <t>[52..166][53..&gt;138][186..400]</t>
  </si>
  <si>
    <t>[AAA_33][AAA][CNPase]</t>
  </si>
  <si>
    <t>[AAA domain; pfam13671][The AAA+ (ATPases Associated with a wide variety of cellular Activities) superfamily represents an ancient group of ATPases belonging to the ASCE (for additional strand, catalytic E) division of the P-loop NTPase fold. The ASCE division also includes ABC; cd00009][2',3'-cyclic nucleotide 3'-phosphodiesterase (CNP or CNPase); pfam05881]</t>
  </si>
  <si>
    <t>[57..64][order(58..65,122)][118..123]</t>
  </si>
  <si>
    <t>[Walker A motif][ATP binding site [chemical binding]][Walker B motif]</t>
  </si>
  <si>
    <t>NP_149124.3</t>
  </si>
  <si>
    <t xml:space="preserve">2',3'-cyclic-nucleotide 3'-phosphodiesterase [Homo sapiens] </t>
  </si>
  <si>
    <t>EIF2S2</t>
  </si>
  <si>
    <t>[188..291]</t>
  </si>
  <si>
    <t>[eIF-5_eIF-2B]</t>
  </si>
  <si>
    <t>[Domain found in IF2B/IF5; cl17014]</t>
  </si>
  <si>
    <t>NP_001303293.1;NP_003899.2</t>
  </si>
  <si>
    <t>NP_001303293.1</t>
  </si>
  <si>
    <t>1 genes:EIF2S2.NP_001303293.1:eukaryotic translation initiation factor 2 subunit 2 isoform 3 [Homo sapiens] ;NP_003899.2:eukaryotic translation initiation factor 2 subunit 2 isoform 1 [Homo sapiens] ;</t>
  </si>
  <si>
    <t>ACTBL2</t>
  </si>
  <si>
    <t>[5..376][9..182]</t>
  </si>
  <si>
    <t>[Actin][NBD_sugar-kinase_HSP70_actin]</t>
  </si>
  <si>
    <t>[Actin; pfam00022][Nucleotide-Binding Domain of the sugar kinase/HSP70/actin superfamily; cd00012]</t>
  </si>
  <si>
    <t>[order(12..15,17,19,138,155..158)][45][48]</t>
  </si>
  <si>
    <t>[other][sulfatation][sulfatation]</t>
  </si>
  <si>
    <t>[nucleotide binding site [chemical binding]][Methionine (R)-sulfoxide. {ECO:0000250}; propagated from UniProtKB/Swiss-Prot (Q562R1.2)][Methionine (R)-sulfoxide. {ECO:0000250}; propagated from UniProtKB/Swiss-Prot (Q562R1.2)]</t>
  </si>
  <si>
    <t>NP_001017992.1</t>
  </si>
  <si>
    <t xml:space="preserve">beta-actin-like protein 2 [Homo sapiens] </t>
  </si>
  <si>
    <t>HNRNPR</t>
  </si>
  <si>
    <t>[106..631][164..242][244..331][343..414][415..421][450..570][465..500]</t>
  </si>
  <si>
    <t>[hnRNP-R-Q][RRM_SF][RRM_SF][RRM3_hnRNPR][Nuclear localization signal (Potential)][RNA-binding RGG-box][3 X 11 AA approximate repeats of D-D-Y-Y-G-Y-D-Y-H-D-Y]</t>
  </si>
  <si>
    <t>[heterogeneous nuclear ribonucleoprotein R, Q family; TIGR01648][RNA recognition motif (RRM) superfamily; cl17169][RNA recognition motif (RRM) superfamily; cl17169][RNA recognition motif 3 in vertebrate heterogeneous nuclear ribonucleoprotein R (hnRNP R); cd12494][propagated from UniProtKB/Swiss-Prot (O43390.1)][propagated from UniProtKB/Swiss-Prot (O43390.1)][propagated from UniProtKB/Swiss-Prot (O43390.1)]</t>
  </si>
  <si>
    <t>[2][369]</t>
  </si>
  <si>
    <t>[acetylation][acetylation]</t>
  </si>
  <si>
    <t>[N-acetylalanine; propagated from UniProtKB/Swiss-Prot (O43390.1)][N6-acetyllysine; propagated from UniProtKB/Swiss-Prot (O43390.1)]</t>
  </si>
  <si>
    <t>NP_001095868.1</t>
  </si>
  <si>
    <t xml:space="preserve">heterogeneous nuclear ribonucleoprotein R isoform 1 [Homo sapiens] </t>
  </si>
  <si>
    <t>TTC1</t>
  </si>
  <si>
    <t>[114..186][116..149][119..144][149..184][153..220][155..188][158..188][189..222][189..221][189..217]</t>
  </si>
  <si>
    <t>[TPR_11][TPR 1][TPR repeat][TPR repeat][TPR_11][TPR 2][TPR_1][TPR 3][TPR][TPR repeat]</t>
  </si>
  <si>
    <t>[TPR repeat; pfam13414][propagated from UniProtKB/Swiss-Prot (Q99614.1)][TPR repeat [structural motif]][TPR repeat [structural motif]][TPR repeat; pfam13414][propagated from UniProtKB/Swiss-Prot (Q99614.1)][Tetratricopeptide repeat; pfam00515][propagated from UniProtKB/Swiss-Prot (Q99614.1)][Tetratricopeptide repeats; smart00028][TPR repeat [structural motif]]</t>
  </si>
  <si>
    <t>[83][90][order(120..121,124..125,127,156,159..160,163..164,]</t>
  </si>
  <si>
    <t>[Phosphoserine. {ECO:0000244|PubMed:18669648, ECO:0000244|PubMed:20068231, ECO:0000244|PubMed:21406692}; propagated from UniProtKB/Swiss-Prot (Q99614.1)][Phosphoserine. {ECO:0000244|PubMed:18669648}; propagated from UniProtKB/Swiss-Prot (Q99614.1)][putative protein binding surface [polypeptide binding]]</t>
  </si>
  <si>
    <t>NP_003305.1</t>
  </si>
  <si>
    <t xml:space="preserve">tetratricopeptide repeat protein 1 [Homo sapiens] </t>
  </si>
  <si>
    <t>MRPL49</t>
  </si>
  <si>
    <t>[84..166]</t>
  </si>
  <si>
    <t>[Img2]</t>
  </si>
  <si>
    <t>[Mitochondrial large subunit ribosomal protein (Img2); pfam05046]</t>
  </si>
  <si>
    <t>NP_004918.1</t>
  </si>
  <si>
    <t xml:space="preserve">39S ribosomal protein L49, mitochondrial [Homo sapiens] </t>
  </si>
  <si>
    <t>SET</t>
  </si>
  <si>
    <t>[31..78][42..234][79..225]</t>
  </si>
  <si>
    <t>[Dimerization][NAP][Earmuff domain]</t>
  </si>
  <si>
    <t>[propagated from UniProtKB/Swiss-Prot (Q01105.3)][Nucleosome assembly protein (NAP); pfam00956][propagated from UniProtKB/Swiss-Prot (Q01105.3)]</t>
  </si>
  <si>
    <t>[7][132][150][172][283..284]</t>
  </si>
  <si>
    <t>[phosphorylation][acetylation][acetylation][acetylation][other]</t>
  </si>
  <si>
    <t>[Phosphoserine; propagated from UniProtKB/Swiss-Prot (Q01105.3)][N6-acetyllysine; propagated from UniProtKB/Swiss-Prot (Q01105.3)][N6-acetyllysine; propagated from UniProtKB/Swiss-Prot (Q01105.3)][N6-acetyllysine; propagated from UniProtKB/Swiss-Prot (Q01105.3)][Breakpoint for translocation to form SET-CAN oncogene; propagated from UniProtKB/Swiss-Prot (Q01105.3)]</t>
  </si>
  <si>
    <t>NP_001116293.1</t>
  </si>
  <si>
    <t xml:space="preserve">protein SET isoform 1 [Homo sapiens] </t>
  </si>
  <si>
    <t>DDX18</t>
  </si>
  <si>
    <t>[179..386][179..207][194..382][333..336][400..529][560..622]</t>
  </si>
  <si>
    <t>[DEADc][Q motif][DEXDc][DEAD box][HELICc][DUF4217]</t>
  </si>
  <si>
    <t>[DEAD-box helicases. A diverse family of proteins involved in ATP-dependent RNA unwinding, needed in a variety of cellular processes including splicing, ribosome biogenesis and RNA degradation. The name derives from the sequence of the Walker B motif...; cd00268][propagated from UniProtKB/Swiss-Prot (Q9NVP1.2)][DEAD-like helicases superfamily; smart00487][propagated from UniProtKB/Swiss-Prot (Q9NVP1.2)][Helicase superfamily c-terminal domain; associated with DEXDc-, DEAD-, and DEAH-box proteins, yeast initiation factor 4A, Ski2p, and Hepatitis C virus NS3 helicases; this domain is found in a wide variety of helicases and helicase related proteins; may...; cd00079][Domain of unknown function (DUF4217); pfam13959]</t>
  </si>
  <si>
    <t>[226..230][333..336][364..366][order(433..436,456..457,482..484)][order(490,511,515,518)]</t>
  </si>
  <si>
    <t>[other][other][other][other][other]</t>
  </si>
  <si>
    <t>[ATP binding site [chemical binding]][Mg++ binding site [ion binding]][motif III][nucleotide binding region [chemical binding]][ATP-binding site [chemical binding]]</t>
  </si>
  <si>
    <t>NP_006764.3</t>
  </si>
  <si>
    <t xml:space="preserve">ATP-dependent RNA helicase DDX18 [Homo sapiens] </t>
  </si>
  <si>
    <t>SRSF1</t>
  </si>
  <si>
    <t>[17..90][17..86][121..193][122..184][198..247]</t>
  </si>
  <si>
    <t>[RRM1_SRSF1][RRM][RRM2_SRSF1_like][RRM][Interacts with SAFB1]</t>
  </si>
  <si>
    <t>[RNA recognition motif 1 in serine/arginine-rich splicing factor 1 (SRSF1) and similar proteins; cd12597][RNA recognition motif; smart00360][RNA recognition motif 2 in serine/arginine-rich splicing factor SRSF1, SRSF9 and similar proteins; cd12601][RNA recognition motif; smart00360][propagated from UniProtKB/Swiss-Prot (Q07955.2)]</t>
  </si>
  <si>
    <t>[2][2][2][38][93][93][97][97][109][109][179][189][199][199][201][202][205][205][225][226][227][231][231][234][234][237][238][238]</t>
  </si>
  <si>
    <t>[phosphorylation][acetylation][phosphorylation][acetylation][methylation][methylation][methylation][methylation][methylation][methylation][acetylation][phosphorylation][phosphorylation][phosphorylation][phosphorylation][phosphorylation][phosphorylation][phosphorylation][phosphorylation][phosphorylation][phosphorylation][phosphorylation][phosphorylation][phosphorylation][phosphorylation][phosphorylation][phosphorylation][phosphorylation]</t>
  </si>
  <si>
    <t>[][N-acetylserine; propagated from UniProtKB/Swiss-Prot (Q07955.2)][Phosphoserine; propagated from UniProtKB/Swiss-Prot (Q07955.2)][N6-acetyllysine; propagated from UniProtKB/Swiss-Prot (Q07955.2)][][Asymmetric dimethylarginine; propagated from UniProtKB/Swiss-Prot (Q07955.2)][][Asymmetric dimethylarginine; propagated from UniProtKB/Swiss-Prot (Q07955.2)][][Asymmetric dimethylarginine; propagated from UniProtKB/Swiss-Prot (Q07955.2)][N6-acetyllysine; propagated from UniProtKB/Swiss-Prot (Q07955.2)][][][Phosphoserine; propagated from UniProtKB/Swiss-Prot (Q07955.2)][][][][Phosphoserine; propagated from UniProtKB/Swiss-Prot (Q07955.2)][][][][][Phosphoserine; propagated from UniProtKB/Swiss-Prot (Q07955.2)][][Phosphoserine; propagated from UniProtKB/Swiss-Prot (Q07955.2)][][][Phosphoserine; propagated from UniProtKB/Swiss-Prot (Q07955.2)]</t>
  </si>
  <si>
    <t>NP_008855.1</t>
  </si>
  <si>
    <t xml:space="preserve">serine/arginine-rich splicing factor 1 isoform 1 [Homo sapiens] </t>
  </si>
  <si>
    <t>PSMB1</t>
  </si>
  <si>
    <t>3.4.25.1</t>
  </si>
  <si>
    <t>[30..241][37..233]</t>
  </si>
  <si>
    <t>[proteasome_beta_type_1][20S_bact_beta]</t>
  </si>
  <si>
    <t>[proteasome beta type-1 subunit. The 20S proteasome, multisubunit proteolytic complex, is the central enzyme of nonlysosomal protein degradation in both the cytosol and nucleus. It is composed of 28 subunits arranged as four homoheptameric rings that...; cd03757][proteasome, beta subunit, bacterial type; TIGR03690]</t>
  </si>
  <si>
    <t>[1][order(38,54,56,70,168,214,217..218)][order(56,59,61..66,86,88,103,115,118..119,121..122,125,][150][204]</t>
  </si>
  <si>
    <t>[acetylation][active][other][phosphorylation][acetylation]</t>
  </si>
  <si>
    <t>[N-acetylmethionine. {ECO:0000244|PubMed:22814378}; propagated from UniProtKB/Swiss-Prot (P20618.2)][][beta subunit interaction site [polypeptide binding]][Phosphotyrosine. {ECO:0000250|UniProtKB:O09061}; propagated from UniProtKB/Swiss-Prot (P20618.2)][N6-acetyllysine. {ECO:0000244|PubMed:19608861}; propagated from UniProtKB/Swiss-Prot (P20618.2)]</t>
  </si>
  <si>
    <t>NP_002784.1</t>
  </si>
  <si>
    <t xml:space="preserve">proteasome subunit beta type-1 [Homo sapiens] </t>
  </si>
  <si>
    <t>DNAJB1</t>
  </si>
  <si>
    <t>[1..340][4..57][162..326]</t>
  </si>
  <si>
    <t>[DnaJ][DnaJ][DnaJ_C]</t>
  </si>
  <si>
    <t>[DnaJ-class molecular chaperone with C-terminal Zn finger domain [Posttranslational modification, protein turnover, chaperones]; COG0484][DnaJ domain or J-domain. DnaJ/Hsp40 (heat shock protein 40) proteins are highly conserved and play crucial roles in protein translation, folding, unfolding, translocation, and degradation. They act primarily by stimulating the ATPase activity of Hsp70s; cd06257][C-terminal substrate binding domain of DnaJ and HSP40; cd10747]</t>
  </si>
  <si>
    <t>[order(32..34,42,45..46,49..50)][order(166,181..186,201,225)][order(262..263,266..267,288..291,322..326)]</t>
  </si>
  <si>
    <t>[HSP70 interaction site [polypeptide binding]][substrate binding site [polypeptide binding]][dimer interface [polypeptide binding]]</t>
  </si>
  <si>
    <t>NP_006136.1</t>
  </si>
  <si>
    <t xml:space="preserve">dnaJ homolog subfamily B member 1 isoform 1 [Homo sapiens] </t>
  </si>
  <si>
    <t>RBM34</t>
  </si>
  <si>
    <t>[185..276][186..275][288..360][288..359]</t>
  </si>
  <si>
    <t>[RRM1_RBM34][RRM][RRM2_RBM34][RRM]</t>
  </si>
  <si>
    <t>[RNA recognition motif 1 in RNA-binding protein 34 (RBM34) and similar proteins; cd12394][RNA recognition motif; smart00360][RNA recognition motif 2 in RNA-binding protein 34 (RBM34) and similar proteins; cd12395][RNA recognition motif; smart00360]</t>
  </si>
  <si>
    <t>[14][28][99][151][288]</t>
  </si>
  <si>
    <t>[phosphorylation][phosphorylation][phosphorylation][acetylation][phosphorylation]</t>
  </si>
  <si>
    <t>[Phosphoserine. {ECO:0000244|PubMed:17081983, ECO:0000244|PubMed:19690332, ECO:0000244|PubMed:20068231, ECO:0000244|PubMed:21406692}; propagated from UniProtKB/Swiss-Prot (P42696.2)][Phosphoserine. {ECO:0000244|PubMed:17081983, ECO:0000244|PubMed:18669648, ECO:0000244|PubMed:19690332}; propagated from UniProtKB/Swiss-Prot (P42696.2)][Phosphoserine. {ECO:0000244|PubMed:17525332}; propagated from UniProtKB/Swiss-Prot (P42696.2)][N6-acetyllysine. {ECO:0000250|UniProtKB:Q8C5L7}; propagated from UniProtKB/Swiss-Prot (P42696.2)][Phosphoserine. {ECO:0000244|PubMed:20068231}; propagated from UniProtKB/Swiss-Prot (P42696.2)]</t>
  </si>
  <si>
    <t>NP_055829.2</t>
  </si>
  <si>
    <t xml:space="preserve">RNA-binding protein 34 isoform 1 [Homo sapiens] </t>
  </si>
  <si>
    <t>ECI1</t>
  </si>
  <si>
    <t>5.3.3.8</t>
  </si>
  <si>
    <t>[47..243][50..296][106..110]</t>
  </si>
  <si>
    <t>[crotonase-like][ECH][Substrate binding. {ECO:0000244|PDB:1SG4, ECO:0000269|PubMed:15351645}]</t>
  </si>
  <si>
    <t>[Crotonase/Enoyl-Coenzyme A (CoA) hydratase superfamily. This superfamily contains a diverse set of enzymes including enoyl-CoA hydratase, napthoate synthase, methylmalonyl-CoA decarboxylase, 3-hydoxybutyryl-CoA dehydratase, and dienoyl-CoA isomerase; cd06558][Enoyl-CoA hydratase/isomerase family; pfam00378][propagated from UniProtKB/Swiss-Prot (P42126.1)]</t>
  </si>
  <si>
    <t>[61][61][order(67,69,102,106..110,149,151..153,177..178,181)][84][89][order(108,153)][order(133,141,162..165,179..182,188,190..192,194..195,][178][283][283][288]</t>
  </si>
  <si>
    <t>[acetylation][modified][other][modified][acetylation][other][other][other][acetylation][modified][modified]</t>
  </si>
  <si>
    <t>[N6-acetyllysine, alternate. {ECO:0000250|UniProtKB:P42125}; propagated from UniProtKB/Swiss-Prot (P42126.1)][N6-succinyllysine, alternate. {ECO:0000250|UniProtKB:P42125}; propagated from UniProtKB/Swiss-Prot (P42126.1)][substrate binding site [chemical binding]][N6-succinyllysine. {ECO:0000250|UniProtKB:P42125}; propagated from UniProtKB/Swiss-Prot (P42126.1)][N6-acetyllysine. {ECO:0000244|PubMed:19608861}; propagated from UniProtKB/Swiss-Prot (P42126.1)][oxyanion hole (OAH) forming residues][trimer interface [polypeptide binding]][Important for catalytic activity. {ECO:0000305|PubMed:15351645}; propagated from UniProtKB/Swiss-Prot (P42126.1)][N6-acetyllysine, alternate. {ECO:0000250|UniProtKB:P42125}; propagated from UniProtKB/Swiss-Prot (P42126.1)][N6-succinyllysine, alternate. {ECO:0000250|UniProtKB:P42125}; propagated from UniProtKB/Swiss-Prot (P42126.1)][N6-succinyllysine. {ECO:0000250|UniProtKB:P42125}; propagated from UniProtKB/Swiss-Prot (P42126.1)]</t>
  </si>
  <si>
    <t>NP_001910.2</t>
  </si>
  <si>
    <t xml:space="preserve">enoyl-CoA delta isomerase 1, mitochondrial isoform 1 precursor [Homo sapiens] </t>
  </si>
  <si>
    <t>SRP14</t>
  </si>
  <si>
    <t>[4..94]</t>
  </si>
  <si>
    <t>[SRP14]</t>
  </si>
  <si>
    <t>[Signal recognition particle 14kD protein; pfam02290]</t>
  </si>
  <si>
    <t>[27]</t>
  </si>
  <si>
    <t>[Phosphotyrosine. {ECO:0000244|PubMed:24275569}; propagated from UniProtKB/Swiss-Prot (P37108.2)]</t>
  </si>
  <si>
    <t>NP_003125.3</t>
  </si>
  <si>
    <t xml:space="preserve">signal recognition particle 14 kDa protein isoform 1 [Homo sapiens] </t>
  </si>
  <si>
    <t>NAMPT</t>
  </si>
  <si>
    <t>2.4.2.12</t>
  </si>
  <si>
    <t>[10..481][12..428][311..313][353..354]</t>
  </si>
  <si>
    <t>[PRK09198][PBEF_like][Nicotinamide ribonucleotide binding][Nicotinamide ribonucleotide binding]</t>
  </si>
  <si>
    <t>[putative nicotinate phosphoribosyltransferase; Provisional][pre-B-cell colony-enhancing factor (PBEF)-like. The mammalian members of this group of nicotinate phosphoribosyltransferases (NAPRTases) were originally identified as genes whose expression is upregulated upon activation in lymphoid cells. In general; cd01569][propagated from UniProtKB/Swiss-Prot (P43490.1)][propagated from UniProtKB/Swiss-Prot (P43490.1)]</t>
  </si>
  <si>
    <t>[1][34][87][188][order(195..197,220..221,313,352..353,381,383..384,387)]</t>
  </si>
  <si>
    <t>[acetylation][phosphorylation][phosphorylation][phosphorylation][active]</t>
  </si>
  <si>
    <t>[N-acetylmethionine; propagated from UniProtKB/Swiss-Prot (P43490.1)][][][][]</t>
  </si>
  <si>
    <t>NP_005737.1</t>
  </si>
  <si>
    <t xml:space="preserve">nicotinamide phosphoribosyltransferase precursor [Homo sapiens] </t>
  </si>
  <si>
    <t>GSTP1</t>
  </si>
  <si>
    <t>2.5.1.18</t>
  </si>
  <si>
    <t>[3..76][8..196][52..53][65..66][84..210]</t>
  </si>
  <si>
    <t>[GST_N_Pi][PTZ00057][Glutathione binding][Glutathione binding][GST_C_Pi]</t>
  </si>
  <si>
    <t>[GST_N family, Class Pi subfamily; GSTs are cytosolic dimeric proteins involved in cellular detoxification by catalyzing the conjugation of glutathione (GSH) with a wide range of endogenous and xenobiotic alkylating agents, including carcinogens; cd03076][glutathione s-transferase; Provisional][propagated from UniProtKB/Swiss-Prot (P09211.2)][propagated from UniProtKB/Swiss-Prot (P09211.2)][C-terminal, alpha helical domain of Class Pi Glutathione S-transferases; cd03210]</t>
  </si>
  <si>
    <t>[4][order(8,14,39,45,52..53,65..66)][order(11..13,16,24..25,67,70..71)][order(49..50,64..65,68,71,75)][order(84,88,91..92,95,99,129)][order(91,94..95,98,154,158,187,189..190,193,199,202..204)][order(98,101..102,105..106,109,159,162,205..206)][103][116][128][199]</t>
  </si>
  <si>
    <t>[phosphorylation][other][other][other][other][other][other][modified][modified][acetylation][phosphorylation]</t>
  </si>
  <si>
    <t>[Phosphotyrosine, by EGFR. {ECO:0000269|PubMed:19254954}; propagated from UniProtKB/Swiss-Prot (P09211.2)][GSH binding site (G-site) [chemical binding]][C-terminal domain interface [polypeptide binding]][dimer interface [polypeptide binding]][dimer interface [polypeptide binding]][N-terminal domain interface [polypeptide binding]][substrate binding pocket (H-site) [chemical binding]][N6-succinyllysine. {ECO:0000250|UniProtKB:P19157}; propagated from UniProtKB/Swiss-Prot (P09211.2)][N6-succinyllysine. {ECO:0000250|UniProtKB:P19157}; propagated from UniProtKB/Swiss-Prot (P09211.2)][N6-acetyllysine. {ECO:0000269|PubMed:19608861}; propagated from UniProtKB/Swiss-Prot (P09211.2)][Phosphotyrosine, by EGFR. {ECO:0000269|PubMed:19254954}; propagated from UniProtKB/Swiss-Prot (P09211.2)]</t>
  </si>
  <si>
    <t>NP_000843.1</t>
  </si>
  <si>
    <t xml:space="preserve">glutathione S-transferase P [Homo sapiens] </t>
  </si>
  <si>
    <t>MRPS18C</t>
  </si>
  <si>
    <t>[66..120]</t>
  </si>
  <si>
    <t>[Ribosomal_S18]</t>
  </si>
  <si>
    <t>[Ribosomal protein S18; pfam01084]</t>
  </si>
  <si>
    <t>NP_057151.1</t>
  </si>
  <si>
    <t xml:space="preserve">28S ribosomal protein S18c, mitochondrial isoform 1 [Homo sapiens] </t>
  </si>
  <si>
    <t>TSR1</t>
  </si>
  <si>
    <t>[1..775][228..309][487..773]</t>
  </si>
  <si>
    <t>[COG5177][AARP2CN][DUF663]</t>
  </si>
  <si>
    <t>[Uncharacterized conserved protein [Function unknown]][AARP2CN (NUC121) domain; smart00785][Protein of unknown function (DUF663); pfam04950]</t>
  </si>
  <si>
    <t>[346][475][791]</t>
  </si>
  <si>
    <t>[modified][phosphorylation][modified]</t>
  </si>
  <si>
    <t>[sumoylation site][][sumoylation site]</t>
  </si>
  <si>
    <t>NP_060598.3</t>
  </si>
  <si>
    <t xml:space="preserve">pre-rRNA-processing protein TSR1 homolog [Homo sapiens] </t>
  </si>
  <si>
    <t>EXOSC10</t>
  </si>
  <si>
    <t>[43..134][284..474][503..583]</t>
  </si>
  <si>
    <t>[PMC2NT][Rrp6p_like_exo][HRDC]</t>
  </si>
  <si>
    <t>[PMC2NT (NUC016) domain; pfam08066][DEDDy 3'-5' exonuclease domain of yeast Rrp6p, human polymyositis/scleroderma autoantigen 100kDa, and similar proteins; cd06147][Helicase and RNase D C-terminal; smart00341]</t>
  </si>
  <si>
    <t>[order(313..316,366..367,369..371,402..403,436,440)][order(313,315,371,436,440)][order(314..316,366..367,369..370,402..403,436,440)]</t>
  </si>
  <si>
    <t>[active][active][other]</t>
  </si>
  <si>
    <t>[putative active site [active]][catalytic site [active]][putative substrate binding site [chemical binding]]</t>
  </si>
  <si>
    <t>NP_001001998.1;NP_002676.1</t>
  </si>
  <si>
    <t>NP_001001998.1</t>
  </si>
  <si>
    <t>1 genes:EXOSC10.NP_001001998.1:exosome component 10 isoform 1 [Homo sapiens] ;NP_002676.1:exosome component 10 isoform 2 [Homo sapiens] ;</t>
  </si>
  <si>
    <t>PDAP1</t>
  </si>
  <si>
    <t>[84..149]</t>
  </si>
  <si>
    <t>[PP28]</t>
  </si>
  <si>
    <t>[Casein kinase substrate phosphoprotein PP28; pfam10252]</t>
  </si>
  <si>
    <t>[18][19][57][57][60][60][63][63][63][70][132][164][176]</t>
  </si>
  <si>
    <t>[phosphorylation][phosphorylation][phosphorylation][phosphorylation][phosphorylation][phosphorylation][phosphorylation][phosphorylation][phosphorylation][phosphorylation][acetylation][acetylation][phosphorylation]</t>
  </si>
  <si>
    <t>[Phosphothreonine. {ECO:0000250|UniProtKB:Q62785}; propagated from UniProtKB/Swiss-Prot (Q13442.1)][Phosphoserine. {ECO:0000244|PubMed:18669648, ECO:0000244|PubMed:20068231}; propagated from UniProtKB/Swiss-Prot (Q13442.1)][][Phosphoserine. {ECO:0000244|PubMed:18318008, ECO:0000244|PubMed:18669648, ECO:0000244|PubMed:20068231, ECO:0000244|PubMed:24275569}; propagated from UniProtKB/Swiss-Prot (Q13442.1)][][Phosphoserine. {ECO:0000244|PubMed:18088087, ECO:0000244|PubMed:18318008, ECO:0000244|PubMed:18669648, ECO:0000244|PubMed:19690332, ECO:0000244|PubMed:20068231, ECO:0000244|PubMed:21406692, ECO:0000244|PubMed:24275569}; propagated from UniProtKB/Swiss-Prot (Q13442.1)][][][Phosphoserine. {ECO:0000244|PubMed:17081983, ECO:0000244|PubMed:17487921, ECO:0000244|PubMed:18088087, ECO:0000244|PubMed:18318008, ECO:0000244|PubMed:18669648, ECO:0000244|PubMed:19690332, ECO:0000244|PubMed:20068231, ECO:0000244|PubMed:21406692, ECO:0000244|PubMed:24275569}; propagated from UniProtKB/Swiss-Prot (Q13442.1)][Phosphotyrosine. {ECO:0000250|UniProtKB:Q3UHX2}; propagated from UniProtKB/Swiss-Prot (Q13442.1)][N6-acetyllysine. {ECO:0000244|PubMed:19608861}; propagated from UniProtKB/Swiss-Prot (Q13442.1)][N6-acetyllysine. {ECO:0000250|UniProtKB:Q3UHX2}; propagated from UniProtKB/Swiss-Prot (Q13442.1)][Phosphoserine. {ECO:0000244|PubMed:18669648, ECO:0000244|PubMed:19690332, ECO:0000244|PubMed:20068231}; propagated from UniProtKB/Swiss-Prot (Q13442.1)]</t>
  </si>
  <si>
    <t>NP_055706.1</t>
  </si>
  <si>
    <t xml:space="preserve">28 kDa heat- and acid-stable phosphoprotein [Homo sapiens] </t>
  </si>
  <si>
    <t>RBM39</t>
  </si>
  <si>
    <t>[46..496][130..214][230..302][317..420][401..485]</t>
  </si>
  <si>
    <t>[SF-CC1][RRM1_RBM23][RRM2_RBM23_RBM39][RBM39linker][RRM3_RBM39_like]</t>
  </si>
  <si>
    <t>[splicing factor, CC1-like family; TIGR01622][RNA recognition motif 1 in vertebrate probable RNA-binding protein 23 (RBM23); cd12537][RNA recognition motif 2 in vertebrate RNA-binding protein RBM23, RBM39 and similar proteins; cd12284][linker between RRM2 and RRM3 domains in RBM39 protein; pfam15519][RNA recognition motif 3 in vertebrate RNA-binding protein 39 (RBM39) and similar proteins; cd12285]</t>
  </si>
  <si>
    <t>NP_001229528.1</t>
  </si>
  <si>
    <t xml:space="preserve">RNA-binding protein 39 isoform c [Homo sapiens] </t>
  </si>
  <si>
    <t>DCTN2</t>
  </si>
  <si>
    <t>[11..401]</t>
  </si>
  <si>
    <t>[Dynamitin]</t>
  </si>
  <si>
    <t>[Dynamitin; pfam04912]</t>
  </si>
  <si>
    <t>[2][6][85][88][200][322]</t>
  </si>
  <si>
    <t>[acetylation][phosphorylation][phosphorylation][phosphorylation][phosphorylation][phosphorylation]</t>
  </si>
  <si>
    <t>[N-acetylalanine. {ECO:0000244|PubMed:22814378, ECO:0000269|Ref.7}; propagated from UniProtKB/Swiss-Prot (Q13561.4)][Phosphotyrosine. {ECO:0000244|PubMed:15144186}; propagated from UniProtKB/Swiss-Prot (Q13561.4)][Phosphoserine. {ECO:0000244|PubMed:19690332}; propagated from UniProtKB/Swiss-Prot (Q13561.4)][Phosphotyrosine. {ECO:0000250|UniProtKB:Q99KJ8}; propagated from UniProtKB/Swiss-Prot (Q13561.4)][Phosphothreonine. {ECO:0000250|UniProtKB:Q6AYH5}; propagated from UniProtKB/Swiss-Prot (Q13561.4)][Phosphoserine. {ECO:0000250|UniProtKB:Q99KJ8}; propagated from UniProtKB/Swiss-Prot (Q13561.4)]</t>
  </si>
  <si>
    <t>NP_001248341.1;NP_001248342.1;NP_006391.1</t>
  </si>
  <si>
    <t>NP_001248341.1</t>
  </si>
  <si>
    <t>1 genes:DCTN2.NP_001248341.1:dynactin subunit 2 isoform 2 [Homo sapiens] ;NP_001248342.1:dynactin subunit 2 isoform 3 [Homo sapiens] ;NP_006391.1:dynactin subunit 2 isoform 1 [Homo sapiens] ;</t>
  </si>
  <si>
    <t>ANP32A</t>
  </si>
  <si>
    <t>[18..38][43..64][65..87][88..133][89..110][90..114][115..141][150..174][165..249]</t>
  </si>
  <si>
    <t>[LRR 1. {ECO:0000269|PubMed:17567741}][LRR 2. {ECO:0000269|PubMed:17567741}][LRR 3. {ECO:0000269|PubMed:17567741}][LRR_4][LRR 4. {ECO:0000269|PubMed:17567741}][leucine-rich repeat][leucine-rich repeat][Necessary for tumor-suppressive function][Interaction with E4F1. {ECO:0000250}]</t>
  </si>
  <si>
    <t>[propagated from UniProtKB/Swiss-Prot (P39687.1)][propagated from UniProtKB/Swiss-Prot (P39687.1)][propagated from UniProtKB/Swiss-Prot (P39687.1)][Leucine Rich repeats (2 copies); pfam12799][propagated from UniProtKB/Swiss-Prot (P39687.1)][leucine-rich repeat [structural motif]][leucine-rich repeat [structural motif]][propagated from UniProtKB/Swiss-Prot (P39687.1)][propagated from UniProtKB/Swiss-Prot (P39687.1)]</t>
  </si>
  <si>
    <t>[15][17][158]</t>
  </si>
  <si>
    <t>[Phosphothreonine. {ECO:0000244|PubMed:18669648}; propagated from UniProtKB/Swiss-Prot (P39687.1)][Phosphoserine. {ECO:0000244|PubMed:18669648}; propagated from UniProtKB/Swiss-Prot (P39687.1)][Phosphoserine. {ECO:0000244|PubMed:24275569}; propagated from UniProtKB/Swiss-Prot (P39687.1)]</t>
  </si>
  <si>
    <t>NP_006296.1</t>
  </si>
  <si>
    <t xml:space="preserve">acidic leucine-rich nuclear phosphoprotein 32 family member A [Homo sapiens] </t>
  </si>
  <si>
    <t>KRI1</t>
  </si>
  <si>
    <t>[329..&gt;414][503..593]</t>
  </si>
  <si>
    <t>[Kri1][Kri1_C]</t>
  </si>
  <si>
    <t>[KRI1-like family; pfam05178][KRI1-like family C-terminal; pfam12936]</t>
  </si>
  <si>
    <t>[142][156][177][628][634]</t>
  </si>
  <si>
    <t>[phosphorylation][phosphorylation][phosphorylation][phosphorylation][phosphorylation]</t>
  </si>
  <si>
    <t>NP_075384.3</t>
  </si>
  <si>
    <t xml:space="preserve">protein KRI1 homolog [Homo sapiens] </t>
  </si>
  <si>
    <t>SRP72</t>
  </si>
  <si>
    <t>[11..44][&lt;23..209][44..74][57..135][79..104][109..142][114..137][176..204][180..255][209..255][226..259][226..259][371..404][406..439][409..434][439..476][447..480][526..584]</t>
  </si>
  <si>
    <t>[TPR 1][StaR_like][TPR repeat][Apc3][TPR repeat][TPR 2][TPR repeat][TPR repeat][TPR_12][TPR repeat][TPR 3][TPR_1][TPR repeat][TPR 4][TPR repeat][TPR repeat][TPR 5][SRP72]</t>
  </si>
  <si>
    <t>[propagated from UniProtKB/Swiss-Prot (O76094.3)][StaR_like; a well-conserved protein found in bacteria, plants, and animals. A family member from Streptomyces toyocaensis, StaR is part of a gene cluster involved in the biosynthesis of glycopeptide antibiotics (GPAs), specifically A47934. It has been...; cd05804][TPR repeat [structural motif]][Anaphase-promoting complex, cyclosome, subunit 3; pfam12895][TPR repeat [structural motif]][propagated from UniProtKB/Swiss-Prot (O76094.3)][TPR repeat [structural motif]][TPR repeat [structural motif]][Tetratricopeptide repeat; pfam13424][TPR repeat [structural motif]][propagated from UniProtKB/Swiss-Prot (O76094.3)][Tetratricopeptide repeat; pfam00515][TPR repeat [structural motif]][propagated from UniProtKB/Swiss-Prot (O76094.3)][TPR repeat [structural motif]][TPR repeat [structural motif]][propagated from UniProtKB/Swiss-Prot (O76094.3)][SRP72 RNA-binding domain; pfam08492]</t>
  </si>
  <si>
    <t>[2][order(19..20,22,46,49..50,53..54,56..57,80,82..83,86..87,][order(177,180..181,184..185,187,227,230..231,234..235,][571][618][620][624]</t>
  </si>
  <si>
    <t>[acetylation][other][other][phosphorylation][phosphorylation][phosphorylation][phosphorylation]</t>
  </si>
  <si>
    <t>[N-acetylalanine; propagated from UniProtKB/Swiss-Prot (O76094.3)][putative protein binding surface [polypeptide binding]][putative protein binding surface [polypeptide binding]][Phosphothreonine; propagated from UniProtKB/Swiss-Prot (O76094.3)][Phosphothreonine; propagated from UniProtKB/Swiss-Prot (O76094.3)][][]</t>
  </si>
  <si>
    <t>NP_008878.3</t>
  </si>
  <si>
    <t xml:space="preserve">signal recognition particle subunit SRP72 isoform 1 [Homo sapiens] </t>
  </si>
  <si>
    <t>MIB1</t>
  </si>
  <si>
    <t>[15..74][83..127][154..221][&lt;301..453][430..460][463..492][464..517][464..495][494..756][496..525][524..652][529..558][562..591][595..627][626..797][631..661][665..694][698..729][817..860][864..907][962..999]</t>
  </si>
  <si>
    <t>[MIB_HERC2][ZZ_Mind_bomb][MIB_HERC2][DUF515][ANK 1][ANK 2][Ank_4][Ank][ANKYR][ANK 3][ANK][ANK 4][ANK 5][ANK 6][ANK][ANK 7][ANK 8][ANK 9][zf-C3HC4_3][zf-C3HC4_3][RING]</t>
  </si>
  <si>
    <t>[Mib_herc2; pfam06701][Zinc finger, ZZ type. Zinc finger present in Drosophila Mind bomb (D-mib) and related proteins. The ZZ motif coordinates two zinc ions and most likely participates in ligand binding or molecular scaffolding. Mind bomb is an E3 ubiqitin ligase that has...; cd02339][Mib_herc2; pfam06701][Protein of unknown function (DUF515); cl19548][propagated from UniProtKB/Swiss-Prot (Q86YT6.1)][propagated from UniProtKB/Swiss-Prot (Q86YT6.1)][Ankyrin repeats (many copies); pfam13637][Ankyrin repeat; pfam00023][Ankyrin repeat [Signal transduction mechanisms]; COG0666][propagated from UniProtKB/Swiss-Prot (Q86YT6.1)][ankyrin repeats; ankyrin repeats mediate protein-protein interactions in very diverse families of proteins. The number of ANK repeats in a protein can range from 2 to over 20 (ankyrins, for example). ANK repeats may occur in combinations with other...; cd00204][propagated from UniProtKB/Swiss-Prot (Q86YT6.1)][propagated from UniProtKB/Swiss-Prot (Q86YT6.1)][propagated from UniProtKB/Swiss-Prot (Q86YT6.1)][ankyrin repeats; ankyrin repeats mediate protein-protein interactions in very diverse families of proteins. The number of ANK repeats in a protein can range from 2 to over 20 (ankyrins, for example). ANK repeats may occur in combinations with other...; cd00204][propagated from UniProtKB/Swiss-Prot (Q86YT6.1)][propagated from UniProtKB/Swiss-Prot (Q86YT6.1)][propagated from UniProtKB/Swiss-Prot (Q86YT6.1)][Zinc finger, C3HC4 type (RING finger); pfam13920][Zinc finger, C3HC4 type (RING finger); pfam13920][RING-finger (Really Interesting New Gene) domain, a specialized type of Zn-finger of 40 to 60 residues that binds two atoms of zinc; defined by the 'cross-brace' motif C-X2-C-X(9-39)-C-X(1-3)- H-X(2-3)-(N/C/H)-X2-C-X(4-48)C-X2-C; probably involved in...; cd00162]</t>
  </si>
  <si>
    <t>[order(85,88,100,103,109,112,118,122)][order(85,88,109,112)][order(86,97,99,105,107)][order(98,113,124,127)][order(100,103,118,122)][order(963,966,977,979,982,985,992,995)]</t>
  </si>
  <si>
    <t>[Zinc-binding sites [ion binding]][zinc cluster 1 [ion binding]][putative charged binding surface][putative hydrophobic binding surface][zinc cluster 2 [ion binding]][cross-brace motif]</t>
  </si>
  <si>
    <t>NP_065825.1</t>
  </si>
  <si>
    <t xml:space="preserve">E3 ubiquitin-protein ligase MIB1 [Homo sapiens] </t>
  </si>
  <si>
    <t>RAB7A</t>
  </si>
  <si>
    <t>[9..179][10..175][37..45]</t>
  </si>
  <si>
    <t>[Rab7][Ras][Effector region (By similarity)]</t>
  </si>
  <si>
    <t>[Rab GTPase family 7 (Rab7); cd01862][Ras family; pfam00071][propagated from UniProtKB/Swiss-Prot (P51149.1)]</t>
  </si>
  <si>
    <t>[9..10][15..22][order(17..23,33,35,40,66,125..126,128,155..157)][order(17,42,44..45,63,67,69..72,75..76,79)][order(23..34,36..39)][order(33,38..46)][order(38,42..49,56,58)][40][order(41,43..45,60,62,69..70,73,77,79..82,173)][41..45][58..62][63..66][order(66,68..78)][69..74][72][77..81][86..91][117..122][125..128][155..157][171..179][183][205][207]</t>
  </si>
  <si>
    <t>[other][other][other][other][other][other][other][other][other][other][other][other][other][other][phosphorylation][other][other][other][other][other][other][phosphorylation][modified][modified]</t>
  </si>
  <si>
    <t>[Rab subfamily motif 1 (RabSF1)][G1 box][GTP/Mg2+ binding site [chemical binding]][GDI interaction site][Rab subfamily motif 2 (RabSF2)][Switch I region][putative GEF interaction site [polypeptide binding]][G2 box][putative effector interaction site][Rab family motif 1 (RabF1)][Rab family motif 2 (RabF2)][G3 box][Switch II region][Rab family motif 3 (RabF3)][Phosphoserine; propagated from UniProtKB/Swiss-Prot (P51149.1)][Rab family motif 4 (RabF4)][Rab family motif 5 (RabF5)][Rab subfamily motif 3 (RabSF3)][G4 box][G5 box][Rab subfamily motif 4 (RabSF4)][][prenylation site][prenylation site]</t>
  </si>
  <si>
    <t>NP_004628.4</t>
  </si>
  <si>
    <t xml:space="preserve">ras-related protein Rab-7a [Homo sapiens] </t>
  </si>
  <si>
    <t>RAB1B</t>
  </si>
  <si>
    <t>[7..172][10..171][37..45][64..83]</t>
  </si>
  <si>
    <t>[Rab1_Ypt1][Ras][Effector region (By similarity)][Switch 2 region, required for interaction with REP1/CHM]</t>
  </si>
  <si>
    <t>[Rab GTPase family 1 includes the yeast homolog Ypt1; cd01869][Ras family; pfam00071][propagated from UniProtKB/Swiss-Prot (Q9H0U4.1)][propagated from UniProtKB/Swiss-Prot (Q9H0U4.1)]</t>
  </si>
  <si>
    <t>[1][7..10][15..22][order(16,18..23,33,121..122,124,151..153)][order(23..34,37..39)][order(33,38..46)][order(38,42..49,56,58)][40][order(41,43..45,60,62,69..70,73,77,79..82,169)][order(41..42,44,62..63,70,72,74..76,79)][41..45][58..62][63..66][order(66,68..78)][69..74][76][77..81][77][86..91][112..118][121..124][151..153][167..172]</t>
  </si>
  <si>
    <t>[acetylation][other][other][other][other][other][other][other][other][other][other][other][other][other][other][phosphorylation][other][modified][other][other][other][other][other]</t>
  </si>
  <si>
    <t>[N-acetylmethionine; propagated from UniProtKB/Swiss-Prot (Q9H0U4.1)][Rab subfamily motif 1 (RabSF1)][G1 box][GTP/Mg2+ binding site [chemical binding]][Rab subfamily motif 2 (RabSF2)][Switch I region][putative GEF interaction site [polypeptide binding]][G2 box][putative effector interaction site][GDI interaction site][Rab family motif 1 (RabF1)][Rab family motif 2 (RabF2)][G3 box][Switch II region][Rab family motif 3 (RabF3)][O-(2-cholinephosphoryl)serine, by Legionella AnkX; propagated from UniProtKB/Swiss-Prot (Q9H0U4.1)][Rab family motif 4 (RabF4)][O-AMP-tyrosine, by Legionella DrrA; propagated from UniProtKB/Swiss-Prot (Q9H0U4.1)][Rab family motif 5 (RabF5)][Rab subfamily motif 3 (RabSF3)][G4 box][G5 box][Rab subfamily motif 4 (RabSF4)]</t>
  </si>
  <si>
    <t>NP_112243.1</t>
  </si>
  <si>
    <t xml:space="preserve">ras-related protein Rab-1B [Homo sapiens] </t>
  </si>
  <si>
    <t>SRRT</t>
  </si>
  <si>
    <t>[151..264][636..853]</t>
  </si>
  <si>
    <t>[DUF3546][ARS2]</t>
  </si>
  <si>
    <t>[Domain of unknown function (DUF3546); pfam12066][Arsenite-resistance protein 2; pfam04959]</t>
  </si>
  <si>
    <t>[2][4][8][74][493][540][544]</t>
  </si>
  <si>
    <t>[acetylation][phosphorylation][phosphorylation][phosphorylation][phosphorylation][phosphorylation][phosphorylation]</t>
  </si>
  <si>
    <t>[N-acetylglycine; propagated from UniProtKB/Swiss-Prot (Q9BXP5.1)][Phosphoserine; propagated from UniProtKB/Swiss-Prot (Q9BXP5.1)][Phosphotyrosine; propagated from UniProtKB/Swiss-Prot (Q9BXP5.1)][Phosphoserine; propagated from UniProtKB/Swiss-Prot (Q9BXP5.1)][Phosphoserine; propagated from UniProtKB/Swiss-Prot (Q9BXP5.1)][Phosphoserine; propagated from UniProtKB/Swiss-Prot (Q9BXP5.1)][Phosphothreonine; propagated from UniProtKB/Swiss-Prot (Q9BXP5.1)]</t>
  </si>
  <si>
    <t>NP_001122325.1;NP_056992.4</t>
  </si>
  <si>
    <t>NP_001122325.1</t>
  </si>
  <si>
    <t>1 genes:SRRT.NP_001122325.1:serrate RNA effector molecule homolog isoform d [Homo sapiens] ;NP_056992.4:serrate RNA effector molecule homolog isoform a [Homo sapiens] ;</t>
  </si>
  <si>
    <t>GDI2</t>
  </si>
  <si>
    <t>[1..437]</t>
  </si>
  <si>
    <t>[GDI]</t>
  </si>
  <si>
    <t>[GDP dissociation inhibitor; pfam00996]</t>
  </si>
  <si>
    <t>[1][61][61][112][203][269]</t>
  </si>
  <si>
    <t>[acetylation][phosphorylation][phosphorylation][acetylation][phosphorylation][acetylation]</t>
  </si>
  <si>
    <t>[N-acetylmethionine; propagated from UniProtKB/Swiss-Prot (P50395.2)][][Phosphoserine; propagated from UniProtKB/Swiss-Prot (P50395.2)][N6-acetyllysine; propagated from UniProtKB/Swiss-Prot (P50395.2)][][N6-acetyllysine; propagated from UniProtKB/Swiss-Prot (P50395.2)]</t>
  </si>
  <si>
    <t>NP_001485.2</t>
  </si>
  <si>
    <t xml:space="preserve">rab GDP dissociation inhibitor beta isoform 1 [Homo sapiens] </t>
  </si>
  <si>
    <t>CEP55</t>
  </si>
  <si>
    <t>[&lt;29..132][157..236][160..214][171..205][355..464]</t>
  </si>
  <si>
    <t>[DUF342][Interaction with TSG101][Interaction with PDCD6IP][EABR][Required for localization to the interphase centrosome and to the midbody during cytokinesis]</t>
  </si>
  <si>
    <t>[Protein of unknown function (DUF342); cl19219][propagated from UniProtKB/Swiss-Prot (Q53EZ4.3)][propagated from UniProtKB/Swiss-Prot (Q53EZ4.3)][TSG101 and ALIX binding domain of CEP55; pfam12180][propagated from UniProtKB/Swiss-Prot (Q53EZ4.3)]</t>
  </si>
  <si>
    <t>[96][425][428][430][436]</t>
  </si>
  <si>
    <t>[Phosphoserine. {ECO:0000250|UniProtKB:Q8BT07}; propagated from UniProtKB/Swiss-Prot (Q53EZ4.3)][Phosphoserine, by CDK1 and MAPK1. {ECO:0000244|PubMed:17081983, ECO:0000244|PubMed:18669648, ECO:0000244|PubMed:18691976, ECO:0000269|PubMed:16198290}; propagated from UniProtKB/Swiss-Prot (Q53EZ4.3)][Phosphoserine, by CDK1 and MAPK1. {ECO:0000244|PubMed:18669648, ECO:0000269|PubMed:16198290}; propagated from UniProtKB/Swiss-Prot (Q53EZ4.3)][Phosphothreonine. {ECO:0000244|PubMed:18669648}; propagated from UniProtKB/Swiss-Prot (Q53EZ4.3)][Phosphoserine, by PLK1. {ECO:0000244|PubMed:18669648, ECO:0000269|PubMed:16198290}; propagated from UniProtKB/Swiss-Prot (Q53EZ4.3)]</t>
  </si>
  <si>
    <t>NP_060601.3</t>
  </si>
  <si>
    <t xml:space="preserve">centrosomal protein of 55 kDa [Homo sapiens] </t>
  </si>
  <si>
    <t>DHX16</t>
  </si>
  <si>
    <t>[&lt;156..&gt;285][399..581][416..555][520..523][580..737][792..882][916..1015]</t>
  </si>
  <si>
    <t>[Peptidase_C37][DEXDc][DEXDc][DEAH box][HELICc][HA2][OB_NTP_bind]</t>
  </si>
  <si>
    <t>[Southampton virus-type processing peptidase; pfam05416][DEAD-like helicases superfamily; smart00487][DEAD-like helicases superfamily. A diverse family of proteins involved in ATP-dependent RNA or DNA unwinding. This domain contains the ATP-binding region; cd00046][propagated from UniProtKB/Swiss-Prot (O60231.2)][Helicase superfamily c-terminal domain; associated with DEXDc-, DEAD-, and DEAH-box proteins, yeast initiation factor 4A, Ski2p, and Hepatitis C virus NS3 helicases; this domain is found in a wide variety of helicases and helicase related proteins; may...; cd00079][Helicase associated domain (HA2); pfam04408][Oligonucleotide/oligosaccharide-binding (OB)-fold; pfam07717]</t>
  </si>
  <si>
    <t>[103][106][107][160][425..429][520..523][order(616..619,648..649,674..676)][order(691,721,725,728)]</t>
  </si>
  <si>
    <t>[phosphorylation][phosphorylation][phosphorylation][phosphorylation][other][other][other][other]</t>
  </si>
  <si>
    <t>[Phosphoserine. {ECO:0000244|PubMed:16964243, ECO:0000244|PubMed:17081983, ECO:0000244|PubMed:18318008, ECO:0000244|PubMed:18669648, ECO:0000244|PubMed:19690332, ECO:0000244|PubMed:20068231, ECO:0000244|PubMed:21406692}; propagated from UniProtKB/Swiss-Prot (O60231.2)][Phosphoserine. {ECO:0000244|PubMed:18669648, ECO:0000244|PubMed:20068231}; propagated from UniProtKB/Swiss-Prot (O60231.2)][Phosphoserine. {ECO:0000244|PubMed:18669648, ECO:0000244|PubMed:20068231, ECO:0000244|PubMed:21406692}; propagated from UniProtKB/Swiss-Prot (O60231.2)][Phosphoserine. {ECO:0000244|PubMed:17081983, ECO:0000244|PubMed:20068231}; propagated from UniProtKB/Swiss-Prot (O60231.2)][ATP binding site [chemical binding]][putative Mg++ binding site [ion binding]][nucleotide binding region [chemical binding]][ATP-binding site [chemical binding]]</t>
  </si>
  <si>
    <t>NP_003578.2</t>
  </si>
  <si>
    <t xml:space="preserve">putative pre-mRNA-splicing factor ATP-dependent RNA helicase DHX16 isoform 1 [Homo sapiens] </t>
  </si>
  <si>
    <t>FLNA</t>
  </si>
  <si>
    <t>[44..148][168..264][276..374][281..375][376..474][381..477][475..570][480..571][571..663][577..659][667..763][672..766][764..866][769..869][867..965][872..968][966..1061][972..1064][1062..1154][1067..1156][1155..1249][1160..1252][1250..1349][1256..1352][1350..1442][1355..1442][1443..1539][1448..1542][1490..1607][1540..1636][1545..1639][1649..1740][1665..1743][1741..1778][1779..1860][&lt;1797..1861][1861..1950][1868..1954][1951..2039][2042..2131][2047..2136][2132..2230][2233..2325][2238..2328][2327..2420][2332..2423][2424..2516][2429..2519][2517..2647][2517..2551][2557..2646]</t>
  </si>
  <si>
    <t>[CH][CH][Filamin 1][IG_FLMN][Filamin 2][IG_FLMN][Filamin 3][IG_FLMN][Filamin 4][IG_FLMN][Filamin 5][IG_FLMN][Filamin 6][IG_FLMN][Filamin 7][IG_FLMN][Filamin 8][IG_FLMN][Filamin 9][IG_FLMN][Filamin 10][IG_FLMN][Filamin 11][IG_FLMN][Filamin 12][IG_FLMN][Filamin 13][IG_FLMN][Interaction with furin. {ECO:0000250}][Filamin 14][IG_FLMN][Filamin 15][IG_FLMN][Hinge 1][Filamin 16][IG_FLMN][Filamin 17][IG_FLMN][Filamin 18][Filamin 19][IG_FLMN][Filamin 20][Filamin 21][IG_FLMN][Filamin 22][IG_FLMN][Filamin 23][IG_FLMN][Self-association site, tail][Hinge 2][IG_FLMN]</t>
  </si>
  <si>
    <t>[Calponin homology domain; actin-binding domain which may be present as a single copy or in tandem repeats (which increases binding affinity). The CH domain is found in cytoskeletal and signal transduction proteins, including actin-binding proteins like...; cd00014][Calponin homology domain; actin-binding domain which may be present as a single copy or in tandem repeats (which increases binding affinity). The CH domain is found in cytoskeletal and signal transduction proteins, including actin-binding proteins like...; cd00014][propagated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(P21333.4)][propagated from UniProtKB/Swiss-Prot (P21333.4)][Filamin-type immunoglobulin domains; smart00557][propagated from UniProtKB/Swiss-Prot (P21333.4)][Filamin-type immunoglobulin domains; smart00557][propagated from UniProtKB/Swiss-Prot (P21333.4)][propagated from UniProtKB/Swiss-Prot (P21333.4)][Filamin-type immunoglobulin domains; smart00557][propagated from UniProtKB/Swiss-Prot (P21333.4)][Filamin-type immunoglobulin domains; smart00557][propagated from UniProtKB/Swiss-Prot (P21333.4)][propagated from UniProtKB/Swiss-Prot (P21333.4)][Filamin-type immunoglobulin domains; smart00557][propagated from UniProtKB/Swiss-Prot (P21333.4)][propagated from UniProtKB/Swiss-Prot (P21333.4)][Filamin-type immunoglobulin domains; smart00557][propagated from UniProtKB/Swiss-Prot (P21333.4)][Filamin-type immunoglobulin domains; smart00557][propagated from UniProtKB/Swiss-Prot (P21333.4)][Filamin-type immunoglobulin domains; smart00557][propagated from UniProtKB/Swiss-Prot (P21333.4)][propagated from UniProtKB/Swiss-Prot (P21333.4)][Filamin-type immunoglobulin domains; smart00557]</t>
  </si>
  <si>
    <t>[2][11][order(44..45,47..49,52,55,111..112,115,118,120,135..136,][order(168,170..172,175,178,229..230,233,237,239,255..256,][376][508][700][781][837][865][906][968][1055][1071][1071][1081][1084][1089][1338][1372][1459][1533][1538][1630][1734][1761..1762][1967][2053][2152][2158][2163][2180][2284][2327][2329][2336][2370][2414][2510][2523][2526][2569][2569][2575][2599][2607][2621]</t>
  </si>
  <si>
    <t>[acetylation][phosphorylation][other][other][acetylation][acetylation][acetylation][acetylation][acetylation][acetylation][acetylation][phosphorylation][phosphorylation][acetylation][modified][phosphorylation][phosphorylation][phosphorylation][phosphorylation][acetylation][phosphorylation][phosphorylation][acetylation][phosphorylation][phosphorylation][cleavage][phosphorylation][phosphorylation][phosphorylation][phosphorylation][phosphorylation][phosphorylation][phosphorylation][phosphorylation][phosphorylation][phosphorylation][phosphorylation][phosphorylation][phosphorylation][phosphorylation][phosphorylation][acetylation][modified][acetylation][phosphorylation][acetylation][acetylation]</t>
  </si>
  <si>
    <t>[N-acetylserine. {ECO:0000244|PubMed:19413330, ECO:0000244|PubMed:25944712, ECO:0000269|Ref.9}; propagated from UniProtKB/Swiss-Prot (P21333.4)][Phosphoserine. {ECO:0000244|PubMed:21406692}; propagated from UniProtKB/Swiss-Prot (P21333.4)][putative actin binding surface [polypeptide binding]][putative actin binding surface [polypeptide binding]][N6-acetyllysine. {ECO:0000250|UniProtKB:Q8BTM8}; propagated from UniProtKB/Swiss-Prot (P21333.4)][N6-acetyllysine. {ECO:0000244|PubMed:19608861}; propagated from UniProtKB/Swiss-Prot (P21333.4)][N6-acetyllysine. {ECO:0000244|PubMed:19608861}; propagated from UniProtKB/Swiss-Prot (P21333.4)][N6-acetyllysine. {ECO:0000244|PubMed:19608861}; propagated from UniProtKB/Swiss-Prot (P21333.4)][N6-acetyllysine. {ECO:0000244|PubMed:19608861}; propagated from UniProtKB/Swiss-Prot (P21333.4)][N6-acetyllysine. {ECO:0000250|UniProtKB:Q8BTM8}; propagated from UniProtKB/Swiss-Prot (P21333.4)][N6-acetyllysine. {ECO:0000250|UniProtKB:Q8BTM8}; propagated from UniProtKB/Swiss-Prot (P21333.4)][Phosphoserine. {ECO:0000250|UniProtKB:Q8BTM8}; propagated from UniProtKB/Swiss-Prot (P21333.4)][Phosphoserine. {ECO:0000244|PubMed:24275569}; propagated from UniProtKB/Swiss-Prot (P21333.4)][N6-acetyllysine, alternate. {ECO:0000250|UniProtKB:Q8BTM8}; propagated from UniProtKB/Swiss-Prot (P21333.4)][N6-succinyllysine, alternate. {ECO:0000250|UniProtKB:Q8BTM8}; propagated from UniProtKB/Swiss-Prot (P21333.4)][Phosphoserine. {ECO:0000244|PubMed:18691976, ECO:0000244|PubMed:20068231, ECO:0000244|PubMed:21406692, ECO:0000244|PubMed:24275569}; propagated from UniProtKB/Swiss-Prot (P21333.4)][Phosphoserine. {ECO:0000244|PubMed:16964243, ECO:0000244|PubMed:17924679, ECO:0000244|PubMed:18088087, ECO:0000244|PubMed:18220336, ECO:0000244|PubMed:18669648, ECO:0000244|PubMed:19690332, ECO:0000244|PubMed:20068231, ECO:0000244|PubMed:21406692}; propagated from UniProtKB/Swiss-Prot (P21333.4)][Phosphothreonine. {ECO:0000244|PubMed:17081983}; propagated from UniProtKB/Swiss-Prot (P21333.4)][Phosphoserine. {ECO:0000244|PubMed:18669648}; propagated from UniProtKB/Swiss-Prot (P21333.4)][N6-acetyllysine. {ECO:0000250|UniProtKB:Q8BTM8}; propagated from UniProtKB/Swiss-Prot (P21333.4)][Phosphoserine. {ECO:0000244|PubMed:16964243, ECO:0000244|PubMed:17081983, ECO:0000244|PubMed:18088087, ECO:0000244|PubMed:18669648, ECO:0000244|PubMed:19367720, ECO:0000244|PubMed:20068231, ECO:0000244|PubMed:21406692, ECO:0000244|PubMed:24275569}; propagated from UniProtKB/Swiss-Prot (P21333.4)][Phosphoserine. {ECO:0000244|PubMed:18669648, ECO:0000244|PubMed:20068231}; propagated from UniProtKB/Swiss-Prot (P21333.4)][N6-acetyllysine. {ECO:0000250|UniProtKB:Q8BTM8}; propagated from UniProtKB/Swiss-Prot (P21333.4)][Phosphoserine. {ECO:0000244|PubMed:18669648}; propagated from UniProtKB/Swiss-Prot (P21333.4)][Phosphoserine. {ECO:0000244|PubMed:20068231, ECO:0000244|PubMed:24275569}; propagated from UniProtKB/Swiss-Prot (P21333.4)][Cleavage, by calpain; propagated from UniProtKB/Swiss-Prot (P21333.4)][Phosphoserine. {ECO:0000244|PubMed:24275569}; propagated from UniProtKB/Swiss-Prot (P21333.4)][Phosphoserine. {ECO:0000244|PubMed:18669648, ECO:0000244|PubMed:20068231}; propagated from UniProtKB/Swiss-Prot (P21333.4)][Phosphoserine. {ECO:0000244|PubMed:17081983, ECO:0000244|PubMed:18088087, ECO:0000244|PubMed:18669648, ECO:0000244|PubMed:20068231, ECO:0000244|PubMed:21406692, ECO:0000244|PubMed:24275569}; propagated from UniProtKB/Swiss-Prot (P21333.4)][Phosphoserine. {ECO:0000244|PubMed:18088087, ECO:0000244|PubMed:24275569}; propagated from UniProtKB/Swiss-Prot (P21333.4)][Phosphoserine. {ECO:0000244|PubMed:24275569}; propagated from UniProtKB/Swiss-Prot (P21333.4)][Phosphoserine. {ECO:0000250|UniProtKB:Q8BTM8}; propagated from UniProtKB/Swiss-Prot (P21333.4)][Phosphoserine. {ECO:0000244|PubMed:17081983, ECO:0000244|PubMed:20068231}; propagated from UniProtKB/Swiss-Prot (P21333.4)][Phosphoserine. {ECO:0000244|PubMed:18669648, ECO:0000244|PubMed:20068231, ECO:0000244|PubMed:21406692}; propagated from UniProtKB/Swiss-Prot (P21333.4)][Phosphoserine. {ECO:0000250|UniProtKB:Q8BTM8}; propagated from UniProtKB/Swiss-Prot (P21333.4)][Phosphothreonine. {ECO:0000244|PubMed:20068231}; propagated from UniProtKB/Swiss-Prot (P21333.4)][Phosphoserine. {ECO:0000250|UniProtKB:Q8BTM8}; propagated from UniProtKB/Swiss-Prot (P21333.4)][Phosphoserine. {ECO:0000244|PubMed:18669648, ECO:0000244|PubMed:20068231}; propagated from UniProtKB/Swiss-Prot (P21333.4)][Phosphoserine. {ECO:0000244|PubMed:18669648}; propagated from UniProtKB/Swiss-Prot (P21333.4)][Phosphoserine. {ECO:0000250|UniProtKB:Q8BTM8}; propagated from UniProtKB/Swiss-Prot (P21333.4)][Phosphoserine. {ECO:0000250|UniProtKB:Q8BTM8}; propagated from UniProtKB/Swiss-Prot (P21333.4)][N6-acetyllysine, alternate. {ECO:0000250|UniProtKB:Q8BTM8}; propagated from UniProtKB/Swiss-Prot (P21333.4)][N6-succinyllysine, alternate. {ECO:0000250|UniProtKB:Q8BTM8}; propagated from UniProtKB/Swiss-Prot (P21333.4)][N6-acetyllysine. {ECO:0000250|UniProtKB:Q8BTM8}; propagated from UniProtKB/Swiss-Prot (P21333.4)][Phosphothreonine. {ECO:0000250|UniProtKB:Q8BTM8}; propagated from UniProtKB/Swiss-Prot (P21333.4)][N6-acetyllysine. {ECO:0000244|PubMed:19608861}; propagated from UniProtKB/Swiss-Prot (P21333.4)][N6-acetyllysine. {ECO:0000244|PubMed:19608861}; propagated from UniProtKB/Swiss-Prot (P21333.4)]</t>
  </si>
  <si>
    <t>NP_001104026.1</t>
  </si>
  <si>
    <t xml:space="preserve">filamin-A isoform 2 [Homo sapiens] </t>
  </si>
  <si>
    <t>RPL35A</t>
  </si>
  <si>
    <t>[5..104]</t>
  </si>
  <si>
    <t>[Ribosomal_L35Ae]</t>
  </si>
  <si>
    <t>[Ribosomal protein L35Ae; pfam01247]</t>
  </si>
  <si>
    <t>[8][63][63]</t>
  </si>
  <si>
    <t>[acetylation][acetylation][modified]</t>
  </si>
  <si>
    <t>[N6-acetyllysine. {ECO:0000244|PubMed:19608861}; propagated from UniProtKB/Swiss-Prot (P18077.2)][N6-acetyllysine, alternate. {ECO:0000250|UniProtKB:O55142}; propagated from UniProtKB/Swiss-Prot (P18077.2)][N6-succinyllysine, alternate. {ECO:0000250|UniProtKB:O55142}; propagated from UniProtKB/Swiss-Prot (P18077.2)]</t>
  </si>
  <si>
    <t>NP_001303240.1</t>
  </si>
  <si>
    <t xml:space="preserve">60S ribosomal protein L35a [Homo sapiens] </t>
  </si>
  <si>
    <t>ETFA</t>
  </si>
  <si>
    <t>[3..333][20..204][21..189][205..333][209..294]</t>
  </si>
  <si>
    <t>[PLN00022][Domain I. {ECO:0000269|PubMed:8962055}][ETF_alpha][Domain II. {ECO:0000269|PubMed:8962055}][ETF_alpha]</t>
  </si>
  <si>
    <t>[electron transfer flavoprotein subunit alpha; Provisional][propagated from UniProtKB/Swiss-Prot (P13804.1)][The electron transfer flavoprotein (ETF) serves as a specific electron acceptor for various mitochondrial dehydrogenases. ETF transfers electrons to the main respiratory chain via ETF-ubiquinone oxidoreductase. ETF is an heterodimer that consists of an...; cd01715][propagated from UniProtKB/Swiss-Prot (P13804.1)][Electron transfer flavoprotein FAD-binding domain; pfam00766]</t>
  </si>
  <si>
    <t>[42][59][59][62][69][69][75][85][85][93][101][139][140][158][158][164][187][203][203][216][226][226][232][232][301]</t>
  </si>
  <si>
    <t>[phosphorylation][acetylation][modified][acetylation][acetylation][modified][acetylation][acetylation][modified][phosphorylation][acetylation][acetylation][phosphorylation][acetylation][modified][acetylation][modified][acetylation][modified][modified][acetylation][modified][acetylation][modified][modified]</t>
  </si>
  <si>
    <t>[][N6-acetyllysine, alternate. {ECO:0000250|UniProtKB:Q99LC5}; propagated from UniProtKB/Swiss-Prot (P13804.1)][N6-succinyllysine, alternate. {ECO:0000250|UniProtKB:Q99LC5}; propagated from UniProtKB/Swiss-Prot (P13804.1)][N6-acetyllysine. {ECO:0000250|UniProtKB:Q99LC5}; propagated from UniProtKB/Swiss-Prot (P13804.1)][N6-acetyllysine, alternate. {ECO:0000250|UniProtKB:Q99LC5}; propagated from UniProtKB/Swiss-Prot (P13804.1)][N6-succinyllysine, alternate. {ECO:0000250|UniProtKB:Q99LC5}; propagated from UniProtKB/Swiss-Prot (P13804.1)][N6-acetyllysine. {ECO:0000250|UniProtKB:Q99LC5}; propagated from UniProtKB/Swiss-Prot (P13804.1)][N6-acetyllysine, alternate. {ECO:0000250|UniProtKB:Q99LC5}; propagated from UniProtKB/Swiss-Prot (P13804.1)][N6-succinyllysine, alternate. {ECO:0000250|UniProtKB:Q99LC5}; propagated from UniProtKB/Swiss-Prot (P13804.1)][Phosphothreonine. {ECO:0000250|UniProtKB:Q99LC5}; propagated from UniProtKB/Swiss-Prot (P13804.1)][N6-acetyllysine. {ECO:0000250|UniProtKB:Q99LC5}; propagated from UniProtKB/Swiss-Prot (P13804.1)][N6-acetyllysine. {ECO:0000250|UniProtKB:Q99LC5}; propagated from UniProtKB/Swiss-Prot (P13804.1)][Phosphoserine. {ECO:0000244|PubMed:24275569}; propagated from UniProtKB/Swiss-Prot (P13804.1)][N6-acetyllysine, alternate. {ECO:0000250|UniProtKB:Q99LC5}; propagated from UniProtKB/Swiss-Prot (P13804.1)][N6-succinyllysine, alternate. {ECO:0000250|UniProtKB:Q99LC5}; propagated from UniProtKB/Swiss-Prot (P13804.1)][N6-acetyllysine. {ECO:0000250|UniProtKB:Q99LC5}; propagated from UniProtKB/Swiss-Prot (P13804.1)][N6-succinyllysine. {ECO:0000250|UniProtKB:Q99LC5}; propagated from UniProtKB/Swiss-Prot (P13804.1)][N6-acetyllysine, alternate. {ECO:0000250|UniProtKB:Q99LC5}; propagated from UniProtKB/Swiss-Prot (P13804.1)][N6-succinyllysine, alternate. {ECO:0000250|UniProtKB:Q99LC5}; propagated from UniProtKB/Swiss-Prot (P13804.1)][N6-succinyllysine. {ECO:0000250|UniProtKB:Q99LC5}; propagated from UniProtKB/Swiss-Prot (P13804.1)][N6-acetyllysine, alternate. {ECO:0000250|UniProtKB:Q99LC5}; propagated from UniProtKB/Swiss-Prot (P13804.1)][N6-succinyllysine, alternate. {ECO:0000250|UniProtKB:Q99LC5}; propagated from UniProtKB/Swiss-Prot (P13804.1)][N6-acetyllysine, alternate. {ECO:0000250|UniProtKB:Q99LC5}; propagated from UniProtKB/Swiss-Prot (P13804.1)][N6-succinyllysine, alternate. {ECO:0000250|UniProtKB:Q99LC5}; propagated from UniProtKB/Swiss-Prot (P13804.1)][N6-succinyllysine. {ECO:0000250|UniProtKB:Q99LC5}; propagated from UniProtKB/Swiss-Prot (P13804.1)]</t>
  </si>
  <si>
    <t>NP_000117.1;NP_001121188.1</t>
  </si>
  <si>
    <t>NP_000117.1</t>
  </si>
  <si>
    <t>1 genes:ETFA.NP_000117.1:electron transfer flavoprotein subunit alpha, mitochondrial isoform a [Homo sapiens] ;NP_001121188.1:electron transfer flavoprotein subunit alpha, mitochondrial isoform b [Homo sapiens] ;</t>
  </si>
  <si>
    <t>PSMD11</t>
  </si>
  <si>
    <t>[17..421][286..389]</t>
  </si>
  <si>
    <t>[RPN6][PCI]</t>
  </si>
  <si>
    <t>[26S proteasome regulatory complex component [Posttranslational modification, protein turnover, chaperones]; COG5159][PCI domain; pfam01399]</t>
  </si>
  <si>
    <t>[2][14][272]</t>
  </si>
  <si>
    <t>[acetylation][phosphorylation][phosphorylation]</t>
  </si>
  <si>
    <t>[N-acetylalanine. {ECO:0000269|PubMed:19413330, ECO:0000269|PubMed:22223895, ECO:0000269|PubMed:22814378, ECO:0000269|Ref.8}; propagated from UniProtKB/Swiss-Prot (O00231.3)][Phosphoserine. {ECO:0000269|PubMed:17323924, ECO:0000269|PubMed:18669648, ECO:0000269|PubMed:24275569}; propagated from UniProtKB/Swiss-Prot (O00231.3)][]</t>
  </si>
  <si>
    <t>NP_002806.2</t>
  </si>
  <si>
    <t xml:space="preserve">26S proteasome non-ATPase regulatory subunit 11 [Homo sapiens] </t>
  </si>
  <si>
    <t>FAM91A1</t>
  </si>
  <si>
    <t>[7..313][373..823]</t>
  </si>
  <si>
    <t>[FAM91_N][FAM91_C]</t>
  </si>
  <si>
    <t>[FAM91 N-terminus; pfam14647][FAM91 C-terminus; pfam14648]</t>
  </si>
  <si>
    <t>[340][355][371][671]</t>
  </si>
  <si>
    <t>[phosphorylation][phosphorylation][phosphorylation][phosphorylation]</t>
  </si>
  <si>
    <t>[Phosphoserine. {ECO:0000244|PubMed:18669648, ECO:0000244|PubMed:18691976}; propagated from UniProtKB/Swiss-Prot (Q658Y4.3)][][][Phosphoserine. {ECO:0000244|PubMed:18669648, ECO:0000244|PubMed:20068231, ECO:0000244|PubMed:24275569}; propagated from UniProtKB/Swiss-Prot (Q658Y4.3)]</t>
  </si>
  <si>
    <t>NP_659400.2</t>
  </si>
  <si>
    <t xml:space="preserve">protein FAM91A1 isoform 1 [Homo sapiens] </t>
  </si>
  <si>
    <t>SSR4</t>
  </si>
  <si>
    <t>[35..184]</t>
  </si>
  <si>
    <t>[TRAP-delta]</t>
  </si>
  <si>
    <t>[Translocon-associated protein, delta subunit precursor (TRAP-delta); pfam05404]</t>
  </si>
  <si>
    <t>NP_001191455.1;NP_001191456.1;NP_006271.1</t>
  </si>
  <si>
    <t>NP_001191455.1</t>
  </si>
  <si>
    <t>1 genes:SSR4.NP_001191455.1:translocon-associated protein subunit delta isoform 1 precursor [Homo sapiens] ;NP_001191456.1:translocon-associated protein subunit delta isoform 3 precursor [Homo sapiens] ;NP_006271.1:translocon-associated protein subunit delta isoform 2 precursor [Homo sapiens] ;</t>
  </si>
  <si>
    <t>TUBB8</t>
  </si>
  <si>
    <t>[1..427][2..426]</t>
  </si>
  <si>
    <t>[PTZ00010][beta_tubulin]</t>
  </si>
  <si>
    <t>[order(2,131,245..247,251,256,258..260,322..324,327,][order(10..12,15,138,140..144,181,204,222,226)][order(22..23,26..27,215,224,227..228,234,270,272..274,][40][order(70..71,98..100,103,179,181,222)][172][318]</t>
  </si>
  <si>
    <t>[other][other][other][phosphorylation][other][phosphorylation][methylation]</t>
  </si>
  <si>
    <t>[beta/alpha domain interface [polypeptide binding]][nucleotide binding site [chemical binding]][Taxol binding site [chemical binding]][Phosphoserine. {ECO:0000250|UniProtKB:P99024}; propagated from UniProtKB/Swiss-Prot (Q3ZCM7.2)][alpha/beta domain interface [polypeptide binding]][Phosphoserine, by CDK1. {ECO:0000250}; propagated from UniProtKB/Swiss-Prot (Q3ZCM7.2)][Omega-N-methylarginine. {ECO:0000250|UniProtKB:P07437}; propagated from UniProtKB/Swiss-Prot (Q3ZCM7.2)]</t>
  </si>
  <si>
    <t>NP_817124.1</t>
  </si>
  <si>
    <t xml:space="preserve">tubulin beta-8 chain [Homo sapiens] </t>
  </si>
  <si>
    <t>MSI2</t>
  </si>
  <si>
    <t>[1..75][2..70][89..162][89..160]</t>
  </si>
  <si>
    <t>[RRM1_MSI][RRM][RRM2_MSI][RRM]</t>
  </si>
  <si>
    <t>[RNA recognition motif 1 in RNA-binding protein Musashi homolog Musashi-1, Musashi-2 and similar proteins; cd12576][RNA recognition motif; smart00360][RNA recognition motif 2 in RNA-binding protein Musashi homologs Musashi-1, Musashi-2 and similar proteins; cd12323][RNA recognition motif; smart00360]</t>
  </si>
  <si>
    <t>[order(2,4..8,29,31,40..42,44,67,70,72..75)]</t>
  </si>
  <si>
    <t>NP_001309179.1</t>
  </si>
  <si>
    <t xml:space="preserve">RNA-binding protein Musashi homolog 2 isoform c [Homo sapiens] </t>
  </si>
  <si>
    <t>AP3D1</t>
  </si>
  <si>
    <t>[33..581][660..807]</t>
  </si>
  <si>
    <t>[Adaptin_N][BLVR]</t>
  </si>
  <si>
    <t>[Adaptin N terminal region; pfam01602][Bovine leukaemia virus receptor (BLVR); pfam06375]</t>
  </si>
  <si>
    <t>NP_001248755.1;NP_003929.4</t>
  </si>
  <si>
    <t>NP_001248755.1</t>
  </si>
  <si>
    <t>1 genes:AP3D1.NP_001248755.1:AP-3 complex subunit delta-1 isoform 3 [Homo sapiens] ;NP_003929.4:AP-3 complex subunit delta-1 isoform 2 [Homo sapiens] ;</t>
  </si>
  <si>
    <t>RRP1B</t>
  </si>
  <si>
    <t>[8..220][414..&gt;554]</t>
  </si>
  <si>
    <t>[Nop52][RFX5_DNA_bdg]</t>
  </si>
  <si>
    <t>[Nucleolar protein,Nop52; pfam05997][RFX5 DNA-binding domain; pfam14621]</t>
  </si>
  <si>
    <t>[245][245][350][392][392][394][395][451][452][452][458][513][652][702][706][728][730][731][732][732][732][735][735][736][736]</t>
  </si>
  <si>
    <t>[phosphorylation][phosphorylation][phosphorylation][phosphorylation][phosphorylation][phosphorylation][phosphorylation][phosphorylation][phosphorylation][phosphorylation][phosphorylation][phosphorylation][acetylation][phosphorylation][phosphorylation][phosphorylation][phosphorylation][phosphorylation][phosphorylation][phosphorylation][phosphorylation][phosphorylation][phosphorylation][phosphorylation][phosphorylation]</t>
  </si>
  <si>
    <t>[][Phosphoserine; propagated from UniProtKB/Swiss-Prot (Q14684.3)][Phosphoserine; propagated from UniProtKB/Swiss-Prot (Q14684.3)][][Phosphoserine; propagated from UniProtKB/Swiss-Prot (Q14684.3)][Phosphoserine; propagated from UniProtKB/Swiss-Prot (Q14684.3)][Phosphoserine; propagated from UniProtKB/Swiss-Prot (Q14684.3)][][][Phosphoserine; propagated from UniProtKB/Swiss-Prot (Q14684.3)][Phosphoserine; propagated from UniProtKB/Swiss-Prot (Q14684.3)][Phosphoserine; propagated from UniProtKB/Swiss-Prot (Q14684.3)][N6-acetyllysine; propagated from UniProtKB/Swiss-Prot (Q14684.3)][Phosphoserine; propagated from UniProtKB/Swiss-Prot (Q14684.3)][Phosphoserine; propagated from UniProtKB/Swiss-Prot (Q14684.3)][Phosphothreonine; propagated from UniProtKB/Swiss-Prot (Q14684.3)][][][][][Phosphoserine; propagated from UniProtKB/Swiss-Prot (Q14684.3)][][Phosphoserine; propagated from UniProtKB/Swiss-Prot (Q14684.3)][][Phosphoserine; propagated from UniProtKB/Swiss-Prot (Q14684.3)]</t>
  </si>
  <si>
    <t>NP_055871.1</t>
  </si>
  <si>
    <t xml:space="preserve">ribosomal RNA processing protein 1 homolog B [Homo sapiens] </t>
  </si>
  <si>
    <t>RAN</t>
  </si>
  <si>
    <t>[&lt;1..88]</t>
  </si>
  <si>
    <t>[P-loop_NTPase]</t>
  </si>
  <si>
    <t>[P-loop containing Nucleoside Triphosphate Hydrolases; cl21455]</t>
  </si>
  <si>
    <t>[34..37][62..64]</t>
  </si>
  <si>
    <t>[G4 box][G5 box]</t>
  </si>
  <si>
    <t>NP_001287726.1;NP_006316.1</t>
  </si>
  <si>
    <t>NP_001287726.1</t>
  </si>
  <si>
    <t>1 genes:RAN.NP_001287726.1:GTP-binding nuclear protein Ran isoform 2 [Homo sapiens] ;NP_006316.1:GTP-binding nuclear protein Ran isoform 1 [Homo sapiens] ;</t>
  </si>
  <si>
    <t>CEP131</t>
  </si>
  <si>
    <t>[776..891][898..&gt;1009]</t>
  </si>
  <si>
    <t>[cyano_w_EgtBD][PHA03252]</t>
  </si>
  <si>
    <t>[hercynine metabolism protein; cl22930][DNA packaging tegument protein UL25; Provisional]</t>
  </si>
  <si>
    <t>[14][47][78][89][105][150][453][496][742][795]</t>
  </si>
  <si>
    <t>[phosphorylation][phosphorylation][phosphorylation][phosphorylation][phosphorylation][phosphorylation][phosphorylation][phosphorylation][phosphorylation][phosphorylation]</t>
  </si>
  <si>
    <t>[Phosphoserine. {ECO:0000250|UniProtKB:Q62036}; propagated from UniProtKB/Swiss-Prot (Q9UPN4.3)][Phosphoserine. {ECO:0000244|PubMed:18669648, ECO:0000244|PubMed:19690332, ECO:0000244|PubMed:21406692}; propagated from UniProtKB/Swiss-Prot (Q9UPN4.3)][Phosphoserine. {ECO:0000244|PubMed:21406692}; propagated from UniProtKB/Swiss-Prot (Q9UPN4.3)][Phosphoserine. {ECO:0000244|PubMed:19690332}; propagated from UniProtKB/Swiss-Prot (Q9UPN4.3)][Phosphoserine. {ECO:0000244|PubMed:18669648, ECO:0000244|PubMed:19690332}; propagated from UniProtKB/Swiss-Prot (Q9UPN4.3)][Phosphoserine. {ECO:0000244|PubMed:16964243, ECO:0000244|PubMed:18669648}; propagated from UniProtKB/Swiss-Prot (Q9UPN4.3)][Phosphoserine. {ECO:0000244|PubMed:21406692}; propagated from UniProtKB/Swiss-Prot (Q9UPN4.3)][Phosphoserine. {ECO:0000250|UniProtKB:Q62036}; propagated from UniProtKB/Swiss-Prot (Q9UPN4.3)][][Phosphoserine. {ECO:0000244|PubMed:19690332}; propagated from UniProtKB/Swiss-Prot (Q9UPN4.3)]</t>
  </si>
  <si>
    <t>NP_055799.2</t>
  </si>
  <si>
    <t xml:space="preserve">centrosomal protein of 131 kDa isoform a [Homo sapiens] </t>
  </si>
  <si>
    <t>SRP68</t>
  </si>
  <si>
    <t>[61..249]</t>
  </si>
  <si>
    <t>[SRP68-RBD]</t>
  </si>
  <si>
    <t>[RNA-binding domain of signal recognition particle subunit 68; cd15481]</t>
  </si>
  <si>
    <t>[48][order(72,81..82,84,86,88..93,95..97,122,133,137,150..151,][452][618]</t>
  </si>
  <si>
    <t>[phosphorylation][other][acetylation][phosphorylation]</t>
  </si>
  <si>
    <t>[Phosphoserine. {ECO:0000244|PubMed:18088087}; propagated from UniProtKB/Swiss-Prot (Q9UHB9.2)][RNA binding site [nucleotide binding]][N6-acetyllysine. {ECO:0000244|PubMed:19608861}; propagated from UniProtKB/Swiss-Prot (Q9UHB9.2)][]</t>
  </si>
  <si>
    <t>NP_055045.2</t>
  </si>
  <si>
    <t xml:space="preserve">signal recognition particle subunit SRP68 isoform 1 [Homo sapiens] </t>
  </si>
  <si>
    <t>PPM1G</t>
  </si>
  <si>
    <t>3.1.3.16</t>
  </si>
  <si>
    <t>[27..&gt;119][&lt;324..505]</t>
  </si>
  <si>
    <t>[PP2Cc][PP2Cc]</t>
  </si>
  <si>
    <t>[Serine/threonine phosphatases, family 2C, catalytic domain; The protein architecture and deduced catalytic mechanism of PP2C phosphatases are similar to the PP1, PP2A, PP2B family of protein Ser/Thr phosphatases, with which PP2C shares no sequence...; cd00143][Serine/threonine phosphatases, family 2C, catalytic domain; The protein architecture and deduced catalytic mechanism of PP2C phosphatases are similar to the PP1, PP2A, PP2B family of protein Ser/Thr phosphatases, with which PP2C shares no sequence...; cd00143]</t>
  </si>
  <si>
    <t>[order(36,40..41,60..62)][183][183][383][527]</t>
  </si>
  <si>
    <t>[active][phosphorylation][phosphorylation][acetylation][phosphorylation]</t>
  </si>
  <si>
    <t>[][][Phosphoserine. {ECO:0000244|PubMed:17525332}; propagated from UniProtKB/Swiss-Prot (O15355.1)][N6-acetyllysine. {ECO:0000244|PubMed:19608861}; propagated from UniProtKB/Swiss-Prot (O15355.1)][Phosphoserine. {ECO:0000244|PubMed:21406692}; propagated from UniProtKB/Swiss-Prot (O15355.1)]</t>
  </si>
  <si>
    <t>NP_817092.1</t>
  </si>
  <si>
    <t xml:space="preserve">protein phosphatase 1G [Homo sapiens] </t>
  </si>
  <si>
    <t>WWP2</t>
  </si>
  <si>
    <t>[&lt;1..26][33..185][187..215][217..246][292..320][331..361][400..752][423..751]</t>
  </si>
  <si>
    <t>[C2][Med25_SD1][WW][WW][WW][WW][HECTc][HECTc]</t>
  </si>
  <si>
    <t>[C2 domain; cl14603][Mediator complex subunit 25 synapsin 1; pfam11235][Two conserved tryptophans domain; also known as the WWP or rsp5 domain; around 40 amino acids; functions as an interaction module in a diverse set of signalling proteins; binds specific proline-rich sequences but at low affinities compared to other...; cd00201][Two conserved tryptophans domain; also known as the WWP or rsp5 domain; around 40 amino acids; functions as an interaction module in a diverse set of signalling proteins; binds specific proline-rich sequences but at low affinities compared to other...; cd00201][Two conserved tryptophans domain; also known as the WWP or rsp5 domain; around 40 amino acids; functions as an interaction module in a diverse set of signalling proteins; binds specific proline-rich sequences but at low affinities compared to other...; cd00201][Two conserved tryptophans domain; also known as the WWP or rsp5 domain; around 40 amino acids; functions as an interaction module in a diverse set of signalling proteins; binds specific proline-rich sequences but at low affinities compared to other...; cd00201][HECT domain; C-terminal catalytic domain of a subclass of Ubiquitin-protein ligase (E3). It binds specific ubiquitin-conjugating enzymes (E2), accepts ubiquitin from E2, transfers ubiquitin to substrate lysine side chains, and transfers additional...; cd00078][Domain Homologous to E6-AP Carboxyl Terminus with; smart00119]</t>
  </si>
  <si>
    <t>[order(201,212)][order(231,242)][order(305,316)][order(345,356)][order(405,435,446,507,681,716..717,720..724,744,751)][order(535,538..539,541..542,545,552,554,557..558,560,566,]</t>
  </si>
  <si>
    <t>[binding][binding][binding][binding][active][other]</t>
  </si>
  <si>
    <t>[binding pocket][binding pocket][binding pocket][binding pocket][catalytic cleft [active]][E2 interaction site]</t>
  </si>
  <si>
    <t>NP_001257382.1;NP_008945.2</t>
  </si>
  <si>
    <t>NP_001257382.1</t>
  </si>
  <si>
    <t>1 genes:WWP2.NP_001257382.1:NEDD4-like E3 ubiquitin-protein ligase WWP2 isoform 4 [Homo sapiens] ;NP_008945.2:NEDD4-like E3 ubiquitin-protein ligase WWP2 isoform WWP2-FL [Homo sapiens] ;</t>
  </si>
  <si>
    <t>MRPL44</t>
  </si>
  <si>
    <t>3.1.26.-</t>
  </si>
  <si>
    <t>[123..207][236..304]</t>
  </si>
  <si>
    <t>[Ribonuclease_3][DSRM]</t>
  </si>
  <si>
    <t>[Ribonuclease III domain; pfam00636][Double-stranded RNA binding motif. Binding is not sequence specific but is highly specific for double stranded RNA. Found in a variety of proteins including dsRNA dependent protein kinase PKR, RNA helicases, Drosophila staufen protein, E. coli RNase III; cl00054]</t>
  </si>
  <si>
    <t>[order(236,242..243,287..290,293)]</t>
  </si>
  <si>
    <t>[dsRNA binding site [nucleotide binding]]</t>
  </si>
  <si>
    <t>NP_075066.1</t>
  </si>
  <si>
    <t xml:space="preserve">39S ribosomal protein L44, mitochondrial [Homo sapiens] </t>
  </si>
  <si>
    <t>RBM42</t>
  </si>
  <si>
    <t>[346..428][353..425]</t>
  </si>
  <si>
    <t>[RRM_RBM42][RRM]</t>
  </si>
  <si>
    <t>[RNA recognition motif in RNA-binding protein 42 (RBM42) and similar proteins; cd12383][RNA recognition motif; smart00360]</t>
  </si>
  <si>
    <t>NP_001306042.1;NP_077297.2</t>
  </si>
  <si>
    <t>NP_001306042.1</t>
  </si>
  <si>
    <t>1 genes:RBM42.NP_001306042.1:RNA-binding protein 42 isoform 2 [Homo sapiens] ;NP_077297.2:RNA-binding protein 42 isoform 1 [Homo sapiens] ;</t>
  </si>
  <si>
    <t>LSM4</t>
  </si>
  <si>
    <t>[2..77]</t>
  </si>
  <si>
    <t>[LSm4]</t>
  </si>
  <si>
    <t>[Like-Sm protein 4; cd01723]</t>
  </si>
  <si>
    <t>[1][order(7,10..11,16,18..20,23,25,30..33,36..37,39,58..70)][order(15..21,23..35,37..41)][order(33,35,62)][58..69]</t>
  </si>
  <si>
    <t>[acetylation][other][other][other][other]</t>
  </si>
  <si>
    <t>[N-acetylmethionine. {ECO:0000269|Ref.6}; propagated from UniProtKB/Swiss-Prot (Q9Y4Z0.1)][putative oligomer interface [polypeptide binding]][Sm1 motif][putative RNA binding site [nucleotide binding]][Sm2 motif]</t>
  </si>
  <si>
    <t>NP_036453.1</t>
  </si>
  <si>
    <t xml:space="preserve">U6 snRNA-associated Sm-like protein LSm4 isoform 1 [Homo sapiens] </t>
  </si>
  <si>
    <t>MRPL38</t>
  </si>
  <si>
    <t>[171..321]</t>
  </si>
  <si>
    <t>[PEBP_euk]</t>
  </si>
  <si>
    <t>[PhosphatidylEthanolamine-Binding Protein (PEBP) domain present in eukaryotes; cd00866]</t>
  </si>
  <si>
    <t>[order(227,232,234,257..260,266,268)]</t>
  </si>
  <si>
    <t>[substrate binding site [chemical binding]]</t>
  </si>
  <si>
    <t>NP_115867.2</t>
  </si>
  <si>
    <t xml:space="preserve">39S ribosomal protein L38, mitochondrial [Homo sapiens] </t>
  </si>
  <si>
    <t>SMC1A</t>
  </si>
  <si>
    <t>[14..&gt;126][15..1188][491..606][&lt;1095..1198]</t>
  </si>
  <si>
    <t>[ABC_SMC1_euk][SMC_N][SMC_hinge][ABC_SMC1_euk]</t>
  </si>
  <si>
    <t>[ATP-binding cassette domain of eukaryotic SMC1 proteins; cd03275][RecF/RecN/SMC N terminal domain; pfam02463][SMC proteins Flexible Hinge Domain; smart00968][ATP-binding cassette domain of eukaryotic SMC1 proteins; cd03275]</t>
  </si>
  <si>
    <t>[order(14,16..18,115)][14..17][112..115][1106..1115][1130..1135][1138..1141][1163..1169]</t>
  </si>
  <si>
    <t>[other][other][other][other][other][other][other]</t>
  </si>
  <si>
    <t>[ATP binding site [chemical binding]][Walker A/P-loop][Q-loop/lid][ABC transporter signature motif][Walker B][D-loop][H-loop/switch region]</t>
  </si>
  <si>
    <t>NP_001268392.1;NP_006297.2</t>
  </si>
  <si>
    <t>NP_001268392.1</t>
  </si>
  <si>
    <t>1 genes:SMC1A.NP_001268392.1:structural maintenance of chromosomes protein 1A isoform 2 [Homo sapiens] ;NP_006297.2:structural maintenance of chromosomes protein 1A isoform 1 [Homo sapiens] ;</t>
  </si>
  <si>
    <t>PSMB4</t>
  </si>
  <si>
    <t>[45..241][52..247]</t>
  </si>
  <si>
    <t>[PRE1][proteasome_beta_type_4]</t>
  </si>
  <si>
    <t>[20S proteasome, alpha and beta subunits [Posttranslational modification, protein turnover, chaperones]; COG0638][proteasome beta type-4 subunit. The 20S proteasome, multisubunit proteolytic complex, is the central enzyme of nonlysosomal protein degradation in both the cytosol and nucleus. It is composed of 28 subunits arranged as four homoheptameric rings that...; cd03760]</t>
  </si>
  <si>
    <t>[1][order(54,70,72,86,186,225,228..229)][order(72,75,77..82,102,104,119,132,135..136,138..139,142,][102][102]</t>
  </si>
  <si>
    <t>[acetylation][active][other][phosphorylation][phosphorylation]</t>
  </si>
  <si>
    <t>[N-acetylmethionine. {ECO:0000244|PubMed:22223895, ECO:0000244|PubMed:22814378}; propagated from UniProtKB/Swiss-Prot (P28070.4)][][beta subunit interaction site [polypeptide binding]][][Phosphotyrosine. {ECO:0000244|PubMed:15592455}; propagated from UniProtKB/Swiss-Prot (P28070.4)]</t>
  </si>
  <si>
    <t>NP_002787.2</t>
  </si>
  <si>
    <t xml:space="preserve">proteasome subunit beta type-4 [Homo sapiens] </t>
  </si>
  <si>
    <t>CHD4</t>
  </si>
  <si>
    <t>3.6.4.12</t>
  </si>
  <si>
    <t>[163..217][372..414][451..493][&lt;540..577][619..674][729..1025][746..904][873..876][1064..1172][1302..1352][1378..1523][1577..1912][&lt;1583..1658][1724..1896]</t>
  </si>
  <si>
    <t>[CHDNT][PHD1_CHD_II][PHD2_CHD_II][CHROMO][CHROMO][SNF2_N][DEXDc][DEAH box][HELICc][DUF1087][DUF1086][Required for interaction with PCNT][AIF-MLS][CHDCT2]</t>
  </si>
  <si>
    <t>[CHDNT (NUC034) domain; pfam08073][PHD finger 1 found in class II Chromodomain-Helicase-DNA binding (CHD) proteins; cd15531][PHD finger 2 found in class II Chromodomain-Helicase-DNA binding (CHD) proteins; cd15532][Chromatin organization modifier (chromo) domain is a conserved region of around 50 amino acids found in a variety of chromosomal proteins, which appear to play a role in the functional organization of the eukaryotic nucleus. Experimental evidence...; cd00024][Chromatin organization modifier (chromo) domain is a conserved region of around 50 amino acids found in a variety of chromosomal proteins, which appear to play a role in the functional organization of the eukaryotic nucleus. Experimental evidence...; cd00024][SNF2 family N-terminal domain; pfam00176][DEAD-like helicases superfamily. A diverse family of proteins involved in ATP-dependent RNA or DNA unwinding. This domain contains the ATP-binding region; cd00046][propagated from UniProtKB/Swiss-Prot (Q14839.2)][Helicase superfamily c-terminal domain; associated with DEXDc-, DEAD-, and DEAH-box proteins, yeast initiation factor 4A, Ski2p, and Hepatitis C virus NS3 helicases; this domain is found in a wide variety of helicases and helicase related proteins; may...; cd00079][Domain of Unknown Function (DUF1087); pfam06465][Domain of Unknown Function (DUF1086); pfam06461][propagated from UniProtKB/Swiss-Prot (Q14839.2)][Mitochondria Localisation Sequence; pfam14962][CHDCT2 (NUC038) domain; pfam08074]</t>
  </si>
  <si>
    <t>[44][46][103][303][308][308][309][309][310][310][319][319][325][328][329][330][332][335][336][337][order(372,381..385,389,409)][order(373,376,385,388,393,396,411,414)][428][428][order(451,460..464,468,488)][order(452,455,464,467,472,475,490,493)][515][515][517][517][529][531][531][order(545,547,550,554,558,562..563)][order(621,642,644,647,651,655,659..660)][754..758][873..876][order(1074..1077,1097..1098,1126..1128)][order(1134,1155,1159,1162)][1349][1349][1531][1531][1535][1535][1537][1537][1553][1602][1602][1643][1653][1679]</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</si>
  <si>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other][other][phosphorylation][phosphorylation][other][other][phosphorylation][phosphorylation][phosphorylation][phosphorylation][phosphorylation][phosphorylation][phosphorylation][other][other][other][other][other][other][phosphorylation][phosphorylation][phosphorylation][phosphorylation][phosphorylation][phosphorylation][phosphorylation][phosphorylation][phosphorylation][phosphorylation][phosphorylation][acetylation][phosphorylation][phosphorylation]</t>
  </si>
  <si>
    <t>[Phosphoserine; propagated from UniProtKB/Swiss-Prot (Q14839.2)][][][Phosphoserine; propagated from UniProtKB/Swiss-Prot (Q14839.2)][][Phosphoserine; propagated from UniProtKB/Swiss-Prot (Q14839.2)][][Phosphoserine; propagated from UniProtKB/Swiss-Prot (Q14839.2)][][Phosphoserine; propagated from UniProtKB/Swiss-Prot (Q14839.2)][][Phosphoserine; propagated from UniProtKB/Swiss-Prot (Q14839.2)][][][][][][][][][putative histone H3 binding site [polypeptide binding]][Zn binding site [ion binding]][][Phosphoserine; propagated from UniProtKB/Swiss-Prot (Q14839.2)][putative histone H3 binding site [polypeptide binding]][Zn binding site [ion binding]][][Phosphoserine; propagated from UniProtKB/Swiss-Prot (Q14839.2)][][Phosphothreonine; propagated from UniProtKB/Swiss-Prot (Q14839.2)][Phosphothreonine; propagated from UniProtKB/Swiss-Prot (Q14839.2)][][Phosphoserine; propagated from UniProtKB/Swiss-Prot (Q14839.2)][histone binding site][histone binding site][ATP binding site [chemical binding]][putative Mg++ binding site [ion binding]][nucleotide binding region [chemical binding]][ATP-binding site [chemical binding]][][Phosphoserine; propagated from UniProtKB/Swiss-Prot (Q14839.2)][][Phosphoserine; propagated from UniProtKB/Swiss-Prot (Q14839.2)][][Phosphoserine; propagated from UniProtKB/Swiss-Prot (Q14839.2)][][Phosphoserine; propagated from UniProtKB/Swiss-Prot (Q14839.2)][Phosphothreonine; propagated from UniProtKB/Swiss-Prot (Q14839.2)][][Phosphoserine; propagated from UniProtKB/Swiss-Prot (Q14839.2)][N6-acetyllysine; propagated from UniProtKB/Swiss-Prot (Q14839.2)][Phosphothreonine; propagated from UniProtKB/Swiss-Prot (Q14839.2)][Phosphothreonine; propagated from UniProtKB/Swiss-Prot (Q14839.2)]</t>
  </si>
  <si>
    <t>NP_001264.2</t>
  </si>
  <si>
    <t xml:space="preserve">chromodomain-helicase-DNA-binding protein 4 isoform 1 [Homo sapiens] </t>
  </si>
  <si>
    <t>USP39</t>
  </si>
  <si>
    <t>[28..475][146..474]</t>
  </si>
  <si>
    <t>[Peptidase_C19M][UCH]</t>
  </si>
  <si>
    <t>[A subfamily of Peptidase C19. Peptidase C19 contains ubiquitinyl hydrolases. They are intracellular peptidases that remove ubiquitin molecules from polyubiquinated peptides by cleavage of isopeptide bonds. They hydrolyze bonds involving the carboxyl...; cd02669][Ubiquitin carboxyl-terminal hydrolase; pfam00443]</t>
  </si>
  <si>
    <t>[order(151,156,435,453)]</t>
  </si>
  <si>
    <t>[active]</t>
  </si>
  <si>
    <t>NP_001243656.1;NP_006581.2</t>
  </si>
  <si>
    <t>NP_001243656.1</t>
  </si>
  <si>
    <t>1 genes:USP39.NP_001243656.1:U4/U6.U5 tri-snRNP-associated protein 2 isoform 3 [Homo sapiens] ;NP_006581.2:U4/U6.U5 tri-snRNP-associated protein 2 isoform 1 [Homo sapiens] ;</t>
  </si>
  <si>
    <t>EIF4B</t>
  </si>
  <si>
    <t>[95..171][97..168]</t>
  </si>
  <si>
    <t>[RRM_eIF4B][RRM]</t>
  </si>
  <si>
    <t>[RNA recognition motif in eukaryotic translation initiation factor 4B (eIF-4B) and similar proteins; cd12402][RNA recognition motif; smart00360]</t>
  </si>
  <si>
    <t>[93][192][219][283][406][412][418][422][425][450][464][503][509][591][602]</t>
  </si>
  <si>
    <t>[phosphorylation][phosphorylation][phosphorylation][phosphorylation][phosphorylation][phosphorylation][phosphorylation][phosphorylation][phosphorylation][phosphorylation][phosphorylation][phosphorylation][phosphorylation][acetylation][phosphorylation]</t>
  </si>
  <si>
    <t>[Phosphoserine; propagated from UniProtKB/Swiss-Prot (P23588.2)][Phosphoserine; propagated from UniProtKB/Swiss-Prot (P23588.2)][Phosphoserine; propagated from UniProtKB/Swiss-Prot (P23588.2)][Phosphoserine; propagated from UniProtKB/Swiss-Prot (P23588.2)][Phosphoserine; propagated from UniProtKB/Swiss-Prot (P23588.2)][Phosphothreonine; propagated from UniProtKB/Swiss-Prot (P23588.2)][Phosphoserine; propagated from UniProtKB/Swiss-Prot (P23588.2)][Phosphoserine, by RPS6KA1 and RPS6KB1; propagated from UniProtKB/Swiss-Prot (P23588.2)][Phosphoserine; propagated from UniProtKB/Swiss-Prot (P23588.2)][Phosphoserine; propagated from UniProtKB/Swiss-Prot (P23588.2)][Phosphoserine; propagated from UniProtKB/Swiss-Prot (P23588.2)][Phosphoserine; propagated from UniProtKB/Swiss-Prot (P23588.2)][Phosphoserine; propagated from UniProtKB/Swiss-Prot (P23588.2)][N6-acetyllysine; propagated from UniProtKB/Swiss-Prot (P23588.2)][Phosphoserine; propagated from UniProtKB/Swiss-Prot (P23588.2)]</t>
  </si>
  <si>
    <t>NP_001287750.1;NP_001408.2</t>
  </si>
  <si>
    <t>NP_001287750.1</t>
  </si>
  <si>
    <t>1 genes:EIF4B.NP_001287750.1:eukaryotic translation initiation factor 4B isoform 1 [Homo sapiens] ;NP_001408.2:eukaryotic translation initiation factor 4B isoform 2 [Homo sapiens] ;</t>
  </si>
  <si>
    <t>DICER1</t>
  </si>
  <si>
    <t>3.1.26.3</t>
  </si>
  <si>
    <t>[40..242][58..209][175..178][256..595][271..365][&lt;444..553][&lt;445..&gt;589][630..722][886..1008][1296..&gt;1376][1666..1918][1682..1846][1850..1912]</t>
  </si>
  <si>
    <t>[DEXDc][DEXDc][DECH box][Required for interaction with PRKRA and TARBP2][Dicer_PBD][HELICc][SrmB][Dicer_dimer][PAZ_dicer_like][RIBOc][Rnc][RIBOc][DSRM]</t>
  </si>
  <si>
    <t>[DEAD-like helicases superfamily; smart00487][DEAD-like helicases superfamily. A diverse family of proteins involved in ATP-dependent RNA or DNA unwinding. This domain contains the ATP-binding region; cd00046][propagated from UniProtKB/Swiss-Prot (Q9UPY3.3)][propagated from UniProtKB/Swiss-Prot (Q9UPY3.3)][Partner-binding domain of the endoribonuclease Dicer; cd15903][Helicase superfamily c-terminal domain; associated with DEXDc-, DEAD-, and DEAH-box proteins, yeast initiation factor 4A, Ski2p, and Hepatitis C virus NS3 helicases; this domain is found in a wide variety of helicases and helicase related proteins; may...; cd00079][Superfamily II DNA and RNA helicase [Replication, recombination and repair]; COG0513][Dicer dimerization domain; pfam03368][PAZ domain, dicer_like subfamily. Dicer is an RNAse involved in cleaving dsRNA in the RNA interference pathway. It generates dsRNAs which are approximately 20 bp long (siRNAs), which in turn target hydrolysis of homologous RNAs. PAZ domains are named...; cd02843][RIBOc. Ribonuclease III C terminal domain. This group consists of eukaryotic, bacterial and archeal ribonuclease III (RNAse III) proteins. RNAse III is a double stranded RNA-specific endonuclease. Prokaryotic RNAse III is important in...; cd00593][dsRNA-specific ribonuclease [Transcription]; COG0571][RIBOc. Ribonuclease III C terminal domain. This group consists of eukaryotic, bacterial and archeal ribonuclease III (RNAse III) proteins. RNAse III is a double stranded RNA-specific endonuclease. Prokaryotic RNAse III is important in...; cd00593][Double-stranded RNA binding motif. Binding is not sequence specific but is highly specific for double stranded RNA. Found in a variety of proteins including dsRNA dependent protein kinase PKR, RNA helicases, Drosophila staufen protein, E. coli RNase III; cd00048]</t>
  </si>
  <si>
    <t>[67..71][175..178][order(276..277,280,282..283,342..343,346..347,350,][413][415][order(449..452,482..483,519..521)][order(527,548,552)][664][order(949,962,968,972,990,998,1000)][1016][order(1313..1314,1317..1318,1321,1324..1325,1328..1329,][order(1313,1316,1320)][1468][order(1702..1703,1706..1707,1710,1713..1714,1717..1718,][order(1702,1705,1709,1810,1813)][order(1705,1810,1813)][1806][order(1855..1856,1895..1898,1901)]</t>
  </si>
  <si>
    <t>[other][other][other][phosphorylation][phosphorylation][other][other][phosphorylation][other][phosphorylation][other][active][phosphorylation][other][active][metal-binding][other][other]</t>
  </si>
  <si>
    <t>[ATP binding site [chemical binding]][putative Mg++ binding site [ion binding]][Trbp binding interface [polypeptide binding]][Phosphoserine. {ECO:0000244|PubMed:21406692}; propagated from UniProtKB/Swiss-Prot (Q9UPY3.3)][Phosphoserine. {ECO:0000244|PubMed:21406692}; propagated from UniProtKB/Swiss-Prot (Q9UPY3.3)][nucleotide binding region [chemical binding]][ATP-binding site [chemical binding]][][nucleic acid-binding interface [nucleotide binding]][Phosphoserine. {ECO:0000244|PubMed:18669648}; propagated from UniProtKB/Swiss-Prot (Q9UPY3.3)][dimerization interface [polypeptide binding]][][Phosphoserine. {ECO:0000250|UniProtKB:Q8R418}; propagated from UniProtKB/Swiss-Prot (Q9UPY3.3)][dimerization interface [polypeptide binding]][][metal binding site [ion binding]][Important for activity. {ECO:0000250}; propagated from UniProtKB/Swiss-Prot (Q9UPY3.3)][dsRNA binding site [nucleotide binding]]</t>
  </si>
  <si>
    <t>NP_803187.1</t>
  </si>
  <si>
    <t xml:space="preserve">endoribonuclease Dicer isoform 1 [Homo sapiens] </t>
  </si>
  <si>
    <t>PSME3</t>
  </si>
  <si>
    <t>[25..81][116..265]</t>
  </si>
  <si>
    <t>[PA28_alpha][PA28_beta]</t>
  </si>
  <si>
    <t>[Proteasome activator pa28 alpha subunit; pfam02251][Proteasome activator pa28 beta subunit; pfam02252]</t>
  </si>
  <si>
    <t>NP_001253974.1;NP_005780.2;NP_789839.1</t>
  </si>
  <si>
    <t>NP_001253974.1</t>
  </si>
  <si>
    <t>1 genes:PSME3.NP_001253974.1:proteasome activator complex subunit 3 isoform 3 [Homo sapiens] ;NP_005780.2:proteasome activator complex subunit 3 isoform 1 [Homo sapiens] ;NP_789839.1:proteasome activator complex subunit 3 isoform 2 [Homo sapiens] ;</t>
  </si>
  <si>
    <t>SMN2</t>
  </si>
  <si>
    <t>[13..44][26..291][95..141][97..209][240..267][279..294]</t>
  </si>
  <si>
    <t>[P1 (binding site for GEMIN2)][SMN][TUDOR][Required for interaction with RPP20/POP7][P2 (binding site for SNRPB)][Required for interaction with SYNCRIP]</t>
  </si>
  <si>
    <t>[propagated from UniProtKB/Swiss-Prot (Q16637.1)][Survival motor neuron protein (SMN); pfam06003][Tudor domains are found in many eukaryotic organisms and have been implicated in protein-protein interactions in which methylated protein substrates bind to these domains. For example, the Tudor domain of Survival of Motor Neuron (SMN) binds to...; cd04508][propagated from UniProtKB/Swiss-Prot (Q16637.1)][propagated from UniProtKB/Swiss-Prot (Q16637.1)][propagated from UniProtKB/Swiss-Prot (Q16637.1)]</t>
  </si>
  <si>
    <t>[2][4][5][8][25][28][31][85][order(102,107,109,129,132)][187]</t>
  </si>
  <si>
    <t>[acetylation][phosphorylation][phosphorylation][phosphorylation][phosphorylation][phosphorylation][phosphorylation][phosphorylation][other][phosphorylation]</t>
  </si>
  <si>
    <t>[N-acetylalanine; propagated from UniProtKB/Swiss-Prot (Q16637.1)][Phosphoserine, by PKA; propagated from UniProtKB/Swiss-Prot (Q16637.1)][Phosphoserine, by PKA; propagated from UniProtKB/Swiss-Prot (Q16637.1)][Phosphoserine, by PKA; propagated from UniProtKB/Swiss-Prot (Q16637.1)][Phosphothreonine; propagated from UniProtKB/Swiss-Prot (Q16637.1)][Phosphoserine; propagated from UniProtKB/Swiss-Prot (Q16637.1)][Phosphoserine; propagated from UniProtKB/Swiss-Prot (Q16637.1)][Phosphothreonine, by PKA; propagated from UniProtKB/Swiss-Prot (Q16637.1)][dimethylated arginine/lysine binding site [chemical binding]][Phosphoserine, by PKA; propagated from UniProtKB/Swiss-Prot (Q16637.1)]</t>
  </si>
  <si>
    <t>NP_059107.1;NP_075013.1</t>
  </si>
  <si>
    <t>NP_059107.1</t>
  </si>
  <si>
    <t>1 genes:SMN2.NP_059107.1:survival motor neuron protein isoform d [Homo sapiens] ;NP_075013.1:survival motor neuron protein isoform a [Homo sapiens] ;</t>
  </si>
  <si>
    <t>NSF</t>
  </si>
  <si>
    <t>3.6.4.6</t>
  </si>
  <si>
    <t>[6..83][111..&gt;159][226..&gt;274][254..399][254..397][532..668][538..670]</t>
  </si>
  <si>
    <t>[CDC48_N][CDC48_2][VirE][AAA][AAA][AAA][AAA]</t>
  </si>
  <si>
    <t>[Cell division protein 48 (CDC48) N-terminal domain; smart01073][Cell division protein 48 (CDC48), domain 2; pfam02933][Virulence-associated protein E; pfam05272][ATPases associated with a variety of cellular activities; smart00382][The AAA+ (ATPases Associated with a wide variety of cellular Activities) superfamily represents an ancient group of ATPases belonging to the ASCE (for additional strand, catalytic E) division of the P-loop NTPase fold. The ASCE division also includes ABC; cd00009][The AAA+ (ATPases Associated with a wide variety of cellular Activities) superfamily represents an ancient group of ATPases belonging to the ASCE (for additional strand, catalytic E) division of the P-loop NTPase fold. The ASCE division also includes ABC; cd00009][ATPases associated with a variety of cellular activities; smart00382]</t>
  </si>
  <si>
    <t>[105][207][259][260..267][order(261..268,328,374)][324..329][388][543..550][order(544..551,603,647)][569][599..604][660]</t>
  </si>
  <si>
    <t>[acetylation][phosphorylation][phosphorylation][other][other][other][other][other][other][phosphorylation][other][other]</t>
  </si>
  <si>
    <t>[N6-acetyllysine. {ECO:0000250|UniProtKB:P46460}; propagated from UniProtKB/Swiss-Prot (P46459.3)][Phosphoserine. {ECO:0000250|UniProtKB:P46460}; propagated from UniProtKB/Swiss-Prot (P46459.3)][Phosphotyrosine. {ECO:0000250|UniProtKB:P46460}; propagated from UniProtKB/Swiss-Prot (P46459.3)][Walker A motif][ATP binding site [chemical binding]][Walker B motif][arginine finger][Walker A motif][ATP binding site [chemical binding]][Phosphoserine, by CDK16. {ECO:0000250}; propagated from UniProtKB/Swiss-Prot (P46459.3)][Walker B motif][arginine finger]</t>
  </si>
  <si>
    <t>NP_006169.2</t>
  </si>
  <si>
    <t xml:space="preserve">vesicle-fusing ATPase [Homo sapiens] </t>
  </si>
  <si>
    <t>RBM28</t>
  </si>
  <si>
    <t>[5..81][5..75][115..190][115..186][335..417][336..414][481..568][487..581]</t>
  </si>
  <si>
    <t>[RRM1_RBM28_like][RRM][RRM2_RBM28_like][RRM][RRM3_RBM28_like][RRM][RRM][RRM4_RBM28_like]</t>
  </si>
  <si>
    <t>[RNA recognition motif 1 in RNA-binding protein 28 (RBM28) and similar proteins; cd12413][RNA recognition motif; smart00360][RNA recognition motif 2 in RNA-binding protein 28 (RBM28) and similar proteins; cd12414][RNA recognition motif; smart00360][RNA recognition motif 3 in RNA-binding protein 28 (RBM28) and similar proteins; cd12415][RNA recognition motif; smart00360][RNA recognition motif; smart00360][RNA recognition motif 4 in RNA-binding protein 28 (RBM28) and similar proteins; cd12416]</t>
  </si>
  <si>
    <t>[2][122]</t>
  </si>
  <si>
    <t>[acetylation][phosphorylation]</t>
  </si>
  <si>
    <t>[N-acetylalanine. {ECO:0000269|Ref.7}; propagated from UniProtKB/Swiss-Prot (Q9NW13.3)][Phosphoserine. {ECO:0000244|PubMed:18669648}; propagated from UniProtKB/Swiss-Prot (Q9NW13.3)]</t>
  </si>
  <si>
    <t>NP_060547.2</t>
  </si>
  <si>
    <t xml:space="preserve">RNA-binding protein 28 isoform 1 [Homo sapiens] </t>
  </si>
  <si>
    <t>SAE1</t>
  </si>
  <si>
    <t>[16..341]</t>
  </si>
  <si>
    <t>[Aos1_SUMO]</t>
  </si>
  <si>
    <t>[Ubiquitin activating enzyme (E1) subunit Aos1. Aos1 is part of the heterodimeric activating enzyme (E1), specific for the SUMO family of ubiquitin-like proteins (Ubls). E1 enzymes are part of a conjugation cascade to attach Ub or Ubls, covalently to...; cd01492]</t>
  </si>
  <si>
    <t>[1][2][order(18,20..26,28,50,53..54,57,73..74,76..78,80,87,98,][185]</t>
  </si>
  <si>
    <t>[acetylation][acetylation][other][phosphorylation]</t>
  </si>
  <si>
    <t>[N-acetylmethionine; propagated from UniProtKB/Swiss-Prot (Q9UBE0.1)][N-acetylvaline, in SUMO-activating enzyme subunit 1, N-terminally processed; propagated from UniProtKB/Swiss-Prot (Q9UBE0.1)][dimer interaction [polypeptide binding]][]</t>
  </si>
  <si>
    <t>NP_005491.1</t>
  </si>
  <si>
    <t xml:space="preserve">SUMO-activating enzyme subunit 1 isoform a [Homo sapiens] </t>
  </si>
  <si>
    <t>TSPYL1</t>
  </si>
  <si>
    <t>[228..409]</t>
  </si>
  <si>
    <t>[NAP]</t>
  </si>
  <si>
    <t>[Nucleosome assembly protein (NAP); pfam00956]</t>
  </si>
  <si>
    <t>NP_003300.1</t>
  </si>
  <si>
    <t xml:space="preserve">testis-specific Y-encoded-like protein 1 [Homo sapiens] </t>
  </si>
  <si>
    <t>PSMD9</t>
  </si>
  <si>
    <t>[129..205]</t>
  </si>
  <si>
    <t>[PDZ_metalloprotease]</t>
  </si>
  <si>
    <t>[PDZ domain of bacterial and plant zinc metalloprotases, presumably membrane-associated or integral membrane proteases, which may be involved in signalling and regulatory mechanisms. May be responsible for substrate recognition and/or binding, as most PDZ...; cd00989]</t>
  </si>
  <si>
    <t>[129][order(130,176..177,180..181)]</t>
  </si>
  <si>
    <t>[phosphorylation][other]</t>
  </si>
  <si>
    <t>[Phosphoserine. {ECO:0000250|UniProtKB:Q9CR00}; propagated from UniProtKB/Swiss-Prot (O00233.3)][protein binding site [polypeptide binding]]</t>
  </si>
  <si>
    <t>NP_002804.2</t>
  </si>
  <si>
    <t xml:space="preserve">26S proteasome non-ATPase regulatory subunit 9 isoform 1 [Homo sapiens] </t>
  </si>
  <si>
    <t>DNAJB6</t>
  </si>
  <si>
    <t>[2..146][2..&gt;106][3..58][119..242]</t>
  </si>
  <si>
    <t>[Interaction with HSP70][DnaJ][DnaJ][Interaction with KRT18]</t>
  </si>
  <si>
    <t>[propagated from UniProtKB/Swiss-Prot (O75190.2)][DnaJ-class molecular chaperone with C-terminal Zn finger domain [Posttranslational modification, protein turnover, chaperones]; COG0484][DnaJ domain or J-domain. DnaJ/Hsp40 (heat shock protein 40) proteins are highly conserved and play crucial roles in protein translation, folding, unfolding, translocation, and degradation. They act primarily by stimulating the ATPase activity of Hsp70s; cd06257][propagated from UniProtKB/Swiss-Prot (O75190.2)]</t>
  </si>
  <si>
    <t>[order(31..33,43,46..47,50..51)][277][277]</t>
  </si>
  <si>
    <t>[HSP70 interaction site [polypeptide binding]][][Phosphoserine. {ECO:0000244|PubMed:17081983, ECO:0000244|PubMed:21406692}; propagated from UniProtKB/Swiss-Prot (O75190.2)]</t>
  </si>
  <si>
    <t>NP_490647.1</t>
  </si>
  <si>
    <t xml:space="preserve">dnaJ homolog subfamily B member 6 isoform a [Homo sapiens] </t>
  </si>
  <si>
    <t>LTV1</t>
  </si>
  <si>
    <t>[15..449]</t>
  </si>
  <si>
    <t>[LTV]</t>
  </si>
  <si>
    <t>[Low temperature viability protein; pfam04180]</t>
  </si>
  <si>
    <t>[182][188][200][204][217][248][331]</t>
  </si>
  <si>
    <t>[phosphorylation][phosphorylation][phosphorylation][phosphorylation][phosphorylation][phosphorylation][phosphorylation]</t>
  </si>
  <si>
    <t>[][][][][][Phosphoserine. {ECO:0000250|UniProtKB:Q6NSQ7}; propagated from UniProtKB/Swiss-Prot (Q96GA3.1)][Phosphoserine. {ECO:0000244|PubMed:19690332}; propagated from UniProtKB/Swiss-Prot (Q96GA3.1)]</t>
  </si>
  <si>
    <t>NP_116249.2</t>
  </si>
  <si>
    <t xml:space="preserve">protein LTV1 homolog [Homo sapiens] </t>
  </si>
  <si>
    <t>RFC4</t>
  </si>
  <si>
    <t>[39..353][55..201][267..355]</t>
  </si>
  <si>
    <t>[rfc][AAA][Rep_fac_C]</t>
  </si>
  <si>
    <t>[replication factor C small subunit; Reviewed; PRK00440][The AAA+ (ATPases Associated with a wide variety of cellular Activities) superfamily represents an ancient group of ATPases belonging to the ASCE (for additional strand, catalytic E) division of the P-loop NTPase fold. The ASCE division also includes ABC; cd00009][Replication factor C C-terminal domain; pfam08542]</t>
  </si>
  <si>
    <t>[1][6][13][78..85][order(79..86,150,181)][146..151][193]</t>
  </si>
  <si>
    <t>[acetylation][acetylation][acetylation][other][other][other][other]</t>
  </si>
  <si>
    <t>[N-acetylmethionine. {ECO:0000244|PubMed:22814378}; propagated from UniProtKB/Swiss-Prot (P35249.2)][N6-acetyllysine. {ECO:0000244|PubMed:19608861}; propagated from UniProtKB/Swiss-Prot (P35249.2)][N6-acetyllysine. {ECO:0000244|PubMed:19608861}; propagated from UniProtKB/Swiss-Prot (P35249.2)][Walker A motif][ATP binding site [chemical binding]][Walker B motif][arginine finger]</t>
  </si>
  <si>
    <t>NP_853551.1</t>
  </si>
  <si>
    <t xml:space="preserve">replication factor C subunit 4 [Homo sapiens] </t>
  </si>
  <si>
    <t>PFKP</t>
  </si>
  <si>
    <t>2.7.1.11</t>
  </si>
  <si>
    <t>[80..775][80..758]</t>
  </si>
  <si>
    <t>[Eukaryotic_PFK][6PF1K_euk]</t>
  </si>
  <si>
    <t>[Phosphofructokinase, a key regulatory enzyme in glycolysis, catalyzes the phosphorylation of fructose-6-phosphate to fructose-1,6-biphosphate. The members belong to a subfamily of the PFKA family (cd00363) and include eukaryotic ATP-dependent...; cd00764][6-phosphofructokinase, eukaryotic type; TIGR02478]</t>
  </si>
  <si>
    <t>NP_001229268.1;NP_001309996.1;NP_001309997.1;NP_001310001.1;NP_002618.1</t>
  </si>
  <si>
    <t>NP_001229268.1</t>
  </si>
  <si>
    <t>1 genes:PFKP.NP_001229268.1:ATP-dependent 6-phosphofructokinase, platelet type isoform 2 [Homo sapiens] ;NP_001309996.1:ATP-dependent 6-phosphofructokinase, platelet type isoform 3 [Homo sapiens] ;NP_001309997.1:ATP-dependent 6-phosphofructokinase, platelet type isoform 4 [Homo sapiens] ;NP_001310001.1:ATP-dependent 6-phosphofructokinase, platelet type isoform 7 [Homo sapiens] ;NP_002618.1:ATP-dependent 6-phosphofructokinase, platelet type isoform 1 [Homo sapiens] ;</t>
  </si>
  <si>
    <t>FXR1</t>
  </si>
  <si>
    <t>[59..115][220..280][286..352][361..486][442..457]</t>
  </si>
  <si>
    <t>[Agenet][KH-I][KH-I][FXR1P_C][RNA-binding RGG-box]</t>
  </si>
  <si>
    <t>[Agenet domain; pfam05641][K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cd00105][Fragile X-related 1 protein C terminal; pfam12235][propagated from UniProtKB/Swiss-Prot (P51114.3)]</t>
  </si>
  <si>
    <t>[2][68][order(228,230..232,234..238,241..242,245..246,251..253)][235..238][order(291,293..295,297..301,304..305,308..309,315..318)][298..301][401][403][403][406][406][409][409][411][413][420][423][445][453][477][483][485][485][488][494][587][611]</t>
  </si>
  <si>
    <t>[acetylation][phosphorylation][other][other][other][other][phosphorylation][phosphorylation][phosphorylation][phosphorylation][phosphorylation][phosphorylation][phosphorylation][phosphorylation][phosphorylation][phosphorylation][phosphorylation][methylation][methylation][phosphorylation][phosphorylation][phosphorylation][phosphorylation][phosphorylation][phosphorylation][phosphorylation][phosphorylation]</t>
  </si>
  <si>
    <t>[N-acetylalanine. {ECO:0000244|PubMed:22814378, ECO:0000269|Ref.5}; propagated from UniProtKB/Swiss-Prot (P51114.3)][Phosphotyrosine. {ECO:0000250|UniProtKB:Q61584}; propagated from UniProtKB/Swiss-Prot (P51114.3)][nucleic acid binding region [nucleotide binding]][G-X-X-G motif][nucleic acid binding region [nucleotide binding]][G-X-X-G motif][][][Phosphoserine. {ECO:0000250|UniProtKB:Q5XI81}; propagated from UniProtKB/Swiss-Prot (P51114.3)][][Phosphoserine. {ECO:0000244|PubMed:18669648, ECO:0000244|PubMed:19690332, ECO:0000244|PubMed:21406692}; propagated from UniProtKB/Swiss-Prot (P51114.3)][][Phosphoserine. {ECO:0000244|PubMed:18669648, ECO:0000244|PubMed:19690332, ECO:0000244|PubMed:21406692}; propagated from UniProtKB/Swiss-Prot (P51114.3)][][][Phosphoserine. {ECO:0000244|PubMed:20068231, ECO:0000244|PubMed:21406692}; propagated from UniProtKB/Swiss-Prot (P51114.3)][Phosphoserine. {ECO:0000244|PubMed:20068231, ECO:0000244|PubMed:21406692}; propagated from UniProtKB/Swiss-Prot (P51114.3)][][][][Phosphothreonine. {ECO:0000250|UniProtKB:Q61584}; propagated from UniProtKB/Swiss-Prot (P51114.3)][][Phosphoserine. {ECO:0000244|PubMed:21406692}; propagated from UniProtKB/Swiss-Prot (P51114.3)][][][Phosphoserine. {ECO:0000244|PubMed:19690332, ECO:0000244|PubMed:21406692}; propagated from UniProtKB/Swiss-Prot (P51114.3)][Phosphothreonine. {ECO:0000244|PubMed:21406692}; propagated from UniProtKB/Swiss-Prot (P51114.3)]</t>
  </si>
  <si>
    <t>NP_005078.2</t>
  </si>
  <si>
    <t xml:space="preserve">fragile X mental retardation syndrome-related protein 1 isoform a [Homo sapiens] </t>
  </si>
  <si>
    <t>SRPK1</t>
  </si>
  <si>
    <t>[69..&gt;282][80..&gt;224][&lt;477..653]</t>
  </si>
  <si>
    <t>[PKc_like][S_TKc][STKc_SRPK1]</t>
  </si>
  <si>
    <t>[Protein Kinases, catalytic domain; cl21453][Serine/Threonine protein kinases, catalytic domain; smart00220][Catalytic domain of the Serine/Threonine Kinase, Serine-aRginine Protein Kinase 1; cd14216]</t>
  </si>
  <si>
    <t>[51][order(86..89,92,94,107,109,145,165..168,213,217..218,220)][496..516][order(500,509,511..514,516,553)][order(546,548,550,559,564,567..568,571..572,600,604,606,]</t>
  </si>
  <si>
    <t>[phosphorylation][other][other][other][other]</t>
  </si>
  <si>
    <t>[][ATP binding site [chemical binding]][activation loop (A-loop)][polypeptide substrate binding site [polypeptide binding]][kinase-docking site [polypeptide binding]]</t>
  </si>
  <si>
    <t>NP_003128.3</t>
  </si>
  <si>
    <t xml:space="preserve">SRSF protein kinase 1 [Homo sapiens] </t>
  </si>
  <si>
    <t>DNAJC9</t>
  </si>
  <si>
    <t>[15..71]</t>
  </si>
  <si>
    <t>[DnaJ]</t>
  </si>
  <si>
    <t>[DnaJ domain or J-domain. DnaJ/Hsp40 (heat shock protein 40) proteins are highly conserved and play crucial roles in protein translation, folding, unfolding, translocation, and degradation. They act primarily by stimulating the ATPase activity of Hsp70s; cd06257]</t>
  </si>
  <si>
    <t>[order(43..45,56,59..60,63..64)][109]</t>
  </si>
  <si>
    <t>[other][phosphorylation]</t>
  </si>
  <si>
    <t>[HSP70 interaction site [polypeptide binding]][Phosphoserine. {ECO:0000244|PubMed:19690332, ECO:0000244|PubMed:20068231, ECO:0000244|PubMed:24275569}; propagated from UniProtKB/Swiss-Prot (Q8WXX5.1)]</t>
  </si>
  <si>
    <t>NP_056005.1</t>
  </si>
  <si>
    <t xml:space="preserve">dnaJ homolog subfamily C member 9 [Homo sapiens] </t>
  </si>
  <si>
    <t>SRSF2</t>
  </si>
  <si>
    <t>[15..87][16..88]</t>
  </si>
  <si>
    <t>[RRM][RRM_SRSF2_SRSF8]</t>
  </si>
  <si>
    <t>[RNA recognition motif; smart00360][RNA recognition motif in serine/arginine-rich splicing factor SRSF2, SRSF8 and similar proteins; cd12311]</t>
  </si>
  <si>
    <t>[2][2][22][23][25][25][26][26][26][52][187][189][189][191][191][204][206][206][208][208][212][212][212][220][220][221]</t>
  </si>
  <si>
    <t>[acetylation][phosphorylation][phosphorylation][phosphorylation][phosphorylation][phosphorylation][phosphorylation][phosphorylation][phosphorylation][acetylation][phosphorylation][phosphorylation][phosphorylation][phosphorylation][phosphorylation][phosphorylation][phosphorylation][phosphorylation][phosphorylation][phosphorylation][phosphorylation][phosphorylation][phosphorylation][phosphorylation][phosphorylation][phosphorylation]</t>
  </si>
  <si>
    <t>[N-acetylserine; propagated from UniProtKB/Swiss-Prot (Q01130.4)][Phosphoserine; propagated from UniProtKB/Swiss-Prot (Q01130.4)][Phosphothreonine; propagated from UniProtKB/Swiss-Prot (Q01130.4)][][][Phosphothreonine; propagated from UniProtKB/Swiss-Prot (Q01130.4)][][][Phosphoserine; propagated from UniProtKB/Swiss-Prot (Q01130.4)][N6-acetyllysine; propagated from UniProtKB/Swiss-Prot (Q01130.4)][][][Phosphoserine; propagated from UniProtKB/Swiss-Prot (Q01130.4)][][Phosphoserine; propagated from UniProtKB/Swiss-Prot (Q01130.4)][Phosphoserine; propagated from UniProtKB/Swiss-Prot (Q01130.4)][][Phosphoserine; propagated from UniProtKB/Swiss-Prot (Q01130.4)][][Phosphoserine; propagated from UniProtKB/Swiss-Prot (Q01130.4)][][][Phosphoserine; propagated from UniProtKB/Swiss-Prot (Q01130.4)][][Phosphoserine; propagated from UniProtKB/Swiss-Prot (Q01130.4)][]</t>
  </si>
  <si>
    <t>NP_003007.2</t>
  </si>
  <si>
    <t xml:space="preserve">serine/arginine-rich splicing factor 2 [Homo sapiens] </t>
  </si>
  <si>
    <t>RPS25</t>
  </si>
  <si>
    <t>[Ribosomal_S25]</t>
  </si>
  <si>
    <t>[S25 ribosomal protein; pfam03297]</t>
  </si>
  <si>
    <t>[52][60][66][94]</t>
  </si>
  <si>
    <t>[acetylation][acetylation][acetylation][acetylation]</t>
  </si>
  <si>
    <t>[N6-acetyllysine, alternate; propagated from UniProtKB/Swiss-Prot (P62851.1)][N6-acetyllysine; propagated from UniProtKB/Swiss-Prot (P62851.1)][N6-acetyllysine; propagated from UniProtKB/Swiss-Prot (P62851.1)][N6-acetyllysine, alternate; propagated from UniProtKB/Swiss-Prot (P62851.1)]</t>
  </si>
  <si>
    <t>NP_001019.1</t>
  </si>
  <si>
    <t xml:space="preserve">40S ribosomal protein S25 [Homo sapiens] </t>
  </si>
  <si>
    <t>GLRX3</t>
  </si>
  <si>
    <t>[18..113][137..225][239..327]</t>
  </si>
  <si>
    <t>[TRX_PICOT][GRX_PICOT_like][GRX_PICOT_like]</t>
  </si>
  <si>
    <t>[TRX domain, PICOT (for PKC-interacting cousin of TRX) subfamily; PICOT is a protein that interacts with protein kinase C (PKC) theta, a calcium independent PKC isoform selectively expressed in skeletal muscle and T lymphocytes. PICOT contains an...; cd02984][Glutaredoxin (GRX) family, PKC-interacting cousin of TRX (PICOT)-like subfamily; composed of PICOT and GRX-PICOT-like proteins. The non-PICOT members of this family contain only the GRX-like domain, whereas PICOT contains an N-terminal TRX-like domain...; cd03028][Glutaredoxin (GRX) family, PKC-interacting cousin of TRX (PICOT)-like subfamily; composed of PICOT and GRX-PICOT-like proteins. The non-PICOT members of this family contain only the GRX-like domain, whereas PICOT contains an N-terminal TRX-like domain...; cd03028]</t>
  </si>
  <si>
    <t>[2][order(151,159..161,199..200)][order(159,162)][order(253,261..263,301..302)][order(261,264)]</t>
  </si>
  <si>
    <t>[acetylation][other][active][other][active]</t>
  </si>
  <si>
    <t>[N-acetylalanine. {ECO:0000244|PubMed:22223895, ECO:0000244|PubMed:22814378, ECO:0000244|PubMed:25944712}; propagated from UniProtKB/Swiss-Prot (O76003.2)][putative GSH binding site [chemical binding]][catalytic residues [active]][putative GSH binding site [chemical binding]][catalytic residues [active]]</t>
  </si>
  <si>
    <t>NP_006532.2</t>
  </si>
  <si>
    <t xml:space="preserve">glutaredoxin-3 isoform 1 [Homo sapiens] </t>
  </si>
  <si>
    <t>PHAX</t>
  </si>
  <si>
    <t>[2..329][81..84][130..139][198..201][228..328][229..315][279..287][&lt;290..358]</t>
  </si>
  <si>
    <t>[Necessary for interaction with CBP80. {ECO:0000250}][Nuclear localization signal. {ECO:0000250}][Nuclear export signal. {ECO:0000250}][Nuclear localization signal. {ECO:0000250}][Sufficient for poly U RNA-binding][RNA_GG_bind][Necessary for poly U RNA-binding and snRNA export. {ECO:0000250}][Cmyb_C]</t>
  </si>
  <si>
    <t>[propagated from UniProtKB/Swiss-Prot (Q9H814.1)][propagated from UniProtKB/Swiss-Prot (Q9H814.1)][propagated from UniProtKB/Swiss-Prot (Q9H814.1)][propagated from UniProtKB/Swiss-Prot (Q9H814.1)][propagated from UniProtKB/Swiss-Prot (Q9H814.1)][PHAX RNA-binding domain; pfam10258][propagated from UniProtKB/Swiss-Prot (Q9H814.1)][C-myb, C-terminal; pfam09316]</t>
  </si>
  <si>
    <t>[2][14][16][65][66][69][73][226][226][296][356]</t>
  </si>
  <si>
    <t>[acetylation][phosphorylation][phosphorylation][phosphorylation][phosphorylation][phosphorylation][phosphorylation][phosphorylation][phosphorylation][phosphorylation][phosphorylation]</t>
  </si>
  <si>
    <t>[N-acetylalanine. {ECO:0000244|PubMed:20068231, ECO:0000244|PubMed:21406692}; propagated from UniProtKB/Swiss-Prot (Q9H814.1)][Phosphoserine. {ECO:0000244|PubMed:21406692, ECO:0000244|PubMed:24275569}; propagated from UniProtKB/Swiss-Prot (Q9H814.1)][Phosphoserine. {ECO:0000244|PubMed:24275569}; propagated from UniProtKB/Swiss-Prot (Q9H814.1)][Phosphoserine. {ECO:0000250|UniProtKB:Q63068}; propagated from UniProtKB/Swiss-Prot (Q9H814.1)][Phosphoserine. {ECO:0000250|UniProtKB:Q63068}; propagated from UniProtKB/Swiss-Prot (Q9H814.1)][Phosphoserine. {ECO:0000250|UniProtKB:Q63068}; propagated from UniProtKB/Swiss-Prot (Q9H814.1)][Phosphoserine. {ECO:0000250|UniProtKB:Q63068}; propagated from UniProtKB/Swiss-Prot (Q9H814.1)][][Phosphoserine. {ECO:0000250|UniProtKB:Q63068}; propagated from UniProtKB/Swiss-Prot (Q9H814.1)][Phosphothreonine. {ECO:0000244|PubMed:20068231}; propagated from UniProtKB/Swiss-Prot (Q9H814.1)][Phosphoserine. {ECO:0000244|PubMed:18669648}; propagated from UniProtKB/Swiss-Prot (Q9H814.1)]</t>
  </si>
  <si>
    <t>NP_115553.2</t>
  </si>
  <si>
    <t xml:space="preserve">phosphorylated adapter RNA export protein [Homo sapiens] </t>
  </si>
  <si>
    <t>CPSF7</t>
  </si>
  <si>
    <t>[81..170][84..157]</t>
  </si>
  <si>
    <t>[RRM_CFIm59][RRM]</t>
  </si>
  <si>
    <t>[RNA recognition motif of pre-mRNA cleavage factor Im 59 kDa subunit (CFIm59 or CPSF7) and similar proteins; cd12644][RNA recognition motif; smart00360]</t>
  </si>
  <si>
    <t>[order(91..96,112,114..115,117..124)][203][205][413][423]</t>
  </si>
  <si>
    <t>[other][phosphorylation][phosphorylation][phosphorylation][phosphorylation]</t>
  </si>
  <si>
    <t>[polypeptide substrate binding site [polypeptide binding]][Phosphothreonine. {ECO:0000244|PubMed:18669648, ECO:0000244|PubMed:19690332, ECO:0000244|PubMed:24275569}; propagated from UniProtKB/Swiss-Prot (Q8N684.1)][Phosphoserine. {ECO:0000250|UniProtKB:Q8BTV2}; propagated from UniProtKB/Swiss-Prot (Q8N684.1)][Phosphoserine. {ECO:0000244|PubMed:18669648}; propagated from UniProtKB/Swiss-Prot (Q8N684.1)][Phosphoserine. {ECO:0000244|PubMed:17081983}; propagated from UniProtKB/Swiss-Prot (Q8N684.1)]</t>
  </si>
  <si>
    <t>NP_001129512.1;NP_001136037.1;NP_079087.3</t>
  </si>
  <si>
    <t>NP_001129512.1</t>
  </si>
  <si>
    <t>1 genes:CPSF7.NP_001129512.1:cleavage and polyadenylation specificity factor subunit 7 isoform 2 [Homo sapiens] ;NP_001136037.1:cleavage and polyadenylation specificity factor subunit 7 isoform 3 [Homo sapiens] ;NP_079087.3:cleavage and polyadenylation specificity factor subunit 7 isoform 1 [Homo sapiens] ;</t>
  </si>
  <si>
    <t>KIF5B</t>
  </si>
  <si>
    <t>[6..325][8..332][454..&gt;563][596..&gt;684][640..792][915..963]</t>
  </si>
  <si>
    <t>[KISc_KHC_KIF5][KISc][GluZincin][TMPIT][SYCE1][Globular]</t>
  </si>
  <si>
    <t>[Kinesin motor domain, kinesin heavy chain (KHC) or KIF5-like subgroup; cd01369][Kinesin motor, catalytic domain. ATPase; smart00129][Peptidase Gluzincin family (thermolysin-like proteinases, TLPs) includes peptidases M1, M2, M3, M4, M13, M32 and M36 (fungalysins); cl14813][TMPIT-like protein; pfam07851][Synaptonemal complex central element protein 1; pfam15233][propagated from UniProtKB/Swiss-Prot (P33176.1)]</t>
  </si>
  <si>
    <t>[2][order(16,85,88,90..93,231)][order(156..158,161,274,278..279)][order(157..159,161,237..239,248,252,256,274,279)][order(235,237..238,252,255..256,259)][933][933][935]</t>
  </si>
  <si>
    <t>[acetylation][other][other][other][other][phosphorylation][phosphorylation][phosphorylation]</t>
  </si>
  <si>
    <t>[N-acetylalanine; propagated from UniProtKB/Swiss-Prot (P33176.1)][ATP binding site [chemical binding]][beta tubulin interaction site [polypeptide binding]][microtubule interaction site [polypeptide binding]][alpha tubulin interaction site [polypeptide binding]][][Phosphoserine; propagated from UniProtKB/Swiss-Prot (P33176.1)][]</t>
  </si>
  <si>
    <t>NP_004512.1</t>
  </si>
  <si>
    <t xml:space="preserve">kinesin-1 heavy chain [Homo sapiens] </t>
  </si>
  <si>
    <t>RRP12</t>
  </si>
  <si>
    <t>[410..608]</t>
  </si>
  <si>
    <t>[NUC173]</t>
  </si>
  <si>
    <t>[NUC173 domain; pfam08161]</t>
  </si>
  <si>
    <t>NP_001138586.1;NP_001271266.1;NP_055994.2</t>
  </si>
  <si>
    <t>NP_001138586.1</t>
  </si>
  <si>
    <t>1 genes:RRP12.NP_001138586.1:RRP12-like protein isoform 2 [Homo sapiens] ;NP_001271266.1:RRP12-like protein isoform 3 [Homo sapiens] ;NP_055994.2:RRP12-like protein isoform 1 [Homo sapiens] ;</t>
  </si>
  <si>
    <t>RPA1</t>
  </si>
  <si>
    <t>[2..612][8..103][186..288][316..416][447..611]</t>
  </si>
  <si>
    <t>[rpa1][RPA1N][RPA1_DBD_A][RPA1_DBD_B][RPA1_DBD_C]</t>
  </si>
  <si>
    <t>[replication factor-a protein 1 (rpa1); TIGR00617][RPA1N: A subfamily of OB folds corresponding to the N-terminal OB-fold domain of human RPA1 (also called RPA70). RPA1 is the large subunit of Replication protein A (RPA). RPA is a nuclear ssDNA-binding protein (SSB) which appears to be involved in all...; cd04477][RPA1_DBD_A: A subfamily of OB folds corresponding to the second OB fold, the ssDNA-binding domain (DBD)-A, of human RPA1 (also called RPA70). RPA1 is the large subunit of Replication protein A (RPA). RPA is a nuclear ssDNA-binding protein (SSB) which...; cd04474][RPA1_DBD_B: A subfamily of OB folds corresponding to the third OB fold, the ssDNA-binding domain (DBD)-B, of human RPA1 (also called RPA70). RPA1 is the large subunit of Replication protein A (RPA). RPA is a nuclear ssDNA-binding protein (SSB) which...; cd04475][RPA1_DBD_C: A subfamily of OB folds corresponding to the C-terminal OB fold, the ssDNA-binding domain (DBD)-C, of human RPA1 (also called RPA70). RPA1 is the large subunit of Replication protein A (RPA). RPA is a nuclear ssDNA-binding protein (SSB) which...; cd04476]</t>
  </si>
  <si>
    <t>[1][order(22,76,78,80,100)][order(29,31,43,45,91)][163][167][180][180][191][order(198,254,256,258,287)][order(205,232,271,273)][order(210,234,236,238,241,263,269,277,279..280)][259][order(318,379,396..398)][order(359,361,382,386,392,396)][384][order(463,569,571,573,595)][order(468..470,517..520,522,528..530,532,568,575..577,][order(469,522..523,563..564,566..568,604,606,610..611)][order(469,522..523,563..564,566..568,606,610)][order(481,486,500,503)][order(604,611)]</t>
  </si>
  <si>
    <t>[acetylation][other][binding][acetylation][acetylation][phosphorylation][phosphorylation][phosphorylation][other][other][other][acetylation][other][other][phosphorylation][other][other][other][other][other][other]</t>
  </si>
  <si>
    <t>[N-acetylmethionine. {ECO:0000244|PubMed:19413330, ECO:0000244|PubMed:22223895}; propagated from UniProtKB/Swiss-Prot (P27694.2)][generic binding surface II][binding surface I][N6-acetyllysine. {ECO:0000244|PubMed:19608861}; propagated from UniProtKB/Swiss-Prot (P27694.2)][N6-acetyllysine. {ECO:0000244|PubMed:19608861}; propagated from UniProtKB/Swiss-Prot (P27694.2)][][Phosphothreonine. {ECO:0000244|PubMed:17525332, ECO:0000244|PubMed:20068231}; propagated from UniProtKB/Swiss-Prot (P27694.2)][Phosphothreonine. {ECO:0000244|PubMed:20068231}; propagated from UniProtKB/Swiss-Prot (P27694.2)][generic binding surface II][DBD-A/DBD-B interface [polypeptide binding]][ssDNA binding site [nucleotide binding]][N6-acetyllysine. {ECO:0000244|PubMed:19608861}; propagated from UniProtKB/Swiss-Prot (P27694.2)][DBD-B/DBD-A interface [polypeptide binding]][ssDNA binding site [nucleotide binding]][Phosphoserine. {ECO:0000244|PubMed:20068231}; propagated from UniProtKB/Swiss-Prot (P27694.2)][generic binding surface II][generic binding surface I][trimerization core interface][RPA1 DBD-C/RPA2 DBD-D interface [polypeptide binding]][Zinc binding site [ion binding]][RPA1 DBD-C/RPA3 interface [polypeptide binding]]</t>
  </si>
  <si>
    <t>NP_002936.1</t>
  </si>
  <si>
    <t xml:space="preserve">replication protein A 70 kDa DNA-binding subunit [Homo sapiens] </t>
  </si>
  <si>
    <t>RDX</t>
  </si>
  <si>
    <t>[7..206][9..86][60..63][98..198][200..296][347..583]</t>
  </si>
  <si>
    <t>[B41][FERM_N][Phosphatidylinositol binding (By similarity)][FERM_B-lobe][FERM_C_ERM][ERM]</t>
  </si>
  <si>
    <t>[Band 4.1 homologues; smart00295][FERM N-terminal domain; pfam09379][propagated from UniProtKB/Swiss-Prot (P35241.1)][FERM domain B-lobe; cd14473][FERM domain C-lobe/F3 of the ERM family; cd13194][Ezrin/radixin/moesin family; pfam00769]</t>
  </si>
  <si>
    <t>[order(242..243,245..251,260,281,284..285,288)][order(242,245..252,260,281,284..285,288)][order(278,282)][281..296]</t>
  </si>
  <si>
    <t>[homodimer interface [polypeptide binding]][peptide binding site [polypeptide binding]][phosphoinositide binding site [chemical binding]][actin binding site 2 [polypeptide binding]]</t>
  </si>
  <si>
    <t>NP_001247422.1</t>
  </si>
  <si>
    <t xml:space="preserve">radixin isoform 1 [Homo sapiens] </t>
  </si>
  <si>
    <t>FXR2</t>
  </si>
  <si>
    <t>[69..127][231..290][296..362][371..&gt;413]</t>
  </si>
  <si>
    <t>[Agenet][KH-I][KH-I][FXR1P_C]</t>
  </si>
  <si>
    <t>[Agenet domain; pfam05641][K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cd00105][Fragile X-related 1 protein C terminal; pfam12235]</t>
  </si>
  <si>
    <t>[order(238,240..242,244..248,251..252,255..256,261..263)][245..248][order(301,303..305,307..311,314..315,318..319,325..328)][308..311][411][533][566][598][601][603]</t>
  </si>
  <si>
    <t>[other][other][other][other][phosphorylation][phosphorylation][phosphorylation][phosphorylation][phosphorylation][phosphorylation]</t>
  </si>
  <si>
    <t>[nucleic acid binding region [nucleotide binding]][G-X-X-G motif][nucleic acid binding region [nucleotide binding]][G-X-X-G motif][Phosphothreonine. {ECO:0000244|PubMed:18669648}; propagated from UniProtKB/Swiss-Prot (P51116.2)][Phosphoserine. {ECO:0000244|PubMed:18669648}; propagated from UniProtKB/Swiss-Prot (P51116.2)][Phosphoserine. {ECO:0000244|PubMed:18669648, ECO:0000244|PubMed:20068231}; propagated from UniProtKB/Swiss-Prot (P51116.2)][Phosphothreonine. {ECO:0000244|PubMed:18220336, ECO:0000244|PubMed:18669648, ECO:0000244|PubMed:19690332, ECO:0000244|PubMed:24275569}; propagated from UniProtKB/Swiss-Prot (P51116.2)][Phosphoserine. {ECO:0000244|PubMed:18669648, ECO:0000244|PubMed:19690332, ECO:0000244|PubMed:24275569}; propagated from UniProtKB/Swiss-Prot (P51116.2)][Phosphoserine. {ECO:0000244|PubMed:18669648, ECO:0000244|PubMed:19690332, ECO:0000244|PubMed:20068231, ECO:0000244|PubMed:21406692}; propagated from UniProtKB/Swiss-Prot (P51116.2)]</t>
  </si>
  <si>
    <t>NP_004851.2</t>
  </si>
  <si>
    <t xml:space="preserve">fragile X mental retardation syndrome-related protein 2 [Homo sapiens] </t>
  </si>
  <si>
    <t>GLO1</t>
  </si>
  <si>
    <t>4.4.1.5</t>
  </si>
  <si>
    <t>[32..175][157..158]</t>
  </si>
  <si>
    <t>[Glyoxalase_I][Substrate binding]</t>
  </si>
  <si>
    <t>[Glyoxalase I catalyzes the isomerization of the hemithioacetal, formed by a 2-oxoaldehyde and glutathione, to S-D-lactoylglutathione; cd07233][propagated from UniProtKB/Swiss-Prot (Q04760.4)]</t>
  </si>
  <si>
    <t>[2][order(32..36,38,42..43,46..47,50..51,54,57,60..61,71,75,][order(34,38,63,68,70,100,102,104,127,151,161,163,171,173)][order(34,100,127,173)][order(38,63,68,70,102,104,151,161,163,171)][107][139][148]</t>
  </si>
  <si>
    <t>[acetylation][other][active][metal-binding][other][phosphorylation][modified][acetylation]</t>
  </si>
  <si>
    <t>[N-acetylalanine; propagated from UniProtKB/Swiss-Prot (Q04760.4)][dimer interface [polypeptide binding]][][metal binding site [ion binding]][glutathione binding site [chemical binding]][Phosphothreonine; propagated from UniProtKB/Swiss-Prot (Q04760.4)][S-glutathionyl cysteine, alternate; propagated from UniProtKB/Swiss-Prot (Q04760.4)][N6-acetyllysine, alternate; propagated from UniProtKB/Swiss-Prot (Q04760.4)]</t>
  </si>
  <si>
    <t>NP_006699.2</t>
  </si>
  <si>
    <t xml:space="preserve">lactoylglutathione lyase [Homo sapiens] </t>
  </si>
  <si>
    <t>ST13</t>
  </si>
  <si>
    <t>[3..43][102..169][137..167][138..170][152..213][172..200][309..348]</t>
  </si>
  <si>
    <t>[Hip_N][TPR_11][TPR repeat][TPR_1][TPR_9][TPR repeat][STI1]</t>
  </si>
  <si>
    <t>[N-terminal dimerization domain of the Hsp70-interacting protein (Hip) and similar proteins; cd14438][TPR repeat; pfam13414][TPR repeat [structural motif]][Tetratricopeptide repeat; pfam00515][Tetratricopeptide repeat; pfam13371][TPR repeat [structural motif]][Heat shock chaperonin-binding motif; smart00727]</t>
  </si>
  <si>
    <t>[order(5..6,8..10,12..13,16..17,23,27,30..31,33..35,37..43)][order(112..113,115,139,142..143,146..147,149..150,173,]</t>
  </si>
  <si>
    <t>[homodimer interface [polypeptide binding]][putative protein binding surface [polypeptide binding]]</t>
  </si>
  <si>
    <t>NP_001265518.1;NP_003923.2</t>
  </si>
  <si>
    <t>NP_001265518.1</t>
  </si>
  <si>
    <t>1 genes:ST13.NP_001265518.1:hsc70-interacting protein isoform 2 [Homo sapiens] ;NP_003923.2:hsc70-interacting protein isoform 1 [Homo sapiens] ;</t>
  </si>
  <si>
    <t>EZR</t>
  </si>
  <si>
    <t>[7..206][9..86][98..198][200..296][244..586][303..&gt;432][338..586]</t>
  </si>
  <si>
    <t>[B41][FERM_N][FERM_B-lobe][FERM_C_ERM][Interaction with SCYL3][Tape_meas_lam_C][ERM]</t>
  </si>
  <si>
    <t>[Band 4.1 homologues; smart00295][FERM N-terminal domain; pfam09379][FERM domain B-lobe; cd14473][FERM domain C-lobe/F3 of the ERM family; cd13194][propagated from UniProtKB/Swiss-Prot (P15311.4)][Lambda phage tail tape-measure protein (Tape_meas_lam_C); cl19901][Ezrin/radixin/moesin family; pfam00769]</t>
  </si>
  <si>
    <t>[60][146][146][146][146][235][order(242..243,245..251,260,281,284..285,288)][order(242,245..252,260,281,284..285,288)][order(278,282)][281..296][354][354][478][535][567][567]</t>
  </si>
  <si>
    <t>[acetylation][phosphorylation][phosphorylation][modified][phosphorylation][phosphorylation][other][other][other][other][phosphorylation][phosphorylation][phosphorylation][phosphorylation][phosphorylation][phosphorylation]</t>
  </si>
  <si>
    <t>[N6-acetyllysine; propagated from UniProtKB/Swiss-Prot (P15311.4)][][][dephosphorylation site][Phosphotyrosine, by PDGFR; propagated from UniProtKB/Swiss-Prot (P15311.4)][][homodimer interface [polypeptide binding]][peptide binding site [polypeptide binding]][phosphoinositide binding site [chemical binding]][actin binding site 2 [polypeptide binding]][][Phosphotyrosine, by PDGFR; propagated from UniProtKB/Swiss-Prot (P15311.4)][Phosphotyrosine; propagated from UniProtKB/Swiss-Prot (P15311.4)][Phosphoserine; propagated from UniProtKB/Swiss-Prot (P15311.4)][][]</t>
  </si>
  <si>
    <t>NP_003370.2</t>
  </si>
  <si>
    <t xml:space="preserve">ezrin [Homo sapiens] </t>
  </si>
  <si>
    <t>PSMD1</t>
  </si>
  <si>
    <t>[2..934][403..436][441..474][441..474][476..510][476..510][511..545][511..544][547..580][581..616][617..649][651..685][651..685][686..726][729..761]</t>
  </si>
  <si>
    <t>[RPN2][PC 1][PC 2][PC_rep][PC 3][PC_rep][PC 4][PC_rep][PC 5][PC 6][PC 7][PC 8][PC_rep][PC 9][PC 10]</t>
  </si>
  <si>
    <t>[26S proteasome regulatory complex component [Posttranslational modification, protein turnover, chaperones]; COG5116][propagated from UniProtKB/Swiss-Prot (Q99460.2)][propagated from UniProtKB/Swiss-Prot (Q99460.2)][Proteasome/cyclosome repeat; pfam01851][propagated from UniProtKB/Swiss-Prot (Q99460.2)][Proteasome/cyclosome repeat; pfam01851][propagated from UniProtKB/Swiss-Prot (Q99460.2)][Proteasome/cyclosome repeat; pfam01851][propagated from UniProtKB/Swiss-Prot (Q99460.2)][propagated from UniProtKB/Swiss-Prot (Q99460.2)][propagated from UniProtKB/Swiss-Prot (Q99460.2)][propagated from UniProtKB/Swiss-Prot (Q99460.2)][Proteasome/cyclosome repeat; pfam01851][propagated from UniProtKB/Swiss-Prot (Q99460.2)][propagated from UniProtKB/Swiss-Prot (Q99460.2)]</t>
  </si>
  <si>
    <t>[1][273][273][290][305][310][311][311][315][315][720]</t>
  </si>
  <si>
    <t>[acetylation][phosphorylation][phosphorylation][phosphorylation][phosphorylation][acetylation][phosphorylation][phosphorylation][phosphorylation][phosphorylation][acetylation]</t>
  </si>
  <si>
    <t>[N-acetylmethionine. {ECO:0000269|PubMed:19413330, ECO:0000269|PubMed:22223895}; propagated from UniProtKB/Swiss-Prot (Q99460.2)][][Phosphothreonine. {ECO:0000269|PubMed:17323924}; propagated from UniProtKB/Swiss-Prot (Q99460.2)][Phosphoserine. {ECO:0000269|PubMed:17323924}; propagated from UniProtKB/Swiss-Prot (Q99460.2)][][N6-acetyllysine. {ECO:0000269|PubMed:19608861}; propagated from UniProtKB/Swiss-Prot (Q99460.2)][][Phosphothreonine. {ECO:0000269|PubMed:17323924, ECO:0000269|PubMed:18669648, ECO:0000269|PubMed:19690332, ECO:0000269|PubMed:21406692}; propagated from UniProtKB/Swiss-Prot (Q99460.2)][][Phosphoserine. {ECO:0000269|PubMed:17323924, ECO:0000269|PubMed:18669648, ECO:0000269|PubMed:19690332, ECO:0000269|PubMed:21406692}; propagated from UniProtKB/Swiss-Prot (Q99460.2)][N6-acetyllysine. {ECO:0000250|UniProtKB:Q3TXS7}; propagated from UniProtKB/Swiss-Prot (Q99460.2)]</t>
  </si>
  <si>
    <t>NP_002798.2</t>
  </si>
  <si>
    <t xml:space="preserve">26S proteasome non-ATPase regulatory subunit 1 isoform 1 [Homo sapiens] </t>
  </si>
  <si>
    <t>IPO9</t>
  </si>
  <si>
    <t>[22..900][43..117]</t>
  </si>
  <si>
    <t>[SXM1][IBN_N]</t>
  </si>
  <si>
    <t>[Importin, protein involved in nuclear import [Posttranslational modification, protein turnover, chaperones]; COG5656][Importin-beta N-terminal domain; smart00913]</t>
  </si>
  <si>
    <t>[2]</t>
  </si>
  <si>
    <t>[N-acetylalanine. {ECO:0000244|PubMed:19413330, ECO:0000244|PubMed:22223895, ECO:0000244|PubMed:25944712, ECO:0000269|Ref.5}; propagated from UniProtKB/Swiss-Prot (Q96P70.3)]</t>
  </si>
  <si>
    <t>NP_060555.2</t>
  </si>
  <si>
    <t xml:space="preserve">importin-9 [Homo sapiens] </t>
  </si>
  <si>
    <t>GCN1</t>
  </si>
  <si>
    <t>[140..178][257..293][294..331][368..707][385..423][425..459][460..503][560..597][599..636][697..732][733..770][879..925][979..1016][1035..1072][1078..1115][1155..1192][1210..1250][1251..1289][1290..1332][1335..1372][1374..1410][1413..1451][1455..1492][1493..1530][1498..1601][1534..1571][1573..1609][1611..1648][1618..1721][1653..1690][1692..1729][1731..1769][1773..1810][1812..1848][1921..1958][1942..1990][1959..1996][2001..2038][2039..2076][2078..2106][2107..2146][2147..2184][2188..2225][2259..2296][2301..2338][2339..2380][2382..2417][2422..2459][2546..2583][2588..2625][2627..2661]</t>
  </si>
  <si>
    <t>[HEAT 1. {ECO:0000255}][HEAT 2. {ECO:0000255}][HEAT 3. {ECO:0000255}][DUF3554][HEAT 4. {ECO:0000255}][HEAT 5. {ECO:0000255}][HEAT 6. {ECO:0000255}][HEAT 7. {ECO:0000255}][HEAT 8. {ECO:0000255}][HEAT 9. {ECO:0000255}][HEAT 10. {ECO:0000255}][HEAT 11. {ECO:0000255}][HEAT 12. {ECO:0000255}][HEAT 13. {ECO:0000255}][HEAT 14. {ECO:0000255}][HEAT 15. {ECO:0000255}][HEAT 16. {ECO:0000255}][HEAT 17. {ECO:0000255}][HEAT 18. {ECO:0000255}][HEAT 19. {ECO:0000255}][HEAT 20. {ECO:0000255}][HEAT 21. {ECO:0000255}][HEAT 22. {ECO:0000255}][HEAT 23. {ECO:0000255}][ARM][HEAT 24. {ECO:0000255}][HEAT 25. {ECO:0000255}][HEAT 26. {ECO:0000255}][HEAT_2][HEAT 27. {ECO:0000255}][HEAT 28. {ECO:0000255}][HEAT 29. {ECO:0000255}][HEAT 30. {ECO:0000255}][HEAT 31. {ECO:0000255}][HEAT 32. {ECO:0000255}][HEAT_EZ][HEAT 33. {ECO:0000255}][HEAT 34. {ECO:0000255}][HEAT 35. {ECO:0000255}][HEAT 36. {ECO:0000255}][HEAT 37. {ECO:0000255}][HEAT 38. {ECO:0000255}][HEAT 39. {ECO:0000255}][HEAT 40. {ECO:0000255}][HEAT 41. {ECO:0000255}][HEAT 42. {ECO:0000255}][HEAT 43. {ECO:0000255}][HEAT 44. {ECO:0000255}][HEAT 45. {ECO:0000255}][HEAT 46. {ECO:0000255}][HEAT 47, degenerate. {ECO:0000255}]</t>
  </si>
  <si>
    <t>[propagated from UniProtKB/Swiss-Prot (Q92616.6)][propagated from UniProtKB/Swiss-Prot (Q92616.6)][propagated from UniProtKB/Swiss-Prot (Q92616.6)][Domain of unknown function (DUF3554); pfam12074][propagated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(Q92616.6)][propagated from UniProtKB/Swiss-Prot (Q92616.6)][propagated from UniProtKB/Swiss-Prot (Q92616.6)][HEAT repeats; pfam13646][propagated from UniProtKB/Swiss-Prot (Q92616.6)][propagated from UniProtKB/Swiss-Prot (Q92616.6)][propagated from UniProtKB/Swiss-Prot (Q92616.6)][propagated from UniProtKB/Swiss-Prot (Q92616.6)][propagated from UniProtKB/Swiss-Prot (Q92616.6)][propagated from UniProtKB/Swiss-Prot (Q92616.6)][HEAT-like repeat; pfam13513][propagated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(Q92616.6)][propagated from UniProtKB/Swiss-Prot (Q92616.6)]</t>
  </si>
  <si>
    <t>[2][786][958][960][order(1515,1519,1523,1553,1557,1560,1564,1595,1598,1601)]</t>
  </si>
  <si>
    <t>[acetylation][phosphorylation][phosphorylation][phosphorylation][other]</t>
  </si>
  <si>
    <t>[N-acetylalanine. {ECO:0000244|PubMed:19413330, ECO:0000244|PubMed:22223895, ECO:0000269|Ref.5}; propagated from UniProtKB/Swiss-Prot (Q92616.6)][Phosphoserine. {ECO:0000244|PubMed:18691976}; propagated from UniProtKB/Swiss-Prot (Q92616.6)][][][protein binding surface [polypeptide binding]]</t>
  </si>
  <si>
    <t>NP_006827.1</t>
  </si>
  <si>
    <t xml:space="preserve">eIF-2-alpha kinase activator GCN1 [Homo sapiens] </t>
  </si>
  <si>
    <t>EIF5</t>
  </si>
  <si>
    <t>[2..130][233..385]</t>
  </si>
  <si>
    <t>[eIF-5_eIF-2B][W2_eIF5]</t>
  </si>
  <si>
    <t>[Domain found in IF2B/IF5; pfam01873][C-terminal W2 domain of eukaryotic translation initiation factor 5; cd11561]</t>
  </si>
  <si>
    <t>[10][174][229][389][389][389][390][390][390][419]</t>
  </si>
  <si>
    <t>[Phosphoserine; propagated from UniProtKB/Swiss-Prot (P55010.2)][][Phosphoserine; propagated from UniProtKB/Swiss-Prot (P55010.2)][][][Phosphoserine; propagated from UniProtKB/Swiss-Prot (P55010.2)][][][Phosphoserine; propagated from UniProtKB/Swiss-Prot (P55010.2)][Phosphoserine; propagated from UniProtKB/Swiss-Prot (P55010.2)]</t>
  </si>
  <si>
    <t>NP_892116.2</t>
  </si>
  <si>
    <t xml:space="preserve">eukaryotic translation initiation factor 5 [Homo sapiens] </t>
  </si>
  <si>
    <t>CAND1</t>
  </si>
  <si>
    <t>[2..39][44..81][83..119][131..165][149..202][171..208][210..247][248..282][289..366][370..407][424..467][&lt;434..522][471..510][515..552][563..602][606..643][646..683][650..745][688..725][729..768][770..808][809..845][852..889][890..927][928..960][961..998][1002..1039][1039..1205][1043..1097][1099..1133][1140..1189]</t>
  </si>
  <si>
    <t>[HEAT 1][HEAT 2][HEAT 3][HEAT 4][HEAT_EZ][HEAT 5][HEAT 6][HEAT 7][HEAT 8][HEAT 9][HEAT 10][MMS19_C][HEAT 11][HEAT 12][HEAT 13][HEAT 14][HEAT 15][ARM][HEAT 16][HEAT 17][HEAT 18][HEAT 19][HEAT 20][HEAT 21][HEAT 22][HEAT 23][HEAT 24][TIP120][HEAT 25][HEAT 26][HEAT 27]</t>
  </si>
  <si>
    <t>[propagated from UniProtKB/Swiss-Prot (Q86VP6.2)][propagated from UniProtKB/Swiss-Prot (Q86VP6.2)][propagated from UniProtKB/Swiss-Prot (Q86VP6.2)][propagated from UniProtKB/Swiss-Prot (Q86VP6.2)][HEAT-like repeat; pfam13513][propagated from UniProtKB/Swiss-Prot (Q86VP6.2)][propagated from UniProtKB/Swiss-Prot (Q86VP6.2)][propagated from UniProtKB/Swiss-Prot (Q86VP6.2)][propagated from UniProtKB/Swiss-Prot (Q86VP6.2)][propagated from UniProtKB/Swiss-Prot (Q86VP6.2)][propagated from UniProtKB/Swiss-Prot (Q86VP6.2)][RNAPII transcription regulator C-terminal; pfam12460][propagated from UniProtKB/Swiss-Prot (Q86VP6.2)][propagated from UniProtKB/Swiss-Prot (Q86VP6.2)][propagated from UniProtKB/Swiss-Prot (Q86VP6.2)][propagated from UniProtKB/Swiss-Prot (Q86VP6.2)][propagated from UniProtKB/Swiss-Prot (Q86VP6.2)][Armadillo/beta-catenin-like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(Q86VP6.2)][propagated from UniProtKB/Swiss-Prot (Q86VP6.2)][propagated from UniProtKB/Swiss-Prot (Q86VP6.2)][propagated from UniProtKB/Swiss-Prot (Q86VP6.2)][propagated from UniProtKB/Swiss-Prot (Q86VP6.2)][propagated from UniProtKB/Swiss-Prot (Q86VP6.2)][propagated from UniProtKB/Swiss-Prot (Q86VP6.2)][propagated from UniProtKB/Swiss-Prot (Q86VP6.2)][propagated from UniProtKB/Swiss-Prot (Q86VP6.2)][TATA-binding protein interacting (TIP20); pfam08623][propagated from UniProtKB/Swiss-Prot (Q86VP6.2)][propagated from UniProtKB/Swiss-Prot (Q86VP6.2)][propagated from UniProtKB/Swiss-Prot (Q86VP6.2)]</t>
  </si>
  <si>
    <t>[2][55][335][558][971]</t>
  </si>
  <si>
    <t>[acetylation][acetylation][phosphorylation][phosphorylation][acetylation]</t>
  </si>
  <si>
    <t>[N-acetylalanine. {ECO:0000244|PubMed:19413330, ECO:0000244|PubMed:22223895, ECO:0000269|Ref.8, ECO:0000269|Ref.9}; propagated from UniProtKB/Swiss-Prot (Q86VP6.2)][N6-acetyllysine. {ECO:0000244|PubMed:19608861}; propagated from UniProtKB/Swiss-Prot (Q86VP6.2)][Phosphoserine. {ECO:0000244|PubMed:18691976}; propagated from UniProtKB/Swiss-Prot (Q86VP6.2)][Phosphoserine. {ECO:0000250|UniProtKB:Q6ZQ38}; propagated from UniProtKB/Swiss-Prot (Q86VP6.2)][N6-acetyllysine. {ECO:0000244|PubMed:19608861}; propagated from UniProtKB/Swiss-Prot (Q86VP6.2)]</t>
  </si>
  <si>
    <t>NP_060918.2</t>
  </si>
  <si>
    <t xml:space="preserve">cullin-associated NEDD8-dissociated protein 1 isoform 1 [Homo sapiens] </t>
  </si>
  <si>
    <t>EIF3K</t>
  </si>
  <si>
    <t>[21..163][60..200]</t>
  </si>
  <si>
    <t>[SAC3_GANP][PCI_Csn8]</t>
  </si>
  <si>
    <t>[SAC3/GANP/Nin1/mts3/eIF-3 p25 family; pfam03399][COP9 signalosome, subunit CSN8; pfam10075]</t>
  </si>
  <si>
    <t>[2][216][217][217]</t>
  </si>
  <si>
    <t>[acetylation][phosphorylation][phosphorylation][phosphorylation]</t>
  </si>
  <si>
    <t>[N-acetylalanine. {ECO:0000244|PubMed:19413330, ECO:0000244|PubMed:22223895, ECO:0000244|PubMed:22814378, ECO:0000255|HAMAP-Rule:MF_03010, ECO:0000269|PubMed:17322308, ECO:0000269|Ref.11}; propagated from UniProtKB/Swiss-Prot (Q9UBQ5.1)][][][Phosphoserine. {ECO:0000244|PubMed:18669648, ECO:0000244|PubMed:20068231, ECO:0000244|PubMed:21406692}; propagated from UniProtKB/Swiss-Prot (Q9UBQ5.1)]</t>
  </si>
  <si>
    <t>NP_037366.1</t>
  </si>
  <si>
    <t xml:space="preserve">eukaryotic translation initiation factor 3 subunit K isoform 1 [Homo sapiens] </t>
  </si>
  <si>
    <t>SRRM1</t>
  </si>
  <si>
    <t>[1..156][1..151][47..118]</t>
  </si>
  <si>
    <t>[Necessary for mRNA 3'-end cleavage and cytoplasmic accumulation][Necessary for DNA and RNA-binding][PWI]</t>
  </si>
  <si>
    <t>[propagated from UniProtKB/Swiss-Prot (Q8IYB3.2)][propagated from UniProtKB/Swiss-Prot (Q8IYB3.2)][PWI domain; pfam01480]</t>
  </si>
  <si>
    <t>[1][7][140][220][227][234][260][389][391][393][402][406][414][416][420][429][431][436][448][450][461][463][476][522][524][526][528][530][561][563][567][572][574][584][586][593][595][608][609][617][619][626][628][638][640][648][650][706][707][708][717][719][725][727][730][750][752][760][764][766][768][781][785][787][789][790][793][803][805][807][809][814][884][886][913]</t>
  </si>
  <si>
    <t>[acetylation][modified][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</si>
  <si>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[N-acetylmethionine. {ECO:0000244|PubMed:22814378, ECO:0000269|Ref.5}; propagated from UniProtKB/Swiss-Prot (Q8IYB3.2)][Citrulline. {ECO:0000250}; propagated from UniProtKB/Swiss-Prot (Q8IYB3.2)][N6-acetyllysine. {ECO:0000244|PubMed:19608861}; propagated from UniProtKB/Swiss-Prot (Q8IYB3.2)][Phosphothreonine. {ECO:0000244|PubMed:17081983, ECO:0000244|PubMed:18669648, ECO:0000244|PubMed:19367720, ECO:0000244|PubMed:20068231, ECO:0000244|PubMed:21406692, ECO:0000244|PubMed:24275569}; propagated from UniProtKB/Swiss-Prot (Q8IYB3.2)][Phosphoserine. {ECO:0000244|PubMed:20068231}; propagated from UniProtKB/Swiss-Prot (Q8IYB3.2)][Phosphoserine. {ECO:0000244|PubMed:20068231, ECO:0000244|PubMed:24275569}; propagated from UniProtKB/Swiss-Prot (Q8IYB3.2)][Phosphoserine. {ECO:0000244|PubMed:17081983, ECO:0000244|PubMed:20068231, ECO:0000244|PubMed:21406692, ECO:0000244|PubMed:24275569}; propagated from UniProtKB/Swiss-Prot (Q8IYB3.2)][Phosphoserine. {ECO:0000244|PubMed:20068231, ECO:0000244|PubMed:21406692, ECO:0000244|PubMed:24275569, ECO:0000269|Ref.5}; propagated from UniProtKB/Swiss-Prot (Q8IYB3.2)][Phosphoserine. {ECO:0000244|PubMed:20068231, ECO:0000244|PubMed:21406692}; propagated from UniProtKB/Swiss-Prot (Q8IYB3.2)][Phosphoserine. {ECO:0000244|PubMed:20068231, ECO:0000244|PubMed:21406692, ECO:0000269|Ref.5}; propagated from UniProtKB/Swiss-Prot (Q8IYB3.2)][Phosphoserine. {ECO:0000244|PubMed:15144186, ECO:0000244|PubMed:17081983, ECO:0000244|PubMed:20068231, ECO:0000244|PubMed:21406692, ECO:0000244|PubMed:24275569}; propagated from UniProtKB/Swiss-Prot (Q8IYB3.2)][Phosphothreonine. {ECO:0000244|PubMed:15144186, ECO:0000244|PubMed:17081983, ECO:0000244|PubMed:20068231, ECO:0000244|PubMed:24275569}; propagated from UniProtKB/Swiss-Prot (Q8IYB3.2)][Phosphoserine. {ECO:0000244|PubMed:21406692}; propagated from UniProtKB/Swiss-Prot (Q8IYB3.2)][Phosphothreonine. {ECO:0000244|PubMed:21406692}; propagated from UniProtKB/Swiss-Prot (Q8IYB3.2)][Phosphoserine. {ECO:0000244|PubMed:21406692}; propagated from UniProtKB/Swiss-Prot (Q8IYB3.2)][Phosphoserine. {ECO:0000244|PubMed:18669648, ECO:0000244|PubMed:20068231, ECO:0000244|PubMed:21406692}; propagated from UniProtKB/Swiss-Prot (Q8IYB3.2)][Phosphoserine. {ECO:0000244|PubMed:18669648, ECO:0000244|PubMed:20068231, ECO:0000244|PubMed:21406692}; propagated from UniProtKB/Swiss-Prot (Q8IYB3.2)][Phosphoserine. {ECO:0000244|PubMed:18669648}; propagated from UniProtKB/Swiss-Prot (Q8IYB3.2)][Phosphoserine. {ECO:0000244|PubMed:17081983, ECO:0000244|PubMed:17924679, ECO:0000244|PubMed:20068231, ECO:0000244|PubMed:21406692, ECO:0000244|PubMed:24275569}; propagated from UniProtKB/Swiss-Prot (Q8IYB3.2)][Phosphoserine. {ECO:0000244|PubMed:17081983, ECO:0000244|PubMed:17924679, ECO:0000244|PubMed:20068231, ECO:0000244|PubMed:21406692}; propagated from UniProtKB/Swiss-Prot (Q8IYB3.2)][Phosphoserine. {ECO:0000244|PubMed:17081983, ECO:0000244|PubMed:20068231, ECO:0000244|PubMed:21406692}; propagated from UniProtKB/Swiss-Prot (Q8IYB3.2)][Phosphoserine. {ECO:0000244|PubMed:17081983, ECO:0000244|PubMed:20068231, ECO:0000244|PubMed:21406692}; propagated from UniProtKB/Swiss-Prot (Q8IYB3.2)][Phosphoserine. {ECO:0000244|PubMed:16964243, ECO:0000244|PubMed:20068231}; propagated from UniProtKB/Swiss-Prot (Q8IYB3.2)][Phosphoserine. {ECO:0000244|PubMed:24275569}; propagated from UniProtKB/Swiss-Prot (Q8IYB3.2)][Phosphoserine. {ECO:0000244|PubMed:24275569}; propagated from UniProtKB/Swiss-Prot (Q8IYB3.2)][Phosphoserine. {ECO:0000244|PubMed:24275569}; propagated from UniProtKB/Swiss-Prot (Q8IYB3.2)][Phosphoserine. {ECO:0000244|PubMed:24275569}; propagated from UniProtKB/Swiss-Prot (Q8IYB3.2)][Phosphoserine. {ECO:0000244|PubMed:24275569}; propagated from UniProtKB/Swiss-Prot (Q8IYB3.2)][Phosphoserine. {ECO:0000244|PubMed:21406692, ECO:0000244|PubMed:24275569}; propagated from UniProtKB/Swiss-Prot (Q8IYB3.2)][Phosphoserine. {ECO:0000244|PubMed:21406692, ECO:0000244|PubMed:24275569}; propagated from UniProtKB/Swiss-Prot (Q8IYB3.2)][Phosphothreonine. {ECO:0000244|PubMed:21406692}; propagated from UniProtKB/Swiss-Prot (Q8IYB3.2)][Phosphoserine. {ECO:0000244|PubMed:16964243, ECO:0000244|PubMed:17081983, ECO:0000244|PubMed:20068231, ECO:0000244|PubMed:24275569}; propagated from UniProtKB/Swiss-Prot (Q8IYB3.2)][Phosphoserine. {ECO:0000244|PubMed:16964243, ECO:0000244|PubMed:17081983, ECO:0000244|PubMed:20068231, ECO:0000244|PubMed:24275569}; propagated from UniProtKB/Swiss-Prot (Q8IYB3.2)][Phosphothreonine. {ECO:0000244|PubMed:21406692}; propagated from UniProtKB/Swiss-Prot (Q8IYB3.2)][Phosphothreonine. {ECO:0000244|PubMed:21406692}; propagated from UniProtKB/Swiss-Prot (Q8IYB3.2)][Phosphothreonine. {ECO:0000244|PubMed:21406692}; propagated from UniProtKB/Swiss-Prot (Q8IYB3.2)][Phosphoserine. {ECO:0000244|PubMed:21406692}; propagated from UniProtKB/Swiss-Prot (Q8IYB3.2)][Phosphotyrosine. {ECO:0000244|PubMed:24275569}; propagated from UniProtKB/Swiss-Prot (Q8IYB3.2)][Phosphoserine. {ECO:0000244|PubMed:18669648, ECO:0000244|PubMed:20068231, ECO:0000244|PubMed:21406692, ECO:0000244|PubMed:24275569}; propagated from UniProtKB/Swiss-Prot (Q8IYB3.2)][Phosphoserine. {ECO:0000244|PubMed:18669648, ECO:0000244|PubMed:20068231, ECO:0000244|PubMed:21406692}; propagated from UniProtKB/Swiss-Prot (Q8IYB3.2)][Phosphoserine. {ECO:0000244|PubMed:18669648, ECO:0000244|PubMed:20068231, ECO:0000244|PubMed:21406692}; propagated from UniProtKB/Swiss-Prot (Q8IYB3.2)][Phosphothreonine. {ECO:0000244|PubMed:16964243, ECO:0000244|PubMed:17081983, ECO:0000244|PubMed:20068231, ECO:0000244|PubMed:24275569}; propagated from UniProtKB/Swiss-Prot (Q8IYB3.2)][Phosphoserine. {ECO:0000244|PubMed:16964243, ECO:0000244|PubMed:17081983, ECO:0000244|PubMed:20068231, ECO:0000244|PubMed:21406692, ECO:0000244|PubMed:24275569}; propagated from UniProtKB/Swiss-Prot (Q8IYB3.2)][Phosphoserine. {ECO:0000244|PubMed:17081983, ECO:0000244|PubMed:20068231, ECO:0000244|PubMed:21406692}; propagated from UniProtKB/Swiss-Prot (Q8IYB3.2)][Phosphoserine. {ECO:0000244|PubMed:17081983, ECO:0000244|PubMed:20068231, ECO:0000244|PubMed:21406692}; propagated from UniProtKB/Swiss-Prot (Q8IYB3.2)][Phosphoserine. {ECO:0000244|PubMed:20068231, ECO:0000244|PubMed:21406692}; propagated from UniProtKB/Swiss-Prot (Q8IYB3.2)][Phosphoserine. {ECO:0000244|PubMed:20068231, ECO:0000244|PubMed:21406692, ECO:0000244|PubMed:24275569}; propagated from UniProtKB/Swiss-Prot (Q8IYB3.2)][Phosphoserine. {ECO:0000244|PubMed:18669648}; propagated from UniProtKB/Swiss-Prot (Q8IYB3.2)][Phosphoserine. {ECO:0000250|UniProtKB:Q52KI8}; propagated from UniProtKB/Swiss-Prot (Q8IYB3.2)][Phosphoserine. {ECO:0000244|PubMed:18669648, ECO:0000244|PubMed:19690332, ECO:0000244|PubMed:20068231, ECO:0000244|PubMed:21406692}; propagated from UniProtKB/Swiss-Prot (Q8IYB3.2)][Phosphoserine. {ECO:0000244|PubMed:21406692, ECO:0000244|PubMed:24275569}; propagated from UniProtKB/Swiss-Prot (Q8IYB3.2)][Phosphoserine. {ECO:0000244|PubMed:21406692}; propagated from UniProtKB/Swiss-Prot (Q8IYB3.2)][Phosphoserine. {ECO:0000244|PubMed:18669648, ECO:0000244|PubMed:24275569}; propagated from UniProtKB/Swiss-Prot (Q8IYB3.2)][Phosphoserine. {ECO:0000244|PubMed:18669648}; propagated from UniProtKB/Swiss-Prot (Q8IYB3.2)][Phosphothreonine. {ECO:0000244|PubMed:24275569}; propagated from UniProtKB/Swiss-Prot (Q8IYB3.2)][Phosphoserine. {ECO:0000244|PubMed:19690332, ECO:0000244|PubMed:20068231, ECO:0000244|PubMed:21406692, ECO:0000244|PubMed:24275569}; propagated from UniProtKB/Swiss-Prot (Q8IYB3.2)][Phosphoserine. {ECO:0000244|PubMed:19690332, ECO:0000244|PubMed:21406692}; propagated from UniProtKB/Swiss-Prot (Q8IYB3.2)][Phosphoserine. {ECO:0000244|PubMed:18669648}; propagated from UniProtKB/Swiss-Prot (Q8IYB3.2)][Phosphoserine. {ECO:0000244|PubMed:18669648, ECO:0000244|PubMed:20068231}; propagated from UniProtKB/Swiss-Prot (Q8IYB3.2)][Phosphoserine. {ECO:0000244|PubMed:16964243, ECO:0000244|PubMed:18669648, ECO:0000244|PubMed:20068231, ECO:0000244|PubMed:21406692}; propagated from UniProtKB/Swiss-Prot (Q8IYB3.2)][Phosphoserine. {ECO:0000244|PubMed:16964243, ECO:0000244|PubMed:18669648, ECO:0000244|PubMed:20068231, ECO:0000244|PubMed:21406692}; propagated from UniProtKB/Swiss-Prot (Q8IYB3.2)][Phosphoserine. {ECO:0000244|PubMed:18669648, ECO:0000244|PubMed:19690332, ECO:0000244|PubMed:20068231, ECO:0000244|PubMed:21406692, ECO:0000244|PubMed:24275569}; propagated from UniProtKB/Swiss-Prot (Q8IYB3.2)][Phosphoserine. {ECO:0000244|PubMed:24275569}; propagated from UniProtKB/Swiss-Prot (Q8IYB3.2)][Phosphoserine. {ECO:0000244|PubMed:18669648, ECO:0000244|PubMed:19690332}; propagated from UniProtKB/Swiss-Prot (Q8IYB3.2)][Phosphoserine. {ECO:0000244|PubMed:18669648}; propagated from UniProtKB/Swiss-Prot (Q8IYB3.2)][Phosphothreonine. {ECO:0000250|UniProtKB:Q52KI8}; propagated from UniProtKB/Swiss-Prot (Q8IYB3.2)][Phosphoserine. {ECO:0000244|PubMed:18669648, ECO:0000244|PubMed:19690332, ECO:0000244|PubMed:20068231, ECO:0000244|PubMed:24275569}; propagated from UniProtKB/Swiss-Prot (Q8IYB3.2)][Phosphoserine. {ECO:0000244|PubMed:21406692}; propagated from UniProtKB/Swiss-Prot (Q8IYB3.2)][Phosphothreonine. {ECO:0000244|PubMed:21406692}; propagated from UniProtKB/Swiss-Prot (Q8IYB3.2)][Phosphoserine. {ECO:0000244|PubMed:21406692}; propagated from UniProtKB/Swiss-Prot (Q8IYB3.2)][Phosphoserine. {ECO:0000250|UniProtKB:Q52KI8}; propagated from UniProtKB/Swiss-Prot (Q8IYB3.2)][Phosphoserine. {ECO:0000250|UniProtKB:Q52KI8}; propagated from UniProtKB/Swiss-Prot (Q8IYB3.2)][Phosphothreonine. {ECO:0000244|PubMed:17081983, ECO:0000244|PubMed:18318008, ECO:0000244|PubMed:19690332, ECO:0000244|PubMed:20068231, ECO:0000244|PubMed:21406692}; propagated from UniProtKB/Swiss-Prot (Q8IYB3.2)][Phosphoserine. {ECO:0000244|PubMed:17081983, ECO:0000244|PubMed:18318008, ECO:0000244|PubMed:19690332, ECO:0000244|PubMed:20068231, ECO:0000244|PubMed:21406692, ECO:0000244|PubMed:24275569}; propagated from UniProtKB/Swiss-Prot (Q8IYB3.2)][Phosphoserine. {ECO:0000244|PubMed:24275569}; propagated from UniProtKB/Swiss-Prot (Q8IYB3.2)]</t>
  </si>
  <si>
    <t>NP_001290377.1;NP_001290378.1;NP_005830.2</t>
  </si>
  <si>
    <t>NP_001290377.1</t>
  </si>
  <si>
    <t>1 genes:SRRM1.NP_001290377.1:serine/arginine repetitive matrix protein 1 isoform 1 [Homo sapiens] ;NP_001290378.1:serine/arginine repetitive matrix protein 1 isoform 3 [Homo sapiens] ;NP_005830.2:serine/arginine repetitive matrix protein 1 isoform 2 [Homo sapiens] ;</t>
  </si>
  <si>
    <t>LUC7L2</t>
  </si>
  <si>
    <t>[4..239][5..228]</t>
  </si>
  <si>
    <t>[LUC7][LUC7]</t>
  </si>
  <si>
    <t>[LUC7 N_terminus; pfam03194][U1 snRNP component, mediates U1 snRNP association with cap-binding complex [RNA processing and modification]; COG5200]</t>
  </si>
  <si>
    <t>[17][18][111][266][269][347][353][354][384]</t>
  </si>
  <si>
    <t>[phosphorylation][phosphorylation][phosphorylation][hydroxylation][hydroxylation][phosphorylation][phosphorylation][phosphorylation][phosphorylation]</t>
  </si>
  <si>
    <t>[][Phosphoserine. {ECO:0000250|UniProtKB:Q7TNC4}; propagated from UniProtKB/Swiss-Prot (Q9Y383.2)][][5-hydroxylysine, by JMJD6. {ECO:0000269|PubMed:19574390}; propagated from UniProtKB/Swiss-Prot (Q9Y383.2)][5-hydroxylysine, by JMJD6. {ECO:0000269|PubMed:19574390}; propagated from UniProtKB/Swiss-Prot (Q9Y383.2)][][][][]</t>
  </si>
  <si>
    <t>NP_057103.2</t>
  </si>
  <si>
    <t xml:space="preserve">putative RNA-binding protein Luc7-like 2 isoform 1 [Homo sapiens] </t>
  </si>
  <si>
    <t>CDC37</t>
  </si>
  <si>
    <t>[1..127][133..275][288..377]</t>
  </si>
  <si>
    <t>[CDC37_N][CDC37_M][CDC37_C]</t>
  </si>
  <si>
    <t>[Cdc37 N terminal kinase binding; smart01071][Cdc37 Hsp90 binding domain; smart01070][Cdc37 C terminal domain; pfam08564]</t>
  </si>
  <si>
    <t>[1][2][13][13][13][13][78][154][298][377]</t>
  </si>
  <si>
    <t>[acetylation][acetylation][phosphorylation][phosphorylation][phosphorylation][phosphorylation][acetylation][acetylation][phosphorylation][phosphorylation]</t>
  </si>
  <si>
    <t>[N-acetylmethionine; propagated from UniProtKB/Swiss-Prot (Q16543.1)][N-acetylvaline, in Hsp90 co-chaperone Cdc37, N-terminally processed; propagated from UniProtKB/Swiss-Prot (Q16543.1)][][][][Phosphoserine; propagated from UniProtKB/Swiss-Prot (Q16543.1)][N6-acetyllysine; propagated from UniProtKB/Swiss-Prot (Q16543.1)][N6-acetyllysine; propagated from UniProtKB/Swiss-Prot (Q16543.1)][][Phosphoserine; propagated from UniProtKB/Swiss-Prot (Q16543.1)]</t>
  </si>
  <si>
    <t>NP_008996.1</t>
  </si>
  <si>
    <t xml:space="preserve">hsp90 co-chaperone Cdc37 [Homo sapiens] </t>
  </si>
  <si>
    <t>HMGB2</t>
  </si>
  <si>
    <t>[9..76][95..160]</t>
  </si>
  <si>
    <t>[HMGB-UBF_HMG-box][HMGB-UBF_HMG-box]</t>
  </si>
  <si>
    <t>[HMGB-UBF_HMG-box, class II and III members of the HMG-box superfamily of DNA-binding proteins. These proteins bind the minor groove of DNA in a non-sequence specific fashion and contain two or more tandem HMG boxes. Class II members include non-histone...; cd01390][HMGB-UBF_HMG-box, class II and III members of the HMG-box superfamily of DNA-binding proteins. These proteins bind the minor groove of DNA in a non-sequence specific fashion and contain two or more tandem HMG boxes. Class II members include non-histone...; cd01390]</t>
  </si>
  <si>
    <t>[order(11,13..14,16..17,20..21,24,28,43,46,49,68)][30][35][65][order(97,99..100,102..103,106..107,110,114,127,130,133,][134]</t>
  </si>
  <si>
    <t>[DNA binding][acetylation][phosphorylation][modified][DNA binding][phosphorylation]</t>
  </si>
  <si>
    <t>[DNA binding site [nucleotide binding]][N6-acetyllysine; propagated from UniProtKB/Swiss-Prot (P26583.2)][][proteolytic cleavage site][DNA binding site [nucleotide binding]][]</t>
  </si>
  <si>
    <t>NP_002120.1</t>
  </si>
  <si>
    <t xml:space="preserve">high mobility group protein B2 [Homo sapiens] </t>
  </si>
  <si>
    <t>NVL</t>
  </si>
  <si>
    <t>[193..761][206..342][517..657]</t>
  </si>
  <si>
    <t>[SpoVK][AAA][AAA]</t>
  </si>
  <si>
    <t>[AAA+-type ATPase, SpoVK/Ycf46/Vps4 family [Cell wall/membrane/envelope biogenesis, Cell cycle control, cell division, chromosome partitioning, Signal transduction mechanisms]; COG0464][The AAA+ (ATPases Associated with a wide variety of cellular Activities) superfamily represents an ancient group of ATPases belonging to the ASCE (for additional strand, catalytic E) division of the P-loop NTPase fold. The ASCE division also includes ABC; cd00009][The AAA+ (ATPases Associated with a wide variety of cellular Activities) superfamily represents an ancient group of ATPases belonging to the ASCE (for additional strand, catalytic E) division of the P-loop NTPase fold. The ASCE division also includes ABC; cd00009]</t>
  </si>
  <si>
    <t>[214..221][order(215..222,273,320)][269..274][334][531..538][order(532..539,590,634)][586..591][648]</t>
  </si>
  <si>
    <t>[other][other][other][other][other][other][other][other]</t>
  </si>
  <si>
    <t>[Walker A motif][ATP binding site [chemical binding]][Walker B motif][arginine finger][Walker A motif][ATP binding site [chemical binding]][Walker B motif][arginine finger]</t>
  </si>
  <si>
    <t>NP_001230076.1;NP_002524.2;NP_996671.1</t>
  </si>
  <si>
    <t>NP_001230076.1</t>
  </si>
  <si>
    <t>1 genes:NVL.NP_001230076.1:nuclear valosin-containing protein-like isoform 4 [Homo sapiens] ;NP_002524.2:nuclear valosin-containing protein-like isoform 1 [Homo sapiens] ;NP_996671.1:nuclear valosin-containing protein-like isoform 2 [Homo sapiens] ;</t>
  </si>
  <si>
    <t>PRKCI</t>
  </si>
  <si>
    <t>2.7.11.13</t>
  </si>
  <si>
    <t>[2..253][2..28][26..108][72..91][125..134][141..190][233..596][254..522]</t>
  </si>
  <si>
    <t>[Regulatory domain][Required for interaction with RAB2][PB1_aPKC][Interaction with PARD6A][Pseudosubstrate. {ECO:0000250}][C1][STKc_aPKC_iota][S_TKc]</t>
  </si>
  <si>
    <t>[propagated from UniProtKB/Swiss-Prot (P41743.2)][propagated from UniProtKB/Swiss-Prot (P41743.2)][PB1 domain is an essential modular domain of the atypical protein kinase C (aPKC) which in complex with Par6 and Par3 proteins is crucial for establishment of apical-basal polarity of animal cells. PB1 domain is a modular domain mediating specific...; cd06404][propagated from UniProtKB/Swiss-Prot (P41743.2)][propagated from UniProtKB/Swiss-Prot (P41743.2)][Protein kinase C conserved region 1 (C1) . Cysteine-rich zinc binding domain. Some members of this domain family bind phorbol esters and diacylglycerol, some are reported to bind RasGTP. May occur in tandem arrangement. Diacylglycerol (DAG) is a second...; cd00029][Catalytic domain of the Serine/Threonine Kinase, Atypical Protein Kinase C iota; cd05618][Serine/Threonine protein kinases, catalytic domain; smart00220]</t>
  </si>
  <si>
    <t>[2][3][7][8][9][order(72,74,76,85)][order(141,154,157,171,174,179,182,190)][order(148,151..152,161..167)][order(151,153)][order(260..264,268,281,283,316,332..333,335,339,341,378,][order(260..264,268,281,283,316,333..335,339,378,380,][order(264,339,341,378,380,382,399,413..418,445,451,454)][265][265][280][280][334][334][395..418][412][564][564][579..584]</t>
  </si>
  <si>
    <t>[acetylation][phosphorylation][phosphorylation][phosphorylation][phosphorylation][other][other][other][other][active][other][other][phosphorylation][phosphorylation][phosphorylation][phosphorylation][phosphorylation][phosphorylation][other][phosphorylation][phosphorylation][other][other]</t>
  </si>
  <si>
    <t>[N-acetylproline. {ECO:0000244|PubMed:20068231}; propagated from UniProtKB/Swiss-Prot (P41743.2)][Phosphothreonine. {ECO:0000244|PubMed:20068231}; propagated from UniProtKB/Swiss-Prot (P41743.2)][Phosphoserine. {ECO:0000244|PubMed:20068231}; propagated from UniProtKB/Swiss-Prot (P41743.2)][Phosphoserine. {ECO:0000244|PubMed:20068231}; propagated from UniProtKB/Swiss-Prot (P41743.2)][Phosphothreonine. {ECO:0000244|PubMed:20068231}; propagated from UniProtKB/Swiss-Prot (P41743.2)][PB1 interaction surface [polypeptide binding]][zinc binding sites [ion binding]][putative DAG/PE binding site][putative RAS interaction site [polypeptide binding]][][ATP binding site [chemical binding]][polypeptide substrate binding site [polypeptide binding]][][Phosphotyrosine, by SRC. {ECO:0000269|PubMed:11713277, ECO:0000269|PubMed:11891849}; propagated from UniProtKB/Swiss-Prot (P41743.2)][][Phosphotyrosine, by SRC. {ECO:0000269|PubMed:11713277}; propagated from UniProtKB/Swiss-Prot (P41743.2)][][Phosphotyrosine, by SRC. {ECO:0000269|PubMed:11713277}; propagated from UniProtKB/Swiss-Prot (P41743.2)][activation loop (A-loop)][Phosphothreonine, by PDPK1. {ECO:0000305|PubMed:16125198}; propagated from UniProtKB/Swiss-Prot (P41743.2)][Phosphothreonine. {ECO:0000244|PubMed:21406692, ECO:0000244|PubMed:24275569, ECO:0000269|PubMed:16125198}; propagated from UniProtKB/Swiss-Prot (P41743.2)][turn motif phosphorylation site [posttranslational modification]][hydrophobic motif (HM)]</t>
  </si>
  <si>
    <t>NP_002731.4</t>
  </si>
  <si>
    <t xml:space="preserve">protein kinase C iota type [Homo sapiens] </t>
  </si>
  <si>
    <t>C11orf58</t>
  </si>
  <si>
    <t>[26..103]</t>
  </si>
  <si>
    <t>[SMAP]</t>
  </si>
  <si>
    <t>[Small acidic protein family; pfam15477]</t>
  </si>
  <si>
    <t>[15][15][17][17][24][84][105][127][127][132][136][138][140][142][147][147][174][179]</t>
  </si>
  <si>
    <t>[phosphorylation][phosphorylation][phosphorylation][phosphorylation][phosphorylation][phosphorylation][phosphorylation][phosphorylation][phosphorylation][phosphorylation][phosphorylation][phosphorylation][phosphorylation][phosphorylation][phosphorylation][phosphorylation][acetylation][acetylation]</t>
  </si>
  <si>
    <t>[][Phosphoserine; propagated from UniProtKB/Swiss-Prot (O00193.1)][][Phosphoserine; propagated from UniProtKB/Swiss-Prot (O00193.1)][][][][][Phosphoserine; propagated from UniProtKB/Swiss-Prot (O00193.1)][][][][][][][Phosphoserine; propagated from UniProtKB/Swiss-Prot (O00193.1)][N6-acetyllysine; propagated from UniProtKB/Swiss-Prot (O00193.1)][N6-acetyllysine; propagated from UniProtKB/Swiss-Prot (O00193.1)]</t>
  </si>
  <si>
    <t>NP_055082.1</t>
  </si>
  <si>
    <t xml:space="preserve">small acidic protein [Homo sapiens] </t>
  </si>
  <si>
    <t>PSMD3</t>
  </si>
  <si>
    <t>[359..462][465..531]</t>
  </si>
  <si>
    <t>[PCI][Rpn3_C]</t>
  </si>
  <si>
    <t>[PCI domain; pfam01399][Proteasome regulatory subunit C-terminal; pfam08375]</t>
  </si>
  <si>
    <t>NP_002800.2</t>
  </si>
  <si>
    <t xml:space="preserve">26S proteasome non-ATPase regulatory subunit 3 [Homo sapiens] </t>
  </si>
  <si>
    <t>ZC3H4</t>
  </si>
  <si>
    <t>[394..415][421..445]</t>
  </si>
  <si>
    <t>[ZnF_C3H1][ZnF_C3H1]</t>
  </si>
  <si>
    <t>[zinc finger; smart00356][zinc finger; smart00356]</t>
  </si>
  <si>
    <t>[72][72][75][76][92][92][94][94][155][807][808][904][907][907][908][1104][1104][1106][1108][1114][1114][1265][1267][1269][1269][1269][1275][1275][1275]</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</si>
  <si>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</si>
  <si>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[][Phosphothreonine. {ECO:0000244|PubMed:17525332}; propagated from UniProtKB/Swiss-Prot (Q9UPT8.3)][Phosphothreonine. {ECO:0000244|PubMed:18669648}; propagated from UniProtKB/Swiss-Prot (Q9UPT8.3)][Phosphoserine. {ECO:0000244|PubMed:18669648}; propagated from UniProtKB/Swiss-Prot (Q9UPT8.3)][][Phosphoserine. {ECO:0000244|PubMed:20068231}; propagated from UniProtKB/Swiss-Prot (Q9UPT8.3)][][Phosphoserine. {ECO:0000244|PubMed:20068231}; propagated from UniProtKB/Swiss-Prot (Q9UPT8.3)][Phosphotyrosine. {ECO:0000244|PubMed:18669648}; propagated from UniProtKB/Swiss-Prot (Q9UPT8.3)][Phosphoserine. {ECO:0000244|PubMed:18669648, ECO:0000244|PubMed:19690332, ECO:0000244|PubMed:24275569}; propagated from UniProtKB/Swiss-Prot (Q9UPT8.3)][Phosphoserine. {ECO:0000244|PubMed:19690332}; propagated from UniProtKB/Swiss-Prot (Q9UPT8.3)][Phosphoserine. {ECO:0000244|PubMed:18669648, ECO:0000244|PubMed:20068231}; propagated from UniProtKB/Swiss-Prot (Q9UPT8.3)][][Phosphoserine. {ECO:0000244|PubMed:24275569}; propagated from UniProtKB/Swiss-Prot (Q9UPT8.3)][Phosphoserine. {ECO:0000244|PubMed:18669648}; propagated from UniProtKB/Swiss-Prot (Q9UPT8.3)][][Phosphoserine. {ECO:0000244|PubMed:19690332}; propagated from UniProtKB/Swiss-Prot (Q9UPT8.3)][Phosphothreonine. {ECO:0000244|PubMed:18669648}; propagated from UniProtKB/Swiss-Prot (Q9UPT8.3)][Phosphoserine. {ECO:0000244|PubMed:18669648}; propagated from UniProtKB/Swiss-Prot (Q9UPT8.3)][][Phosphoserine. {ECO:0000244|PubMed:18669648, ECO:0000244|PubMed:19690332, ECO:0000244|PubMed:20068231, ECO:0000244|PubMed:24275569}; propagated from UniProtKB/Swiss-Prot (Q9UPT8.3)][][][][][Phosphoserine. {ECO:0000244|PubMed:16964243, ECO:0000244|PubMed:19690332}; propagated from UniProtKB/Swiss-Prot (Q9UPT8.3)][][][Phosphoserine. {ECO:0000244|PubMed:16964243, ECO:0000244|PubMed:18220336, ECO:0000244|PubMed:18669648, ECO:0000244|PubMed:21406692, ECO:0000244|PubMed:24275569}; propagated from UniProtKB/Swiss-Prot (Q9UPT8.3)]</t>
  </si>
  <si>
    <t>NP_055983.1</t>
  </si>
  <si>
    <t xml:space="preserve">zinc finger CCCH domain-containing protein 4 [Homo sapiens] </t>
  </si>
  <si>
    <t>NEFL</t>
  </si>
  <si>
    <t>[2..92][9..88][89..399][93..396][93..124][125..137][138..234][235..252][&lt;243..340][253..271][272..280][281..396][381..391][397..543][397..443][444..543]</t>
  </si>
  <si>
    <t>[Head][Filament_head][Filament][Rod][Coil 1A][Linker 1][Coil 1B][Linker 12][DUF1664][Coil 2A][Linker 2][Coil 2B][Epitope, recognized by IF-specific monoclonal antibody][Tail][Tail, subdomain A][Tail, subdomain B (acidic)]</t>
  </si>
  <si>
    <t>[propagated from UniProtKB/Swiss-Prot (P07196.3)][Intermediate filament head (DNA binding) region; pfam04732][Intermediate filament protein; pfam00038][propagated from UniProtKB/Swiss-Prot (P07196.3)][propagated from UniProtKB/Swiss-Prot (P07196.3)][propagated from UniProtKB/Swiss-Prot (P07196.3)][propagated from UniProtKB/Swiss-Prot (P07196.3)][propagated from UniProtKB/Swiss-Prot (P07196.3)][Protein of unknown function (DUF1664); pfam07889][propagated from UniProtKB/Swiss-Prot (P07196.3)][propagated from UniProtKB/Swiss-Prot (P07196.3)][propagated from UniProtKB/Swiss-Prot (P07196.3)][propagated from UniProtKB/Swiss-Prot (P07196.3)][propagated from UniProtKB/Swiss-Prot (P07196.3)][propagated from UniProtKB/Swiss-Prot (P07196.3)][propagated from UniProtKB/Swiss-Prot (P07196.3)]</t>
  </si>
  <si>
    <t>[2][21][34][48]</t>
  </si>
  <si>
    <t>[acetylation][glycosylation][glycosylation][glycosylation]</t>
  </si>
  <si>
    <t>[N-acetylserine; propagated from UniProtKB/Swiss-Prot (P07196.3)][][][]</t>
  </si>
  <si>
    <t>NP_006149.2</t>
  </si>
  <si>
    <t xml:space="preserve">neurofilament light polypeptide [Homo sapiens] </t>
  </si>
  <si>
    <t>ANP32B</t>
  </si>
  <si>
    <t>[16..40][43..64][65..84][88..133][89..110][90..113][115..141]</t>
  </si>
  <si>
    <t>[LRR 1. {ECO:0000269|PubMed:20538007}][LRR 2. {ECO:0000269|PubMed:20538007}][LRR 3. {ECO:0000269|PubMed:20538007}][LRR_4][LRR 4. {ECO:0000269|PubMed:20538007}][leucine-rich repeat][leucine-rich repeat]</t>
  </si>
  <si>
    <t>[propagated from UniProtKB/Swiss-Prot (Q92688.1)][propagated from UniProtKB/Swiss-Prot (Q92688.1)][propagated from UniProtKB/Swiss-Prot (Q92688.1)][Leucine Rich repeats (2 copies); pfam12799][propagated from UniProtKB/Swiss-Prot (Q92688.1)][leucine-rich repeat [structural motif]][leucine-rich repeat [structural motif]]</t>
  </si>
  <si>
    <t>[86][158][244][244]</t>
  </si>
  <si>
    <t>[N6-acetyllysine. {ECO:0000244|PubMed:19608861}; propagated from UniProtKB/Swiss-Prot (Q92688.1)][Phosphoserine. {ECO:0000250|UniProtKB:Q9EST6}; propagated from UniProtKB/Swiss-Prot (Q92688.1)][][Phosphothreonine. {ECO:0000244|PubMed:17081983, ECO:0000244|PubMed:18318008, ECO:0000244|PubMed:20068231, ECO:0000244|PubMed:21406692, ECO:0000244|PubMed:24275569}; propagated from UniProtKB/Swiss-Prot (Q92688.1)]</t>
  </si>
  <si>
    <t>NP_006392.1</t>
  </si>
  <si>
    <t xml:space="preserve">acidic leucine-rich nuclear phosphoprotein 32 family member B [Homo sapiens] </t>
  </si>
  <si>
    <t>PRPF6</t>
  </si>
  <si>
    <t>[13..169][384..416][405..428][418..444][433..459][444..476][445..476][464..491][554..586][588..620][621..673][622..654][643..670][689..721][708..738][709..774][723..755][725..755][743..768][777..805][855..887]</t>
  </si>
  <si>
    <t>[PRP1_N][HAT 1][TPR repeat][HAT 2][TPR repeat][HAT][HAT 3][TPR repeat][HAT 4][HAT 5][TPR_19][HAT 6][TPR repeat][HAT 7][TPR repeat][TPR_11][HAT 8][HAT][TPR repeat][TPR repeat][HAT 9]</t>
  </si>
  <si>
    <t>[PRP1 splicing factor, N-terminal; pfam06424][propagated from UniProtKB/Swiss-Prot (O94906.1)][TPR repeat [structural motif]][propagated from UniProtKB/Swiss-Prot (O94906.1)][TPR repeat [structural motif]][HAT (Half-A-TPR) repeats; smart00386][propagated from UniProtKB/Swiss-Prot (O94906.1)][TPR repeat [structural motif]][propagated from UniProtKB/Swiss-Prot (O94906.1)][propagated from UniProtKB/Swiss-Prot (O94906.1)][Tetratricopeptide repeat; pfam14559][propagated from UniProtKB/Swiss-Prot (O94906.1)][TPR repeat [structural motif]][propagated from UniProtKB/Swiss-Prot (O94906.1)][TPR repeat [structural motif]][TPR repeat; pfam13414][propagated from UniProtKB/Swiss-Prot (O94906.1)][HAT (Half-A-TPR) repeats; smart00386][TPR repeat [structural motif]][TPR repeat [structural motif]][propagated from UniProtKB/Swiss-Prot (O94906.1)]</t>
  </si>
  <si>
    <t>[266][275][279]</t>
  </si>
  <si>
    <t>[Phosphothreonine; propagated from UniProtKB/Swiss-Prot (O94906.1)][Phosphothreonine; propagated from UniProtKB/Swiss-Prot (O94906.1)][Phosphoserine; propagated from UniProtKB/Swiss-Prot (O94906.1)]</t>
  </si>
  <si>
    <t>NP_036601.2</t>
  </si>
  <si>
    <t xml:space="preserve">pre-mRNA-processing factor 6 [Homo sapiens] </t>
  </si>
  <si>
    <t>ZMPSTE24</t>
  </si>
  <si>
    <t>3.4.24.84</t>
  </si>
  <si>
    <t>[202..468]</t>
  </si>
  <si>
    <t>[Peptidase_M48]</t>
  </si>
  <si>
    <t>[Peptidase family M48; pfam01435]</t>
  </si>
  <si>
    <t>[19..39][82..102][124..144][171..191][196..216][348..368][383..405]</t>
  </si>
  <si>
    <t>[transmembrane region][transmembrane region][transmembrane region][transmembrane region][transmembrane region][transmembrane region][transmembrane region]</t>
  </si>
  <si>
    <t>[propagated from UniProtKB/Swiss-Prot (O75844.2)][propagated from UniProtKB/Swiss-Prot (O75844.2)][propagated from UniProtKB/Swiss-Prot (O75844.2)][propagated from UniProtKB/Swiss-Prot (O75844.2)][propagated from UniProtKB/Swiss-Prot (O75844.2)][propagated from UniProtKB/Swiss-Prot (O75844.2)][propagated from UniProtKB/Swiss-Prot (O75844.2)]</t>
  </si>
  <si>
    <t>NP_005848.2</t>
  </si>
  <si>
    <t xml:space="preserve">CAAX prenyl protease 1 homolog [Homo sapiens] </t>
  </si>
  <si>
    <t>PSMA3</t>
  </si>
  <si>
    <t>[5..217][6..242]</t>
  </si>
  <si>
    <t>[proteasome_alpha_type_3][PRE1]</t>
  </si>
  <si>
    <t>[proteasome_alpha_type_3. The 20S proteasome, multisubunit proteolytic complex, is the central enzyme of nonlysosomal protein degradation in both the cytosol and nucleus. It is composed of 28 subunits arranged as four homoheptameric rings that stack on...; cd03751][20S proteasome, alpha and beta subunits [Posttranslational modification, protein turnover, chaperones]; COG0638]</t>
  </si>
  <si>
    <t>[2][2][order(10..13,15..16,18..19,23,26,29..30,33,41,56,58..59,][order(35,51,53,66,168)][57][161][206][230][243][243][243][250][250][250]</t>
  </si>
  <si>
    <t>[acetylation][acetylation][other][active][acetylation][phosphorylation][acetylation][acetylation][phosphorylation][phosphorylation][phosphorylation][phosphorylation][phosphorylation][phosphorylation]</t>
  </si>
  <si>
    <t>[][N-acetylserine. {ECO:0000244|PubMed:19413330, ECO:0000244|PubMed:22223895, ECO:0000244|PubMed:22814378, ECO:0000269|PubMed:12376572}; propagated from UniProtKB/Swiss-Prot (P25788.2)][alpha subunit interaction site [polypeptide binding]][][N6-acetyllysine. {ECO:0000244|PubMed:19608861}; propagated from UniProtKB/Swiss-Prot (P25788.2)][][N6-acetyllysine. {ECO:0000244|PubMed:19608861}; propagated from UniProtKB/Swiss-Prot (P25788.2)][N6-acetyllysine. {ECO:0000244|PubMed:19608861}; propagated from UniProtKB/Swiss-Prot (P25788.2)][][][Phosphoserine. {ECO:0000244|PubMed:17323924}; propagated from UniProtKB/Swiss-Prot (P25788.2)][][][Phosphoserine. {ECO:0000244|PubMed:16964243, ECO:0000244|PubMed:17081983, ECO:0000244|PubMed:17323924, ECO:0000244|PubMed:17487921, ECO:0000244|PubMed:18318008, ECO:0000244|PubMed:18669648, ECO:0000244|PubMed:19367720, ECO:0000244|PubMed:19690332, ECO:0000244|PubMed:20068231, ECO:0000244|PubMed:21406692, ECO:0000244|PubMed:24275569, ECO:0000269|PubMed:12376572}; propagated from UniProtKB/Swiss-Prot (P25788.2)]</t>
  </si>
  <si>
    <t>NP_002779.1;NP_687033.1</t>
  </si>
  <si>
    <t>NP_002779.1</t>
  </si>
  <si>
    <t>1 genes:PSMA3.NP_002779.1:proteasome subunit alpha type-3 isoform 1 [Homo sapiens] ;NP_687033.1:proteasome subunit alpha type-3 isoform 2 [Homo sapiens] ;</t>
  </si>
  <si>
    <t>AGPS</t>
  </si>
  <si>
    <t>2.5.1.26</t>
  </si>
  <si>
    <t>[200..652][206..347][385..652][615..617]</t>
  </si>
  <si>
    <t>[GlcD][FAD_binding_4][FAD-oxidase_C][Important for enzyme activity. {ECO:0000250}]</t>
  </si>
  <si>
    <t>[FAD/FMN-containing dehydrogenase [Energy production and conversion]; COG0277][FAD binding domain; pfam01565][FAD linked oxidases, C-terminal domain; pfam02913][propagated from UniProtKB/Swiss-Prot (O00116.1)]</t>
  </si>
  <si>
    <t>[65][74][102][347][419]</t>
  </si>
  <si>
    <t>[phosphorylation][phosphorylation][acetylation][acetylation][other]</t>
  </si>
  <si>
    <t>[Phosphoserine. {ECO:0000244|PubMed:24275569}; propagated from UniProtKB/Swiss-Prot (O00116.1)][Phosphothreonine. {ECO:0000244|PubMed:24275569}; propagated from UniProtKB/Swiss-Prot (O00116.1)][N6-acetyllysine. {ECO:0000244|PubMed:19608861}; propagated from UniProtKB/Swiss-Prot (O00116.1)][N6-acetyllysine. {ECO:0000244|PubMed:19608861}; propagated from UniProtKB/Swiss-Prot (O00116.1)][Important for enzyme activity. {ECO:0000250}; propagated from UniProtKB/Swiss-Prot (O00116.1)]</t>
  </si>
  <si>
    <t>NP_003650.1</t>
  </si>
  <si>
    <t xml:space="preserve">alkyldihydroxyacetonephosphate synthase, peroxisomal precursor [Homo sapiens] </t>
  </si>
  <si>
    <t>NEDD4</t>
  </si>
  <si>
    <t>6.3.2.-</t>
  </si>
  <si>
    <t>[&lt;517..570][578..981][613..643][770..799][843..873][895..925][962..1316][986..1315]</t>
  </si>
  <si>
    <t>[C2][Mediates interaction with TNIK (By similarity)][WW][WW][WW][WW][HECTc][HECTc]</t>
  </si>
  <si>
    <t>[C2 domain; cl14603][propagated from UniProtKB/Swiss-Prot (P46934.4)][Two conserved tryptophans domain; also known as the WWP or rsp5 domain; around 40 amino acids; functions as an interaction module in a diverse set of signalling proteins; binds specific proline-rich sequences but at low affinities compared to other...; cd00201][Two conserved tryptophans domain; also known as the WWP or rsp5 domain; around 40 amino acids; functions as an interaction module in a diverse set of signalling proteins; binds specific proline-rich sequences but at low affinities compared to other...; cd00201][Two conserved tryptophans domain; also known as the WWP or rsp5 domain; around 40 amino acids; functions as an interaction module in a diverse set of signalling proteins; binds specific proline-rich sequences but at low affinities compared to other...; cd00201][Two conserved tryptophans domain; also known as the WWP or rsp5 domain; around 40 amino acids; functions as an interaction module in a diverse set of signalling proteins; binds specific proline-rich sequences but at low affinities compared to other...; cd00201][HECT domain; C-terminal catalytic domain of a subclass of Ubiquitin-protein ligase (E3). It binds specific ubiquitin-conjugating enzymes (E2), accepts ubiquitin from E2, transfers ubiquitin to substrate lysine side chains, and transfers additional...; cd00078][Domain Homologous to E6-AP Carboxyl Terminus with; smart00119]</t>
  </si>
  <si>
    <t>[order(627,638)][747][order(784,795)][order(857,868)][order(909,920)][order(968,999,1010,1072,1245,1280..1281,1284..1288,1308,][order(1100,1103..1104,1106..1107,1110,1115,1117,]</t>
  </si>
  <si>
    <t>[binding][phosphorylation][binding][binding][binding][active][other]</t>
  </si>
  <si>
    <t>[binding pocket][Phosphoserine; propagated from UniProtKB/Swiss-Prot (P46934.4)][binding pocket][binding pocket][binding pocket][catalytic cleft [active]][E2 interaction site]</t>
  </si>
  <si>
    <t>NP_001271267.1</t>
  </si>
  <si>
    <t xml:space="preserve">E3 ubiquitin-protein ligase NEDD4 isoform 3 [Homo sapiens] </t>
  </si>
  <si>
    <t>EIF2B5</t>
  </si>
  <si>
    <t>[42..438][43..257][361..439][548..711]</t>
  </si>
  <si>
    <t>[GCD1][eIF-2B_epsilon_N][LbH_eIF2B_epsilon][W2_eIF2B_epsilon]</t>
  </si>
  <si>
    <t>[NDP-sugar pyrophosphorylase, includes eIF-2Bgamma, eIF-2Bepsilon, and LPS biosynthesis proteins [Translation, ribosomal structure and biogenesis, Cell wall/membrane/envelope biogenesis]; COG1208][The N-terminal domain of epsilon subunit of the eIF-2B is a subfamily of glycosyltransferase 2; cd04197][eIF-2B epsilon subunit, central Left-handed parallel beta-Helix (LbH) domain: eIF-2B is a eukaryotic translation initiator, a guanine nucleotide exchange factor (GEF) composed of five different subunits (alpha, beta, gamma, delta and epsilon). eIF2B is...; cd05787][C-terminal W2 domain of eukaryotic translation initiation factor 2B epsilon; cd11558]</t>
  </si>
  <si>
    <t>[2][27][51][130][322][450][466][466][469][469][525][527][529][532][532][535][540][540][540][540][544][544][544][577][order(628,650)][717][717][717][718][718]</t>
  </si>
  <si>
    <t>[acetylation][phosphorylation][phosphorylation][phosphorylation][phosphorylation][phosphorylation][phosphorylation][phosphorylation][phosphorylation][phosphorylation][phosphorylation][phosphorylation][phosphorylation][phosphorylation][phosphorylation][phosphorylation][phosphorylation][phosphorylation][modified][phosphorylation][phosphorylation][phosphorylation][phosphorylation][other][other][phosphorylation][phosphorylation][phosphorylation][phosphorylation][phosphorylation]</t>
  </si>
  <si>
    <t>[N-acetylalanine. {ECO:0000244|PubMed:19413330, ECO:0000244|PubMed:22223895, ECO:0000244|PubMed:22814378}; propagated from UniProtKB/Swiss-Prot (Q13144.3)][Phosphoserine. {ECO:0000250|UniProtKB:Q64350}; propagated from UniProtKB/Swiss-Prot (Q13144.3)][][Phosphoserine. {ECO:0000250|UniProtKB:Q64350}; propagated from UniProtKB/Swiss-Prot (Q13144.3)][Phosphothreonine. {ECO:0000250|UniProtKB:Q64350}; propagated from UniProtKB/Swiss-Prot (Q13144.3)][Phosphoserine. {ECO:0000244|PubMed:24275569}; propagated from UniProtKB/Swiss-Prot (Q13144.3)][][Phosphoserine. {ECO:0000244|PubMed:24275569}; propagated from UniProtKB/Swiss-Prot (Q13144.3)][][Phosphoserine. {ECO:0000244|PubMed:24275569}; propagated from UniProtKB/Swiss-Prot (Q13144.3)][][][][][Phosphoserine. {ECO:0000250|UniProtKB:Q64350}; propagated from UniProtKB/Swiss-Prot (Q13144.3)][][][][dephosphorylation site][Phosphoserine. {ECO:0000250|UniProtKB:Q64350}; propagated from UniProtKB/Swiss-Prot (Q13144.3)][][][Phosphoserine, by DYRK2. {ECO:0000244|PubMed:18088087, ECO:0000244|PubMed:18669648, ECO:0000244|PubMed:18691976, ECO:0000244|PubMed:20068231, ECO:0000244|PubMed:21406692, ECO:0000244|PubMed:24275569}; propagated from UniProtKB/Swiss-Prot (Q13144.3)][putative essential glutamate][putative disease-causing mutation sites][][][Phosphoserine. {ECO:0000244|PubMed:19690332}; propagated from UniProtKB/Swiss-Prot (Q13144.3)][][]</t>
  </si>
  <si>
    <t>NP_003898.2</t>
  </si>
  <si>
    <t xml:space="preserve">translation initiation factor eIF-2B subunit epsilon [Homo sapiens] </t>
  </si>
  <si>
    <t>POTEF</t>
  </si>
  <si>
    <t>[143..193][167..292][172..201][177..269][205..234][233..357][238..267][243..335][271..300][304..333][702..1075][703..1074][708..881]</t>
  </si>
  <si>
    <t>[Ank_4][ANK][ANK 1][Ank_2][ANK 2][ANK][ANK 3][Ank_2][ANK 4][ANK 5][Actin-like][Actin][NBD_sugar-kinase_HSP70_actin]</t>
  </si>
  <si>
    <t>[Ankyrin repeats (many copies); pfam13637][ankyrin repeats; ankyrin repeats mediate protein-protein interactions in very diverse families of proteins. The number of ANK repeats in a protein can range from 2 to over 20 (ankyrins, for example). ANK repeats may occur in combinations with other...; cd00204][propagated from UniProtKB/Swiss-Prot (A5A3E0.2)][Ankyrin repeats (3 copies); pfam12796][propagated from UniProtKB/Swiss-Prot (A5A3E0.2)][ankyrin repeats; ankyrin repeats mediate protein-protein interactions in very diverse families of proteins. The number of ANK repeats in a protein can range from 2 to over 20 (ankyrins, for example). ANK repeats may occur in combinations with other...; cd00204][propagated from UniProtKB/Swiss-Prot (A5A3E0.2)][Ankyrin repeats (3 copies); pfam12796][propagated from UniProtKB/Swiss-Prot (A5A3E0.2)][propagated from UniProtKB/Swiss-Prot (A5A3E0.2)][propagated from UniProtKB/Swiss-Prot (A5A3E0.2)][Actin; pfam00022][Nucleotide-Binding Domain of the sugar kinase/HSP70/actin superfamily; cd00012]</t>
  </si>
  <si>
    <t>[order(711..714,716,718,837,854..857)]</t>
  </si>
  <si>
    <t>[nucleotide binding site [chemical binding]]</t>
  </si>
  <si>
    <t>NP_001093241.1</t>
  </si>
  <si>
    <t xml:space="preserve">POTE ankyrin domain family member F [Homo sapiens] </t>
  </si>
  <si>
    <t>YTHDF2</t>
  </si>
  <si>
    <t>[2..384][385..579][411..544][416..418][432..433]</t>
  </si>
  <si>
    <t>[Localization to mRNA processing bodies (P-bodies). {ECO:0000269|PubMed:24284625}][Interaction with m6A-containing mRNAs. {ECO:0000269|PubMed:24284625}][YTH][N6-methyladenosine binding. {ECO:0000244|PDB:4RDN, ECO:0000269|PubMed:25412658}][N6-methyladenosine binding. {ECO:0000244|PDB:4RDN, ECO:0000269|PubMed:25412658}]</t>
  </si>
  <si>
    <t>[propagated from UniProtKB/Swiss-Prot (Q9Y5A9.2)][propagated from UniProtKB/Swiss-Prot (Q9Y5A9.2)][YT521-B-like domain; pfam04146][propagated from UniProtKB/Swiss-Prot (Q9Y5A9.2)][propagated from UniProtKB/Swiss-Prot (Q9Y5A9.2)]</t>
  </si>
  <si>
    <t>[2][22][37][39][359][394]</t>
  </si>
  <si>
    <t>[N-acetylserine. {ECO:0000244|PubMed:19413330, ECO:0000244|PubMed:22814378, ECO:0000269|Ref.8}; propagated from UniProtKB/Swiss-Prot (Q9Y5A9.2)][Phosphoserine. {ECO:0000250|UniProtKB:Q7Z739}; propagated from UniProtKB/Swiss-Prot (Q9Y5A9.2)][][Phosphoserine. {ECO:0000244|PubMed:16964243, ECO:0000244|PubMed:20068231}; propagated from UniProtKB/Swiss-Prot (Q9Y5A9.2)][Phosphoserine. {ECO:0000244|PubMed:20068231}; propagated from UniProtKB/Swiss-Prot (Q9Y5A9.2)][Phosphoserine. {ECO:0000244|PubMed:21406692}; propagated from UniProtKB/Swiss-Prot (Q9Y5A9.2)]</t>
  </si>
  <si>
    <t>NP_057342.2</t>
  </si>
  <si>
    <t xml:space="preserve">YTH domain-containing family protein 2 isoform 1 [Homo sapiens] </t>
  </si>
  <si>
    <t>MCM4</t>
  </si>
  <si>
    <t>[162..287][267..770][505..650][642..645]</t>
  </si>
  <si>
    <t>[MCM_N][MCM][AAA][Arginine finger]</t>
  </si>
  <si>
    <t>[MCM N-terminal domain; pfam14551][minichromosome maintenance proteins; smart00350][The AAA+ (ATPases Associated with a wide variety of cellular Activities) superfamily represents an ancient group of ATPases belonging to the ASCE (for additional strand, catalytic E) division of the P-loop NTPase fold. The ASCE division also includes ABC; cd00009][propagated from UniProtKB/Swiss-Prot (P33991.5)]</t>
  </si>
  <si>
    <t>[2][3][7][7][7][19][19][19][26][31][31][32][32][32][32][34][34][54][54][88][110][110][110][110][120][120][131][131][142][142][145][145][220][326][450][510..517][order(511..518,574,618)][570..575][643]</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</si>
  <si>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phosphorylation][acetylation][other][other][other][other]</t>
  </si>
  <si>
    <t>[N-acetylserine; propagated from UniProtKB/Swiss-Prot (P33991.5)][][][][][][][][Phosphoserine; propagated from UniProtKB/Swiss-Prot (P33991.5)][][Phosphoserine; propagated from UniProtKB/Swiss-Prot (P33991.5)][][][][Phosphoserine; propagated from UniProtKB/Swiss-Prot (P33991.5)][][Phosphoserine; propagated from UniProtKB/Swiss-Prot (P33991.5)][][][][][][][][][Phosphoserine; propagated from UniProtKB/Swiss-Prot (P33991.5)][][Phosphoserine; propagated from UniProtKB/Swiss-Prot (P33991.5)][][Phosphoserine; propagated from UniProtKB/Swiss-Prot (P33991.5)][][Phosphoserine; propagated from UniProtKB/Swiss-Prot (P33991.5)][N6-acetyllysine; propagated from UniProtKB/Swiss-Prot (P33991.5)][][N6-acetyllysine; propagated from UniProtKB/Swiss-Prot (P33991.5)][Walker A motif][ATP binding site [chemical binding]][Walker B motif][arginine finger]</t>
  </si>
  <si>
    <t>NP_877423.1</t>
  </si>
  <si>
    <t xml:space="preserve">DNA replication licensing factor MCM4 [Homo sapiens] </t>
  </si>
  <si>
    <t>DDX20</t>
  </si>
  <si>
    <t>[62..90][64..265][77..279][211..214][276..412][396..488]</t>
  </si>
  <si>
    <t>[Q motif][P-loop_NTPase][DEXDc][DEAD box][HELICc][SMN interacting domain]</t>
  </si>
  <si>
    <t>[propagated from UniProtKB/Swiss-Prot (Q9UHI6.2)][P-loop containing Nucleoside Triphosphate Hydrolases; cl21455][DEAD-like helicases superfamily; smart00487][propagated from UniProtKB/Swiss-Prot (Q9UHI6.2)][Helicase superfamily c-terminal domain; associated with DEXDc-, DEAD-, and DEAH-box proteins, yeast initiation factor 4A, Ski2p, and Hepatitis C virus NS3 helicases; this domain is found in a wide variety of helicases and helicase related proteins; may...; cd00079][]</t>
  </si>
  <si>
    <t>[48][109..113][187][211..214][order(317..320,340..341,366..368)][order(374,395,399,402)][500][505][532][552][652][654][656][672][677][678][688][703][705][714]</t>
  </si>
  <si>
    <t>[phosphorylation][other][phosphorylation][other][other][other][phosphorylation][phosphorylation][phosphorylation][phosphorylation][phosphorylation][phosphorylation][phosphorylation][phosphorylation][phosphorylation][phosphorylation][phosphorylation][phosphorylation][phosphorylation][phosphorylation]</t>
  </si>
  <si>
    <t>[Phosphoserine. {ECO:0000244|PubMed:18669648}; propagated from UniProtKB/Swiss-Prot (Q9UHI6.2)][ATP binding site [chemical binding]][Phosphoserine. {ECO:0000244|PubMed:18691976}; propagated from UniProtKB/Swiss-Prot (Q9UHI6.2)][putative Mg++ binding site [ion binding]][nucleotide binding region [chemical binding]][ATP-binding site [chemical binding]][Phosphoserine. {ECO:0000244|PubMed:18669648}; propagated from UniProtKB/Swiss-Prot (Q9UHI6.2)][Phosphoserine. {ECO:0000244|PubMed:21406692}; propagated from UniProtKB/Swiss-Prot (Q9UHI6.2)][Phosphoserine. {ECO:0000244|PubMed:18669648}; propagated from UniProtKB/Swiss-Prot (Q9UHI6.2)][Phosphothreonine. {ECO:0000244|PubMed:18669648, ECO:0000244|PubMed:18691976}; propagated from UniProtKB/Swiss-Prot (Q9UHI6.2)][Phosphoserine. {ECO:0000244|PubMed:18669648}; propagated from UniProtKB/Swiss-Prot (Q9UHI6.2)][Phosphoserine. {ECO:0000244|PubMed:18669648}; propagated from UniProtKB/Swiss-Prot (Q9UHI6.2)][Phosphoserine. {ECO:0000244|PubMed:18669648}; propagated from UniProtKB/Swiss-Prot (Q9UHI6.2)][Phosphoserine. {ECO:0000244|PubMed:20068231, ECO:0000244|PubMed:21406692}; propagated from UniProtKB/Swiss-Prot (Q9UHI6.2)][Phosphoserine. {ECO:0000244|PubMed:18669648, ECO:0000244|PubMed:19690332, ECO:0000244|PubMed:21406692}; propagated from UniProtKB/Swiss-Prot (Q9UHI6.2)][Phosphoserine. {ECO:0000244|PubMed:18669648, ECO:0000244|PubMed:19690332, ECO:0000244|PubMed:20068231, ECO:0000244|PubMed:21406692}; propagated from UniProtKB/Swiss-Prot (Q9UHI6.2)][Phosphothreonine. {ECO:0000244|PubMed:16964243}; propagated from UniProtKB/Swiss-Prot (Q9UHI6.2)][Phosphoserine. {ECO:0000244|PubMed:18669648, ECO:0000244|PubMed:19690332}; propagated from UniProtKB/Swiss-Prot (Q9UHI6.2)][Phosphothreonine. {ECO:0000244|PubMed:18669648}; propagated from UniProtKB/Swiss-Prot (Q9UHI6.2)][Phosphoserine. {ECO:0000244|PubMed:18669648, ECO:0000244|PubMed:18691976, ECO:0000244|PubMed:20068231}; propagated from UniProtKB/Swiss-Prot (Q9UHI6.2)]</t>
  </si>
  <si>
    <t>NP_009135.4</t>
  </si>
  <si>
    <t xml:space="preserve">probable ATP-dependent RNA helicase DDX20 [Homo sapiens] </t>
  </si>
  <si>
    <t>TCOF1</t>
  </si>
  <si>
    <t>[6..37][310..828]</t>
  </si>
  <si>
    <t>[LisH][Treacle]</t>
  </si>
  <si>
    <t>[Lissencephaly type-1-like homology motif; smart00667][Treacher Collins syndrome protein Treacle; pfam03546]</t>
  </si>
  <si>
    <t>[83][84][85][87][88][153][156][164][171][173][298][304][398][400][401][402][405][407][456][504][505][506][531][533][534][537][538][540][543][609][616][617][618][619][622][779][785][791][793][794][798][800][806][813][829][855][857][858][859][862][864][890][913][915][916][919][920][921][922][924][933][937][1034][1113][1124][1150][1151][1151][1153][1180][1273][1299][1301][1301][1333][1394]</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</si>
  <si>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</si>
  <si>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NP_000347.2;NP_001128715.1;NP_001182070.1</t>
  </si>
  <si>
    <t>NP_000347.2</t>
  </si>
  <si>
    <t>1 genes:TCOF1.NP_000347.2:treacle protein isoform b [Homo sapiens] ;NP_001128715.1:treacle protein isoform d [Homo sapiens] ;NP_001182070.1:treacle protein isoform g [Homo sapiens] ;</t>
  </si>
  <si>
    <t>HUWE1</t>
  </si>
  <si>
    <t>[90..370][429..815][1317..1356][1370..1389][1617..1678][2968..3079][4019..4372][4043..4371]</t>
  </si>
  <si>
    <t>[DUF908][DUF913][UBA_HUWE1][UIM][WWE][DUF4414][HECTc][HECTc]</t>
  </si>
  <si>
    <t>[Domain of Unknown Function (DUF908); pfam06012][Domain of Unknown Function (DUF913); pfam06025][UBA domain found in eukaryotic E3 ubiquitin-protein ligase HUWE1 and similar proteins; cd14288][propagated from UniProtKB/Swiss-Prot (Q7Z6Z7.3)][Domain in Deltex and TRIP12 homologues. Possibly involved in regulation of ubiquitin-mediated proteolysis; smart00678][Domain of unknown function (DUF4414); pfam14377][HECT domain; C-terminal catalytic domain of a subclass of Ubiquitin-protein ligase (E3). It binds specific ubiquitin-conjugating enzymes (E2), accepts ubiquitin from E2, transfers ubiquitin to substrate lysine side chains, and transfers additional...; cd00078][Domain Homologous to E6-AP Carboxyl Terminus with; smart00119]</t>
  </si>
  <si>
    <t>[726][727][1084][1368][1370][1395][1395][1722][1907][1907][1907][2362][2362][2365][2365][2366][2377][2391][2595][2619][2751][2887][2887][2918][3116][3127][3662][3752][3757][3757][3760][3797][3808][3808][3816][3816][3818][3822][3919][3919][3924][3924][3927][3927][order(4023,4053,4064,4125,4299,4335..4336,4339..4343,4363,][order(4153,4156..4157,4159..4160,4163,4170,4172,]</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</si>
  <si>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tive][other]</t>
  </si>
  <si>
    <t>[][][Phosphoserine; propagated from UniProtKB/Swiss-Prot (Q7Z6Z7.3)][Phosphoserine; propagated from UniProtKB/Swiss-Prot (Q7Z6Z7.3)][Phosphoserine; propagated from UniProtKB/Swiss-Prot (Q7Z6Z7.3)][][Phosphoserine; propagated from UniProtKB/Swiss-Prot (Q7Z6Z7.3)][Phosphothreonine; propagated from UniProtKB/Swiss-Prot (Q7Z6Z7.3)][][][Phosphoserine; propagated from UniProtKB/Swiss-Prot (Q7Z6Z7.3)][][Phosphoserine; propagated from UniProtKB/Swiss-Prot (Q7Z6Z7.3)][][Phosphoserine; propagated from UniProtKB/Swiss-Prot (Q7Z6Z7.3)][][][Phosphoserine; propagated from UniProtKB/Swiss-Prot (Q7Z6Z7.3)][Phosphoserine; propagated from UniProtKB/Swiss-Prot (Q7Z6Z7.3)][Phosphoserine; propagated from UniProtKB/Swiss-Prot (Q7Z6Z7.3)][Phosphothreonine; propagated from UniProtKB/Swiss-Prot (Q7Z6Z7.3)][][Phosphoserine; propagated from UniProtKB/Swiss-Prot (Q7Z6Z7.3)][Phosphoserine; propagated from UniProtKB/Swiss-Prot (Q7Z6Z7.3)][Phosphoserine; propagated from UniProtKB/Swiss-Prot (Q7Z6Z7.3)][Phosphoserine; propagated from UniProtKB/Swiss-Prot (Q7Z6Z7.3)][Phosphoserine; propagated from UniProtKB/Swiss-Prot (Q7Z6Z7.3)][Phosphoserine; propagated from UniProtKB/Swiss-Prot (Q7Z6Z7.3)][][Phosphoserine; propagated from UniProtKB/Swiss-Prot (Q7Z6Z7.3)][Phosphoserine; propagated from UniProtKB/Swiss-Prot (Q7Z6Z7.3)][][][Phosphoserine; propagated from UniProtKB/Swiss-Prot (Q7Z6Z7.3)][][Phosphoserine; propagated from UniProtKB/Swiss-Prot (Q7Z6Z7.3)][][][][Phosphoserine; propagated from UniProtKB/Swiss-Prot (Q7Z6Z7.3)][][Phosphothreonine; propagated from UniProtKB/Swiss-Prot (Q7Z6Z7.3)][][Phosphothreonine; propagated from UniProtKB/Swiss-Prot (Q7Z6Z7.3)][catalytic cleft [active]][E2 interaction site]</t>
  </si>
  <si>
    <t>NP_113584.3</t>
  </si>
  <si>
    <t xml:space="preserve">E3 ubiquitin-protein ligase HUWE1 [Homo sapiens] </t>
  </si>
  <si>
    <t>ZC3H18</t>
  </si>
  <si>
    <t>[&lt;17..187]</t>
  </si>
  <si>
    <t>[MDN1]</t>
  </si>
  <si>
    <t>[Midasin, AAA ATPase with vWA domain, involved in ribosome maturation [Translation, ribosomal structure and biogenesis]; COG5271]</t>
  </si>
  <si>
    <t>NP_001281269.1;NP_653205.3</t>
  </si>
  <si>
    <t>NP_001281269.1</t>
  </si>
  <si>
    <t>1 genes:ZC3H18.NP_001281269.1:zinc finger CCCH domain-containing protein 18 isoform 1 [Homo sapiens] ;NP_653205.3:zinc finger CCCH domain-containing protein 18 isoform 2 [Homo sapiens] ;</t>
  </si>
  <si>
    <t>ZNF512</t>
  </si>
  <si>
    <t>[&lt;378..434]</t>
  </si>
  <si>
    <t>[SFP1]</t>
  </si>
  <si>
    <t>[Putative transcriptional repressor regulating G2/M transition [Transcription / Cell division and chromosome partitioning]; COG5189]</t>
  </si>
  <si>
    <t>NP_001258215.1;NP_001258218.1;NP_001258247.1;NP_115810.2</t>
  </si>
  <si>
    <t>NP_001258215.1</t>
  </si>
  <si>
    <t>1 genes:ZNF512.NP_001258215.1:zinc finger protein 512 isoform b [Homo sapiens] ;NP_001258218.1:zinc finger protein 512 isoform d [Homo sapiens] ;NP_001258247.1:zinc finger protein 512 isoform c [Homo sapiens] ;NP_115810.2:zinc finger protein 512 isoform a [Homo sapiens] ;</t>
  </si>
  <si>
    <t>MYEF2</t>
  </si>
  <si>
    <t>[101..176][101..173][234..305][235..308][500..576][501..570]</t>
  </si>
  <si>
    <t>[RRM1_MYEF2][RRM][RRM][RRM2_hnRNPM_like][RRM3_MYEF2][RRM]</t>
  </si>
  <si>
    <t>[RNA recognition motif 1 in vertebrate myelin expression factor 2 (MEF-2); cd12658][RNA recognition motif; smart00360][RNA recognition motif; smart00360][RNA recognition motif 2 in heterogeneous nuclear ribonucleoprotein M (hnRNP M) and similar proteins; cd12386][RNA recognition motif 3 in vertebrate myelin expression factor 2 (MEF-2); cd12662][RNA recognition motif; smart00360]</t>
  </si>
  <si>
    <t>NP_001288139.1;NP_057216.2</t>
  </si>
  <si>
    <t>NP_001288139.1</t>
  </si>
  <si>
    <t>1 genes:MYEF2.NP_001288139.1:myelin expression factor 2 isoform b [Homo sapiens] ;NP_057216.2:myelin expression factor 2 isoform a [Homo sapiens] ;</t>
  </si>
  <si>
    <t>ASCC3</t>
  </si>
  <si>
    <t>[460..1239][493..651][611..614][701..855][978..1287][1327..2056][1344..1490][1453..1456][1532..1704][1809..2178]</t>
  </si>
  <si>
    <t>[BRR2][DEXDc][DEVH box][HELICc][Sec63][BRR2][DEXDc][DEIH box][HELICc][SEC63]</t>
  </si>
  <si>
    <t>[Replicative superfamily II helicase [Replication, recombination and repair]; COG1204][DEAD-like helicases superfamily. A diverse family of proteins involved in ATP-dependent RNA or DNA unwinding. This domain contains the ATP-binding region; cd00046][propagated from UniProtKB/Swiss-Prot (Q8N3C0.3)][Helicase superfamily c-terminal domain; associated with DEXDc-, DEAD-, and DEAH-box proteins, yeast initiation factor 4A, Ski2p, and Hepatitis C virus NS3 helicases; this domain is found in a wide variety of helicases and helicase related proteins; may...; cd00079][Sec63 Brl domain; pfam02889][Replicative superfamily II helicase [Replication, recombination and repair]; COG1204][DEAD-like helicases superfamily. A diverse family of proteins involved in ATP-dependent RNA or DNA unwinding. This domain contains the ATP-binding region; cd00046][propagated from UniProtKB/Swiss-Prot (Q8N3C0.3)][Helicase superfamily c-terminal domain; associated with DEXDc-, DEAD-, and DEAH-box proteins, yeast initiation factor 4A, Ski2p, and Hepatitis C virus NS3 helicases; this domain is found in a wide variety of helicases and helicase related proteins; may...; cd00079][Domain of unknown function in Sec63p, Brr2p and other proteins; smart00611]</t>
  </si>
  <si>
    <t>[502..506][572][611..614][order(723..726,783..784,809..811)][order(817,848,852,855)][1352..1356][1453..1456][order(1563..1566,1620..1621,1646..1648)][order(1654,1685,1689,1692)][1709][1837]</t>
  </si>
  <si>
    <t>[other][acetylation][other][other][other][other][other][other][other][modified][modified]</t>
  </si>
  <si>
    <t>[ATP binding site [chemical binding]][N6-acetyllysine. {ECO:0000244|PubMed:19608861}; propagated from UniProtKB/Swiss-Prot (Q8N3C0.3)][putative Mg++ binding site [ion binding]][nucleotide binding region [chemical binding]][ATP-binding site [chemical binding]][ATP binding site [chemical binding]][putative Mg++ binding site [ion binding]][nucleotide binding region [chemical binding]][ATP-binding site [chemical binding]][sumoylation site][sumoylation site]</t>
  </si>
  <si>
    <t>NP_006819.2</t>
  </si>
  <si>
    <t xml:space="preserve">activating signal cointegrator 1 complex subunit 3 isoform a [Homo sapiens] </t>
  </si>
  <si>
    <t>SMC2</t>
  </si>
  <si>
    <t>[1..1168][1..&gt;172][252..&gt;465][508..671][522..639][679..802][&lt;1074..1168]</t>
  </si>
  <si>
    <t>[Smc][ABC_SMC2_euk][L_lactis_ph-MCP][Flexible hinge][SMC_hinge][Tropomyosin_1][P-loop_NTPase]</t>
  </si>
  <si>
    <t>[Chromosome segregation ATPase [Cell cycle control, cell division, chromosome partitioning]; COG1196][ATP-binding cassette domain of eukaryotic SMC2 proteins; cd03273][Lactococcus lactis bacteriophage major capsid protein; pfam06673][propagated from UniProtKB/Swiss-Prot (O95347.2)][SMC proteins Flexible Hinge Domain; smart00968][Tropomyosin like; pfam12718][P-loop containing Nucleoside Triphosphate Hydrolases; cl21455]</t>
  </si>
  <si>
    <t>[32..39][order(35..36,38..40,147)][114][144..147][167..172][222][677][1085..1094][1109..1114][1117..1120][1141..1147][1158][1160]</t>
  </si>
  <si>
    <t>[other][other][acetylation][other][other][acetylation][acetylation][other][other][other][other][acetylation][acetylation]</t>
  </si>
  <si>
    <t>[Walker A/P-loop][ATP binding site [chemical binding]][N6-acetyllysine; propagated from UniProtKB/Swiss-Prot (O95347.2)][Q-loop/lid][ABC transporter signature motif][N6-acetyllysine; propagated from UniProtKB/Swiss-Prot (O95347.2)][N6-acetyllysine; propagated from UniProtKB/Swiss-Prot (O95347.2)][ABC transporter signature motif][Walker B][D-loop][H-loop/switch region][N6-acetyllysine; propagated from UniProtKB/Swiss-Prot (O95347.2)][N6-acetyllysine; propagated from UniProtKB/Swiss-Prot (O95347.2)]</t>
  </si>
  <si>
    <t>NP_006435.2</t>
  </si>
  <si>
    <t xml:space="preserve">structural maintenance of chromosomes protein 2 [Homo sapiens] </t>
  </si>
  <si>
    <t>MAP1B</t>
  </si>
  <si>
    <t>NP_001311184.1;NP_005900.2</t>
  </si>
  <si>
    <t>NP_001311184.1</t>
  </si>
  <si>
    <t>1 genes:MAP1B.NP_001311184.1:microtubule-associated protein 1B isoform 2 [Homo sapiens] ;NP_005900.2:microtubule-associated protein 1B isoform 1 [Homo sapiens] ;</t>
  </si>
  <si>
    <t>SRSF11</t>
  </si>
  <si>
    <t>[34..113][34..107][247..353][359..&gt;479]</t>
  </si>
  <si>
    <t>[RRM_SRSF11][RRM][10 X 8 AA approximate repeats of R-R-S-R-S-R-S-R][DUF1777]</t>
  </si>
  <si>
    <t>[RNA recognition motif in serine/arginine-rich splicing factor 11 (SRSF11) and similar proteins; cd12518][RNA recognition motif; smart00360][propagated from UniProtKB/Swiss-Prot (Q05519.1)][Protein of unknown function (DUF1777); pfam08648]</t>
  </si>
  <si>
    <t>[2][207][414][433][446][448][463][482]</t>
  </si>
  <si>
    <t>[acetylation][phosphorylation][phosphorylation][phosphorylation][phosphorylation][phosphorylation][phosphorylation][phosphorylation]</t>
  </si>
  <si>
    <t>[N-acetylserine; propagated from UniProtKB/Swiss-Prot (Q05519.1)][Phosphoserine; propagated from UniProtKB/Swiss-Prot (Q05519.1)][Phosphoserine; propagated from UniProtKB/Swiss-Prot (Q05519.1)][Phosphoserine; propagated from UniProtKB/Swiss-Prot (Q05519.1)][Phosphothreonine; propagated from UniProtKB/Swiss-Prot (Q05519.1)][Phosphoserine; propagated from UniProtKB/Swiss-Prot (Q05519.1)][Phosphoserine; propagated from UniProtKB/Swiss-Prot (Q05519.1)][Phosphoserine; propagated from UniProtKB/Swiss-Prot (Q05519.1)]</t>
  </si>
  <si>
    <t>NP_001177916.1;NP_004759.1</t>
  </si>
  <si>
    <t>NP_001177916.1</t>
  </si>
  <si>
    <t>1 genes:SRSF11.NP_001177916.1:serine/arginine-rich splicing factor 11 isoform 2 [Homo sapiens] ;NP_004759.1:serine/arginine-rich splicing factor 11 isoform 1 [Homo sapiens] ;</t>
  </si>
  <si>
    <t>KIF5C</t>
  </si>
  <si>
    <t>[6..327][8..334][174..315][859..956]</t>
  </si>
  <si>
    <t>[KISc_KHC_KIF5][KISc][Microtubule-binding][Globular]</t>
  </si>
  <si>
    <t>[Kinesin motor domain, kinesin heavy chain (KHC) or KIF5-like subgroup; cd01369][Kinesin motor, catalytic domain. ATPase; smart00129][propagated from UniProtKB/Swiss-Prot (O60282.1)][propagated from UniProtKB/Swiss-Prot (O60282.1)]</t>
  </si>
  <si>
    <t>[order(16,86,89,91..94,232)][order(157..159,162,276,280..281)][order(158..160,162,238..240,249,253,257,276,281)][order(236,238..239,253,256..257,260)]</t>
  </si>
  <si>
    <t>[ATP binding site [chemical binding]][beta tubulin interaction site [polypeptide binding]][microtubule interaction site [polypeptide binding]][alpha tubulin interaction site [polypeptide binding]]</t>
  </si>
  <si>
    <t>NP_004513.1</t>
  </si>
  <si>
    <t xml:space="preserve">kinesin heavy chain isoform 5C [Homo sapiens] </t>
  </si>
  <si>
    <t>KATNA1</t>
  </si>
  <si>
    <t>3.6.4.3</t>
  </si>
  <si>
    <t>[1..75][1..29][167..306][167..305]</t>
  </si>
  <si>
    <t>[Interaction with dynein and NDEL1. {ECO:0000250}][Interaction with KATNB1][AAA][AAA]</t>
  </si>
  <si>
    <t>[propagated from UniProtKB/Swiss-Prot (O75449.1)][propagated from UniProtKB/Swiss-Prot (O75449.1)][ATPases associated with a variety of cellular activities; smart00382][The AAA+ (ATPases Associated with a wide variety of cellular Activities) superfamily represents an ancient group of ATPases belonging to the ASCE (for additional strand, catalytic E) division of the P-loop NTPase fold. The ASCE division also includes ABC; cd00009]</t>
  </si>
  <si>
    <t>[42][109][133][173..180][order(174..181,232,284)][228..233][296]</t>
  </si>
  <si>
    <t>[phosphorylation][phosphorylation][phosphorylation][other][other][other][other]</t>
  </si>
  <si>
    <t>[Phosphoserine, by DYRK2. {ECO:0000255|HAMAP-Rule:MF_03023, ECO:0000269|PubMed:19287380}; propagated from UniProtKB/Swiss-Prot (O75449.1)][Phosphoserine, by DYRK2. {ECO:0000255|HAMAP-Rule:MF_03023, ECO:0000269|PubMed:19287380}; propagated from UniProtKB/Swiss-Prot (O75449.1)][Phosphothreonine, by DYRK2. {ECO:0000255|HAMAP-Rule:MF_03023, ECO:0000269|PubMed:19287380}; propagated from UniProtKB/Swiss-Prot (O75449.1)][Walker A motif][ATP binding site [chemical binding]][Walker B motif][arginine finger]</t>
  </si>
  <si>
    <t>NP_001191005.1;NP_008975.1</t>
  </si>
  <si>
    <t>NP_001191005.1</t>
  </si>
  <si>
    <t>1 genes:KATNA1.NP_001191005.1:katanin p60 ATPase-containing subunit A1 isoform 2 [Homo sapiens] ;NP_008975.1:katanin p60 ATPase-containing subunit A1 isoform 1 [Homo sapiens] ;</t>
  </si>
  <si>
    <t>SPATA5L1</t>
  </si>
  <si>
    <t>[1]</t>
  </si>
  <si>
    <t>[N-acetylmethionine. {ECO:0000244|PubMed:22814378}; propagated from UniProtKB/Swiss-Prot (Q9BVQ7.2)]</t>
  </si>
  <si>
    <t>NP_001310569.1;NP_076968.2</t>
  </si>
  <si>
    <t>NP_001310569.1</t>
  </si>
  <si>
    <t>1 genes:SPATA5L1.NP_001310569.1:spermatogenesis-associated protein 5-like protein 1 isoform 2 [Homo sapiens] ;NP_076968.2:spermatogenesis-associated protein 5-like protein 1 isoform 1 [Homo sapiens] ;</t>
  </si>
  <si>
    <t>LARP1B</t>
  </si>
  <si>
    <t>[216..288][707..747][748..786]</t>
  </si>
  <si>
    <t>[LARP_2][DM15][DM15]</t>
  </si>
  <si>
    <t>[La RNA-binding domain of La-related protein 2; cd08038][Tandem repeat in fly CG14066 (La related protein), human KIAA0731 and worm R144.7. Unknown function; smart00684][Tandem repeat in fly CG14066 (La related protein), human KIAA0731 and worm R144.7. Unknown function; smart00684]</t>
  </si>
  <si>
    <t>[60][order(222,225..226,231,234..235,237,256..258)][327][329][335][340][343][427][432][436][454]</t>
  </si>
  <si>
    <t>[phosphorylation][other][phosphorylation][phosphorylation][phosphorylation][phosphorylation][phosphorylation][phosphorylation][phosphorylation][phosphorylation][phosphorylation]</t>
  </si>
  <si>
    <t>[Phosphoserine. {ECO:0000244|PubMed:18669648, ECO:0000244|PubMed:19690332, ECO:0000244|PubMed:21406692}; propagated from UniProtKB/Swiss-Prot (Q659C4.2)][RNA binding site [nucleotide binding]][Phosphoserine. {ECO:0000244|PubMed:24275569}; propagated from UniProtKB/Swiss-Prot (Q659C4.2)][Phosphothreonine. {ECO:0000244|PubMed:24275569}; propagated from UniProtKB/Swiss-Prot (Q659C4.2)][Phosphoserine. {ECO:0000244|PubMed:24275569}; propagated from UniProtKB/Swiss-Prot (Q659C4.2)][Phosphoserine. {ECO:0000244|PubMed:24275569}; propagated from UniProtKB/Swiss-Prot (Q659C4.2)][Phosphoserine. {ECO:0000244|PubMed:24275569}; propagated from UniProtKB/Swiss-Prot (Q659C4.2)][Phosphothreonine. {ECO:0000244|PubMed:24275569}; propagated from UniProtKB/Swiss-Prot (Q659C4.2)][Phosphoserine. {ECO:0000244|PubMed:19690332}; propagated from UniProtKB/Swiss-Prot (Q659C4.2)][Phosphoserine. {ECO:0000244|PubMed:24275569}; propagated from UniProtKB/Swiss-Prot (Q659C4.2)][Phosphothreonine. {ECO:0000244|PubMed:24275569}; propagated from UniProtKB/Swiss-Prot (Q659C4.2)]</t>
  </si>
  <si>
    <t>NP_060548.2</t>
  </si>
  <si>
    <t xml:space="preserve">la-related protein 1B isoform 1 [Homo sapiens] </t>
  </si>
  <si>
    <t>GTF3C4</t>
  </si>
  <si>
    <t>2.3.1.48</t>
  </si>
  <si>
    <t>[61..254][736..822]</t>
  </si>
  <si>
    <t>[TFIIIC_delta][zf-TFIIIC]</t>
  </si>
  <si>
    <t>[Transcription factor IIIC subunit delta N-term; pfam12657][Putative zinc-finger of transcription factor IIIC complex; pfam12660]</t>
  </si>
  <si>
    <t>[1][611]</t>
  </si>
  <si>
    <t>[N-acetylmethionine. {ECO:0000244|PubMed:19413330}; propagated from UniProtKB/Swiss-Prot (Q9UKN8.2)][Phosphoserine. {ECO:0000244|PubMed:18669648, ECO:0000244|PubMed:18691976, ECO:0000244|PubMed:19690332, ECO:0000244|PubMed:20068231, ECO:0000244|PubMed:21406692}; propagated from UniProtKB/Swiss-Prot (Q9UKN8.2)]</t>
  </si>
  <si>
    <t>NP_036336.2</t>
  </si>
  <si>
    <t xml:space="preserve">general transcription factor 3C polypeptide 4 [Homo sapiens] </t>
  </si>
  <si>
    <t>ANKHD1</t>
  </si>
  <si>
    <t>[204..233][209..301][232..358][237..266][271..300][276..365][299..425][304..333][337..366][342..433][367..491][371..400][404..433][409..500][437..466][470..499][504..533][534..563][537..655][539..629][567..596][600..629][605..690][630..&gt;694][634..663][667..696][&lt;814..852][1054..1086][1054..1083][1055..1108][1083..1210][1087..1116][1092..1184][1121..1150][1154..1183][1189..1218][1194..1285][1223..1255][1223..1252][1252..1378][1256..1285][1261..1355][1291..1320][1324..1353][1357..1386][1697..1759]</t>
  </si>
  <si>
    <t>[ANK 1][Ank_2][ANK][ANK 2][ANK 3][Ank_2][ANK][ANK 4][ANK 5][Ank_2][ANK][ANK 6][ANK 7][Ank_2][ANK 8][ANK 9][ANK 10][ANK 11][ANK][Ank_2][ANK 12][ANK 13][Ank_2][ANK][ANK 14][ANK 15][Prefoldin][Ank][ANK 16][Ank_4][ANK][ANK 17][Ank_2][ANK 18][ANK 19][ANK 20][Ank_2][Ank][ANK 21][ANK][ANK 22][Ank_2][ANK 23][ANK 24][ANK 25][KH-I]</t>
  </si>
  <si>
    <t>[propagated from UniProtKB/Swiss-Prot (Q8IWZ3.1)][Ankyrin repeats (3 copies); pfam12796][ankyrin repeats; ankyrin repeats mediate protein-protein interactions in very diverse families of proteins. The number of ANK repeats in a protein can range from 2 to over 20 (ankyrins, for example). ANK repeats may occur in combinations with other...; cd00204][propagated from UniProtKB/Swiss-Prot (Q8IWZ3.1)][propagated from UniProtKB/Swiss-Prot (Q8IWZ3.1)][Ankyrin repeats (3 copies); pfam12796][ankyrin repeats; ankyrin repeats mediate protein-protein interactions in very diverse families of proteins. The number of ANK repeats in a protein can range from 2 to over 20 (ankyrins, for example). ANK repeats may occur in combinations with other...; cd00204][propagated from UniProtKB/Swiss-Prot (Q8IWZ3.1)][propagated from UniProtKB/Swiss-Prot (Q8IWZ3.1)][Ankyrin repeats (3 copies); pfam12796][ankyrin repeats; ankyrin repeats mediate protein-protein interactions in very diverse families of proteins. The number of ANK repeats in a protein can range from 2 to over 20 (ankyrins, for example). ANK repeats may occur in combinations with other...; cd00204][propagated from UniProtKB/Swiss-Prot (Q8IWZ3.1)][propagated from UniProtKB/Swiss-Prot (Q8IWZ3.1)][Ankyrin repeats (3 copies); pfam12796][propagated from UniProtKB/Swiss-Prot (Q8IWZ3.1)][propagated from UniProtKB/Swiss-Prot (Q8IWZ3.1)][propagated from UniProtKB/Swiss-Prot (Q8IWZ3.1)][propagated from UniProtKB/Swiss-Prot (Q8IWZ3.1)][ankyrin repeats; ankyrin repeats mediate protein-protein interactions in very diverse families of proteins. The number of ANK repeats in a protein can range from 2 to over 20 (ankyrins, for example). ANK repeats may occur in combinations with other...; cd00204][Ankyrin repeats (3 copies); pfam12796][propagated from UniProtKB/Swiss-Prot (Q8IWZ3.1)][propagated from UniProtKB/Swiss-Prot (Q8IWZ3.1)][Ankyrin repeats (3 copies); pfam12796][ankyrin repeats; ankyrin repeats mediate protein-protein interactions in very diverse families of proteins. The number of ANK repeats in a protein can range from 2 to over 20 (ankyrins, for example). ANK repeats may occur in combinations with other...; cd00204][propagated from UniProtKB/Swiss-Prot (Q8IWZ3.1)][propagated from UniProtKB/Swiss-Prot (Q8IWZ3.1)][Prefoldin is a hexameric molecular chaperone complex, found in both eukaryotes and archaea, that binds and stabilizes newly synthesized polypeptides allowing them to fold correctly. The complex contains two alpha and four beta subunits, the two subunits...; cl09111][Ankyrin repeat; pfam00023][propagated from UniProtKB/Swiss-Prot (Q8IWZ3.1)][Ankyrin repeats (many copies); pfam13637][ankyrin repeats; ankyrin repeats mediate protein-protein interactions in very diverse families of proteins. The number of ANK repeats in a protein can range from 2 to over 20 (ankyrins, for example). ANK repeats may occur in combinations with other...; cd00204][propagated from UniProtKB/Swiss-Prot (Q8IWZ3.1)][Ankyrin repeats (3 copies); pfam12796][propagated from UniProtKB/Swiss-Prot (Q8IWZ3.1)][propagated from UniProtKB/Swiss-Prot (Q8IWZ3.1)][propagated from UniProtKB/Swiss-Prot (Q8IWZ3.1)][Ankyrin repeats (3 copies); pfam12796][Ankyrin repeat; pfam00023][propagated from UniProtKB/Swiss-Prot (Q8IWZ3.1)][ankyrin repeats; ankyrin repeats mediate protein-protein interactions in very diverse families of proteins. The number of ANK repeats in a protein can range from 2 to over 20 (ankyrins, for example). ANK repeats may occur in combinations with other...; cd00204][propagated from UniProtKB/Swiss-Prot (Q8IWZ3.1)][Ankyrin repeats (3 copies); pfam12796][propagated from UniProtKB/Swiss-Prot (Q8IWZ3.1)][propagated from UniProtKB/Swiss-Prot (Q8IWZ3.1)][propagated from UniProtKB/Swiss-Prot (Q8IWZ3.1)][K homology RNA-binding domain, type I. KH binds single-stranded RNA or DNA. It is found in a wide variety of proteins including ribosomal proteins, transcription factors and post-transcriptional modifiers of mRNA. There are two different KH domains that...; cd00105]</t>
  </si>
  <si>
    <t>[1][86][93][95][101][105][1653][order(1705,1707..1709,1711..1715,1718..1719,1722..1723,][1712..1715][1785]</t>
  </si>
  <si>
    <t>[acetylation][phosphorylation][phosphorylation][phosphorylation][phosphorylation][phosphorylation][phosphorylation][other][other][phosphorylation]</t>
  </si>
  <si>
    <t>[N-acetylmethionine. {ECO:0000244|PubMed:22814378}; propagated from UniProtKB/Swiss-Prot (Q8IWZ3.1)][][][][Phosphoserine. {ECO:0000244|PubMed:19690332}; propagated from UniProtKB/Swiss-Prot (Q8IWZ3.1)][Phosphoserine. {ECO:0000244|PubMed:24275569}; propagated from UniProtKB/Swiss-Prot (Q8IWZ3.1)][Phosphothreonine. {ECO:0000244|PubMed:18669648}; propagated from UniProtKB/Swiss-Prot (Q8IWZ3.1)][nucleic acid binding region [nucleotide binding]][G-X-X-G motif][]</t>
  </si>
  <si>
    <t>NP_060217.1</t>
  </si>
  <si>
    <t xml:space="preserve">ankyrin repeat and KH domain-containing protein 1 isoform 1 [Homo sapiens] </t>
  </si>
  <si>
    <t>RBM27</t>
  </si>
  <si>
    <t>[277..299][599..674][602..668][971..1013]</t>
  </si>
  <si>
    <t>[zf-CCCH][RRM_RBM27][RRM_6][RRM_SF]</t>
  </si>
  <si>
    <t>[Zinc finger C-x8-C-x5-C-x3-H type (and similar); pfam00642][RNA recognition motif of vertebrate RNA-binding protein 27 (RBM27); cd12517][RNA recognition motif (a.k.a. RRM, RBD, or RNP domain); pfam14259][RNA recognition motif (RRM) superfamily; cl17169]</t>
  </si>
  <si>
    <t>[447][1020]</t>
  </si>
  <si>
    <t>[Phosphothreonine. {ECO:0000269|PubMed:16964243, ECO:0000269|PubMed:18220336, ECO:0000269|PubMed:20068231, ECO:0000269|PubMed:24275569}; propagated from UniProtKB/Swiss-Prot (Q9P2N5.2)][Phosphoserine. {ECO:0000269|PubMed:18669648}; propagated from UniProtKB/Swiss-Prot (Q9P2N5.2)]</t>
  </si>
  <si>
    <t>NP_061862.1</t>
  </si>
  <si>
    <t xml:space="preserve">RNA-binding protein 27 [Homo sapiens] </t>
  </si>
  <si>
    <t>UBR4</t>
  </si>
  <si>
    <t>[1660..1727][3660..3704][4367..5163]</t>
  </si>
  <si>
    <t>[ZnF_UBR1][DZR][E3_UbLigase_R4]</t>
  </si>
  <si>
    <t>[Putative zinc finger in N-recognin, a recognition component of the N-end rule pathway; smart00396][Double zinc ribbon; pfam12773][E3 ubiquitin-protein ligase UBR4; pfam13764]</t>
  </si>
  <si>
    <t>[178][181][212][370][620][850..870][993..1013][1084][1402][1647][1652][1754][1761][1762][1763][1763][2278][2279][2715][2718][2719][2719][2722][2722][2724][2724][2944][2952]</t>
  </si>
  <si>
    <t>[phosphorylation][phosphorylation][phosphorylation][phosphorylation][phosphorylation][transmembrane region][transmembrane reg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</si>
  <si>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{ECO:0000244|PubMed:18669648, ECO:0000244|PubMed:20068231}; propagated from UniProtKB/Swiss-Prot (Q5T4S7.1)][Phosphoserine. {ECO:0000244|PubMed:18669648, ECO:0000244|PubMed:19690332, ECO:0000244|PubMed:20068231}; propagated from UniProtKB/Swiss-Prot (Q5T4S7.1)][Phosphoserine. {ECO:0000250|UniProtKB:A2AN08}; propagated from UniProtKB/Swiss-Prot (Q5T4S7.1)][Phosphotyrosine. {ECO:0000250|UniProtKB:A2AN08}; propagated from UniProtKB/Swiss-Prot (Q5T4S7.1)][][propagated from UniProtKB/Swiss-Prot (Q5T4S7.1)][propagated from UniProtKB/Swiss-Prot (Q5T4S7.1)][N6-acetyllysine. {ECO:0000244|PubMed:19608861}; propagated from UniProtKB/Swiss-Prot (Q5T4S7.1)][Phosphoserine. {ECO:0000250|UniProtKB:Q2TL32}; propagated from UniProtKB/Swiss-Prot (Q5T4S7.1)][Phosphoserine. {ECO:0000244|PubMed:24275569}; propagated from UniProtKB/Swiss-Prot (Q5T4S7.1)][Phosphoserine. {ECO:0000244|PubMed:24275569}; propagated from UniProtKB/Swiss-Prot (Q5T4S7.1)][Phosphoserine. {ECO:0000250|UniProtKB:Q2TL32}; propagated from UniProtKB/Swiss-Prot (Q5T4S7.1)][][][][Phosphoserine. {ECO:0000244|PubMed:20068231}; propagated from UniProtKB/Swiss-Prot (Q5T4S7.1)][][][Phosphothreonine. {ECO:0000244|PubMed:18669648}; propagated from UniProtKB/Swiss-Prot (Q5T4S7.1)][][][Phosphoserine. {ECO:0000244|PubMed:21406692, ECO:0000269|Ref.4}; propagated from UniProtKB/Swiss-Prot (Q5T4S7.1)][][Phosphoserine. {ECO:0000250|UniProtKB:A2AN08}; propagated from UniProtKB/Swiss-Prot (Q5T4S7.1)][][Phosphothreonine. {ECO:0000250|UniProtKB:A2AN08}; propagated from UniProtKB/Swiss-Prot (Q5T4S7.1)][Phosphothreonine. {ECO:0000244|PubMed:24275569}; propagated from UniProtKB/Swiss-Prot (Q5T4S7.1)][Phosphoserine. {ECO:0000244|PubMed:24275569}; propagated from UniProtKB/Swiss-Prot (Q5T4S7.1)]</t>
  </si>
  <si>
    <t>NP_065816.2</t>
  </si>
  <si>
    <t xml:space="preserve">E3 ubiquitin-protein ligase UBR4 [Homo sapiens] </t>
  </si>
  <si>
    <t>TMOD3</t>
  </si>
  <si>
    <t>[1..147][&lt;216..&gt;292]</t>
  </si>
  <si>
    <t>[Tropomodulin][LRR_RI]</t>
  </si>
  <si>
    <t>[Tropomodulin; pfam03250][Leucine-rich repeats (LRRs), ribonuclease inhibitor (RI)-like subfamily. LRRs are 20-29 residue sequence motifs present in many proteins that participate in protein-protein interactions and have different functions and cellular locations. LRRs correspond...; cd00116]</t>
  </si>
  <si>
    <t>[25][25]</t>
  </si>
  <si>
    <t>[][Phosphoserine. {ECO:0000244|PubMed:18669648, ECO:0000244|PubMed:20068231, ECO:0000244|PubMed:21406692, ECO:0000244|PubMed:24275569}; propagated from UniProtKB/Swiss-Prot (Q9NYL9.1)]</t>
  </si>
  <si>
    <t>NP_055362.1</t>
  </si>
  <si>
    <t xml:space="preserve">tropomodulin-3 [Homo sapiens] </t>
  </si>
  <si>
    <t>NNXFFFN</t>
  </si>
  <si>
    <t>UBE2G2</t>
  </si>
  <si>
    <t>2.3.2.23</t>
  </si>
  <si>
    <t>[&lt;1..89]</t>
  </si>
  <si>
    <t>[UBCc]</t>
  </si>
  <si>
    <t>[Ubiquitin-conjugating enzyme E2, catalytic (UBCc) domain. This is part of the ubiquitin-mediated protein degradation pathway in which a thiol-ester linkage forms between a conserved cysteine and the C-terminus of ubiquitin and complexes with ubiquitin...; cd00195]</t>
  </si>
  <si>
    <t>[order(6..7,11..12,14,18..20,22..23,40..41,44,49,52,55,][19]</t>
  </si>
  <si>
    <t>[other][active]</t>
  </si>
  <si>
    <t>[Ub thioester intermediate interaction residues][active site cysteine]</t>
  </si>
  <si>
    <t>NP_001189418.1;NP_003334.2;NP_872630.1</t>
  </si>
  <si>
    <t>NP_001189418.1</t>
  </si>
  <si>
    <t>1 genes:UBE2G2.NP_001189418.1:ubiquitin-conjugating enzyme E2 G2 isoform 3 [Homo sapiens] ;NP_003334.2:ubiquitin-conjugating enzyme E2 G2 isoform 1 [Homo sapiens] ;NP_872630.1:ubiquitin-conjugating enzyme E2 G2 isoform 2 [Homo sapiens] ;</t>
  </si>
  <si>
    <t>TMOD2</t>
  </si>
  <si>
    <t>[1..147][&lt;215..323]</t>
  </si>
  <si>
    <t>[25]</t>
  </si>
  <si>
    <t>[Phosphoserine. {ECO:0000250|UniProtKB:P70566}; propagated from UniProtKB/Swiss-Prot (Q9NZR1.1)]</t>
  </si>
  <si>
    <t>NP_055363.1</t>
  </si>
  <si>
    <t xml:space="preserve">tropomodulin-2 isoform a [Homo sapiens] </t>
  </si>
  <si>
    <t>NIP7</t>
  </si>
  <si>
    <t>[1..176][1..92][93..180]</t>
  </si>
  <si>
    <t>[NIP7][N-terminal domain][C-terminal domain]</t>
  </si>
  <si>
    <t>[Rbosome biogenesis protein Nip4, contains PUA domain [Translation, ribosomal structure and biogenesis]; COG1374][propagated from UniProtKB/Swiss-Prot (Q9Y221.1)][propagated from UniProtKB/Swiss-Prot (Q9Y221.1)]</t>
  </si>
  <si>
    <t>NP_057185.1</t>
  </si>
  <si>
    <t xml:space="preserve">60S ribosome subunit biogenesis protein NIP7 homolog isoform 1 [Homo sapiens] </t>
  </si>
  <si>
    <t>GNAI2</t>
  </si>
  <si>
    <t>[3..316][3..312]</t>
  </si>
  <si>
    <t>[G_alpha][G-alpha]</t>
  </si>
  <si>
    <t>[G protein alpha subunit; smart00275][Alpha subunit of G proteins (guanine nucleotide binding); cd00066]</t>
  </si>
  <si>
    <t>[order(3,8..10,145,164,167,233..234,236,289..290)][3..10][order(4..6,34,38,42,45,48..49,67,70,113,142,167,175,179)][140..148][145][order(146,148,150,161,163,167..169,171,174..175,177..180)][order(148,173,176..177,180)][164..167][165..181][233..236][order(281..292,294..297)][289..291]</t>
  </si>
  <si>
    <t>[other][other][other][other][other][other][other][other][other][other][other][other]</t>
  </si>
  <si>
    <t>[GTP/Mg2+ binding site [chemical binding]][G1 box][GoLoco binding site][Switch I region][G2 box][beta - gamma complex interaction site [polypeptide binding]][adenylyl cyclase interaction site [polypeptide binding]][G3 box][Switch II region][G4 box][putative receptor binding site][G5 box]</t>
  </si>
  <si>
    <t>NP_001159897.1</t>
  </si>
  <si>
    <t xml:space="preserve">guanine nucleotide-binding protein G(i) subunit alpha-2 isoform 2 [Homo sapiens] </t>
  </si>
  <si>
    <t>RPL23A</t>
  </si>
  <si>
    <t>[&lt;31..68][36..156][74..156]</t>
  </si>
  <si>
    <t>[Ribosomal_L23eN][PTZ00191][PRK14548]</t>
  </si>
  <si>
    <t>[Ribosomal protein L23, N-terminal domain; pfam03939][60S ribosomal protein L23a; Provisional][50S ribosomal protein L23P; Provisional]</t>
  </si>
  <si>
    <t>[43][45][45]</t>
  </si>
  <si>
    <t>[][][Phosphothreonine; propagated from UniProtKB/Swiss-Prot (P62750.1)]</t>
  </si>
  <si>
    <t>NP_000975.2</t>
  </si>
  <si>
    <t xml:space="preserve">60S ribosomal protein L23a [Homo sapiens] </t>
  </si>
  <si>
    <t>MARCKSL1</t>
  </si>
  <si>
    <t>[16..193][87..110][87..100]</t>
  </si>
  <si>
    <t>[MARCKS][Effector domain involved in lipid-binding (By similarity)][Calmodulin-binding (PSD)]</t>
  </si>
  <si>
    <t>[MARCKS family; pfam02063][propagated from UniProtKB/Swiss-Prot (P49006.2)][propagated from UniProtKB/Swiss-Prot (P49006.2)]</t>
  </si>
  <si>
    <t>[22][22][22][36][41][48][71][71][85][93][101][104][104][120][135][148][148][151][162][165][178][178][180]</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</si>
  <si>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</si>
  <si>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propagated from UniProtKB/Swiss-Prot (P49006.2)][Phosphoserine; propagated from UniProtKB/Swiss-Prot (P49006.2)][Phosphoserine; propagated from UniProtKB/Swiss-Prot (P49006.2)][][][Phosphoserine; propagated from UniProtKB/Swiss-Prot (P49006.2)][][Phosphoserine; propagated from UniProtKB/Swiss-Prot (P49006.2)][Phosphoserine; propagated from UniProtKB/Swiss-Prot (P49006.2)][][Phosphoserine; propagated from UniProtKB/Swiss-Prot (P49006.2)][][][][Phosphothreonine; propagated from UniProtKB/Swiss-Prot (P49006.2)][Phosphoserine; propagated from UniProtKB/Swiss-Prot (P49006.2)][][][][Phosphothreonine; propagated from UniProtKB/Swiss-Prot (P49006.2)][]</t>
  </si>
  <si>
    <t>NP_075385.1</t>
  </si>
  <si>
    <t xml:space="preserve">MARCKS-related protein [Homo sapiens] </t>
  </si>
  <si>
    <t>NPM3</t>
  </si>
  <si>
    <t>[33..&gt;140]</t>
  </si>
  <si>
    <t>[Nucleoplasmin]</t>
  </si>
  <si>
    <t>[Nucleoplasmin; pfam03066]</t>
  </si>
  <si>
    <t>[2][13][16][147][147][151][151][158][158]</t>
  </si>
  <si>
    <t>[acetylation][phosphorylation][phosphorylation][phosphorylation][phosphorylation][phosphorylation][phosphorylation][phosphorylation][phosphorylation]</t>
  </si>
  <si>
    <t>[N-acetylalanine; propagated from UniProtKB/Swiss-Prot (O75607.3)][Phosphoserine; propagated from UniProtKB/Swiss-Prot (O75607.3)][Phosphoserine; propagated from UniProtKB/Swiss-Prot (O75607.3)][][Phosphoserine; propagated from UniProtKB/Swiss-Prot (O75607.3)][][Phosphoserine; propagated from UniProtKB/Swiss-Prot (O75607.3)][][Phosphoserine; propagated from UniProtKB/Swiss-Prot (O75607.3)]</t>
  </si>
  <si>
    <t>NP_008924.1</t>
  </si>
  <si>
    <t xml:space="preserve">nucleoplasmin-3 [Homo sapiens] </t>
  </si>
  <si>
    <t>LIMA1</t>
  </si>
  <si>
    <t>[391..443]</t>
  </si>
  <si>
    <t>[LIM_Eplin_alpha_beta]</t>
  </si>
  <si>
    <t>[The Lim domain of Epithelial Protein Lost in Neoplasm (Eplin); cd09485]</t>
  </si>
  <si>
    <t>[1][4][15][132][225][229][263][343][351][363][366][370][375][order(391,394,412,415,418,421,439,442)][491][605][610][618][687][693][699][727]</t>
  </si>
  <si>
    <t>[acetylation][phosphorylation][phosphorylation][phosphorylation][phosphorylation][phosphorylation][phosphorylation][phosphorylation][phosphorylation][phosphorylation][phosphorylation][phosphorylation][phosphorylation][other][phosphorylation][phosphorylation][phosphorylation][phosphorylation][phosphorylation][phosphorylation][phosphorylation][phosphorylation]</t>
  </si>
  <si>
    <t>[N-acetylmethionine; propagated from UniProtKB/Swiss-Prot (Q9UHB6.1)][Phosphoserine; propagated from UniProtKB/Swiss-Prot (Q9UHB6.1)][Phosphoserine; propagated from UniProtKB/Swiss-Prot (Q9UHB6.1)][Phosphoserine; propagated from UniProtKB/Swiss-Prot (Q9UHB6.1)][Phosphoserine; propagated from UniProtKB/Swiss-Prot (Q9UHB6.1)][Phosphotyrosine; propagated from UniProtKB/Swiss-Prot (Q9UHB6.1)][Phosphoserine; propagated from UniProtKB/Swiss-Prot (Q9UHB6.1)][Phosphoserine; propagated from UniProtKB/Swiss-Prot (Q9UHB6.1)][Phosphoserine; propagated from UniProtKB/Swiss-Prot (Q9UHB6.1)][Phosphoserine; propagated from UniProtKB/Swiss-Prot (Q9UHB6.1)][Phosphoserine; propagated from UniProtKB/Swiss-Prot (Q9UHB6.1)][Phosphoserine; propagated from UniProtKB/Swiss-Prot (Q9UHB6.1)][Phosphoserine; propagated from UniProtKB/Swiss-Prot (Q9UHB6.1)][Zn binding site [ion binding]][Phosphoserine; propagated from UniProtKB/Swiss-Prot (Q9UHB6.1)][Phosphoserine; propagated from UniProtKB/Swiss-Prot (Q9UHB6.1)][Phosphoserine; propagated from UniProtKB/Swiss-Prot (Q9UHB6.1)][Phosphoserine; propagated from UniProtKB/Swiss-Prot (Q9UHB6.1)][Phosphoserine; propagated from UniProtKB/Swiss-Prot (Q9UHB6.1)][Phosphoserine; propagated from UniProtKB/Swiss-Prot (Q9UHB6.1)][Phosphoserine; propagated from UniProtKB/Swiss-Prot (Q9UHB6.1)][Phosphoserine; propagated from UniProtKB/Swiss-Prot (Q9UHB6.1)]</t>
  </si>
  <si>
    <t>NP_001107018.1;NP_057441.1</t>
  </si>
  <si>
    <t>NP_001107018.1</t>
  </si>
  <si>
    <t>1 genes:LIMA1.NP_001107018.1:LIM domain and actin-binding protein 1 isoform 1 [Homo sapiens] ;NP_057441.1:LIM domain and actin-binding protein 1 isoform 2 [Homo sapiens] ;</t>
  </si>
  <si>
    <t>LAMTOR1</t>
  </si>
  <si>
    <t>[15..88][121..161]</t>
  </si>
  <si>
    <t>[LAMTOR][Interaction with LAMTOR2 and LAMTOR3 (By similarity)]</t>
  </si>
  <si>
    <t>[Late endosomal/lysosomal adaptor and MAPK and MTOR activator; pfam15454][propagated from UniProtKB/Swiss-Prot (Q6IAA8.2)]</t>
  </si>
  <si>
    <t>[27][40]</t>
  </si>
  <si>
    <t>[Phosphoserine; propagated from UniProtKB/Swiss-Prot (Q6IAA8.2)][]</t>
  </si>
  <si>
    <t>NP_060377.1</t>
  </si>
  <si>
    <t xml:space="preserve">ragulator complex protein LAMTOR1 [Homo sapiens] </t>
  </si>
  <si>
    <t>RPA3</t>
  </si>
  <si>
    <t>[8..113]</t>
  </si>
  <si>
    <t>[RPA3]</t>
  </si>
  <si>
    <t>[RPA3: A subfamily of OB folds similar to human RPA3 (also called RPA14). RPA3 is the smallest subunit of Replication protein A (RPA). RPA is a nuclear ssDNA binding protein (SSB) which appears to be involved in all aspects of DNA metabolism including...; cd04479]</t>
  </si>
  <si>
    <t>[2][order(8..9,11,68,88,94..95,101,104,106,108..109,112..113)][order(8..9,11,68,88,94..95,106,109,112..113)][order(31..33,40..43,45,52..54,56,65,72..74,78..80)][order(95,101,108)]</t>
  </si>
  <si>
    <t>[N-acetylvaline. {ECO:0000244|PubMed:19413330, ECO:0000244|PubMed:22223895, ECO:0000244|PubMed:22814378}; propagated from UniProtKB/Swiss-Prot (P35244.1)][trimerization core interface][RPA3/RPA2 DBD-D interface [polypeptide binding]][generic binding surface I][RPA3/RPA1 DBD-C interface [polypeptide binding]]</t>
  </si>
  <si>
    <t>NP_002938.1</t>
  </si>
  <si>
    <t xml:space="preserve">replication protein A 14 kDa subunit [Homo sapiens] </t>
  </si>
  <si>
    <t>MRPL54</t>
  </si>
  <si>
    <t>[59..135]</t>
  </si>
  <si>
    <t>[Ribosomal_L37]</t>
  </si>
  <si>
    <t>[Mitochondrial ribosomal protein L37; pfam08561]</t>
  </si>
  <si>
    <t>NP_758455.1</t>
  </si>
  <si>
    <t xml:space="preserve">39S ribosomal protein L54, mitochondrial [Homo sapiens] </t>
  </si>
  <si>
    <t>MYO1D</t>
  </si>
  <si>
    <t>[4..694][24..682][802..1005]</t>
  </si>
  <si>
    <t>[MYSc][MYSc_Myo1][Myosin_TH1]</t>
  </si>
  <si>
    <t>[Myosin. Large ATPases; smart00242][class I myosin, motor domain; cd01378][Myosin tail; pfam06017]</t>
  </si>
  <si>
    <t>[2][order(50..53,58,102..109,151..161,383..388)][order(50..53,58)][102..109][151..161][200][383..388][order(412..423,426..433,435)][536][614..624][order(626..652,669..682)]</t>
  </si>
  <si>
    <t>[acetylation][other][other][other][other][phosphorylation][other][other][phosphorylation][other][other]</t>
  </si>
  <si>
    <t>[N-acetylalanine. {ECO:0000269|Ref.4}; propagated from UniProtKB/Swiss-Prot (O94832.2)][ATP binding site [chemical binding]][purine-binding loop][P-loop][switch I region][Phosphoserine. {ECO:0000244|PubMed:18669648}; propagated from UniProtKB/Swiss-Prot (O94832.2)][switch II region][relay loop][Phosphotyrosine. {ECO:0000250|UniProtKB:Q5SYD0}; propagated from UniProtKB/Swiss-Prot (O94832.2)][SH1 helix][converter subdomain]</t>
  </si>
  <si>
    <t>NP_056009.1</t>
  </si>
  <si>
    <t xml:space="preserve">unconventional myosin-Id isoform 1 [Homo sapiens] </t>
  </si>
  <si>
    <t>YES1</t>
  </si>
  <si>
    <t>2.7.10.2</t>
  </si>
  <si>
    <t>[94..151][154..253][264..542][277..526]</t>
  </si>
  <si>
    <t>[SH3_Yes][SH2_Src_family][PTKc_Yes][Pkinase_Tyr]</t>
  </si>
  <si>
    <t>[Src homology 3 domain of Yes Protein Tyrosine Kinase; cd12007][Src homology 2 (SH2) domain found in the Src family of non-receptor tyrosine kinases; cd09933][Catalytic domain of the Protein Tyrosine Kinase, Yes; cd05069][Protein tyrosine kinase; pfam07714]</t>
  </si>
  <si>
    <t>[11][21][26][32][32][40][order(100,102,105..106,109,126..128,141,143,145..146)][111][order(165,185,187..190,195,211,213,246)][order(165,185,187..189,195,211..213)][194][195][222][223][order(224,240,245..247)][order(283,285..287,291,303,305,348..351,355,396,400..401,][order(283,286,291,303,305,348..351,355,396,398,401,403,][order(297,299,331,334,336,349,375,379,407,527)][336][345][order(385,388..389,452,514..516,518,520..521,524,528,][order(396,400,431..435,444,478)][413..437][426][426][446][446][537][537]</t>
  </si>
  <si>
    <t>[phosphorylation][phosphorylation][phosphorylation][phosphorylation][phosphorylation][phosphorylation][other][phosphorylation][other][other][phosphorylation][phosphorylation][phosphorylation][phosphorylation][other][active][other][other][phosphorylation][phosphorylation][other][other][other][phosphorylation][phosphorylation][phosphorylation][phosphorylation][phosphorylation][phosphorylation]</t>
  </si>
  <si>
    <t>[Phosphoserine; propagated from UniProtKB/Swiss-Prot (P07947.3)][Phosphothreonine; propagated from UniProtKB/Swiss-Prot (P07947.3)][Phosphoserine; propagated from UniProtKB/Swiss-Prot (P07947.3)][][Phosphotyrosine; propagated from UniProtKB/Swiss-Prot (P07947.3)][Phosphoserine; propagated from UniProtKB/Swiss-Prot (P07947.3)][peptide ligand binding site [polypeptide binding]][Phosphoserine; propagated from UniProtKB/Swiss-Prot (P07947.3)][autoinhibitory site [polypeptide binding]][phosphotyrosine binding pocket [polypeptide binding]][Phosphotyrosine; propagated from UniProtKB/Swiss-Prot (P07947.3)][Phosphoserine; propagated from UniProtKB/Swiss-Prot (P07947.3)][Phosphotyrosine; propagated from UniProtKB/Swiss-Prot (P07947.3)][Phosphotyrosine; propagated from UniProtKB/Swiss-Prot (P07947.3)][hydrophobic binding pocket [polypeptide binding]][][ATP binding site [chemical binding]][SH3/SH2 domain interface [polypeptide binding]][Phosphotyrosine; propagated from UniProtKB/Swiss-Prot (P07947.3)][Phosphotyrosine; propagated from UniProtKB/Swiss-Prot (P07947.3)][CSK binding interface [polypeptide binding]][polypeptide substrate binding site [polypeptide binding]][activation loop (A-loop)][][Phosphotyrosine, by autocatalysis; propagated from UniProtKB/Swiss-Prot (P07947.3)][][Phosphotyrosine; propagated from UniProtKB/Swiss-Prot (P07947.3)][][Phosphotyrosine, by CSK; propagated from UniProtKB/Swiss-Prot (P07947.3)]</t>
  </si>
  <si>
    <t>NP_005424.1</t>
  </si>
  <si>
    <t xml:space="preserve">tyrosine-protein kinase Yes [Homo sapiens] </t>
  </si>
  <si>
    <t>GNAI3</t>
  </si>
  <si>
    <t>[14..352][34..348]</t>
  </si>
  <si>
    <t>[order(40,45..47,181,200,203,269..270,272,325..326)][40..47][order(41..43,71,75,79,82,85..86,104,107,149,178,203,211,][69][176..184][178][181][order(182,184,186,197,199,203..205,207,210..211,213..216)][order(184,209,212..213,216)][200..203][201..217][204][269..272][order(317..328,330..333)][325..327][351]</t>
  </si>
  <si>
    <t>[other][other][other][phosphorylation][other][modified][other][other][other][other][other][amidation][other][other][other][modified]</t>
  </si>
  <si>
    <t>[GTP/Mg2+ binding site [chemical binding]][G1 box][GoLoco binding site][][Switch I region][ADP-ribosylarginine, by cholera toxin. {ECO:0000250}; propagated from UniProtKB/Swiss-Prot (P08754.3)][G2 box][beta - gamma complex interaction site [polypeptide binding]][adenylyl cyclase interaction site [polypeptide binding]][G3 box][Switch II region][Deamidated glutamine, by Photorhabdus PAU_02230. {ECO:0000269|PubMed:24141704}; propagated from UniProtKB/Swiss-Prot (P08754.3)][G4 box][putative receptor binding site][G5 box][ADP-ribosylcysteine, by pertussis toxin. {ECO:0000250}; propagated from UniProtKB/Swiss-Prot (P08754.3)]</t>
  </si>
  <si>
    <t>NP_006487.1</t>
  </si>
  <si>
    <t xml:space="preserve">guanine nucleotide-binding protein G(k) subunit alpha [Homo sapiens] </t>
  </si>
  <si>
    <t>VDAC1</t>
  </si>
  <si>
    <t>[4..282]</t>
  </si>
  <si>
    <t>[Porin3_VDAC]</t>
  </si>
  <si>
    <t>[Voltage-dependent anion channel of the outer mitochondrial membrane; cd07306]</t>
  </si>
  <si>
    <t>[2][13][order(16,20,46,61,84,154,282)][19][20][20][26..35][order(27,29,257,259,277)][39..47][54..64][67][67][69..76][73][80..89][95..104][101][102][104][107][109][111..120][123..130][137..145][150..158][163..175][178..185][189..198][193][195][202..211][218..227][231..238][240][242..251][252][254..263][266][273..282]</t>
  </si>
  <si>
    <t>[acetylation][phosphorylation][other][phosphorylation][acetylation][modified][transmembrane region][other][transmembrane region][transmembrane region][phosphorylation][phosphorylation][transmembrane region][other][transmembrane region][transmembrane region][phosphorylation][phosphorylation][phosphorylation][phosphorylation][acetylation][transmembrane region][transmembrane region][transmembrane region][transmembrane region][transmembrane region][transmembrane region][transmembrane region][phosphorylation][phosphorylation][transmembrane region][transmembrane region][transmembrane region][phosphorylation][transmembrane region][acetylation][transmembrane region][acetylation][transmembrane region]</t>
  </si>
  <si>
    <t>[N-acetylalanine. {ECO:0000244|PubMed:19413330, ECO:0000244|PubMed:22223895, ECO:0000244|PubMed:22814378, ECO:0000244|PubMed:25944712, ECO:0000269|PubMed:2559745, ECO:0000269|Ref.12}; propagated from UniProtKB/Swiss-Prot (P21796.2)][Phosphoserine. {ECO:0000250|UniProtKB:Q9Z2L0}; propagated from UniProtKB/Swiss-Prot (P21796.2)][putative determinants of voltage gating][Phosphothreonine. {ECO:0000250|UniProtKB:Q60932}; propagated from UniProtKB/Swiss-Prot (P21796.2)][N6-acetyllysine, alternate. {ECO:0000244|PubMed:19608861}; propagated from UniProtKB/Swiss-Prot (P21796.2)][N6-succinyllysine, alternate. {ECO:0000250|UniProtKB:Q60932}; propagated from UniProtKB/Swiss-Prot (P21796.2)][propagated from UniProtKB/Swiss-Prot (P21796.2)][putative dimerization interface [polypeptide binding]][propagated from UniProtKB/Swiss-Prot (P21796.2)][propagated from UniProtKB/Swiss-Prot (P21796.2)][][Phosphotyrosine. {ECO:0000250|UniProtKB:Q60932}; propagated from UniProtKB/Swiss-Prot (P21796.2)][propagated from UniProtKB/Swiss-Prot (P21796.2)][Involved in hexokinase binding. {ECO:0000250|UniProtKB:Q9MZ16}; propagated from UniProtKB/Swiss-Prot (P21796.2)][propagated from UniProtKB/Swiss-Prot (P21796.2)][propagated from UniProtKB/Swiss-Prot (P21796.2)][][][][][N6-acetyllysine, alternate. {ECO:0000250|UniProtKB:Q60932}; propagated from UniProtKB/Swiss-Prot (P21796.2)][propagated from UniProtKB/Swiss-Prot (P21796.2)][propagated from UniProtKB/Swiss-Prot (P21796.2)][propagated from UniProtKB/Swiss-Prot (P21796.2)][propagated from UniProtKB/Swiss-Prot (P21796.2)][propagated from UniProtKB/Swiss-Prot (P21796.2)][propagated from UniProtKB/Swiss-Prot (P21796.2)][propagated from UniProtKB/Swiss-Prot (P21796.2)][Phosphoserine, by NEK1. {ECO:0000269|PubMed:20230784}; propagated from UniProtKB/Swiss-Prot (P21796.2)][][propagated from UniProtKB/Swiss-Prot (P21796.2)][propagated from UniProtKB/Swiss-Prot (P21796.2)][propagated from UniProtKB/Swiss-Prot (P21796.2)][Phosphoserine. {ECO:0000250|UniProtKB:Q60932}; propagated from UniProtKB/Swiss-Prot (P21796.2)][propagated from UniProtKB/Swiss-Prot (P21796.2)][N6-acetyllysine. {ECO:0000250|UniProtKB:Q60932}; propagated from UniProtKB/Swiss-Prot (P21796.2)][propagated from UniProtKB/Swiss-Prot (P21796.2)][N6-acetyllysine, alternate. {ECO:0000244|PubMed:19608861}; propagated from UniProtKB/Swiss-Prot (P21796.2)][propagated from UniProtKB/Swiss-Prot (P21796.2)]</t>
  </si>
  <si>
    <t>NP_003365.1</t>
  </si>
  <si>
    <t xml:space="preserve">voltage-dependent anion-selective channel protein 1 [Homo sapiens] </t>
  </si>
  <si>
    <t>FAM96B</t>
  </si>
  <si>
    <t>[&lt;23..161]</t>
  </si>
  <si>
    <t>[DUF59]</t>
  </si>
  <si>
    <t>[Domain of unknown function DUF59; cl00941]</t>
  </si>
  <si>
    <t>NP_057146.1</t>
  </si>
  <si>
    <t xml:space="preserve">mitotic spindle-associated MMXD complex subunit MIP18 [Homo sapiens] </t>
  </si>
  <si>
    <t>MYO6</t>
  </si>
  <si>
    <t>[52..771][71..759][&lt;983..1048]</t>
  </si>
  <si>
    <t>[MYSc][MYSc_Myo6][Mt_ATP-synt_B]</t>
  </si>
  <si>
    <t>[Myosin. Large ATPases; smart00242][class VI myosin, motor domain; cd01382][Mitochondrial ATP synthase B chain precursor (ATP-synt_B); cl21478]</t>
  </si>
  <si>
    <t>[order(98..100,102..107,151..158,195..205,456..461)][order(98..100,102..107)][151..158][195..205][405][456..461][order(485..496,499..508)][693..703][705..759]</t>
  </si>
  <si>
    <t>[other][other][other][other][other][other][other][other][other]</t>
  </si>
  <si>
    <t>[ATP binding site [chemical binding]][purine-binding loop][P-loop][switch I region][putative phosphorylation site [posttranslational modification]][switch II region][relay loop][SH1 helix][converter subdomain]</t>
  </si>
  <si>
    <t>NP_001287828.1</t>
  </si>
  <si>
    <t xml:space="preserve">unconventional myosin-VI isoform 2 [Homo sapiens] </t>
  </si>
  <si>
    <t>VAPA</t>
  </si>
  <si>
    <t>[15..118]</t>
  </si>
  <si>
    <t>[Motile_Sperm]</t>
  </si>
  <si>
    <t>[MSP (Major sperm protein) domain; pfam00635]</t>
  </si>
  <si>
    <t>[2][125][214][228..248]</t>
  </si>
  <si>
    <t>[acetylation][acetylation][phosphorylation][transmembrane region]</t>
  </si>
  <si>
    <t>[N-acetylalanine. {ECO:0000244|PubMed:25944712}; propagated from UniProtKB/Swiss-Prot (Q9P0L0.3)][N6-acetyllysine. {ECO:0000244|PubMed:19608861}; propagated from UniProtKB/Swiss-Prot (Q9P0L0.3)][Phosphoserine. {ECO:0000244|PubMed:24275569}; propagated from UniProtKB/Swiss-Prot (Q9P0L0.3)][propagated from UniProtKB/Swiss-Prot (Q9P0L0.3)]</t>
  </si>
  <si>
    <t>NP_919415.2</t>
  </si>
  <si>
    <t xml:space="preserve">vesicle-associated membrane protein-associated protein A isoform 2 [Homo sapiens] </t>
  </si>
  <si>
    <t>DBN1</t>
  </si>
  <si>
    <t>[ADF_drebrin_like]</t>
  </si>
  <si>
    <t>[ADF homology domain of drebrin and actin-binding protein 1 (abp1); cd11281]</t>
  </si>
  <si>
    <t>[2][order(79,93,120,123)][141][141][142][142][142][331][335][335][337][339][339][342][346][346][564][622]</t>
  </si>
  <si>
    <t>[acetylation][other][phosphorylation][phosphorylation][phosphorylation][phosphorylation][phosphorylation][phosphorylation][phosphorylation][phosphorylation][phosphorylation][phosphorylation][phosphorylation][phosphorylation][phosphorylation][phosphorylation][phosphorylation][phosphorylation]</t>
  </si>
  <si>
    <t>[N-acetylalanine; propagated from UniProtKB/Swiss-Prot (Q16643.4)][putative F-actin interface [polypeptide binding]][][Phosphoserine; propagated from UniProtKB/Swiss-Prot (Q16643.4)][][][Phosphoserine; propagated from UniProtKB/Swiss-Prot (Q16643.4)][Phosphothreonine; propagated from UniProtKB/Swiss-Prot (Q16643.4)][][Phosphothreonine; propagated from UniProtKB/Swiss-Prot (Q16643.4)][Phosphoserine; propagated from UniProtKB/Swiss-Prot (Q16643.4)][][Phosphoserine; propagated from UniProtKB/Swiss-Prot (Q16643.4)][][][Phosphothreonine; propagated from UniProtKB/Swiss-Prot (Q16643.4)][][]</t>
  </si>
  <si>
    <t>NP_004386.2</t>
  </si>
  <si>
    <t xml:space="preserve">drebrin isoform a [Homo sapiens] </t>
  </si>
  <si>
    <t>MRPL41</t>
  </si>
  <si>
    <t>[13..127]</t>
  </si>
  <si>
    <t>[MRP-L27]</t>
  </si>
  <si>
    <t>[Mitochondrial ribosomal protein L27; pfam09809]</t>
  </si>
  <si>
    <t>NP_115866.1</t>
  </si>
  <si>
    <t xml:space="preserve">39S ribosomal protein L41, mitochondrial [Homo sapiens] </t>
  </si>
  <si>
    <t>MYO1C</t>
  </si>
  <si>
    <t>[43..731][62..718][756..776][873..1059]</t>
  </si>
  <si>
    <t>[MYSc][MYSc_Myo1][IQ][Myosin_TH1]</t>
  </si>
  <si>
    <t>[Myosin. Large ATPases; smart00242][class I myosin, motor domain; cd01378][Calmodulin-binding motif; smart00015][Myosin tail; pfam06017]</t>
  </si>
  <si>
    <t>[order(88..91,96,140..147,187..197,421..426)][order(88..91,96)][140..147][187..197][383][408][408][421..426][order(450..461,464..471,473)][486][536][650..660][order(662..688,705..718)][864][1041]</t>
  </si>
  <si>
    <t>[other][other][other][other][methylation][phosphorylation][phosphorylation][other][other][acetylation][phosphorylation][other][other][phosphorylation][phosphorylation]</t>
  </si>
  <si>
    <t>[ATP binding site [chemical binding]][purine-binding loop][P-loop][switch I region][N6-methyllysine. {ECO:0000269|Ref.7}; propagated from UniProtKB/Swiss-Prot (O00159.4)][][Phosphoserine. {ECO:0000244|PubMed:18669648, ECO:0000244|PubMed:20068231}; propagated from UniProtKB/Swiss-Prot (O00159.4)][switch II region][relay loop][N6-acetyllysine. {ECO:0000250|UniProtKB:Q9WTI7}; propagated from UniProtKB/Swiss-Prot (O00159.4)][Phosphoserine. {ECO:0000250|UniProtKB:Q63355}; propagated from UniProtKB/Swiss-Prot (O00159.4)][SH1 helix][converter subdomain][Phosphoserine. {ECO:0000250|UniProtKB:Q63355}; propagated from UniProtKB/Swiss-Prot (O00159.4)][Phosphoserine. {ECO:0000250|UniProtKB:Q63355}; propagated from UniProtKB/Swiss-Prot (O00159.4)]</t>
  </si>
  <si>
    <t>NP_001074248.1;NP_001074419.1;NP_203693.3</t>
  </si>
  <si>
    <t>NP_001074248.1</t>
  </si>
  <si>
    <t>1 genes:MYO1C.NP_001074248.1:unconventional myosin-Ic isoform a [Homo sapiens] ;NP_001074419.1:unconventional myosin-Ic isoform b [Homo sapiens] ;NP_203693.3:unconventional myosin-Ic isoform c [Homo sapiens] ;</t>
  </si>
  <si>
    <t>EIF2S3</t>
  </si>
  <si>
    <t>[13..466][42..248][48..55][76..80][134..137][190..193][225..227][249..362][365..459]</t>
  </si>
  <si>
    <t>[PTZ00327][eIF2_gamma][G1. {ECO:0000255|PROSITE-ProRule:PRU01059}][G2. {ECO:0000255|PROSITE-ProRule:PRU01059}][G3. {ECO:0000255|PROSITE-ProRule:PRU01059}][G4. {ECO:0000255|PROSITE-ProRule:PRU01059}][G5. {ECO:0000255|PROSITE-ProRule:PRU01059}][eIF2_gamma_II][eIF2_gamma_III]</t>
  </si>
  <si>
    <t>[eukaryotic translation initiation factor 2 gamma subunit; Provisional][Gamma subunit of initiation factor 2 (eIF2 gamma); cd01888][propagated from UniProtKB/Swiss-Prot (P41091.3)][propagated from UniProtKB/Swiss-Prot (P41091.3)][propagated from UniProtKB/Swiss-Prot (P41091.3)][propagated from UniProtKB/Swiss-Prot (P41091.3)][propagated from UniProtKB/Swiss-Prot (P41091.3)][eIF2_gamma_II: this subfamily represents the domain II of the gamma subunit of eukaryotic translation initiation factor 2 (eIF2-gamma) found in Eukaryota and Archaea. eIF2 is a G protein that delivers the methionyl initiator tRNA to the small ribosomal...; cd03688][Domain II of eukaryotic initiation factor eIF2 gamma; cd15490]</t>
  </si>
  <si>
    <t>[2][16][48..55][order(49,51,55..56,59,62..63,82..83,138..139,162..163,202,][order(51,53..56,190..191,193,225..227)][71..82][78][order(91,94,117,120)][134..137][136..154][190..193][225..227][order(385,410..412,440,442,446,449,453)]</t>
  </si>
  <si>
    <t>[acetylation][phosphorylation][other][other][other][other][other][other][other][other][other][other][other]</t>
  </si>
  <si>
    <t>[N-acetylalanine, partial. {ECO:0000269|Ref.6}; propagated from UniProtKB/Swiss-Prot (P41091.3)][Phosphoserine. {ECO:0000250|UniProtKB:Q9Z0N1}; propagated from UniProtKB/Swiss-Prot (P41091.3)][G1 box][putative GEF interaction site [polypeptide binding]][GTP/Mg2+ binding site [chemical binding]][Switch I region][G2 box][zinc binding site [ion binding]][G3 box][Switch II region][G4 box][G5 box][tRNA binding site [nucleotide binding]]</t>
  </si>
  <si>
    <t>NP_001406.1</t>
  </si>
  <si>
    <t xml:space="preserve">eukaryotic translation initiation factor 2 subunit 3 [Homo sapiens] </t>
  </si>
  <si>
    <t>CNBP</t>
  </si>
  <si>
    <t>[47..164]</t>
  </si>
  <si>
    <t>[PTZ00368]</t>
  </si>
  <si>
    <t>[universal minicircle sequence binding protein (UMSBP); Provisional]</t>
  </si>
  <si>
    <t>NP_001120668.1</t>
  </si>
  <si>
    <t xml:space="preserve">cellular nucleic acid-binding protein isoform 6 [Homo sapiens] </t>
  </si>
  <si>
    <t>RPS20</t>
  </si>
  <si>
    <t>[16..116]</t>
  </si>
  <si>
    <t>[Ribosomal_S10]</t>
  </si>
  <si>
    <t>[Ribosomal protein S10p/S20e; cl00314]</t>
  </si>
  <si>
    <t>[2][9][9]</t>
  </si>
  <si>
    <t>[N-acetylalanine; propagated from UniProtKB/Swiss-Prot (P60866.1)][][Phosphothreonine; propagated from UniProtKB/Swiss-Prot (P60866.1)]</t>
  </si>
  <si>
    <t>NP_001014.1</t>
  </si>
  <si>
    <t xml:space="preserve">40S ribosomal protein S20 isoform 2 [Homo sapiens] </t>
  </si>
  <si>
    <t>RPL35</t>
  </si>
  <si>
    <t>[8..63]</t>
  </si>
  <si>
    <t>[Ribosomal_L29_HIP]</t>
  </si>
  <si>
    <t>[Ribosomal L29 protein/HIP. L29 is a protein of the large ribosomal Subunit. A homolog, called heparin/heparan sulfate interacting protein (HIP), has also been identified in mammals. L29 is located on the surface of the large ribosomal subunit, where it...; cd00427]</t>
  </si>
  <si>
    <t>[order(8..9,11,15..16,18..19,22..23,26..27,30,33..34,43,46,][order(10,45,55..56,58..59,63)][19][order(23,27,30,34,50)][order(29,32..33)][36..37][43]</t>
  </si>
  <si>
    <t>[other][other][acetylation][other][other][other][acetylation]</t>
  </si>
  <si>
    <t>[putative translocon interaction site][23S rRNA interface [nucleotide binding]][N6-acetyllysine. {ECO:0000244|PubMed:19608861}; propagated from UniProtKB/Swiss-Prot (P42766.2)][signal recognition particle (SRP54) interaction site][L23 interface [polypeptide binding]][trigger factor interaction site][N6-acetyllysine. {ECO:0000244|PubMed:19608861}; propagated from UniProtKB/Swiss-Prot (P42766.2)]</t>
  </si>
  <si>
    <t>NP_009140.1</t>
  </si>
  <si>
    <t xml:space="preserve">60S ribosomal protein L35 [Homo sapiens] </t>
  </si>
  <si>
    <t>LRRC59</t>
  </si>
  <si>
    <t>[10..31][19..74][19..40][40..62][41..63][42..79][62..120][62..102][63..84][64..86][86..&gt;120][86..107][87..109][109..128][&lt;159..219]</t>
  </si>
  <si>
    <t>[LRR 1][LRR_8][leucine-rich repeat][LRR 2][leucine-rich repeat][LRR_4][LRR_8][LRR_4][LRR 3][leucine-rich repeat][LRR_4][LRR 4][leucine-rich repeat][LRR 5][DUF1682]</t>
  </si>
  <si>
    <t>[propagated from UniProtKB/Swiss-Prot (Q96AG4.1)][Leucine rich repeat; pfam13855][leucine-rich repeat [structural motif]][propagated from UniProtKB/Swiss-Prot (Q96AG4.1)][leucine-rich repeat [structural motif]][Leucine Rich repeats (2 copies); pfam12799][Leucine rich repeat; pfam13855][Leucine Rich repeats (2 copies); pfam12799][propagated from UniProtKB/Swiss-Prot (Q96AG4.1)][leucine-rich repeat [structural motif]][Leucine Rich repeats (2 copies); pfam12799][propagated from UniProtKB/Swiss-Prot (Q96AG4.1)][leucine-rich repeat [structural motif]][propagated from UniProtKB/Swiss-Prot (Q96AG4.1)][Protein of unknown function (DUF1682); pfam07946]</t>
  </si>
  <si>
    <t>[1][23][25][73][135][245..265]</t>
  </si>
  <si>
    <t>[acetylation][phosphorylation][phosphorylation][modified][acetylation][transmembrane region]</t>
  </si>
  <si>
    <t>[N-acetylmethionine. {ECO:0000244|PubMed:22814378, ECO:0000244|PubMed:25944712}; propagated from UniProtKB/Swiss-Prot (Q96AG4.1)][Phosphoserine. {ECO:0000244|PubMed:18669648, ECO:0000244|PubMed:24275569}; propagated from UniProtKB/Swiss-Prot (Q96AG4.1)][Phosphoserine. {ECO:0000244|PubMed:18669648}; propagated from UniProtKB/Swiss-Prot (Q96AG4.1)][N6-succinyllysine. {ECO:0000250|UniProtKB:Q922Q8}; propagated from UniProtKB/Swiss-Prot (Q96AG4.1)][N6-acetyllysine. {ECO:0000250|UniProtKB:Q922Q8}; propagated from UniProtKB/Swiss-Prot (Q96AG4.1)][propagated from UniProtKB/Swiss-Prot (Q96AG4.1)]</t>
  </si>
  <si>
    <t>NP_060979.2</t>
  </si>
  <si>
    <t xml:space="preserve">leucine-rich repeat-containing protein 59 [Homo sapiens] </t>
  </si>
  <si>
    <t>RPL28</t>
  </si>
  <si>
    <t>3.6.5.3</t>
  </si>
  <si>
    <t>[5..117]</t>
  </si>
  <si>
    <t>[Ribosomal_L28e]</t>
  </si>
  <si>
    <t>[Ribosomal L28e protein family; pfam01778]</t>
  </si>
  <si>
    <t>[2][115]</t>
  </si>
  <si>
    <t>[N-acetylserine; propagated from UniProtKB/Swiss-Prot (P46779.3)][Phosphoserine; propagated from UniProtKB/Swiss-Prot (P46779.3)]</t>
  </si>
  <si>
    <t>NP_000982.2</t>
  </si>
  <si>
    <t xml:space="preserve">60S ribosomal protein L28 isoform 2 [Homo sapiens] </t>
  </si>
  <si>
    <t>ANXA4</t>
  </si>
  <si>
    <t>[20..85][92..157][175..241][251..316]</t>
  </si>
  <si>
    <t>[Annexin][Annexin][Annexin][Annexin]</t>
  </si>
  <si>
    <t>[Annexin; pfam00191][Annexin; pfam00191][Annexin; pfam00191][Annexin; pfam00191]</t>
  </si>
  <si>
    <t>NP_001307627.1</t>
  </si>
  <si>
    <t xml:space="preserve">annexin A4 isoform a [Homo sapiens] </t>
  </si>
  <si>
    <t>RPL8</t>
  </si>
  <si>
    <t>[1..254][11..90][96..230]</t>
  </si>
  <si>
    <t>[PTZ00180][Ribosomal_L2][Ribosomal_L2_C]</t>
  </si>
  <si>
    <t>[60S ribosomal protein L8; Provisional][Ribosomal Proteins L2, RNA binding domain; pfam00181][Ribosomal Proteins L2, C-terminal domain; pfam03947]</t>
  </si>
  <si>
    <t>[133][216]</t>
  </si>
  <si>
    <t>[phosphorylation][hydroxylation]</t>
  </si>
  <si>
    <t>[][(3S)-3-hydroxyhistidine. {ECO:0000269|PubMed:23103944}; propagated from UniProtKB/Swiss-Prot (P62917.2)]</t>
  </si>
  <si>
    <t>NP_150644.1</t>
  </si>
  <si>
    <t xml:space="preserve">60S ribosomal protein L8 [Homo sapiens] </t>
  </si>
  <si>
    <t>PURB</t>
  </si>
  <si>
    <t>[31..279][33..95][119..194][219..280]</t>
  </si>
  <si>
    <t>[PurA][PUR][PUR][PUR]</t>
  </si>
  <si>
    <t>[PurA ssDNA and RNA-binding protein; pfam04845][DNA/RNA-binding repeats in PUR-alpha/beta/gamma and in hypothetical proteins from spirochetes and the Bacteroides-Cytophaga-Flexibacter bacteria; smart00712][DNA/RNA-binding repeats in PUR-alpha/beta/gamma and in hypothetical proteins from spirochetes and the Bacteroides-Cytophaga-Flexibacter bacteria; smart00712][DNA/RNA-binding repeats in PUR-alpha/beta/gamma and in hypothetical proteins from spirochetes and the Bacteroides-Cytophaga-Flexibacter bacteria; smart00712]</t>
  </si>
  <si>
    <t>[2][6][6][8][8][31][100][101][101][267][298][298][304][304][304]</t>
  </si>
  <si>
    <t>[acetylation][phosphorylation][phosphorylation][phosphorylation][phosphorylation][phosphorylation][phosphorylation][phosphorylation][phosphorylation][acetylation][phosphorylation][phosphorylation][phosphorylation][phosphorylation][phosphorylation]</t>
  </si>
  <si>
    <t>[N-acetylalanine. {ECO:0000244|PubMed:19413330, ECO:0000244|PubMed:20068231, ECO:0000244|PubMed:21406692}; propagated from UniProtKB/Swiss-Prot (Q96QR8.3)][][Phosphoserine. {ECO:0000244|PubMed:20068231}; propagated from UniProtKB/Swiss-Prot (Q96QR8.3)][][Phosphoserine. {ECO:0000244|PubMed:20068231}; propagated from UniProtKB/Swiss-Prot (Q96QR8.3)][Phosphothreonine. {ECO:0000250|UniProtKB:O35295}; propagated from UniProtKB/Swiss-Prot (Q96QR8.3)][][][Phosphoserine. {ECO:0000244|PubMed:18669648, ECO:0000244|PubMed:19690332}; propagated from UniProtKB/Swiss-Prot (Q96QR8.3)][N6-acetyllysine. {ECO:0000250|UniProtKB:O35295}; propagated from UniProtKB/Swiss-Prot (Q96QR8.3)][][Phosphoserine. {ECO:0000244|PubMed:19690332, ECO:0000244|PubMed:21406692}; propagated from UniProtKB/Swiss-Prot (Q96QR8.3)][][][Phosphoserine. {ECO:0000244|PubMed:17081983, ECO:0000244|PubMed:18318008, ECO:0000244|PubMed:20068231, ECO:0000244|PubMed:21406692}; propagated from UniProtKB/Swiss-Prot (Q96QR8.3)]</t>
  </si>
  <si>
    <t>NP_150093.1</t>
  </si>
  <si>
    <t xml:space="preserve">transcriptional activator protein Pur-beta [Homo sapiens] </t>
  </si>
  <si>
    <t>MYO1B</t>
  </si>
  <si>
    <t>[16..701][29..688][940..1136]</t>
  </si>
  <si>
    <t>[order(56..59,64,108..115,155..165,387..392)][order(56..59,64)][108..115][155..165][387..392][order(416..427,430..437,439)][620..630][order(632..658,675..688)]</t>
  </si>
  <si>
    <t>[ATP binding site [chemical binding]][purine-binding loop][P-loop][switch I region][switch II region][relay loop][SH1 helix][converter subdomain]</t>
  </si>
  <si>
    <t>NP_001155291.1</t>
  </si>
  <si>
    <t xml:space="preserve">unconventional myosin-Ib isoform 1 [Homo sapiens] </t>
  </si>
  <si>
    <t>MYO18A</t>
  </si>
  <si>
    <t>[1..398][114..118][218..308][400..1185][419..1173][1257..1805][1478..1617][1725..1941][1725..1850][&lt;1822..1974]</t>
  </si>
  <si>
    <t>[Mediates nucleotide-independent binding to F-actin and interaction with GOLPH3][Interaction with actin][PDZ_signaling][MYSc][MYSc_Myo18][WEMBL][Tropomyosin_1][PspA][CENP-F_leu_zip][DUF3829]</t>
  </si>
  <si>
    <t>[propagated from UniProtKB/Swiss-Prot (Q92614.3)][propagated from UniProtKB/Swiss-Prot (Q92614.3)][PDZ domain found in a variety of Eumetazoan signaling molecules, often in tandem arrangements. May be responsible for specific protein-protein interactions, as most PDZ domains bind C-terminal polypeptides, and binding to internal (non-C-terminal)...; cd00992][Myosin. Large ATPases; smart00242][class XVIII myosin, motor domain; cd01386][Weak chloroplast movement under blue light; pfam05701][Tropomyosin like; pfam12718][Phage shock protein A [Transcription, Signal transduction mechanisms]; COG1842][Leucine-rich repeats of kinetochore protein Cenp-F/LEK1; pfam10473][Protein of unknown function (DUF3829); pfam12889]</t>
  </si>
  <si>
    <t>[72][79][83][98][99][103][140][140][164][order(230..233,235,292..293,296..297)][234][234][order(447,454,498..505,545..555,789..794)][order(447,454)][498..505][545..555][789..794][order(824..835,838..847)][1067][1068][1068][1069][1070][1100..1109][order(1112..1130,1143..1173)][1640][1942][1942][1970][1970][1974][1974][1998][1998][2002][2006][2007][2014][2020][2020][2035][2038][2039][2041][2041][2043][2043][2043][2045][2045]</t>
  </si>
  <si>
    <t>[phosphorylation][phosphorylation][phosphorylation][phosphorylation][phosphorylation][phosphorylation][phosphorylation][phosphorylation][phosphorylation][other][phosphorylation][phosphorylation][other][other][other][other][other][other][phosphorylation][phosphorylation][phosphorylation][phosphorylation][phosphorylation][other][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</si>
  <si>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{ECO:0000250|UniProtKB:Q9JMH9}; propagated from UniProtKB/Swiss-Prot (Q92614.3)][Phosphothreonine. {ECO:0000244|PubMed:24275569}; propagated from UniProtKB/Swiss-Prot (Q92614.3)][Phosphoserine. {ECO:0000244|PubMed:20068231}; propagated from UniProtKB/Swiss-Prot (Q92614.3)][Phosphoserine. {ECO:0000244|PubMed:24275569}; propagated from UniProtKB/Swiss-Prot (Q92614.3)][Phosphothreonine. {ECO:0000244|PubMed:24275569}; propagated from UniProtKB/Swiss-Prot (Q92614.3)][Phosphoserine. {ECO:0000244|PubMed:24275569}; propagated from UniProtKB/Swiss-Prot (Q92614.3)][][Phosphoserine. {ECO:0000244|PubMed:20068231, ECO:0000244|PubMed:21406692, ECO:0000244|PubMed:24275569}; propagated from UniProtKB/Swiss-Prot (Q92614.3)][Phosphoserine. {ECO:0000250|UniProtKB:Q9JMH9}; propagated from UniProtKB/Swiss-Prot (Q92614.3)][protein binding site [polypeptide binding]][][Phosphoserine. {ECO:0000244|PubMed:24275569}; propagated from UniProtKB/Swiss-Prot (Q92614.3)][ATP binding site [chemical binding]][purine-binding loop][P-loop][switch I region][switch II region][relay loop][Phosphoserine. {ECO:0000244|PubMed:24275569}; propagated from UniProtKB/Swiss-Prot (Q92614.3)][][Phosphoserine. {ECO:0000244|PubMed:24275569}; propagated from UniProtKB/Swiss-Prot (Q92614.3)][][Phosphoserine. {ECO:0000244|PubMed:18669648}; propagated from UniProtKB/Swiss-Prot (Q92614.3)][SH1 helix][converter subdomain][Phosphoserine. {ECO:0000244|PubMed:24275569}; propagated from UniProtKB/Swiss-Prot (Q92614.3)][][Phosphoserine. {ECO:0000244|PubMed:24275569}; propagated from UniProtKB/Swiss-Prot (Q92614.3)][][Phosphoserine. {ECO:0000244|PubMed:17081983, ECO:0000244|PubMed:18318008, ECO:0000244|PubMed:21406692, ECO:0000244|PubMed:24275569}; propagated from UniProtKB/Swiss-Prot (Q92614.3)][][Phosphoserine. {ECO:0000244|PubMed:17081983, ECO:0000244|PubMed:18318008, ECO:0000244|PubMed:24275569}; propagated from UniProtKB/Swiss-Prot (Q92614.3)][][Phosphoserine. {ECO:0000244|PubMed:18669648, ECO:0000244|PubMed:24275569}; propagated from UniProtKB/Swiss-Prot (Q92614.3)][Phosphoserine. {ECO:0000244|PubMed:18669648, ECO:0000244|PubMed:24275569}; propagated from UniProtKB/Swiss-Prot (Q92614.3)][Phosphoserine. {ECO:0000244|PubMed:24275569}; propagated from UniProtKB/Swiss-Prot (Q92614.3)][Phosphoserine. {ECO:0000244|PubMed:21406692}; propagated from UniProtKB/Swiss-Prot (Q92614.3)][Phosphoserine. {ECO:0000244|PubMed:24275569}; propagated from UniProtKB/Swiss-Prot (Q92614.3)][][Phosphoserine. {ECO:0000244|PubMed:18088087, ECO:0000244|PubMed:18669648, ECO:0000244|PubMed:24275569}; propagated from UniProtKB/Swiss-Prot (Q92614.3)][Phosphotyrosine. {ECO:0000244|PubMed:24275569}; propagated from UniProtKB/Swiss-Prot (Q92614.3)][][][][Phosphoserine. {ECO:0000244|PubMed:18669648, ECO:0000244|PubMed:19690332, ECO:0000244|PubMed:20068231, ECO:0000244|PubMed:21406692, ECO:0000244|PubMed:24275569}; propagated from UniProtKB/Swiss-Prot (Q92614.3)][][][Phosphoserine. {ECO:0000244|PubMed:18669648, ECO:0000244|PubMed:19690332, ECO:0000244|PubMed:20068231, ECO:0000244|PubMed:21406692, ECO:0000244|PubMed:24275569}; propagated from UniProtKB/Swiss-Prot (Q92614.3)][][Phosphothreonine. {ECO:0000244|PubMed:18669648}; propagated from UniProtKB/Swiss-Prot (Q92614.3)]</t>
  </si>
  <si>
    <t>NP_510880.2;NP_976063.1</t>
  </si>
  <si>
    <t>NP_510880.2</t>
  </si>
  <si>
    <t>1 genes:MYO18A.NP_510880.2:unconventional myosin-XVIIIa isoform a [Homo sapiens] ;NP_976063.1:unconventional myosin-XVIIIa isoform b [Homo sapiens] ;</t>
  </si>
  <si>
    <t>COX5A</t>
  </si>
  <si>
    <t>1.9.3.1</t>
  </si>
  <si>
    <t>[45..146]</t>
  </si>
  <si>
    <t>[Cyt_c_Oxidase_Va]</t>
  </si>
  <si>
    <t>[Cytochrome c oxidase subunit Va. Cytochrome c oxidase (CcO), the terminal oxidase in the respiratory chains of eukaryotes and most bacteria, is a multi-chain transmembrane protein located in the inner membrane of mitochondria and the cell membrane of...; cd00923]</t>
  </si>
  <si>
    <t>[order(49,52..53,81..85,119,122,125,128)][order(68,72)][order(71,75,97,100..104,107,110..111,114,138,140)][order(79,81,115)][87][113][141]</t>
  </si>
  <si>
    <t>[other][other][other][other][acetylation][acetylation][phosphorylation]</t>
  </si>
  <si>
    <t>[Subunit Va/VIc interface [polypeptide binding]][Subunit Va/Vb interface [polypeptide binding]][Subunit Va/IV interface [polypeptide binding]][Subunit Va/II interface [polypeptide binding]][N6-acetyllysine. {ECO:0000250|UniProtKB:P12787}; propagated from UniProtKB/Swiss-Prot (P20674.2)][N6-acetyllysine. {ECO:0000250|UniProtKB:P12787}; propagated from UniProtKB/Swiss-Prot (P20674.2)][Phosphothreonine. {ECO:0000244|PubMed:24275569}; propagated from UniProtKB/Swiss-Prot (P20674.2)]</t>
  </si>
  <si>
    <t>NP_004246.2</t>
  </si>
  <si>
    <t xml:space="preserve">cytochrome c oxidase subunit 5A, mitochondrial precursor [Homo sapiens] </t>
  </si>
  <si>
    <t>PWP1</t>
  </si>
  <si>
    <t>[116..171][177..222][247..286][253..486][&lt;253..&gt;468][290..329][334..372][376..415][421..460]</t>
  </si>
  <si>
    <t>[WD 1][WD 2][WD 3][WD40][WD40][WD 4][WD 5][WD 6][WD 7]</t>
  </si>
  <si>
    <t>[propagated from UniProtKB/Swiss-Prot (Q13610.1)][propagated from UniProtKB/Swiss-Prot (Q13610.1)][propagated from UniProtKB/Swiss-Prot (Q13610.1)][WD40 domain, found in a number of eukaryotic proteins that cover a wide variety of functions including adaptor/regulatory modules in signal transduction, pre-mRNA processing and cytoskeleton assembly; typically contains a GH dipeptide 11-24 residues from...; cl02567][WD40 repeat [General function prediction only]; COG2319][propagated from UniProtKB/Swiss-Prot (Q13610.1)][propagated from UniProtKB/Swiss-Prot (Q13610.1)][propagated from UniProtKB/Swiss-Prot (Q13610.1)][propagated from UniProtKB/Swiss-Prot (Q13610.1)]</t>
  </si>
  <si>
    <t>[50][50][55][57][57][59][86][86][order(255,274,278,284..285,297..298,317,321,327..328,][494]</t>
  </si>
  <si>
    <t>[phosphorylation][phosphorylation][phosphorylation][phosphorylation][phosphorylation][phosphorylation][phosphorylation][phosphorylation][other][phosphorylation]</t>
  </si>
  <si>
    <t>[][Phosphoserine. {ECO:0000244|PubMed:17081983, ECO:0000244|PubMed:17487921, ECO:0000244|PubMed:18669648, ECO:0000244|PubMed:19690332, ECO:0000244|PubMed:20068231, ECO:0000244|PubMed:21406692, ECO:0000244|PubMed:24275569}; propagated from UniProtKB/Swiss-Prot (Q13610.1)][Phosphothreonine. {ECO:0000244|PubMed:19690332}; propagated from UniProtKB/Swiss-Prot (Q13610.1)][][Phosphoserine. {ECO:0000244|PubMed:18669648, ECO:0000244|PubMed:19690332, ECO:0000244|PubMed:20068231}; propagated from UniProtKB/Swiss-Prot (Q13610.1)][Phosphoserine. {ECO:0000244|PubMed:18669648, ECO:0000244|PubMed:19690332}; propagated from UniProtKB/Swiss-Prot (Q13610.1)][][Phosphothreonine. {ECO:0000244|PubMed:20068231}; propagated from UniProtKB/Swiss-Prot (Q13610.1)][structural tetrad][Phosphoserine. {ECO:0000250|UniProtKB:Q99LL5}; propagated from UniProtKB/Swiss-Prot (Q13610.1)]</t>
  </si>
  <si>
    <t>NP_008993.1</t>
  </si>
  <si>
    <t xml:space="preserve">periodic tryptophan protein 1 homolog isoform 1 [Homo sapiens] </t>
  </si>
  <si>
    <t>CD3EAP</t>
  </si>
  <si>
    <t>[38..206]</t>
  </si>
  <si>
    <t>[RNA_polI_A34]</t>
  </si>
  <si>
    <t>[DNA-directed RNA polymerase I subunit RPA34.5; pfam08208]</t>
  </si>
  <si>
    <t>[1][29][82][130][138][174][207][287][289][311][492]</t>
  </si>
  <si>
    <t>[N-acetylmethionine. {ECO:0000244|PubMed:19413330, ECO:0000244|PubMed:22814378}; propagated from UniProtKB/Swiss-Prot (O15446.1)][Phosphoserine. {ECO:0000244|PubMed:18669648}; propagated from UniProtKB/Swiss-Prot (O15446.1)][Phosphotyrosine. {ECO:0000269|PubMed:16809778}; propagated from UniProtKB/Swiss-Prot (O15446.1)][Phosphoserine. {ECO:0000244|PubMed:18669648}; propagated from UniProtKB/Swiss-Prot (O15446.1)][Phosphoserine. {ECO:0000244|PubMed:18669648, ECO:0000244|PubMed:19690332, ECO:0000244|PubMed:21406692}; propagated from UniProtKB/Swiss-Prot (O15446.1)][Phosphoserine. {ECO:0000244|PubMed:18669648, ECO:0000244|PubMed:20068231}; propagated from UniProtKB/Swiss-Prot (O15446.1)][Phosphoserine. {ECO:0000244|PubMed:18669648}; propagated from UniProtKB/Swiss-Prot (O15446.1)][Phosphoserine. {ECO:0000244|PubMed:18669648, ECO:0000244|PubMed:20068231}; propagated from UniProtKB/Swiss-Prot (O15446.1)][Phosphothreonine. {ECO:0000244|PubMed:18669648}; propagated from UniProtKB/Swiss-Prot (O15446.1)][Phosphoserine. {ECO:0000244|PubMed:17525332}; propagated from UniProtKB/Swiss-Prot (O15446.1)][Phosphoserine. {ECO:0000244|PubMed:19690332}; propagated from UniProtKB/Swiss-Prot (O15446.1)]</t>
  </si>
  <si>
    <t>NP_001284519.1;NP_036231.1</t>
  </si>
  <si>
    <t>NP_001284519.1</t>
  </si>
  <si>
    <t>1 genes:CD3EAP.NP_001284519.1:DNA-directed RNA polymerase I subunit RPA34 isoform 1 [Homo sapiens] ;NP_036231.1:DNA-directed RNA polymerase I subunit RPA34 isoform 2 [Homo sapiens] ;</t>
  </si>
  <si>
    <t>PRDX6</t>
  </si>
  <si>
    <t>1.11.1.9;1.11.1.15</t>
  </si>
  <si>
    <t>[5..200][7..222]</t>
  </si>
  <si>
    <t>[AhpC][PRX_1cys]</t>
  </si>
  <si>
    <t>[Alkyl hydroperoxide reductase subunit AhpC (peroxiredoxin) [Defense mechanisms]; COG0450][Peroxiredoxin (PRX) family, 1-cys PRX subfamily; composed of PRXs containing only one conserved cysteine, which serves as the peroxidatic cysteine. They are homodimeric thiol-specific antioxidant (TSA) proteins that confer a protective role in cells by...; cd03016]</t>
  </si>
  <si>
    <t>[order(7,45,48..50,53,85,88,115,130,144..146,148..150,][order(19,73..75,77..78,80..81,83..84,93,106..107,117,][order(44,47,132)][44][44][63][89][89][209]</t>
  </si>
  <si>
    <t>[other][other][active][phosphorylation][phosphorylation][acetylation][phosphorylation][phosphorylation][acetylation]</t>
  </si>
  <si>
    <t>[dimer interface [polypeptide binding]][decamer (pentamer of dimers) interface [polypeptide binding]][catalytic triad [active]][][Phosphothreonine; propagated from UniProtKB/Swiss-Prot (P30041.3)][N6-acetyllysine; propagated from UniProtKB/Swiss-Prot (P30041.3)][][Phosphotyrosine; propagated from UniProtKB/Swiss-Prot (P30041.3)][N6-acetyllysine, alternate; propagated from UniProtKB/Swiss-Prot (P30041.3)]</t>
  </si>
  <si>
    <t>NP_004896.1</t>
  </si>
  <si>
    <t xml:space="preserve">peroxiredoxin-6 [Homo sapiens] </t>
  </si>
  <si>
    <t>DSG2</t>
  </si>
  <si>
    <t>[62..155][163..268][276..382][392..495][&lt;785..842][881..912][913..942][943..968][969..992][993..1021][1022..1051]</t>
  </si>
  <si>
    <t>[Cadherin_repeat][Cadherin_repeat][Cadherin_repeat][Cadherin_repeat][Cadherin_C][Desmoglein repeat 1][Desmoglein repeat 2][Desmoglein repeat 3][Desmoglein repeat 4][Desmoglein repeat 5][Desmoglein repeat 6]</t>
  </si>
  <si>
    <t>[Cadherin tandem repeat domain; cd11304][Cadherin tandem repeat domain; cd11304][Cadherin tandem repeat domain; cd11304][Cadherin tandem repeat domain; cd11304][Cadherin cytoplasmic region; pfam01049][propagated from UniProtKB/Swiss-Prot (Q14126.2)][propagated from UniProtKB/Swiss-Prot (Q14126.2)][propagated from UniProtKB/Swiss-Prot (Q14126.2)][propagated from UniProtKB/Swiss-Prot (Q14126.2)][propagated from UniProtKB/Swiss-Prot (Q14126.2)][propagated from UniProtKB/Swiss-Prot (Q14126.2)]</t>
  </si>
  <si>
    <t>[order(62..63,118,120,151,153..154)][order(170..171,228,230,264,266..267)][order(283..284,341,343,381)][order(399..400,454,456,491,493..494)][610..634][680][680][700][703][723][804][806][810][815][922][968][1013][1118]</t>
  </si>
  <si>
    <t>[other][other][other][other][transmembrane region][phosphorylation][phosphorylation][phosphorylation][phosphorylation][phosphorylation][phosphorylation][phosphorylation][phosphorylation][phosphorylation][phosphorylation][phosphorylation][phosphorylation][phosphorylation]</t>
  </si>
  <si>
    <t>[Ca2+ binding site [ion binding]][Ca2+ binding site [ion binding]][Ca2+ binding site [ion binding]][Ca2+ binding site [ion binding]][propagated from UniProtKB/Swiss-Prot (Q14126.2)][][Phosphoserine. {ECO:0000244|PubMed:17081983, ECO:0000244|PubMed:18669648, ECO:0000244|PubMed:18691976, ECO:0000244|PubMed:19690332, ECO:0000244|PubMed:20068231, ECO:0000244|PubMed:21406692, ECO:0000244|PubMed:24275569}; propagated from UniProtKB/Swiss-Prot (Q14126.2)][Phosphoserine. {ECO:0000244|PubMed:24275569}; propagated from UniProtKB/Swiss-Prot (Q14126.2)][Phosphoserine. {ECO:0000244|PubMed:21406692}; propagated from UniProtKB/Swiss-Prot (Q14126.2)][Phosphoserine. {ECO:0000250|UniProtKB:O55111}; propagated from UniProtKB/Swiss-Prot (Q14126.2)][Phosphothreonine. {ECO:0000244|PubMed:24275569}; propagated from UniProtKB/Swiss-Prot (Q14126.2)][Phosphoserine. {ECO:0000244|PubMed:24275569}; propagated from UniProtKB/Swiss-Prot (Q14126.2)][Phosphoserine. {ECO:0000244|PubMed:24275569}; propagated from UniProtKB/Swiss-Prot (Q14126.2)][Phosphoserine. {ECO:0000244|PubMed:24275569}; propagated from UniProtKB/Swiss-Prot (Q14126.2)][Phosphothreonine. {ECO:0000244|PubMed:24275569}; propagated from UniProtKB/Swiss-Prot (Q14126.2)][][][Phosphoserine. {ECO:0000244|PubMed:20068231}; propagated from UniProtKB/Swiss-Prot (Q14126.2)]</t>
  </si>
  <si>
    <t>NP_001934.2</t>
  </si>
  <si>
    <t xml:space="preserve">desmoglein-2 preproprotein [Homo sapiens] </t>
  </si>
  <si>
    <t>MRPS34</t>
  </si>
  <si>
    <t>NP_001287829.1;NP_076425.1</t>
  </si>
  <si>
    <t>NP_001287829.1</t>
  </si>
  <si>
    <t>1 genes:MRPS34.NP_001287829.1:28S ribosomal protein S34, mitochondrial isoform 1 [Homo sapiens] ;NP_076425.1:28S ribosomal protein S34, mitochondrial isoform 2 [Homo sapiens] ;</t>
  </si>
  <si>
    <t>ZCRB1</t>
  </si>
  <si>
    <t>[9..86][11..82][105..122]</t>
  </si>
  <si>
    <t>[RRM_ZCRB1][RRM][zf-CCHC]</t>
  </si>
  <si>
    <t>[RNA recognition motif in Zinc finger CCHC-type and RNA-binding motif-containing protein 1 (ZCRB1) and similar proteins; cd12393][RNA recognition motif; smart00360][Zinc knuckle; pfam00098]</t>
  </si>
  <si>
    <t>[155][155][210][210][216][216]</t>
  </si>
  <si>
    <t>[][Phosphoserine. {ECO:0000244|PubMed:17081983, ECO:0000244|PubMed:17693683, ECO:0000244|PubMed:18669648, ECO:0000244|PubMed:19690332, ECO:0000244|PubMed:20068231, ECO:0000244|PubMed:21406692}; propagated from UniProtKB/Swiss-Prot (Q8TBF4.2)][][Phosphoserine. {ECO:0000244|PubMed:18669648}; propagated from UniProtKB/Swiss-Prot (Q8TBF4.2)][][Phosphoserine. {ECO:0000244|PubMed:18669648}; propagated from UniProtKB/Swiss-Prot (Q8TBF4.2)]</t>
  </si>
  <si>
    <t>NP_149105.3</t>
  </si>
  <si>
    <t xml:space="preserve">zinc finger CCHC-type and RNA-binding motif-containing protein 1 [Homo sapiens] </t>
  </si>
  <si>
    <t>PSMA5</t>
  </si>
  <si>
    <t>[8..241][8..220]</t>
  </si>
  <si>
    <t>[PRK03996][proteasome_alpha_type_5]</t>
  </si>
  <si>
    <t>[proteasome subunit alpha; Provisional][proteasome_alpha_type_5. The 20S proteasome, multisubunit proteolytic complex, is the central enzyme of nonlysosomal protein degradation in both the cytosol and nucleus. It is composed of 28 subunits arranged as four homoheptameric rings that stack on...; cd03753]</t>
  </si>
  <si>
    <t>[1][order(10..13,15..16,18..19,23,26,29..30,33,41,56,58..59,][16][16][order(35,51,53,66,172)][55][55][56][56]</t>
  </si>
  <si>
    <t>[acetylation][other][phosphorylation][phosphorylation][active][phosphorylation][phosphorylation][phosphorylation][phosphorylation]</t>
  </si>
  <si>
    <t>[N-acetylmethionine. {ECO:0000250|UniProtKB:Q9Z2U1}; propagated from UniProtKB/Swiss-Prot (P28066.3)][alpha subunit interaction site [polypeptide binding]][][Phosphoserine. {ECO:0000244|PubMed:16964243, ECO:0000244|PubMed:18669648, ECO:0000244|PubMed:20068231}; propagated from UniProtKB/Swiss-Prot (P28066.3)][][][Phosphothreonine. {ECO:0000244|PubMed:18669648}; propagated from UniProtKB/Swiss-Prot (P28066.3)][][Phosphoserine. {ECO:0000244|PubMed:20068231}; propagated from UniProtKB/Swiss-Prot (P28066.3)]</t>
  </si>
  <si>
    <t>NP_002781.2</t>
  </si>
  <si>
    <t xml:space="preserve">proteasome subunit alpha type-5 isoform 1 [Homo sapiens] </t>
  </si>
  <si>
    <t>CHMP4B</t>
  </si>
  <si>
    <t>[Snf7]</t>
  </si>
  <si>
    <t>[Snf7; pfam03357]</t>
  </si>
  <si>
    <t>[2][6][114][184][223]</t>
  </si>
  <si>
    <t>[acetylation][acetylation][acetylation][phosphorylation][phosphorylation]</t>
  </si>
  <si>
    <t>[N-acetylserine; propagated from UniProtKB/Swiss-Prot (Q9H444.1)][N6-acetyllysine; propagated from UniProtKB/Swiss-Prot (Q9H444.1)][N6-acetyllysine; propagated from UniProtKB/Swiss-Prot (Q9H444.1)][Phosphoserine; propagated from UniProtKB/Swiss-Prot (Q9H444.1)][Phosphoserine; propagated from UniProtKB/Swiss-Prot (Q9H444.1)]</t>
  </si>
  <si>
    <t>NP_789782.1</t>
  </si>
  <si>
    <t xml:space="preserve">charged multivesicular body protein 4b [Homo sapiens] </t>
  </si>
  <si>
    <t>EIF3D</t>
  </si>
  <si>
    <t>[2..522]</t>
  </si>
  <si>
    <t>[eIF-3_zeta]</t>
  </si>
  <si>
    <t>[Eukaryotic translation initiation factor 3 subunit 7 (eIF-3); pfam05091]</t>
  </si>
  <si>
    <t>[53][67][161][161][318][521][526][528][528][529]</t>
  </si>
  <si>
    <t>[acetylation][phosphorylation][phosphorylation][phosphorylation][phosphorylation][phosphorylation][phosphorylation][phosphorylation][phosphorylation][phosphorylation]</t>
  </si>
  <si>
    <t>[N6-acetyllysine. {ECO:0000250|UniProtKB:O70194}; propagated from UniProtKB/Swiss-Prot (O15371.1)][][][Phosphoserine. {ECO:0000244|PubMed:21406692}; propagated from UniProtKB/Swiss-Prot (O15371.1)][][][][][Phosphoserine. {ECO:0000244|PubMed:19690332}; propagated from UniProtKB/Swiss-Prot (O15371.1)][Phosphoserine. {ECO:0000244|PubMed:18669648, ECO:0000244|PubMed:19690332, ECO:0000244|PubMed:20068231}; propagated from UniProtKB/Swiss-Prot (O15371.1)]</t>
  </si>
  <si>
    <t>NP_003744.1</t>
  </si>
  <si>
    <t xml:space="preserve">eukaryotic translation initiation factor 3 subunit D [Homo sapiens] </t>
  </si>
  <si>
    <t>TOM1L2</t>
  </si>
  <si>
    <t>[12..152][218..309][329..334]</t>
  </si>
  <si>
    <t>[VHS_Tom1][GAT_TM1L2][Clathrin-binding]</t>
  </si>
  <si>
    <t>[VHS domain family, Tom1 subfamily; The VHS domain is an essential part of Tom1 (Target of myb1 - retroviral oncogene) protein. The VHS domain has a superhelical structure similar to the structure of the ARM repeats and is present at the very N-termini of...; cd03565][GAT domain found in target of Myb-like protein 2 (Tom1L2); cd14238][propagated from UniProtKB/Swiss-Prot (Q6ZVM7.1)]</t>
  </si>
  <si>
    <t>[1][order(30..31,34,38,79..80)][order(48,52,55..56)][160][164][200][order(229..230,233..234,236..237,240..241,244,257,][374][394][479]</t>
  </si>
  <si>
    <t>[acetylation][other][other][phosphorylation][phosphorylation][phosphorylation][other][phosphorylation][phosphorylation][phosphorylation]</t>
  </si>
  <si>
    <t>[N-acetylmethionine. {ECO:0000250|UniProtKB:O60784}; propagated from UniProtKB/Swiss-Prot (Q6ZVM7.1)][putative intraprotein/interprotein binding site][putative membrane binding residues][Phosphoserine. {ECO:0000269|PubMed:20068231}; propagated from UniProtKB/Swiss-Prot (Q6ZVM7.1)][Phosphothreonine. {ECO:0000269|PubMed:20068231}; propagated from UniProtKB/Swiss-Prot (Q6ZVM7.1)][][putative ubiquitin binding site [polypeptide binding]][Phosphoserine. {ECO:0000250|UniProtKB:O60784}; propagated from UniProtKB/Swiss-Prot (Q6ZVM7.1)][Phosphoserine. {ECO:0000250|UniProtKB:O60784}; propagated from UniProtKB/Swiss-Prot (Q6ZVM7.1)][Phosphoserine. {ECO:0000250|UniProtKB:O60784}; propagated from UniProtKB/Swiss-Prot (Q6ZVM7.1)]</t>
  </si>
  <si>
    <t>NP_001076437.1</t>
  </si>
  <si>
    <t xml:space="preserve">TOM1-like protein 2 isoform 3 [Homo sapiens] </t>
  </si>
  <si>
    <t>GNAI1</t>
  </si>
  <si>
    <t>[1..296][1..291]</t>
  </si>
  <si>
    <t>[G-alpha][G-alpha]</t>
  </si>
  <si>
    <t>[Alpha subunit of G proteins (guanine nucleotide binding); cd00066][G-protein alpha subunit; pfam00503]</t>
  </si>
  <si>
    <t>[order(19,23,27,30,33..34,52,55,97,126,151,159,163)][124..132][129][order(130,132,134,145,147,151..153,155,158..159,161..164)][order(132,157,160..161,164)][148..151][149..165][217..220][order(265..276,278..281)][273..275]</t>
  </si>
  <si>
    <t>[other][other][other][other][other][other][other][other][other][other]</t>
  </si>
  <si>
    <t>[GoLoco binding site][Switch I region][G2 box][beta - gamma complex interaction site [polypeptide binding]][adenylyl cyclase interaction site [polypeptide binding]][G3 box][Switch II region][G4 box][putative receptor binding site][G5 box]</t>
  </si>
  <si>
    <t>NP_001243343.1</t>
  </si>
  <si>
    <t xml:space="preserve">guanine nucleotide-binding protein G(i) subunit alpha-1 isoform 2 [Homo sapiens] </t>
  </si>
  <si>
    <t>TMEM43</t>
  </si>
  <si>
    <t>[121..373]</t>
  </si>
  <si>
    <t>[DUF1625]</t>
  </si>
  <si>
    <t>[Protein of unknown function (DUF1625); pfam07787]</t>
  </si>
  <si>
    <t>[2][32..52][314..334][346..366][369..389]</t>
  </si>
  <si>
    <t>[acetylation][transmembrane region][transmembrane region][transmembrane region][transmembrane region]</t>
  </si>
  <si>
    <t>[N-acetylalanine; propagated from UniProtKB/Swiss-Prot (Q9BTV4.1)][propagated from UniProtKB/Swiss-Prot (Q9BTV4.1)][propagated from UniProtKB/Swiss-Prot (Q9BTV4.1)][propagated from UniProtKB/Swiss-Prot (Q9BTV4.1)][propagated from UniProtKB/Swiss-Prot (Q9BTV4.1)]</t>
  </si>
  <si>
    <t>NP_077310.1</t>
  </si>
  <si>
    <t xml:space="preserve">transmembrane protein 43 [Homo sapiens] </t>
  </si>
  <si>
    <t>EIF3H</t>
  </si>
  <si>
    <t>[37..300]</t>
  </si>
  <si>
    <t>[MPN_eIF3h]</t>
  </si>
  <si>
    <t>[Mpr1p, Pad1p N-terminal (MPN) domains without catalytic isopeptidase activity, found in eIF2h; cd08065]</t>
  </si>
  <si>
    <t>[183][183]</t>
  </si>
  <si>
    <t>[][Phosphoserine. {ECO:0000244|PubMed:20068231, ECO:0000255|HAMAP-Rule:MF_03007, ECO:0000269|PubMed:17322308}; propagated from UniProtKB/Swiss-Prot (O15372.1)]</t>
  </si>
  <si>
    <t>NP_003747.1</t>
  </si>
  <si>
    <t xml:space="preserve">eukaryotic translation initiation factor 3 subunit H [Homo sapiens] </t>
  </si>
  <si>
    <t>NDUFA8</t>
  </si>
  <si>
    <t>1.6.5.3;1.6.99.3</t>
  </si>
  <si>
    <t>[36..46][56..66][78..111][78..88][100..110]</t>
  </si>
  <si>
    <t>[C-X9-C motif 1][C-X9-C motif 2][CHCH][C-X9-C motif 3][C-X9-C motif 4]</t>
  </si>
  <si>
    <t>[propagated from UniProtKB/Swiss-Prot (P51970.3)][propagated from UniProtKB/Swiss-Prot (P51970.3)][CHCH domain; pfam06747][propagated from UniProtKB/Swiss-Prot (P51970.3)][propagated from UniProtKB/Swiss-Prot (P51970.3)]</t>
  </si>
  <si>
    <t>NP_055037.1</t>
  </si>
  <si>
    <t xml:space="preserve">NADH dehydrogenase [ubiquinone] 1 alpha subcomplex subunit 8 isoform 1 [Homo sapiens] </t>
  </si>
  <si>
    <t>LRRFIP2</t>
  </si>
  <si>
    <t>[47..350]</t>
  </si>
  <si>
    <t>[DUF2051]</t>
  </si>
  <si>
    <t>[Double stranded RNA binding protein (DUF2051); pfam09738]</t>
  </si>
  <si>
    <t>NP_001127841.1;NP_001269620.1;NP_006300.1;NP_060194.1</t>
  </si>
  <si>
    <t>NP_001127841.1</t>
  </si>
  <si>
    <t>1 genes:LRRFIP2.NP_001127841.1:leucine-rich repeat flightless-interacting protein 2 isoform 3 [Homo sapiens] ;NP_001269620.1:leucine-rich repeat flightless-interacting protein 2 isoform 4 [Homo sapiens] ;NP_006300.1:leucine-rich repeat flightless-interacting protein 2 isoform 1 [Homo sapiens] ;NP_060194.1:leucine-rich repeat flightless-interacting protein 2 isoform 2 [Homo sapiens] ;</t>
  </si>
  <si>
    <t>PNO1</t>
  </si>
  <si>
    <t>[72..247][177..226]</t>
  </si>
  <si>
    <t>[Krr1][KH-I]</t>
  </si>
  <si>
    <t>[rRNA processing protein Krr1/Pno1, contains KH domain [Translation, ribosomal structure and biogenesis]; COG1094][K homology RNA-binding domain, type I. KH binds single-stranded RNA or DNA. It is found in a wide variety of proteins including ribosomal proteins, transcription factors and post-transcriptional modifiers of mRNA. There are two different KH domains that...; cd00105]</t>
  </si>
  <si>
    <t>[1][7][order(178,180..182,184..188,191..192,195..196,201..204)][185..188]</t>
  </si>
  <si>
    <t>[acetylation][phosphorylation][other][other]</t>
  </si>
  <si>
    <t>[N-acetylmethionine. {ECO:0000269|PubMed:19413330}; propagated from UniProtKB/Swiss-Prot (Q9NRX1.1)][][nucleic acid binding region [nucleotide binding]][G-X-X-G motif]</t>
  </si>
  <si>
    <t>NP_064528.1</t>
  </si>
  <si>
    <t xml:space="preserve">RNA-binding protein PNO1 [Homo sapiens] </t>
  </si>
  <si>
    <t>MRPS28</t>
  </si>
  <si>
    <t>[74..178]</t>
  </si>
  <si>
    <t>[MRP-S35]</t>
  </si>
  <si>
    <t>[Mitochondrial ribosomal protein MRP-S35; pfam10246]</t>
  </si>
  <si>
    <t>[73][133]</t>
  </si>
  <si>
    <t>[phosphorylation][acetylation]</t>
  </si>
  <si>
    <t>[Phosphoserine. {ECO:0000250|UniProtKB:Q9CY16}; propagated from UniProtKB/Swiss-Prot (Q9Y2Q9.1)][N6-acetyllysine. {ECO:0000244|PubMed:19608861}; propagated from UniProtKB/Swiss-Prot (Q9Y2Q9.1)]</t>
  </si>
  <si>
    <t>NP_054737.1</t>
  </si>
  <si>
    <t xml:space="preserve">28S ribosomal protein S28, mitochondrial [Homo sapiens] </t>
  </si>
  <si>
    <t>SCIN</t>
  </si>
  <si>
    <t>[1..363][10..121][112..119][136..225][138..146][246..346][364..715][390..486][508..598][613..711]</t>
  </si>
  <si>
    <t>[Actin-severing. {ECO:0000255}][gelsolin_S1_like][Polyphosphoinositide binding. {ECO:0000250}][gelsolin_S2_like][Polyphosphoinositide binding. {ECO:0000250}][gelsolin_S3_like][Ca(2+)-dependent actin binding][gelsolin_S4_like][gelsolin_S5_like][gelsolin_S6_like]</t>
  </si>
  <si>
    <t>[propagated from UniProtKB/Swiss-Prot (Q9Y6U3.4)][Gelsolin sub-domain 1-like domain found in gelsolin, severin, villin, and related proteins; cd11290][propagated from UniProtKB/Swiss-Prot (Q9Y6U3.4)][Gelsolin sub-domain 2-like domain found in gelsolin, severin, villin, and related proteins; cd11289][propagated from UniProtKB/Swiss-Prot (Q9Y6U3.4)][Gelsolin sub-domain 3-like domain found in gelsolin, severin, villin, and related proteins; cd11292][propagated from UniProtKB/Swiss-Prot (Q9Y6U3.4)][Gelsolin sub-domain 4-like domain found in gelsolin, severin, villin, and related proteins; cd11293][Gelsolin sub-domain 5-like domain found in gelsolin, severin, villin, and related proteins; cd11288][Gelsolin sub-domain 6-like domain found in gelsolin, severin, villin, and related proteins; cd11291]</t>
  </si>
  <si>
    <t>[order(27..28,66,72..73,75..77,79..81,83..84,95,97)][order(44,74)][86][102][order(164,186)][order(281,305)][order(341,346)][order(406..407,441,447..448,450..452,454..456,458..459,][order(423,449)][461][477][516][order(538..539,562)][599][order(644,666)]</t>
  </si>
  <si>
    <t>[other][other][other][phosphorylation][other][other][other][other][other][other][other][other][other][phosphorylation][other]</t>
  </si>
  <si>
    <t>[putative actin binding interface [polypeptide binding]][putative type 2 Ca binding site [ion binding]][putative type 1 Ca binding site [ion binding]][Phosphotyrosine. {ECO:0000250|UniProtKB:Q60604}; propagated from UniProtKB/Swiss-Prot (Q9Y6U3.4)][putative type 2 Ca binding site [ion binding]][putative type 2 Ca binding site [ion binding]][putative nucleotide binding site [chemical binding]][putative actin binding interface [polypeptide binding]][putative type 2 Ca binding site [ion binding]][putative type 1 Ca binding site [ion binding]][putative nucleotide binding residue [chemical binding]][putative nucleotide binding residue [chemical binding]][putative type 2 Ca binding site [ion binding]][Phosphotyrosine. {ECO:0000250|UniProtKB:Q60604}; propagated from UniProtKB/Swiss-Prot (Q9Y6U3.4)][putative type 2 Ca binding site [ion binding]]</t>
  </si>
  <si>
    <t>NP_001106177.1</t>
  </si>
  <si>
    <t xml:space="preserve">adseverin isoform 1 [Homo sapiens] </t>
  </si>
  <si>
    <t>NAA10</t>
  </si>
  <si>
    <t>2.3.1.88</t>
  </si>
  <si>
    <t>[1..134][42..110]</t>
  </si>
  <si>
    <t>[RimI][NAT_SF]</t>
  </si>
  <si>
    <t>[Ribosomal protein S18 acetylase RimI and related acetyltransferases [Translation, ribosomal structure and biogenesis]; COG0456][N-Acyltransferase superfamily: Various enzymes that characteristically catalyze the transfer of an acyl group to a substrate; cd04301]</t>
  </si>
  <si>
    <t>[order(75..77,87..88)]</t>
  </si>
  <si>
    <t>[Coenzyme A binding pocket [chemical binding]]</t>
  </si>
  <si>
    <t>NP_001243048.1;NP_001243049.1;NP_003482.1</t>
  </si>
  <si>
    <t>NP_001243048.1</t>
  </si>
  <si>
    <t>1 genes:NAA10.NP_001243048.1:N-alpha-acetyltransferase 10 isoform 2 [Homo sapiens] ;NP_001243049.1:N-alpha-acetyltransferase 10 isoform 3 [Homo sapiens] ;NP_003482.1:N-alpha-acetyltransferase 10 isoform 1 [Homo sapiens] ;</t>
  </si>
  <si>
    <t>RPS18</t>
  </si>
  <si>
    <t>[1..152]</t>
  </si>
  <si>
    <t>[PTZ00134]</t>
  </si>
  <si>
    <t>[40S ribosomal protein S18; Provisional]</t>
  </si>
  <si>
    <t>[2][94][106]</t>
  </si>
  <si>
    <t>[acetylation][acetylation][acetylation]</t>
  </si>
  <si>
    <t>[N-acetylserine; propagated from UniProtKB/Swiss-Prot (P62269.3)][N6-acetyllysine; propagated from UniProtKB/Swiss-Prot (P62269.3)][N6-acetyllysine; propagated from UniProtKB/Swiss-Prot (P62269.3)]</t>
  </si>
  <si>
    <t>NP_072045.1</t>
  </si>
  <si>
    <t xml:space="preserve">40S ribosomal protein S18 [Homo sapiens] </t>
  </si>
  <si>
    <t>CFL2</t>
  </si>
  <si>
    <t>[10..136]</t>
  </si>
  <si>
    <t>[ADF_cofilin_like]</t>
  </si>
  <si>
    <t>[Cofilin, Destrin, and related actin depolymerizing factors; cd11286]</t>
  </si>
  <si>
    <t>[order(79,81,95,122,125)]</t>
  </si>
  <si>
    <t>[putative F-actin interface [polypeptide binding]]</t>
  </si>
  <si>
    <t>NP_001230574.1</t>
  </si>
  <si>
    <t xml:space="preserve">cofilin-2 isoform 2 [Homo sapiens] </t>
  </si>
  <si>
    <t>NUBP2</t>
  </si>
  <si>
    <t>[16..262][16..230]</t>
  </si>
  <si>
    <t>[minD_arch][MRP-like]</t>
  </si>
  <si>
    <t>[cell division ATPase MinD, archaeal; TIGR01969][MRP (Multiple Resistance and pH adaptation) is a homologue of the Fer4_NifH superfamily. Like the other members of the superfamily, MRP contains a ATP-binding domain at the N-termini. It is found in bacteria as a membrane-spanning protein and functions...; cd02037]</t>
  </si>
  <si>
    <t>[1][22..29]</t>
  </si>
  <si>
    <t>[acetylation][other]</t>
  </si>
  <si>
    <t>[N-acetylmethionine. {ECO:0000244|PubMed:19413330, ECO:0000244|PubMed:22223895, ECO:0000244|PubMed:22814378, ECO:0000255|HAMAP-Rule:MF_03039, ECO:0000269|Ref.6}; propagated from UniProtKB/Swiss-Prot (Q9Y5Y2.1)][Walker A motif]</t>
  </si>
  <si>
    <t>NP_036357.1</t>
  </si>
  <si>
    <t xml:space="preserve">cytosolic Fe-S cluster assembly factor NUBP2 isoform 1 [Homo sapiens] </t>
  </si>
  <si>
    <t>GNAS</t>
  </si>
  <si>
    <t>[20..391][41..388]</t>
  </si>
  <si>
    <t>[order(47,52..54,204,223,226,292..293,295,365..366)][47..54][order(48..50,93,97,101,104,107..108,128,131,172,201,226,][199..207][201][204][order(205,207,209,220,222,226..228,230,233..234,236..239)][order(207,232,235..236,239)][223..226][224..240][292..295][352][order(357..368,370..373)][365..367]</t>
  </si>
  <si>
    <t>[other][other][other][other][modified][other][other][other][other][other][other][phosphorylation][other][other]</t>
  </si>
  <si>
    <t>[GTP/Mg2+ binding site [chemical binding]][G1 box][GoLoco binding site][Switch I region][ADP-ribosylarginine, by cholera toxin. {ECO:0000250}; propagated from UniProtKB/Swiss-Prot (P63092.1)][G2 box][beta - gamma complex interaction site [polypeptide binding]][adenylyl cyclase interaction site [polypeptide binding]][G3 box][Switch II region][G4 box][Phosphoserine. {ECO:0000244|PubMed:20068231}; propagated from UniProtKB/Swiss-Prot (P63092.1)][putative receptor binding site][G5 box]</t>
  </si>
  <si>
    <t>NP_000507.1;NP_001070956.1;NP_001070957.1;NP_001296790.1;NP_536350.2;NP_536351.1</t>
  </si>
  <si>
    <t>NP_000507.1</t>
  </si>
  <si>
    <t>1 genes:GNAS.NP_000507.1:protein GNAS isoform GNASL [Homo sapiens] ;NP_001070956.1:protein GNAS isoform f [Homo sapiens] ;NP_001070957.1:protein GNAS isoform g [Homo sapiens] ;NP_001296790.1:protein ALEX isoform h [Homo sapiens] ;NP_536350.2:protein GNAS isoform XLas [Homo sapiens] ;NP_536351.1:protein GNAS isoform GNASS [Homo sapiens] ;</t>
  </si>
  <si>
    <t>MRPS11</t>
  </si>
  <si>
    <t>[84..192]</t>
  </si>
  <si>
    <t>[Ribosomal_S11]</t>
  </si>
  <si>
    <t>[Ribosomal protein S11; cl00332]</t>
  </si>
  <si>
    <t>NP_001308899.1;NP_073750.2</t>
  </si>
  <si>
    <t>NP_001308899.1</t>
  </si>
  <si>
    <t>1 genes:MRPS11.NP_001308899.1:28S ribosomal protein S11, mitochondrial isoform c [Homo sapiens] ;NP_073750.2:28S ribosomal protein S11, mitochondrial isoform a [Homo sapiens] ;</t>
  </si>
  <si>
    <t>PYM1</t>
  </si>
  <si>
    <t>[11..37]</t>
  </si>
  <si>
    <t>[Mago-bind]</t>
  </si>
  <si>
    <t>[Mago binding; pfam09282]</t>
  </si>
  <si>
    <t>NP_001137325.1;NP_115721.1</t>
  </si>
  <si>
    <t>NP_001137325.1</t>
  </si>
  <si>
    <t>1 genes:PYM1.NP_001137325.1:partner of Y14 and mago isoform 2 [Homo sapiens] ;NP_115721.1:partner of Y14 and mago isoform 1 [Homo sapiens] ;</t>
  </si>
  <si>
    <t>UTP18</t>
  </si>
  <si>
    <t>[230..493][249..288][&lt;270..554][293..333][339..380][381..419][421..462][471..512]</t>
  </si>
  <si>
    <t>[WD40][WD 1][WD40][WD 2][WD 3][WD 4][WD 5][WD 6]</t>
  </si>
  <si>
    <t>[WD40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(Q9Y5J1.3)][WD40 repeat [General function prediction only]; COG2319][propagated from UniProtKB/Swiss-Prot (Q9Y5J1.3)][propagated from UniProtKB/Swiss-Prot (Q9Y5J1.3)][propagated from UniProtKB/Swiss-Prot (Q9Y5J1.3)][propagated from UniProtKB/Swiss-Prot (Q9Y5J1.3)][propagated from UniProtKB/Swiss-Prot (Q9Y5J1.3)]</t>
  </si>
  <si>
    <t>[121][121][124][124][204][205][205][206][206][210][210][210][order(230,242..243,268,272,278,281,293..294,312,317,]</t>
  </si>
  <si>
    <t>[phosphorylation][phosphorylation][phosphorylation][phosphorylation][phosphorylation][phosphorylation][phosphorylation][phosphorylation][phosphorylation][phosphorylation][phosphorylation][phosphorylation][other]</t>
  </si>
  <si>
    <t>[][Phosphoserine. {ECO:0000244|PubMed:17081983, ECO:0000244|PubMed:18318008, ECO:0000244|PubMed:19367720, ECO:0000244|PubMed:20068231, ECO:0000244|PubMed:21406692, ECO:0000244|PubMed:24275569}; propagated from UniProtKB/Swiss-Prot (Q9Y5J1.3)][][Phosphoserine. {ECO:0000244|PubMed:17081983, ECO:0000244|PubMed:18318008, ECO:0000244|PubMed:19367720, ECO:0000244|PubMed:20068231, ECO:0000244|PubMed:21406692, ECO:0000244|PubMed:24275569}; propagated from UniProtKB/Swiss-Prot (Q9Y5J1.3)][Phosphothreonine. {ECO:0000244|PubMed:18669648, ECO:0000244|PubMed:21406692, ECO:0000244|PubMed:24275569}; propagated from UniProtKB/Swiss-Prot (Q9Y5J1.3)][][Phosphoserine. {ECO:0000244|PubMed:18669648}; propagated from UniProtKB/Swiss-Prot (Q9Y5J1.3)][][Phosphoserine. {ECO:0000244|PubMed:18669648, ECO:0000244|PubMed:19690332, ECO:0000244|PubMed:21406692}; propagated from UniProtKB/Swiss-Prot (Q9Y5J1.3)][][][Phosphoserine. {ECO:0000244|PubMed:18669648, ECO:0000244|PubMed:19690332, ECO:0000244|PubMed:20068231, ECO:0000244|PubMed:21406692, ECO:0000244|PubMed:24275569}; propagated from UniProtKB/Swiss-Prot (Q9Y5J1.3)][structural tetrad]</t>
  </si>
  <si>
    <t>NP_057085.2</t>
  </si>
  <si>
    <t xml:space="preserve">U3 small nucleolar RNA-associated protein 18 homolog [Homo sapiens] </t>
  </si>
  <si>
    <t>DNAJC7</t>
  </si>
  <si>
    <t>[26..92][28..61][28..61][28..56][50..82][60..126][61..91][62..95][96..129][96..124][142..175][145..170][175..205][177..209][210..243][210..238][251..324][256..289][257..284][289..323][293..356][294..327][294..327][328..361][328..356][380..&gt;469][381..440]</t>
  </si>
  <si>
    <t>[TPR_11][TPR 1][TPR][TPR repeat][TPR_17][TPR_11][TPR repeat][TPR 2][TPR 3][TPR repeat][TPR 4][TPR repeat][TPR repeat][TPR 5][TPR 6][TPR repeat][TPR_11][TPR 7][TPR repeat][TPR repeat][TPR_11][TPR 8][TPR_1][TPR 9][TPR repeat][DnaJ][DnaJ]</t>
  </si>
  <si>
    <t>[TPR repeat; pfam13414][propagated from UniProtKB/Swiss-Prot (Q99615.2)][Tetratricopeptide repeats; smart00028][TPR repeat [structural motif]][Tetratricopeptide repeat; pfam13431][TPR repeat; pfam13414][TPR repeat [structural motif]][propagated from UniProtKB/Swiss-Prot (Q99615.2)][propagated from UniProtKB/Swiss-Prot (Q99615.2)][TPR repeat [structural motif]][propagated from UniProtKB/Swiss-Prot (Q99615.2)][TPR repeat [structural motif]][TPR repeat [structural motif]][propagated from UniProtKB/Swiss-Prot (Q99615.2)][propagated from UniProtKB/Swiss-Prot (Q99615.2)][TPR repeat [structural motif]][TPR repeat; pfam13414][propagated from UniProtKB/Swiss-Prot (Q99615.2)][TPR repeat [structural motif]][TPR repeat [structural motif]][TPR repeat; pfam13414][propagated from UniProtKB/Swiss-Prot (Q99615.2)][Tetratricopeptide repeat; pfam00515][propagated from UniProtKB/Swiss-Prot (Q99615.2)][TPR repeat [structural motif]][DnaJ-class molecular chaperone with C-terminal Zn finger domain [Posttranslational modification, protein turnover, chaperones]; COG0484][DnaJ domain or J-domain. DnaJ/Hsp40 (heat shock protein 40) proteins are highly conserved and play crucial roles in protein translation, folding, unfolding, translocation, and degradation. They act primarily by stimulating the ATPase activity of Hsp70s; cd06257]</t>
  </si>
  <si>
    <t>[2][order(29,32..33,36..37,39,63,66..67,70..71,73..74,97,][order(146..147,150..151,153,177,180..181,184..185,][order(257,260..261,264..265,267,295,298..299,302..303,][order(409..411,420,428..429,432..433)]</t>
  </si>
  <si>
    <t>[N-acetylalanine. {ECO:0000244|PubMed:22814378, ECO:0000269|Ref.6}; propagated from UniProtKB/Swiss-Prot (Q99615.2)][putative protein binding surface [polypeptide binding]][putative protein binding surface [polypeptide binding]][putative protein binding surface [polypeptide binding]][HSP70 interaction site [polypeptide binding]]</t>
  </si>
  <si>
    <t>NP_003306.3</t>
  </si>
  <si>
    <t xml:space="preserve">dnaJ homolog subfamily C member 7 isoform 1 [Homo sapiens] </t>
  </si>
  <si>
    <t>TP53</t>
  </si>
  <si>
    <t>[1..320][1..83][1..44][5..29][17..25][40][48..56][66..110][100..370][100..300][109..288][113..236][116..292][241..248][256..294][273..280][300..393][305..321][319..360][324..359][325..356][339..350][359..363][368..387][370..372]</t>
  </si>
  <si>
    <t>[Interaction with CCAR2. {ECO:0000269|PubMed:25732823}][Interaction with HRMT1L2][Transcription activation (acidic)][P53_TAD][TADI][alternative start codon][TADII][Interaction with WWOX][Interaction with HIPK1. {ECO:0000250}][Required for interaction with ZNF385A][P53][Required for interaction with FBXO42][Interaction with AXIN1. {ECO:0000250}][Interacts with the 53BP2 SH3 domain][Interaction with E4F1][Interaction with DNA][Interaction with CARM1][Bipartite nuclear localization signal][Interaction with HIPK2][P53_tetramer][Oligomerization][Nuclear export signal][Interaction with USP7][Basic (repression of DNA-binding)][[KR]-[STA]-K motif]</t>
  </si>
  <si>
    <t>[propagated from UniProtKB/Swiss-Prot (P04637.4)][propagated from UniProtKB/Swiss-Prot (P04637.4)][propagated from UniProtKB/Swiss-Prot (P04637.4)][P53 transactivation motif; pfam08563][propagated from UniProtKB/Swiss-Prot (P04637.4)][delta40p53alpha][propagated from UniProtKB/Swiss-Prot (P04637.4)][propagated from UniProtKB/Swiss-Prot (P04637.4)][propagated from UniProtKB/Swiss-Prot (P04637.4)][propagated from UniProtKB/Swiss-Prot (P04637.4)][P53 DNA-binding domain; cd08367][propagated from UniProtKB/Swiss-Prot (P04637.4)][propagated from UniProtKB/Swiss-Prot (P04637.4)][propagated from UniProtKB/Swiss-Prot (P04637.4)][propagated from UniProtKB/Swiss-Prot (P04637.4)][propagated from UniProtKB/Swiss-Prot (P04637.4)][propagated from UniProtKB/Swiss-Prot (P04637.4)][propagated from UniProtKB/Swiss-Prot (P04637.4)][propagated from UniProtKB/Swiss-Prot (P04637.4)][P53 tetramerization motif; pfam07710][propagated from UniProtKB/Swiss-Prot (P04637.4)][propagated from UniProtKB/Swiss-Prot (P04637.4)][propagated from UniProtKB/Swiss-Prot (P04637.4)][propagated from UniProtKB/Swiss-Prot (P04637.4)][propagated from UniProtKB/Swiss-Prot (P04637.4)]</t>
  </si>
  <si>
    <t>[9][15][18][20][33][37][46][55][120][120][order(176,179,238,242)][order(177..179,181)][183][order(239,241,248,273,275..277,280)][269][284][305][315][321][370][372][373][373][381][382][382][392]</t>
  </si>
  <si>
    <t>[phosphorylation][phosphorylation][phosphorylation][phosphorylation][phosphorylation][phosphorylation][phosphorylation][phosphorylation][other][acetylation][other][other][phosphorylation][DNA binding][phosphorylation][phosphorylation][acetylation][phosphorylation][acetylation][methylation][methylation][methylation][acetylation][acetylation][methylation][acetylation][phosphorylation]</t>
  </si>
  <si>
    <t>[Phosphoserine, by HIPK4. {ECO:0000269|PubMed:18022393}; propagated from UniProtKB/Swiss-Prot (P04637.4)][Phosphoserine, by CDK5, PRPK, AMPK, NUAK1 and ATM. {ECO:0000269|PubMed:10570149, ECO:0000269|PubMed:11554766, ECO:0000269|PubMed:15701641, ECO:0000269|PubMed:15866171, ECO:0000269|PubMed:17108107, ECO:0000269|PubMed:17591690, ECO:0000269|PubMed:17967874, ECO:0000269|PubMed:21317932}; propagated from UniProtKB/Swiss-Prot (P04637.4)][Phosphothreonine, by CK1, VRK1 and VRK2. {ECO:0000269|PubMed:10606744, ECO:0000269|PubMed:10951572, ECO:0000269|PubMed:16704422}; propagated from UniProtKB/Swiss-Prot (P04637.4)][Phosphoserine, by CHEK2, CK1 and PLK3. {ECO:0000269|PubMed:10570149, ECO:0000269|PubMed:11447225, ECO:0000269|PubMed:11551930, ECO:0000269|PubMed:12810724, ECO:0000269|PubMed:20041275}; propagated from UniProtKB/Swiss-Prot (P04637.4)][Phosphoserine, by CDK5 and CDK7. {ECO:0000269|PubMed:17591690, ECO:0000269|PubMed:9372954}; propagated from UniProtKB/Swiss-Prot (P04637.4)][Phosphoserine, by MAPKAPK5. {ECO:0000269|PubMed:17254968}; propagated from UniProtKB/Swiss-Prot (P04637.4)][Phosphoserine, by CDK5, DYRK2, HIPK2 and PKC/PRKCG. {ECO:0000269|PubMed:11740489, ECO:0000269|PubMed:11780126, ECO:0000269|PubMed:16377624, ECO:0000269|PubMed:17349958, ECO:0000269|PubMed:17591690}; propagated from UniProtKB/Swiss-Prot (P04637.4)][Phosphothreonine, by TAF1 and GRK5. {ECO:0000269|PubMed:15053879, ECO:0000269|PubMed:20124405}; propagated from UniProtKB/Swiss-Prot (P04637.4)][Interaction with DNA; propagated from UniProtKB/Swiss-Prot (P04637.4)][N6-acetyllysine, by KAT6A. {ECO:0000269|PubMed:23431171}; propagated from UniProtKB/Swiss-Prot (P04637.4)][zinc binding site [ion binding]][dimerization site [polypeptide binding]][Phosphoserine, by AURKB. {ECO:0000269|PubMed:20959462}; propagated from UniProtKB/Swiss-Prot (P04637.4)][DNA binding site [nucleotide binding]][Phosphoserine, by AURKB. {ECO:0000269|PubMed:20959462}; propagated from UniProtKB/Swiss-Prot (P04637.4)][Phosphothreonine, by AURKB. {ECO:0000269|PubMed:20959462}; propagated from UniProtKB/Swiss-Prot (P04637.4)][N6-acetyllysine. {ECO:0000269|PubMed:12724314}; propagated from UniProtKB/Swiss-Prot (P04637.4)][Phosphoserine, by AURKA, CDK1 and CDK2. {ECO:0000269|PubMed:10884347, ECO:0000269|PubMed:14702041}; propagated from UniProtKB/Swiss-Prot (P04637.4)][N6-acetyllysine. {ECO:0000250|UniProtKB:P02340}; propagated from UniProtKB/Swiss-Prot (P04637.4)][N6,N6-dimethyllysine, alternate. {ECO:0000269|PubMed:17108971, ECO:0000269|PubMed:22864287}; N6-methyllysine, by SMYD2, alternate. {ECO:0000269|PubMed:17108971, ECO:0000269|PubMed:22864287}; propagated from UniProtKB/Swiss-Prot (P04637.4)][N6-methyllysine, by SETD7. {ECO:0000269|PubMed:15525938, ECO:0000269|PubMed:16415881}; propagated from UniProtKB/Swiss-Prot (P04637.4)][N6,N6-dimethyllysine, by EHMT1 and EHMT2, alternate. {ECO:0000269|PubMed:20118233}; propagated from UniProtKB/Swiss-Prot (P04637.4)][N6-acetyllysine, alternate. {ECO:0000269|PubMed:10656795}; propagated from UniProtKB/Swiss-Prot (P04637.4)][N6-acetyllysine. {ECO:0000244|PubMed:19608861}; propagated from UniProtKB/Swiss-Prot (P04637.4)][N6,N6-dimethyllysine, alternate. {ECO:0000269|PubMed:17707234, ECO:0000269|PubMed:20870725, ECO:0000269|PubMed:22864287}; N6-methyllysine, by SETD8, alternate. {ECO:0000269|PubMed:17707234, ECO:0000269|PubMed:20870725, ECO:0000269|PubMed:22864287}; propagated from UniProtKB/Swiss-Prot (P04637.4)][N6-acetyllysine, by KAT6A, alternate. {ECO:0000244|PubMed:19608861, ECO:0000269|PubMed:10656795, ECO:0000269|PubMed:20228809, ECO:0000269|PubMed:23431171}; propagated from UniProtKB/Swiss-Prot (P04637.4)][Phosphoserine, by CK2, CDK2 and NUAK1. {ECO:0000269|PubMed:10884347, ECO:0000269|PubMed:11239457, ECO:0000269|PubMed:17108107, ECO:0000269|PubMed:21317932, ECO:0000269|PubMed:22214662}; propagated from UniProtKB/Swiss-Prot (P04637.4)]</t>
  </si>
  <si>
    <t>NP_001119584.1;NP_001263690.1</t>
  </si>
  <si>
    <t>NP_001119584.1</t>
  </si>
  <si>
    <t>1 genes:TP53.NP_001119584.1:cellular tumor antigen p53 isoform a [Homo sapiens] ;NP_001263690.1:cellular tumor antigen p53 isoform g [Homo sapiens] ;</t>
  </si>
  <si>
    <t>RPL13A</t>
  </si>
  <si>
    <t>[&lt;1..139]</t>
  </si>
  <si>
    <t>[Ribosomal_L13]</t>
  </si>
  <si>
    <t>[Ribosomal protein L13. Protein L13, a large ribosomal subunit protein, is one of five proteins required for an early folding intermediate of 23S rRNA in the assembly of the large subunit. L13 is situated on the bottom of the large subunit, near the...; cl00333]</t>
  </si>
  <si>
    <t>[14]</t>
  </si>
  <si>
    <t>[L3 interface [polypeptide binding]]</t>
  </si>
  <si>
    <t>NP_001257420.1;NP_036555.1</t>
  </si>
  <si>
    <t>NP_001257420.1</t>
  </si>
  <si>
    <t>1 genes:RPL13A.NP_001257420.1:60S ribosomal protein L13a isoform 2 [Homo sapiens] ;NP_036555.1:60S ribosomal protein L13a isoform 1 [Homo sapiens] ;</t>
  </si>
  <si>
    <t>SHKBP1</t>
  </si>
  <si>
    <t>[21..107][185..225][226..278][279..318][319..362][363..420][421..466][467..518][519..577]</t>
  </si>
  <si>
    <t>[BTB_2][WD 1][WD 2][WD 3][WD 4][WD 5][WD 6][WD 7][WD 8]</t>
  </si>
  <si>
    <t>[BTB/POZ domain; pfam02214][propagated from UniProtKB/Swiss-Prot (Q8TBC3.2)][propagated from UniProtKB/Swiss-Prot (Q8TBC3.2)][propagated from UniProtKB/Swiss-Prot (Q8TBC3.2)][propagated from UniProtKB/Swiss-Prot (Q8TBC3.2)][propagated from UniProtKB/Swiss-Prot (Q8TBC3.2)][propagated from UniProtKB/Swiss-Prot (Q8TBC3.2)][propagated from UniProtKB/Swiss-Prot (Q8TBC3.2)][propagated from UniProtKB/Swiss-Prot (Q8TBC3.2)]</t>
  </si>
  <si>
    <t>[2][649]</t>
  </si>
  <si>
    <t>[N-acetylalanine. {ECO:0000244|PubMed:22814378}; propagated from UniProtKB/Swiss-Prot (Q8TBC3.2)][Phosphoserine. {ECO:0000244|PubMed:18669648}; propagated from UniProtKB/Swiss-Prot (Q8TBC3.2)]</t>
  </si>
  <si>
    <t>NP_612401.2</t>
  </si>
  <si>
    <t xml:space="preserve">SH3KBP1-binding protein 1 [Homo sapiens] </t>
  </si>
  <si>
    <t>GIPC1</t>
  </si>
  <si>
    <t>[132..211]</t>
  </si>
  <si>
    <t>[PDZ_signaling]</t>
  </si>
  <si>
    <t>[PDZ domain found in a variety of Eumetazoan signaling molecules, often in tandem arrangements. May be responsible for specific protein-protein interactions, as most PDZ domains bind C-terminal polypeptides, and binding to internal (non-C-terminal)...; cd00992]</t>
  </si>
  <si>
    <t>[order(143..145,147,194..195,198..199)][225][232]</t>
  </si>
  <si>
    <t>[protein binding site [polypeptide binding]][Phosphoserine. {ECO:0000244|PubMed:21406692}; propagated from UniProtKB/Swiss-Prot (O14908.2)][Phosphoserine. {ECO:0000244|PubMed:21406692, ECO:0000244|PubMed:24275569}; propagated from UniProtKB/Swiss-Prot (O14908.2)]</t>
  </si>
  <si>
    <t>NP_974199.1</t>
  </si>
  <si>
    <t xml:space="preserve">PDZ domain-containing protein GIPC1 isoform 1 [Homo sapiens] </t>
  </si>
  <si>
    <t>MRPL52</t>
  </si>
  <si>
    <t>NP_001305799.1;NP_848026.1;NP_851313.1</t>
  </si>
  <si>
    <t>NP_001305799.1</t>
  </si>
  <si>
    <t>1 genes:MRPL52.NP_001305799.1:39S ribosomal protein L52, mitochondrial isoform f [Homo sapiens] ;NP_848026.1:39S ribosomal protein L52, mitochondrial isoform a [Homo sapiens] ;NP_851313.1:39S ribosomal protein L52, mitochondrial isoform c [Homo sapiens] ;</t>
  </si>
  <si>
    <t>LYN</t>
  </si>
  <si>
    <t>[46..101][104..204][218..489][226..476]</t>
  </si>
  <si>
    <t>[SH3_Lyn][SH2_Src_Lyn][PTKc_Lyn][Pkinase_Tyr]</t>
  </si>
  <si>
    <t>[Src homology 3 domain of Lyn Protein Tyrosine Kinase; cd12004][Src homology 2 (SH2) domain found in Lyn; cd10364][Catalytic domain of the Protein Tyrosine Kinase, Lyn; cd05072][Protein tyrosine kinase; pfam07714]</t>
  </si>
  <si>
    <t>[order(51,53,56..57,60,76..78,91,93,95..96)][order(115,135,137..140,145,161,163,196)][order(115,135,161,163)][order(162,190)][order(232,234..236,240,252,254,298..301,305,346,350..351,][order(232,240,252,254,298..301,304..305,308,350,353,364)][order(246,248,280,283,285,299,325,329,357,477)][order(335,338..339,402,464..466,468,470..471,474,478,][order(346,350,381..385,394,428)][363..387]</t>
  </si>
  <si>
    <t>[other][other][other][other][active][other][other][other][other][other]</t>
  </si>
  <si>
    <t>[peptide ligand binding site [polypeptide binding]][autoinhibitory site [polypeptide binding]][phosphotyrosine binding pocket [polypeptide binding]][hydrophobic binding pocket [polypeptide binding]][][ATP binding site [chemical binding]][SH3/SH2 domain interface [polypeptide binding]][CSK binding interface [polypeptide binding]][polypeptide substrate binding site [polypeptide binding]][activation loop (A-loop)]</t>
  </si>
  <si>
    <t>NP_001104567.1;NP_002341.1</t>
  </si>
  <si>
    <t>NP_001104567.1</t>
  </si>
  <si>
    <t>1 genes:LYN.NP_001104567.1:tyrosine-protein kinase Lyn isoform B [Homo sapiens] ;NP_002341.1:tyrosine-protein kinase Lyn isoform A [Homo sapiens] ;</t>
  </si>
  <si>
    <t>U2AF1</t>
  </si>
  <si>
    <t>[13..39][43..146][83..141][149..175]</t>
  </si>
  <si>
    <t>[zf-CCCH][RRM_U2AF35][RRM][zf-CCCH]</t>
  </si>
  <si>
    <t>[Zinc finger C-x8-C-x5-C-x3-H type (and similar); pfam00642][RNA recognition motif in U2 small nuclear ribonucleoprotein auxiliary factor U2AF 35 kDa subunit (U2AF35); cd12538][RNA recognition motif; smart00360][Zinc finger C-x8-C-x5-C-x3-H type (and similar); pfam00642]</t>
  </si>
  <si>
    <t>[2][59][61][order(77,80..81,84..85,88..89,130..141)][195][197]</t>
  </si>
  <si>
    <t>[acetylation][phosphorylation][phosphorylation][other][phosphorylation][phosphorylation]</t>
  </si>
  <si>
    <t>[N-acetylalanine; propagated from UniProtKB/Swiss-Prot (Q01081.3)][][Phosphoserine; propagated from UniProtKB/Swiss-Prot (Q01081.3)][polypeptide substrate binding site [polypeptide binding]][][]</t>
  </si>
  <si>
    <t>NP_006749.1</t>
  </si>
  <si>
    <t xml:space="preserve">splicing factor U2AF 35 kDa subunit isoform a [Homo sapiens] </t>
  </si>
  <si>
    <t>MARCKS</t>
  </si>
  <si>
    <t>[2..268][152..176]</t>
  </si>
  <si>
    <t>[MARCKS][Calmodulin-binding (PSD)]</t>
  </si>
  <si>
    <t>[MARCKS family; pfam02063][propagated from UniProtKB/Swiss-Prot (P29966.4)]</t>
  </si>
  <si>
    <t>[26][27][29][46][63][77][81][101][118][128][135][143][145][147][150][159][163][167][170][262][314]</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</si>
  <si>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</si>
  <si>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{ECO:0000244|PubMed:24275569}; propagated from UniProtKB/Swiss-Prot (P29966.4)][Phosphoserine. {ECO:0000244|PubMed:18669648, ECO:0000244|PubMed:20068231}; propagated from UniProtKB/Swiss-Prot (P29966.4)][Phosphoserine. {ECO:0000244|PubMed:24275569}; propagated from UniProtKB/Swiss-Prot (P29966.4)][Phosphoserine. {ECO:0000244|PubMed:17081983, ECO:0000244|PubMed:18669648, ECO:0000244|PubMed:20068231, ECO:0000244|PubMed:21406692}; propagated from UniProtKB/Swiss-Prot (P29966.4)][Phosphoserine. {ECO:0000244|PubMed:21406692}; propagated from UniProtKB/Swiss-Prot (P29966.4)][Phosphoserine. {ECO:0000244|PubMed:17081983, ECO:0000244|PubMed:18669648, ECO:0000244|PubMed:21406692}; propagated from UniProtKB/Swiss-Prot (P29966.4)][Phosphoserine. {ECO:0000244|PubMed:18669648, ECO:0000244|PubMed:21406692}; propagated from UniProtKB/Swiss-Prot (P29966.4)][Phosphoserine. {ECO:0000244|PubMed:17081983, ECO:0000244|PubMed:20068231, ECO:0000244|PubMed:21406692, ECO:0000244|PubMed:24275569}; propagated from UniProtKB/Swiss-Prot (P29966.4)][Phosphoserine. {ECO:0000244|PubMed:18669648}; propagated from UniProtKB/Swiss-Prot (P29966.4)][Phosphoserine. {ECO:0000250|UniProtKB:P30009}; propagated from UniProtKB/Swiss-Prot (P29966.4)][Phosphoserine. {ECO:0000244|PubMed:24275569}; propagated from UniProtKB/Swiss-Prot (P29966.4)][Phosphothreonine. {ECO:0000244|PubMed:18669648}; propagated from UniProtKB/Swiss-Prot (P29966.4)][Phosphoserine. {ECO:0000244|PubMed:18669648, ECO:0000244|PubMed:24275569}; propagated from UniProtKB/Swiss-Prot (P29966.4)][Phosphoserine. {ECO:0000244|PubMed:24275569}; propagated from UniProtKB/Swiss-Prot (P29966.4)][Phosphothreonine. {ECO:0000244|PubMed:18669648, ECO:0000244|PubMed:20068231, ECO:0000244|PubMed:21406692}; propagated from UniProtKB/Swiss-Prot (P29966.4)][Phosphoserine, by PKC. {ECO:0000269|PubMed:8557118}; propagated from UniProtKB/Swiss-Prot (P29966.4)][Phosphoserine, by PKC. {ECO:0000244|PubMed:20068231, ECO:0000244|PubMed:21406692, ECO:0000269|PubMed:8557118}; propagated from UniProtKB/Swiss-Prot (P29966.4)][Phosphoserine, by PKC. {ECO:0000244|PubMed:17924679, ECO:0000244|PubMed:20068231}; propagated from UniProtKB/Swiss-Prot (P29966.4)][Phosphoserine, by PKC. {ECO:0000244|PubMed:17081983, ECO:0000244|PubMed:20068231, ECO:0000244|PubMed:21406692, ECO:0000244|PubMed:24275569, ECO:0000269|PubMed:8557118}; propagated from UniProtKB/Swiss-Prot (P29966.4)][Phosphoserine. {ECO:0000250|UniProtKB:P26645}; propagated from UniProtKB/Swiss-Prot (P29966.4)][Phosphoserine. {ECO:0000244|PubMed:24275569}; propagated from UniProtKB/Swiss-Prot (P29966.4)]</t>
  </si>
  <si>
    <t>NP_002347.5</t>
  </si>
  <si>
    <t xml:space="preserve">myristoylated alanine-rich C-kinase substrate [Homo sapiens] </t>
  </si>
  <si>
    <t>MYH9</t>
  </si>
  <si>
    <t>[29..71][83..764][95..764][654..676][971..1149][1055..&gt;1208][1066..1923][&lt;1206..1263][1523..1647]</t>
  </si>
  <si>
    <t>[Myosin_N][Myosin_head][Motor_domain][Actin-binding][Lebercilin][GluZincin][Myosin_tail_1][RRF][TMF_TATA_bd]</t>
  </si>
  <si>
    <t>[Myosin N-terminal SH3-like domain; pfam02736][Myosin head (motor domain); pfam00063][Myosin and Kinesin motor domain; cl22853][propagated from UniProtKB/Swiss-Prot (P35579.4)][Ciliary protein causing Leber congenital amaurosis disease; pfam15619][Peptidase Gluzincin family (thermolysin-like proteinases, TLPs) includes peptidases M1, M2, M3, M4, M13, M32 and M36 (fungalysins); cl14813][Myosin tail; pfam01576][Ribosome recycling factor (RRF). Ribosome recycling factor dissociates the posttermination complex, composed of the ribosome, deacylated tRNA, and mRNA, after termination of translation. Thus ribosomes are 'recycled' and ready for another round of...; cl00240][TATA element modulatory factor 1 TATA binding; cl22438]</t>
  </si>
  <si>
    <t>[2][8][11][91][102][order(122..123,174..181,224..225,452..457)][299][613][628][754][754][850][860][896][917][975][1024][1114][1249][1357][1392][1404][1408][1410][1459][1638][1669][1714][1793][1802][1845][1943][1943][1943]</t>
  </si>
  <si>
    <t>[acetylation][acetylation][phosphorylation][modified][acetylation][other][acetylation][acetylation][phosphorylation][phosphorylation][phosphorylation][modified][acetylation][modified][modified][acetylation][acetylation][phosphorylation][acetylation][acetylation][acetylation][acetylation][phosphorylation][acetylation][acetylation][acetylation][modified][phosphorylation][acetylation][acetylation][acetylation][phosphorylation][phosphorylation][phosphorylation]</t>
  </si>
  <si>
    <t>[N-acetylalanine. {ECO:0000269|Ref.10}; propagated from UniProtKB/Swiss-Prot (P35579.4)][N6-acetyllysine. {ECO:0000244|PubMed:19608861}; propagated from UniProtKB/Swiss-Prot (P35579.4)][Phosphotyrosine. {ECO:0000244|PubMed:19690332}; propagated from UniProtKB/Swiss-Prot (P35579.4)][S-nitrosylation site][N6-acetyllysine. {ECO:0000244|PubMed:19608861}; propagated from UniProtKB/Swiss-Prot (P35579.4)][ATP binding site [chemical binding]][N6-acetyllysine. {ECO:0000244|PubMed:19608861}; propagated from UniProtKB/Swiss-Prot (P35579.4)][N6-acetyllysine. {ECO:0000250|UniProtKB:Q8VDD5}; propagated from UniProtKB/Swiss-Prot (P35579.4)][Phosphoserine. {ECO:0000244|PubMed:24275569}; propagated from UniProtKB/Swiss-Prot (P35579.4)][][Phosphotyrosine. {ECO:0000250|UniProtKB:Q8VDD5}; propagated from UniProtKB/Swiss-Prot (P35579.4)][N6-succinyllysine. {ECO:0000250|UniProtKB:Q8VDD5}; propagated from UniProtKB/Swiss-Prot (P35579.4)][N6-acetyllysine. {ECO:0000250|UniProtKB:Q8VDD5}; propagated from UniProtKB/Swiss-Prot (P35579.4)][S-nitrosylation site][S-nitrosylation site][N6-acetyllysine. {ECO:0000250|UniProtKB:Q8VDD5}; propagated from UniProtKB/Swiss-Prot (P35579.4)][N6-acetyllysine. {ECO:0000244|PubMed:19608861}; propagated from UniProtKB/Swiss-Prot (P35579.4)][Phosphoserine. {ECO:0000250|UniProtKB:Q8VDD5}; propagated from UniProtKB/Swiss-Prot (P35579.4)][N6-acetyllysine. {ECO:0000250|UniProtKB:Q8VDD5}; propagated from UniProtKB/Swiss-Prot (P35579.4)][N6-acetyllysine. {ECO:0000244|PubMed:19608861}; propagated from UniProtKB/Swiss-Prot (P35579.4)][N6-acetyllysine. {ECO:0000244|PubMed:19608861}; propagated from UniProtKB/Swiss-Prot (P35579.4)][N6-acetyllysine. {ECO:0000244|PubMed:19608861}; propagated from UniProtKB/Swiss-Prot (P35579.4)][][N6-acetyllysine. {ECO:0000244|PubMed:19608861}; propagated from UniProtKB/Swiss-Prot (P35579.4)][N6-acetyllysine. {ECO:0000244|PubMed:19608861}; propagated from UniProtKB/Swiss-Prot (P35579.4)][N6-acetyllysine. {ECO:0000244|PubMed:19608861}; propagated from UniProtKB/Swiss-Prot (P35579.4)][N6-succinyllysine. {ECO:0000250|UniProtKB:Q8VDD5}; propagated from UniProtKB/Swiss-Prot (P35579.4)][Phosphoserine. {ECO:0000244|PubMed:20068231}; propagated from UniProtKB/Swiss-Prot (P35579.4)][N6-acetyllysine. {ECO:0000250|UniProtKB:Q8VDD5}; propagated from UniProtKB/Swiss-Prot (P35579.4)][N6-acetyllysine. {ECO:0000250|UniProtKB:Q8VDD5}; propagated from UniProtKB/Swiss-Prot (P35579.4)][N6-acetyllysine. {ECO:0000250|UniProtKB:Q8VDD5}; propagated from UniProtKB/Swiss-Prot (P35579.4)][][][Phosphoserine. {ECO:0000244|PubMed:16964243, ECO:0000244|PubMed:17081983, ECO:0000244|PubMed:17487921, ECO:0000244|PubMed:18088087, ECO:0000244|PubMed:18318008, ECO:0000244|PubMed:19367720, ECO:0000244|PubMed:19369195, ECO:0000244|PubMed:19690332, ECO:0000244|PubMed:20068231, ECO:0000244|PubMed:21406692, ECO:0000244|PubMed:24275569}; propagated from UniProtKB/Swiss-Prot (P35579.4)]</t>
  </si>
  <si>
    <t>NP_002464.1</t>
  </si>
  <si>
    <t xml:space="preserve">myosin-9 [Homo sapiens] </t>
  </si>
  <si>
    <t>MRPL24</t>
  </si>
  <si>
    <t>[59..122]</t>
  </si>
  <si>
    <t>[KOW_RPL26]</t>
  </si>
  <si>
    <t>[KOW motif of Ribosomal Protein L26; cd06089]</t>
  </si>
  <si>
    <t>[order(66..68,80,95..96,117..118)]</t>
  </si>
  <si>
    <t>NP_663781.1</t>
  </si>
  <si>
    <t xml:space="preserve">39S ribosomal protein L24, mitochondrial [Homo sapiens] </t>
  </si>
  <si>
    <t>ABHD14B</t>
  </si>
  <si>
    <t>3.-.-.-</t>
  </si>
  <si>
    <t>[16..&gt;75][35..197]</t>
  </si>
  <si>
    <t>[Esterase_lipase][Abhydrolase_6]</t>
  </si>
  <si>
    <t>[Esterases and lipases (includes fungal lipases, cholinesterases, etc.) These enzymes act on carboxylic esters (EC: 3.1.1.-). The catalytic apparatus involves three residues (catalytic triad): a serine, a glutamate or aspartate and a histidine.These...; cl21494][Alpha/beta hydrolase family; pfam12697]</t>
  </si>
  <si>
    <t>[2][91]</t>
  </si>
  <si>
    <t>[N-acetylalanine. {ECO:0000244|PubMed:22814378}; propagated from UniProtKB/Swiss-Prot (Q96IU4.1)][Phosphoserine. {ECO:0000244|PubMed:24275569}; propagated from UniProtKB/Swiss-Prot (Q96IU4.1)]</t>
  </si>
  <si>
    <t>NP_116139.1</t>
  </si>
  <si>
    <t xml:space="preserve">protein ABHD14B isoform 1 [Homo sapiens] </t>
  </si>
  <si>
    <t>EPB41L2</t>
  </si>
  <si>
    <t>[220..409][222..298][309..401][404..497][502..610][506..550][559..&gt;606][611..676][630..673][855..1005][886..999]</t>
  </si>
  <si>
    <t>[B41][FERM_N][FERM_B-lobe][FERM_C_4_1_family][Hydrophilic][FA][4_1_CTD][Spectrin--actin-binding][SAB][C-terminal (CTD)][4_1_CTD]</t>
  </si>
  <si>
    <t>[Band 4.1 homologues; smart00295][FERM N-terminal domain; pfam09379][FERM domain B-lobe; cd14473][FERM domain C-lobe of Protein 4.1 family; cd13184][propagated from UniProtKB/Swiss-Prot (O43491.1)][FERM adjacent (FA); pfam08736][4.1 protein C-terminal domain (CTD); pfam05902][propagated from UniProtKB/Swiss-Prot (O43491.1)][SAB domain; pfam04382][propagated from UniProtKB/Swiss-Prot (O43491.1)][4.1 protein C-terminal domain (CTD); pfam05902]</t>
  </si>
  <si>
    <t>[2][39][39][47][58][87][89][208][386][402][order(413,430,432,438)][order(442,447..450,485,489,492..493)][485..496][499][499][550][550][562][575][598][614][623][623][627][647][715][718][763]</t>
  </si>
  <si>
    <t>[acetylation][phosphorylation][phosphorylation][phosphorylation][phosphorylation][phosphorylation][phosphorylation][phosphorylation][phosphorylation][phosphorylation][other][other][other][phosphorylation][phosphorylation][phosphorylation][phosphorylation][phosphorylation][phosphorylation][phosphorylation][phosphorylation][phosphorylation][phosphorylation][phosphorylation][phosphorylation][phosphorylation][phosphorylation][phosphorylation]</t>
  </si>
  <si>
    <t>[N-acetylthreonine. {ECO:0000244|PubMed:19413330, ECO:0000244|PubMed:22223895, ECO:0000269|Ref.7}; propagated from UniProtKB/Swiss-Prot (O43491.1)][][Phosphoserine. {ECO:0000244|PubMed:21406692}; propagated from UniProtKB/Swiss-Prot (O43491.1)][][Phosphoserine. {ECO:0000244|PubMed:24275569}; propagated from UniProtKB/Swiss-Prot (O43491.1)][Phosphoserine. {ECO:0000244|PubMed:20068231, ECO:0000244|PubMed:21406692}; propagated from UniProtKB/Swiss-Prot (O43491.1)][Phosphothreonine. {ECO:0000244|PubMed:16964243, ECO:0000244|PubMed:20068231, ECO:0000244|PubMed:21406692}; propagated from UniProtKB/Swiss-Prot (O43491.1)][Phosphoserine. {ECO:0000250|UniProtKB:O70318}; propagated from UniProtKB/Swiss-Prot (O43491.1)][Phosphoserine. {ECO:0000244|PubMed:19690332}; propagated from UniProtKB/Swiss-Prot (O43491.1)][Phosphoserine. {ECO:0000250|UniProtKB:O70318}; propagated from UniProtKB/Swiss-Prot (O43491.1)][putative phosphoinositide binding site [chemical binding]][putative peptide binding site [polypeptide binding]][putative actin binding site 2 [polypeptide binding]][][Phosphoserine. {ECO:0000244|PubMed:20068231}; propagated from UniProtKB/Swiss-Prot (O43491.1)][][Phosphoserine. {ECO:0000244|PubMed:18669648, ECO:0000244|PubMed:20068231, ECO:0000244|PubMed:24275569}; propagated from UniProtKB/Swiss-Prot (O43491.1)][Phosphoserine. {ECO:0000250|UniProtKB:O70318}; propagated from UniProtKB/Swiss-Prot (O43491.1)][Phosphoserine. {ECO:0000250|UniProtKB:O70318}; propagated from UniProtKB/Swiss-Prot (O43491.1)][Phosphoserine. {ECO:0000250|UniProtKB:O70318}; propagated from UniProtKB/Swiss-Prot (O43491.1)][Phosphoserine. {ECO:0000244|PubMed:17081983, ECO:0000244|PubMed:18669648}; propagated from UniProtKB/Swiss-Prot (O43491.1)][][Phosphotyrosine. {ECO:0000250|UniProtKB:O70318}; propagated from UniProtKB/Swiss-Prot (O43491.1)][Phosphoserine. {ECO:0000250|UniProtKB:O70318}; propagated from UniProtKB/Swiss-Prot (O43491.1)][Phosphoserine. {ECO:0000250|UniProtKB:O70318}; propagated from UniProtKB/Swiss-Prot (O43491.1)][Phosphoserine. {ECO:0000244|PubMed:20068231, ECO:0000244|PubMed:21406692, ECO:0000244|PubMed:24275569}; propagated from UniProtKB/Swiss-Prot (O43491.1)][Phosphoserine. {ECO:0000244|PubMed:20068231}; propagated from UniProtKB/Swiss-Prot (O43491.1)][Phosphothreonine. {ECO:0000250|UniProtKB:O70318}; propagated from UniProtKB/Swiss-Prot (O43491.1)]</t>
  </si>
  <si>
    <t>NP_001422.1</t>
  </si>
  <si>
    <t xml:space="preserve">band 4.1-like protein 2 isoform a [Homo sapiens] </t>
  </si>
  <si>
    <t>EIF3G</t>
  </si>
  <si>
    <t>[62..173][240..316][240..312]</t>
  </si>
  <si>
    <t>[eIF3G][RRM_eIF3G_like][RRM]</t>
  </si>
  <si>
    <t>[eIF3G domain found in eukaryotic translation initiation factor 3 subunit G (eIF-3G) and similar proteins; cd12933][RNA recognition motif in eukaryotic translation initiation factor 3 subunit G (eIF-3G) and similar proteins; cd12408][RNA recognition motif; smart00360]</t>
  </si>
  <si>
    <t>[11][38][41][41][41][42][42][189]</t>
  </si>
  <si>
    <t>[phosphorylation][phosphorylation][phosphorylation][phosphorylation][phosphorylation][phosphorylation][phosphorylation][phosphorylation]</t>
  </si>
  <si>
    <t>[Phosphoserine. {ECO:0000244|PubMed:24275569}; propagated from UniProtKB/Swiss-Prot (O75821.2)][Phosphothreonine. {ECO:0000244|PubMed:18669648, ECO:0000244|PubMed:19690332}; propagated from UniProtKB/Swiss-Prot (O75821.2)][][][Phosphothreonine. {ECO:0000244|PubMed:18669648, ECO:0000244|PubMed:19690332, ECO:0000255|HAMAP-Rule:MF_03006, ECO:0000269|PubMed:17322308}; propagated from UniProtKB/Swiss-Prot (O75821.2)][][Phosphoserine. {ECO:0000244|PubMed:18669648, ECO:0000244|PubMed:19690332, ECO:0000255|HAMAP-Rule:MF_03006, ECO:0000269|PubMed:17322308}; propagated from UniProtKB/Swiss-Prot (O75821.2)][Phosphoserine. {ECO:0000244|PubMed:24275569}; propagated from UniProtKB/Swiss-Prot (O75821.2)]</t>
  </si>
  <si>
    <t>NP_003746.2</t>
  </si>
  <si>
    <t xml:space="preserve">eukaryotic translation initiation factor 3 subunit G [Homo sapiens] </t>
  </si>
  <si>
    <t>CD59</t>
  </si>
  <si>
    <t>[26..97]</t>
  </si>
  <si>
    <t>[LU]</t>
  </si>
  <si>
    <t>[Ly-6 antigen / uPA receptor -like domain; occurs singly in GPI-linked cell-surface glycoproteins (Ly-6 family,CD59, thymocyte B cell antigen, Sgp-2) or as three-fold repeated domain in urokinase-type plasminogen activator receptor. Topology of these...; cd00117]</t>
  </si>
  <si>
    <t>[43][66][69][102]</t>
  </si>
  <si>
    <t>[glycosylation][glycosylation][glycosylation][modified]</t>
  </si>
  <si>
    <t>[][glycation site][glycation site][glycosyl phosphatidyl inositol (gpi) site]</t>
  </si>
  <si>
    <t>NP_976076.1</t>
  </si>
  <si>
    <t xml:space="preserve">CD59 glycoprotein preproprotein [Homo sapiens] </t>
  </si>
  <si>
    <t>H2AFY</t>
  </si>
  <si>
    <t>[4..126][5..117][177..363]</t>
  </si>
  <si>
    <t>[PTZ00017][H2A][Macro_H2A_like]</t>
  </si>
  <si>
    <t>[histone H2A; Provisional][Histone 2A; H2A is a subunit of the nucleosome. The nucleosome is an octamer containing two H2A, H2B, H3, and H4 subunits. The H2A subunit performs essential roles in maintaining structural integrity of the nucleosome, chromatin condensation, and binding...; cd00074][Macro domain, Macro_H2A_like family. The macro domain is a high-affinity ADP-ribose binding module found in a variety of proteins as a stand-alone domain or in combination with other domains like in histone macroH2A and some PARPs (poly ADP-ribose...; cd02904]</t>
  </si>
  <si>
    <t>[18][18][order(27,30,33..34,40,72,75)][36..39][order(49,52..53,56..57,60..61)][116][116][117][123][123][123][129][129][169][172][177][177][order(202,226,316,350)][238]</t>
  </si>
  <si>
    <t>[methylation][methylation][DNA binding][other][other][acetylation][modified][other][methylation][methylation][acetylation][phosphorylation][phosphorylation][phosphorylation][phosphorylation][phosphorylation][phosphorylation][other][methylation]</t>
  </si>
  <si>
    <t>[][N6-methyllysine. {ECO:0000269|PubMed:16210244}; propagated from UniProtKB/Swiss-Prot (O75367.4)][DNA binding site [nucleotide binding]][homodimerization interface [polypeptide binding]][H2A-H2B dimerization interface [polypeptide binding]][N6-acetyllysine, alternate. {ECO:0000250|UniProtKB:Q9QZQ8}; propagated from UniProtKB/Swiss-Prot (O75367.4)][ubiquitination site][ubiquitination site][][N6,N6-dimethyllysine, alternate. {ECO:0000305|PubMed:16210244}; propagated from UniProtKB/Swiss-Prot (O75367.4)][N6-acetyllysine, alternate. {ECO:0000250|UniProtKB:Q9QZQ8}; propagated from UniProtKB/Swiss-Prot (O75367.4)][][Phosphothreonine. {ECO:0000244|PubMed:17081983, ECO:0000244|PubMed:17924679, ECO:0000244|PubMed:19690332, ECO:0000244|PubMed:20068231, ECO:0000244|PubMed:21406692, ECO:0000269|PubMed:16210244}; propagated from UniProtKB/Swiss-Prot (O75367.4)][Phosphoserine. {ECO:0000244|PubMed:18669648, ECO:0000244|PubMed:19690332, ECO:0000244|PubMed:21406692}; propagated from UniProtKB/Swiss-Prot (O75367.4)][Phosphoserine. {ECO:0000244|PubMed:19690332}; propagated from UniProtKB/Swiss-Prot (O75367.4)][][Phosphothreonine. {ECO:0000244|PubMed:17081983, ECO:0000244|PubMed:18669648, ECO:0000244|PubMed:19690332, ECO:0000244|PubMed:20068231}; propagated from UniProtKB/Swiss-Prot (O75367.4)][OAADPR binding site][]</t>
  </si>
  <si>
    <t>NP_004884.1;NP_613075.1;NP_613258.2</t>
  </si>
  <si>
    <t>NP_004884.1</t>
  </si>
  <si>
    <t>1 genes:H2AFY.NP_004884.1:core histone macro-H2A.1 isoform 2 [Homo sapiens] ;NP_613075.1:core histone macro-H2A.1 isoform 1 [Homo sapiens] ;NP_613258.2:core histone macro-H2A.1 isoform 3 [Homo sapiens] ;</t>
  </si>
  <si>
    <t>CHCHD4</t>
  </si>
  <si>
    <t>[64..100]</t>
  </si>
  <si>
    <t>[CHCH]</t>
  </si>
  <si>
    <t>[CHCH domain; pfam06747]</t>
  </si>
  <si>
    <t>NP_001091972.1;NP_653237.1</t>
  </si>
  <si>
    <t>NP_001091972.1</t>
  </si>
  <si>
    <t>1 genes:CHCHD4.NP_001091972.1:mitochondrial intermembrane space import and assembly protein 40 isoform 1 [Homo sapiens] ;NP_653237.1:mitochondrial intermembrane space import and assembly protein 40 isoform 2 [Homo sapiens] ;</t>
  </si>
  <si>
    <t>ERP44</t>
  </si>
  <si>
    <t>[29..136][144..234][167..348][236..285][245..355][403..406]</t>
  </si>
  <si>
    <t>[PDI_a_ERp44][PDI_b_ERp44][Thioredoxin_6][Interaction with ITPR1. {ECO:0000250}][PDI_b'_ERp44][Prevents secretion from ER. {ECO:0000255|PROSITE-ProRule:PRU10138}]</t>
  </si>
  <si>
    <t>[PDIa family, endoplasmic reticulum protein 44 (ERp44) subfamily; ERp44 is an ER-resident protein, induced during stress, involved in thiol-mediated ER retention. It contains an N-terminal TRX domain, similar to that of PDIa, with a CXFS motif followed by...; cd02996][PDIb family, ERp44 subfamily, first redox inactive TRX-like domain b; ERp44 is an endoplasmic reticulum (ER)-resident protein, induced during stress, involved in thiol-mediated ER retention. It contains an N-terminal TRX domain with a CXFS motif followed...; cd03070][Thioredoxin-like domain; pfam13848][propagated from UniProtKB/Swiss-Prot (Q9BS26.1)][PDIb' family, ERp44 subfamily, second redox inactive TRX-like domain b'; ERp44 is an endoplasmic reticulum (ER)-resident protein, induced during stress, involved in thiol-mediated ER retention. It contains an N-terminal TRX domain with a CXFS motif...; cd03072][propagated from UniProtKB/Swiss-Prot (Q9BS26.1)]</t>
  </si>
  <si>
    <t>[58]</t>
  </si>
  <si>
    <t>[catalytic residue [active]]</t>
  </si>
  <si>
    <t>NP_055866.1</t>
  </si>
  <si>
    <t xml:space="preserve">endoplasmic reticulum resident protein 44 precursor [Homo sapiens] </t>
  </si>
  <si>
    <t>WDR6</t>
  </si>
  <si>
    <t>[&lt;58..357][&lt;205..355][&lt;896..1040][&lt;906..1103]</t>
  </si>
  <si>
    <t>[WD40][WD40][WD40][WD40]</t>
  </si>
  <si>
    <t>[WD40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cl02567][WD40 domain, found in a number of eukaryotic proteins that cover a wide variety of functions including adaptor/regulatory modules in signal transduction, pre-mRNA processing and cytoskeleton assembly; typically contains a GH dipeptide 11-24 residues from...; cl02567][WD40 repeat [General function prediction only]; COG2319]</t>
  </si>
  <si>
    <t>[order(206,211,217,222,237..238,256,260,266,270,286..287,]</t>
  </si>
  <si>
    <t>NP_060501.3</t>
  </si>
  <si>
    <t xml:space="preserve">WD repeat-containing protein 6 isoform 1 [Homo sapiens] </t>
  </si>
  <si>
    <t>TARDBP</t>
  </si>
  <si>
    <t>[105..181][106..175][191..261][193..252]</t>
  </si>
  <si>
    <t>[RRM1_TDP43][RRM][RRM2_TDP43][RRM_6]</t>
  </si>
  <si>
    <t>[RNA recognition motif 1 in TAR DNA-binding protein 43 (TDP-43) and similar proteins; cd12321][RNA recognition motif; smart00360][RNA recognition motif 2 in TAR DNA-binding protein 43 (TDP-43) and similar proteins; cd12322][RNA recognition motif (a.k.a. RRM, RBD, or RNP domain); pfam14259]</t>
  </si>
  <si>
    <t>[91][92][157][order(192,194,196..197,221,227,229,231,258..261)][292]</t>
  </si>
  <si>
    <t>[phosphorylation][phosphorylation][phosphorylation][DNA binding][phosphorylation]</t>
  </si>
  <si>
    <t>[][][][DNA binding site [nucleotide binding]][Phosphoserine; propagated from UniProtKB/Swiss-Prot (Q13148.1)]</t>
  </si>
  <si>
    <t>NP_031401.1</t>
  </si>
  <si>
    <t xml:space="preserve">TAR DNA-binding protein 43 [Homo sapiens] </t>
  </si>
  <si>
    <t>NDUFV2</t>
  </si>
  <si>
    <t>[63..209][129..208]</t>
  </si>
  <si>
    <t>[2Fe-2S_thioredx][TRX_Fd_NuoE]</t>
  </si>
  <si>
    <t>[Thioredoxin-like [2Fe-2S] ferredoxin; pfam01257][TRX-like [2Fe-2S] Ferredoxin (Fd) family, NADH:ubiquinone oxidoreductase (Nuo) subunit E subfamily; Nuo, also called respiratory chain Complex 1, is the entry point for electrons into the respiratory chains of bacteria and the mitochondria of eukaryotes; cd03064]</t>
  </si>
  <si>
    <t>[61][order(131,133,173..175)][order(135,140,176,180)][193]</t>
  </si>
  <si>
    <t>[acetylation][other][other][phosphorylation]</t>
  </si>
  <si>
    <t>[N6-acetyllysine. {ECO:0000250|UniProtKB:Q9D6J6}; propagated from UniProtKB/Swiss-Prot (P19404.2)][putative dimer interface [polypeptide binding]][[2Fe-2S] cluster binding site [ion binding]][Phosphotyrosine, by SRC. {ECO:0000269|PubMed:22823520}; propagated from UniProtKB/Swiss-Prot (P19404.2)]</t>
  </si>
  <si>
    <t>NP_066552.2</t>
  </si>
  <si>
    <t xml:space="preserve">NADH dehydrogenase [ubiquinone] flavoprotein 2, mitochondrial precursor [Homo sapiens] </t>
  </si>
  <si>
    <t>MRPS12</t>
  </si>
  <si>
    <t>[32..138]</t>
  </si>
  <si>
    <t>[Ribosomal_S12]</t>
  </si>
  <si>
    <t>[S12-like family, 30S ribosomal protein S12 subfamily; S12 is located at the interface of the large and small ribosomal subunits of prokaryotes, chloroplasts and mitochondria, where it plays an important role in both tRNA and ribosomal subunit...; cd03368]</t>
  </si>
  <si>
    <t>[order(33..34,36..37,40..41)][33][order(41..43,54,56..57,59,74..75,77..79,86,94,97..98,][order(71..72,116)][72..73][order(73..78,98..106)]</t>
  </si>
  <si>
    <t>[S17 interaction site [polypeptide binding]][S8 interaction site][16S rRNA interaction site [nucleotide binding]][streptomycin interaction site [chemical binding]][23S rRNA interaction site [nucleotide binding]][aminoacyl-tRNA interaction site (A-site) [nucleotide binding]]</t>
  </si>
  <si>
    <t>NP_203527.1</t>
  </si>
  <si>
    <t xml:space="preserve">28S ribosomal protein S12, mitochondrial precursor [Homo sapiens] </t>
  </si>
  <si>
    <t>RFC5</t>
  </si>
  <si>
    <t>[16..326][35..176][240..326]</t>
  </si>
  <si>
    <t>[1][60..67][order(61..68,125,156)][121..126][168]</t>
  </si>
  <si>
    <t>[N-acetylmethionine. {ECO:0000244|PubMed:22814378}; propagated from UniProtKB/Swiss-Prot (P40937.1)][Walker A motif][ATP binding site [chemical binding]][Walker B motif][arginine finger]</t>
  </si>
  <si>
    <t>NP_001193730.1;NP_031396.1;NP_853556.2</t>
  </si>
  <si>
    <t>NP_001193730.1</t>
  </si>
  <si>
    <t>1 genes:RFC5.NP_001193730.1:replication factor C subunit 5 isoform 4 [Homo sapiens] ;NP_031396.1:replication factor C subunit 5 isoform 1 [Homo sapiens] ;NP_853556.2:replication factor C subunit 5 isoform 2 [Homo sapiens] ;</t>
  </si>
  <si>
    <t>RRS1</t>
  </si>
  <si>
    <t>[30..194]</t>
  </si>
  <si>
    <t>[RRS1]</t>
  </si>
  <si>
    <t>[Ribosome biogenesis regulatory protein (RRS1); pfam04939]</t>
  </si>
  <si>
    <t>[1][273]</t>
  </si>
  <si>
    <t>[acetylation][modified]</t>
  </si>
  <si>
    <t>[N-acetylmethionine. {ECO:0000244|PubMed:19413330, ECO:0000244|PubMed:22223895, ECO:0000244|PubMed:22814378, ECO:0000269|Ref.3}; propagated from UniProtKB/Swiss-Prot (Q15050.2)][Citrulline. {ECO:0000250}; propagated from UniProtKB/Swiss-Prot (Q15050.2)]</t>
  </si>
  <si>
    <t>NP_055984.1</t>
  </si>
  <si>
    <t xml:space="preserve">ribosome biogenesis regulatory protein homolog [Homo sapiens] </t>
  </si>
  <si>
    <t>MPRIP</t>
  </si>
  <si>
    <t>[1..383][16..151][390..491][546..824][&lt;708..813][738..980][824..879]</t>
  </si>
  <si>
    <t>[Interaction with F-actin (By similarity)][PH_RIP][PH_M-RIP][Interaction with RHOA][Mt_ATP-synt_B][SPEC][Interaction with PPP1R12A]</t>
  </si>
  <si>
    <t>[propagated from UniProtKB/Swiss-Prot (Q6WCQ1.3)][Rho-Interacting Protein Pleckstrin homology (PH) domain; cd01236][Myosin phosphatase-RhoA Interacting Protein Pleckstrin homology (PH) domain; cd13275][propagated from UniProtKB/Swiss-Prot (Q6WCQ1.3)][Mitochondrial ATP synthase B chain precursor (ATP-synt_B); cl21478][Spectrin repeats, found in several proteins involved in cytoskeletal structure; family members include spectrin, alpha-actinin and dystrophin; the spectrin repeat forms a three helix bundle with the second helix interrupted by proline in some sequences; cl02488][propagated from UniProtKB/Swiss-Prot (Q6WCQ1.3)]</t>
  </si>
  <si>
    <t>[192][220][220][224][224][226][269][289][289][292][292][294][295][295][360][362][362][365][365][619][619][851..856][891][977][993][993][1016]</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</si>
  <si>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other][phosphorylation][phosphorylation][phosphorylation][phosphorylation][phosphorylation]</t>
  </si>
  <si>
    <t>[Phosphoserine; propagated from UniProtKB/Swiss-Prot (Q6WCQ1.3)][][Phosphoserine; propagated from UniProtKB/Swiss-Prot (Q6WCQ1.3)][][Phosphoserine; propagated from UniProtKB/Swiss-Prot (Q6WCQ1.3)][Phosphoserine; propagated from UniProtKB/Swiss-Prot (Q6WCQ1.3)][Phosphoserine; propagated from UniProtKB/Swiss-Prot (Q6WCQ1.3)][][Phosphoserine; propagated from UniProtKB/Swiss-Prot (Q6WCQ1.3)][][Phosphoserine; propagated from UniProtKB/Swiss-Prot (Q6WCQ1.3)][][][Phosphothreonine; propagated from UniProtKB/Swiss-Prot (Q6WCQ1.3)][][][Phosphoserine; propagated from UniProtKB/Swiss-Prot (Q6WCQ1.3)][][Phosphoserine; propagated from UniProtKB/Swiss-Prot (Q6WCQ1.3)][][Phosphoserine; propagated from UniProtKB/Swiss-Prot (Q6WCQ1.3)][linker region][Phosphoserine; propagated from UniProtKB/Swiss-Prot (Q6WCQ1.3)][Phosphoserine; propagated from UniProtKB/Swiss-Prot (Q6WCQ1.3)][][Phosphoserine; propagated from UniProtKB/Swiss-Prot (Q6WCQ1.3)][Phosphoserine; propagated from UniProtKB/Swiss-Prot (Q6WCQ1.3)]</t>
  </si>
  <si>
    <t>NP_055949.2</t>
  </si>
  <si>
    <t xml:space="preserve">myosin phosphatase Rho-interacting protein isoform 1 [Homo sapiens] </t>
  </si>
  <si>
    <t>DKC1</t>
  </si>
  <si>
    <t>[2..21][48..106][56..381][88..270][297..370][441..509]</t>
  </si>
  <si>
    <t>[Nucleolar localization][DKCLD][CBF5][PseudoU_synth_hDyskerin][PUA][Nuclear and nucleolar localization]</t>
  </si>
  <si>
    <t>[propagated from UniProtKB/Swiss-Prot (O60832.3)][DKCLD (NUC011) domain; pfam08068][rRNA pseudouridine synthase, putative; TIGR00425][Pseudouridine synthase, human dyskerin like; cd02572][PUA domain; pfam01472][propagated from UniProtKB/Swiss-Prot (O60832.3)]</t>
  </si>
  <si>
    <t>[2][21][order(122..125,227)][446][448][450][453][480][489][508]</t>
  </si>
  <si>
    <t>[acetylation][phosphorylation][active][phosphorylation][phosphorylation][phosphorylation][phosphorylation][phosphorylation][phosphorylation][phosphorylation]</t>
  </si>
  <si>
    <t>[N-acetylalanine. {ECO:0000244|PubMed:19413330, ECO:0000244|PubMed:22223895, ECO:0000269|Ref.8}; propagated from UniProtKB/Swiss-Prot (O60832.3)][Phosphoserine. {ECO:0000244|PubMed:17081983, ECO:0000244|PubMed:18669648, ECO:0000244|PubMed:18691976, ECO:0000244|PubMed:19690332, ECO:0000244|PubMed:20068231, ECO:0000244|PubMed:21406692}; propagated from UniProtKB/Swiss-Prot (O60832.3)][probable active site [active]][Phosphoserine. {ECO:0000244|PubMed:20068231, ECO:0000244|PubMed:21406692}; propagated from UniProtKB/Swiss-Prot (O60832.3)][Phosphoserine. {ECO:0000244|PubMed:20068231, ECO:0000244|PubMed:21406692}; propagated from UniProtKB/Swiss-Prot (O60832.3)][Phosphoserine. {ECO:0000244|PubMed:21406692}; propagated from UniProtKB/Swiss-Prot (O60832.3)][Phosphothreonine. {ECO:0000250|UniProtKB:Q9ESX5}; propagated from UniProtKB/Swiss-Prot (O60832.3)][Phosphoserine. {ECO:0000244|PubMed:18669648, ECO:0000244|PubMed:19690332, ECO:0000244|PubMed:20068231, ECO:0000244|PubMed:21406692}; propagated from UniProtKB/Swiss-Prot (O60832.3)][Phosphoserine. {ECO:0000244|PubMed:16964243, ECO:0000244|PubMed:18669648, ECO:0000244|PubMed:19690332, ECO:0000244|PubMed:20068231, ECO:0000244|PubMed:21406692, ECO:0000244|PubMed:24275569}; propagated from UniProtKB/Swiss-Prot (O60832.3)][Phosphoserine. {ECO:0000244|PubMed:17081983, ECO:0000244|PubMed:19369195, ECO:0000244|PubMed:20068231, ECO:0000244|PubMed:21406692}; propagated from UniProtKB/Swiss-Prot (O60832.3)]</t>
  </si>
  <si>
    <t>NP_001135935.1;NP_001354.1</t>
  </si>
  <si>
    <t>NP_001135935.1</t>
  </si>
  <si>
    <t>1 genes:DKC1.NP_001135935.1:H/ACA ribonucleoprotein complex subunit 4 isoform 2 [Homo sapiens] ;NP_001354.1:H/ACA ribonucleoprotein complex subunit 4 isoform 1 [Homo sapiens] ;</t>
  </si>
  <si>
    <t>RPS15A</t>
  </si>
  <si>
    <t>[1..130]</t>
  </si>
  <si>
    <t>[PTZ00158]</t>
  </si>
  <si>
    <t>[40S ribosomal protein S15A; Provisional]</t>
  </si>
  <si>
    <t>NP_001025180.1</t>
  </si>
  <si>
    <t xml:space="preserve">40S ribosomal protein S15a [Homo sapiens] </t>
  </si>
  <si>
    <t>RAI14</t>
  </si>
  <si>
    <t>[&lt;15..98][15..65][49..141][73..197][115..207][425..890][&lt;581..654][594..&gt;724]</t>
  </si>
  <si>
    <t>[ANK][Ank_4][Ank_2][ANK][Ank_2][WEMBL][DUF342][GrpE]</t>
  </si>
  <si>
    <t>[ankyrin repeats; ankyrin repeats mediate protein-protein interactions in very diverse families of proteins. The number of ANK repeats in a protein can range from 2 to over 20 (ankyrins, for example). ANK repeats may occur in combinations with other...; cd00204][Ankyrin repeats (many copies); pfam13637][Ankyrin repeats (3 copies); pfam12796][ankyrin repeats; ankyrin repeats mediate protein-protein interactions in very diverse families of proteins. The number of ANK repeats in a protein can range from 2 to over 20 (ankyrins, for example). ANK repeats may occur in combinations with other...; cd00204][Ankyrin repeats (3 copies); pfam12796][Weak chloroplast movement under blue light; pfam05701][Protein of unknown function (DUF342); cl19219][nucleotide exchange factor GrpE; cl03075]</t>
  </si>
  <si>
    <t>NP_001138995.1;NP_001138997.1;NP_056392.2</t>
  </si>
  <si>
    <t>NP_001138995.1</t>
  </si>
  <si>
    <t>1 genes:RAI14.NP_001138995.1:ankycorbin isoform c [Homo sapiens] ;NP_001138997.1:ankycorbin isoform d [Homo sapiens] ;NP_056392.2:ankycorbin isoform a [Homo sapiens] ;</t>
  </si>
  <si>
    <t>VDAC3</t>
  </si>
  <si>
    <t>[5..283]</t>
  </si>
  <si>
    <t>[2][12][15][order(16,20,47,62,85,155,283)][20][20][26..35][order(27,29,258,260,278)][55..65][68][70..77][81..90][91][96..105][110][112..121][124..131][138..146][151..159][164..176][179..186][190..199][203..212][219..228][232..239][242][243..252][255..264][267][274..283]</t>
  </si>
  <si>
    <t>[acetylation][acetylation][acetylation][other][acetylation][modified][transmembrane region][other][transmembrane region][phosphorylation][transmembrane region][transmembrane region][acetylation][transmembrane region][acetylation][transmembrane region][transmembrane region][transmembrane region][transmembrane region][transmembrane region][transmembrane region][transmembrane region][transmembrane region][transmembrane region][transmembrane region][phosphorylation][transmembrane region][transmembrane region][acetylation][transmembrane region]</t>
  </si>
  <si>
    <t>[N-acetylcysteine. {ECO:0000244|PubMed:19413330, ECO:0000244|PubMed:25944712}; propagated from UniProtKB/Swiss-Prot (Q9Y277.1)][N6-acetyllysine. {ECO:0000250|UniProtKB:Q60931}; propagated from UniProtKB/Swiss-Prot (Q9Y277.1)][N6-acetyllysine. {ECO:0000250|UniProtKB:Q60931}; propagated from UniProtKB/Swiss-Prot (Q9Y277.1)][putative determinants of voltage gating][N6-acetyllysine, alternate. {ECO:0000244|PubMed:19608861}; propagated from UniProtKB/Swiss-Prot (Q9Y277.1)][N6-succinyllysine, alternate. {ECO:0000250|UniProtKB:Q60932}; propagated from UniProtKB/Swiss-Prot (Q9Y277.1)][propagated from UniProtKB/Swiss-Prot (Q9Y277.1)][putative dimerization interface [polypeptide binding]][propagated from UniProtKB/Swiss-Prot (Q9Y277.1)][Phosphotyrosine. {ECO:0000250|UniProtKB:Q60932}; propagated from UniProtKB/Swiss-Prot (Q9Y277.1)][propagated from UniProtKB/Swiss-Prot (Q9Y277.1)][propagated from UniProtKB/Swiss-Prot (Q9Y277.1)][N6-acetyllysine. {ECO:0000244|PubMed:19608861}; propagated from UniProtKB/Swiss-Prot (Q9Y277.1)][propagated from UniProtKB/Swiss-Prot (Q9Y277.1)][N6-acetyllysine, alternate. {ECO:0000250|UniProtKB:Q60932}; propagated from UniProtKB/Swiss-Prot (Q9Y277.1)][propagated from UniProtKB/Swiss-Prot (Q9Y277.1)][propagated from UniProtKB/Swiss-Prot (Q9Y277.1)][propagated from UniProtKB/Swiss-Prot (Q9Y277.1)][propagated from UniProtKB/Swiss-Prot (Q9Y277.1)][propagated from UniProtKB/Swiss-Prot (Q9Y277.1)][propagated from UniProtKB/Swiss-Prot (Q9Y277.1)][propagated from UniProtKB/Swiss-Prot (Q9Y277.1)][propagated from UniProtKB/Swiss-Prot (Q9Y277.1)][propagated from UniProtKB/Swiss-Prot (Q9Y277.1)][propagated from UniProtKB/Swiss-Prot (Q9Y277.1)][Phosphoserine. {ECO:0000250|UniProtKB:Q9R1Z0}; propagated from UniProtKB/Swiss-Prot (Q9Y277.1)][propagated from UniProtKB/Swiss-Prot (Q9Y277.1)][propagated from UniProtKB/Swiss-Prot (Q9Y277.1)][N6-acetyllysine, alternate. {ECO:0000250|UniProtKB:Q60931}; propagated from UniProtKB/Swiss-Prot (Q9Y277.1)][propagated from UniProtKB/Swiss-Prot (Q9Y277.1)]</t>
  </si>
  <si>
    <t>NP_001129166.1;NP_005653.3</t>
  </si>
  <si>
    <t>NP_001129166.1</t>
  </si>
  <si>
    <t>1 genes:VDAC3.NP_001129166.1:voltage-dependent anion-selective channel protein 3 isoform 2 [Homo sapiens] ;NP_005653.3:voltage-dependent anion-selective channel protein 3 isoform 1 [Homo sapiens] ;</t>
  </si>
  <si>
    <t>RPA2</t>
  </si>
  <si>
    <t>[33..275][81..175][174..270]</t>
  </si>
  <si>
    <t>[RFA2][RPA2_DBD_D][RPA_C]</t>
  </si>
  <si>
    <t>[Single-stranded DNA-binding replication protein A (RPA), medium (30 kD) subunit [DNA replication, recombination, and repair]; COG5235][RPA2_DBD_D: A subfamily of OB folds corresponding to the OB fold of the central ssDNA-binding domain (DBD)-D of human RPA2 (also called RPA32). RPA2 is a subunit of Replication protein A (RPA). RPA is a nuclear ssDNA-binding protein (SSB) which appears...; cd04478][Replication protein A C terminal; pfam08784]</t>
  </si>
  <si>
    <t>[order(88..90,99..102,104,111..113,115,132,139..141,][order(89,103,105,133,152..153,155,159,161..165,167,169,][order(89,103,105,133,159,161,163..164,167,171,175)][order(152..153,155,162,165,169,172,175)]</t>
  </si>
  <si>
    <t>[generic binding surface I][trimerization core interface][RPA2 DBD-D/RPA3 interface [polypeptide binding]][RPA2 DBD-D/RPA1 DBD-C interface [polypeptide binding]]</t>
  </si>
  <si>
    <t>NP_001284487.1;NP_002937.1</t>
  </si>
  <si>
    <t>NP_001284487.1</t>
  </si>
  <si>
    <t>1 genes:RPA2.NP_001284487.1:replication protein A 32 kDa subunit isoform 3 [Homo sapiens] ;NP_002937.1:replication protein A 32 kDa subunit isoform 1 [Homo sapiens] ;</t>
  </si>
  <si>
    <t>NOL9</t>
  </si>
  <si>
    <t>2.3.1.50</t>
  </si>
  <si>
    <t>[300..407][409..648]</t>
  </si>
  <si>
    <t>[MobB][Clp1]</t>
  </si>
  <si>
    <t>[Molybdopterin guanine dinucleotide synthesis protein B; pfam03205][Pre-mRNA cleavage complex II protein Clp1; pfam06807]</t>
  </si>
  <si>
    <t>[2][487]</t>
  </si>
  <si>
    <t>[N-acetylalanine. {ECO:0000244|PubMed:19413330, ECO:0000244|PubMed:22223895}; propagated from UniProtKB/Swiss-Prot (Q5SY16.1)][Phosphoserine. {ECO:0000244|PubMed:20068231, ECO:0000244|PubMed:21406692}; propagated from UniProtKB/Swiss-Prot (Q5SY16.1)]</t>
  </si>
  <si>
    <t>NP_078930.3</t>
  </si>
  <si>
    <t xml:space="preserve">polynucleotide 5'-hydroxyl-kinase NOL9 [Homo sapiens] </t>
  </si>
  <si>
    <t>CTNNA1</t>
  </si>
  <si>
    <t>[2..228][19..867][97..148][325..394]</t>
  </si>
  <si>
    <t>[Involved in homodimerization][Vinculin][Interaction with JUP and CTNNB1][Interaction with alpha-actinin]</t>
  </si>
  <si>
    <t>[propagated from UniProtKB/Swiss-Prot (P35221.1)][Vinculin family; pfam01044][propagated from UniProtKB/Swiss-Prot (P35221.1)][propagated from UniProtKB/Swiss-Prot (P35221.1)]</t>
  </si>
  <si>
    <t>[2][177][264][268][295][297][619][634][641][641][645][652][655][658][658][851]</t>
  </si>
  <si>
    <t>[acetylation][phosphorylation][phosphorylation][phosphorylation][phosphorylation][phosphorylation][phosphorylation][phosphorylation][phosphorylation][phosphorylation][phosphorylation][phosphorylation][phosphorylation][phosphorylation][phosphorylation][phosphorylation]</t>
  </si>
  <si>
    <t>[N-acetylthreonine. {ECO:0000269|Ref.10}; propagated from UniProtKB/Swiss-Prot (P35221.1)][][Phosphoserine. {ECO:0000244|PubMed:24275569}; propagated from UniProtKB/Swiss-Prot (P35221.1)][Phosphoserine. {ECO:0000244|PubMed:24275569}; propagated from UniProtKB/Swiss-Prot (P35221.1)][Phosphoserine. {ECO:0000244|PubMed:24275569}; propagated from UniProtKB/Swiss-Prot (P35221.1)][Phosphoserine. {ECO:0000244|PubMed:24275569}; propagated from UniProtKB/Swiss-Prot (P35221.1)][][Phosphothreonine. {ECO:0000244|PubMed:21406692, ECO:0000244|PubMed:24275569}; propagated from UniProtKB/Swiss-Prot (P35221.1)][][Phosphoserine. {ECO:0000244|PubMed:16807684, ECO:0000244|PubMed:17081983, ECO:0000244|PubMed:18220336, ECO:0000244|PubMed:18318008, ECO:0000244|PubMed:18669648, ECO:0000244|PubMed:19369195, ECO:0000244|PubMed:19690332, ECO:0000244|PubMed:20068231, ECO:0000244|PubMed:21406692, ECO:0000244|PubMed:24275569}; propagated from UniProtKB/Swiss-Prot (P35221.1)][Phosphothreonine. {ECO:0000244|PubMed:18318008}; propagated from UniProtKB/Swiss-Prot (P35221.1)][Phosphoserine. {ECO:0000244|PubMed:17487921, ECO:0000244|PubMed:18669648, ECO:0000244|PubMed:21406692}; propagated from UniProtKB/Swiss-Prot (P35221.1)][Phosphoserine. {ECO:0000250|UniProtKB:P26231}; propagated from UniProtKB/Swiss-Prot (P35221.1)][][Phosphothreonine. {ECO:0000250|UniProtKB:P26231}; propagated from UniProtKB/Swiss-Prot (P35221.1)][Phosphoserine. {ECO:0000244|PubMed:24275569}; propagated from UniProtKB/Swiss-Prot (P35221.1)]</t>
  </si>
  <si>
    <t>NP_001894.2</t>
  </si>
  <si>
    <t xml:space="preserve">catenin alpha-1 isoform 1 [Homo sapiens] </t>
  </si>
  <si>
    <t>SUCLG1</t>
  </si>
  <si>
    <t>6.2.1.4;6.2.1.5</t>
  </si>
  <si>
    <t>[19..344][53..146][199..324]</t>
  </si>
  <si>
    <t>[PTZ00187][CoA_binding][Ligase_CoA]</t>
  </si>
  <si>
    <t>[succinyl-CoA synthetase alpha subunit; Provisional][CoA binding domain; pfam02629][CoA-ligase; cl22543]</t>
  </si>
  <si>
    <t>[54][57][57][66][66][81][105][338]</t>
  </si>
  <si>
    <t>[acetylation][acetylation][modified][acetylation][modified][acetylation][acetylation][modified]</t>
  </si>
  <si>
    <t>[N6-acetyllysine. {ECO:0000244|PubMed:19608861}; propagated from UniProtKB/Swiss-Prot (P53597.4)][N6-acetyllysine, alternate. {ECO:0000250|UniProtKB:Q9WUM5}; propagated from UniProtKB/Swiss-Prot (P53597.4)][N6-succinyllysine, alternate. {ECO:0000250|UniProtKB:Q9WUM5}; propagated from UniProtKB/Swiss-Prot (P53597.4)][N6-acetyllysine, alternate. {ECO:0000250|UniProtKB:Q9WUM5}; propagated from UniProtKB/Swiss-Prot (P53597.4)][N6-succinyllysine, alternate. {ECO:0000250|UniProtKB:Q9WUM5}; propagated from UniProtKB/Swiss-Prot (P53597.4)][N6-acetyllysine. {ECO:0000250|UniProtKB:Q9WUM5}; propagated from UniProtKB/Swiss-Prot (P53597.4)][N6-acetyllysine. {ECO:0000250|UniProtKB:Q9WUM5}; propagated from UniProtKB/Swiss-Prot (P53597.4)][N6-succinyllysine. {ECO:0000250|UniProtKB:Q9WUM5}; propagated from UniProtKB/Swiss-Prot (P53597.4)]</t>
  </si>
  <si>
    <t>NP_003840.2</t>
  </si>
  <si>
    <t xml:space="preserve">succinyl-CoA ligase [ADP/GDP-forming] subunit alpha, mitochondrial precursor [Homo sapiens] </t>
  </si>
  <si>
    <t>ABCF1</t>
  </si>
  <si>
    <t>[302..833][304..525][627..815][&lt;697..&gt;774]</t>
  </si>
  <si>
    <t>[Uup][ABCF_EF-3][ABCF_EF-3][P-loop_NTPase]</t>
  </si>
  <si>
    <t>[ATPase components of ABC transporters with duplicated ATPase domains [General function prediction only]; COG0488][ATP-binding cassette domain of elongation factor 3, subfamily F; cd03221][ATP-binding cassette domain of elongation factor 3, subfamily F; cd03221][P-loop containing Nucleoside Triphosphate Hydrolases; cl21455]</t>
  </si>
  <si>
    <t>[22][22][24][105][105][108][108][108][109][109][109][140][140][166][228][228][595][595][743..752][763..768][771..774]</t>
  </si>
  <si>
    <t>[phosphorylation][phosphorylation][phosphorylation][phosphorylation][phosphorylation][phosphorylation][phosphorylation][phosphorylation][phosphorylation][phosphorylation][phosphorylation][phosphorylation][phosphorylation][phosphorylation][phosphorylation][phosphorylation][phosphorylation][phosphorylation][other][other][other]</t>
  </si>
  <si>
    <t>[][Phosphoserine. {ECO:0000244|PubMed:20068231}; propagated from UniProtKB/Swiss-Prot (Q8NE71.2)][Phosphoserine. {ECO:0000244|PubMed:18669648}; propagated from UniProtKB/Swiss-Prot (Q8NE71.2)][][Phosphoserine. {ECO:0000244|PubMed:17081983, ECO:0000244|PubMed:20068231, ECO:0000244|PubMed:24275569}; propagated from UniProtKB/Swiss-Prot (Q8NE71.2)][][][Phosphothreonine. {ECO:0000244|PubMed:17081983, ECO:0000244|PubMed:19690332, ECO:0000244|PubMed:20068231, ECO:0000244|PubMed:21406692, ECO:0000244|PubMed:24275569}; propagated from UniProtKB/Swiss-Prot (Q8NE71.2)][][][Phosphoserine, by CK2. {ECO:0000244|PubMed:17081983, ECO:0000244|PubMed:19690332, ECO:0000244|PubMed:20068231, ECO:0000244|PubMed:21406692, ECO:0000269|PubMed:17894550}; propagated from UniProtKB/Swiss-Prot (Q8NE71.2)][][Phosphoserine, by CK2. {ECO:0000244|PubMed:17081983, ECO:0000244|PubMed:19690332, ECO:0000244|PubMed:20068231, ECO:0000244|PubMed:21406692, ECO:0000269|PubMed:17894550}; propagated from UniProtKB/Swiss-Prot (Q8NE71.2)][Phosphoserine. {ECO:0000244|PubMed:21406692}; propagated from UniProtKB/Swiss-Prot (Q8NE71.2)][][Phosphoserine. {ECO:0000244|PubMed:16964243, ECO:0000244|PubMed:17081983, ECO:0000244|PubMed:18318008, ECO:0000244|PubMed:18669648, ECO:0000244|PubMed:19690332, ECO:0000244|PubMed:20068231, ECO:0000244|PubMed:21406692}; propagated from UniProtKB/Swiss-Prot (Q8NE71.2)][][Phosphoserine. {ECO:0000244|PubMed:17525332}; propagated from UniProtKB/Swiss-Prot (Q8NE71.2)][ABC transporter signature motif][Walker B][D-loop]</t>
  </si>
  <si>
    <t>NP_001020262.1;NP_001081.1</t>
  </si>
  <si>
    <t>NP_001020262.1</t>
  </si>
  <si>
    <t>1 genes:ABCF1.NP_001020262.1:ATP-binding cassette sub-family F member 1 isoform a [Homo sapiens] ;NP_001081.1:ATP-binding cassette sub-family F member 1 isoform b [Homo sapiens] ;</t>
  </si>
  <si>
    <t>SSFA2</t>
  </si>
  <si>
    <t>[146..303][861..1017]</t>
  </si>
  <si>
    <t>[KRAP_IP3R_bind][SSFA2_C]</t>
  </si>
  <si>
    <t>[Ki-ras-induced actin-interacting protein-IP3R-interacting domain; pfam14722][Sperm-specific antigen 2 C-terminus; pfam14723]</t>
  </si>
  <si>
    <t>[87][92][270][330][668][737][739][746][759][1134]</t>
  </si>
  <si>
    <t>[Phosphothreonine; propagated from UniProtKB/Swiss-Prot (P28290.3)][Phosphoserine; propagated from UniProtKB/Swiss-Prot (P28290.3)][Phosphoserine; propagated from UniProtKB/Swiss-Prot (P28290.3)][Phosphoserine; propagated from UniProtKB/Swiss-Prot (P28290.3)][Phosphoserine; propagated from UniProtKB/Swiss-Prot (P28290.3)][Phosphoserine; propagated from UniProtKB/Swiss-Prot (P28290.3)][Phosphoserine; propagated from UniProtKB/Swiss-Prot (P28290.3)][Phosphoserine; propagated from UniProtKB/Swiss-Prot (P28290.3)][Phosphoserine; propagated from UniProtKB/Swiss-Prot (P28290.3)][Phosphoserine; propagated from UniProtKB/Swiss-Prot (P28290.3)]</t>
  </si>
  <si>
    <t>NP_001123917.1</t>
  </si>
  <si>
    <t xml:space="preserve">sperm-specific antigen 2 isoform 1 [Homo sapiens] </t>
  </si>
  <si>
    <t>PSMA4</t>
  </si>
  <si>
    <t>[1..237][3..216]</t>
  </si>
  <si>
    <t>[PTZ00246][proteasome_alpha_type_4]</t>
  </si>
  <si>
    <t>[proteasome subunit alpha; Provisional][proteasome_alpha_type_4. The 20S proteasome, multisubunit proteolytic complex, is the central enzyme of nonlysosomal protein degradation in both the cytosol and nucleus. It is composed of 28 subunits arranged as four homoheptameric rings that stack on...; cd03752]</t>
  </si>
  <si>
    <t>[order(7..10,12..13,15..16,20,23,26..27,30,38,53,55..56,][13][order(32,48,50,64,166)][75][127][173][176]</t>
  </si>
  <si>
    <t>[other][phosphorylation][active][phosphorylation][acetylation][phosphorylation][acetylation]</t>
  </si>
  <si>
    <t>[alpha subunit interaction site [polypeptide binding]][Phosphoserine. {ECO:0000269|PubMed:18669648, ECO:0000269|PubMed:20068231}; propagated from UniProtKB/Swiss-Prot (P25789.1)][][Phosphoserine. {ECO:0000269|PubMed:17323924}; propagated from UniProtKB/Swiss-Prot (P25789.1)][N6-acetyllysine. {ECO:0000269|PubMed:19608861}; propagated from UniProtKB/Swiss-Prot (P25789.1)][Phosphoserine. {ECO:0000269|PubMed:24275569}; propagated from UniProtKB/Swiss-Prot (P25789.1)][N6-acetyllysine. {ECO:0000269|PubMed:19608861}; propagated from UniProtKB/Swiss-Prot (P25789.1)]</t>
  </si>
  <si>
    <t>NP_002780.1</t>
  </si>
  <si>
    <t xml:space="preserve">proteasome subunit alpha type-4 isoform 1 [Homo sapiens] </t>
  </si>
  <si>
    <t>MRPL22</t>
  </si>
  <si>
    <t>[67..172]</t>
  </si>
  <si>
    <t>[Ribosomal_L22]</t>
  </si>
  <si>
    <t>[Ribosomal protein L22/L17e. L22 (L17 in eukaryotes) is a core protein of the large ribosomal subunit. It is the only ribosomal protein that interacts with all six domains of 23S rRNA, and is one of the proteins important for directing the proper...; cd00336]</t>
  </si>
  <si>
    <t>[order(67..68,90..92,94..95,97..98,119..124,134..139,][order(70,72,75,77..79,82,86,89,117,121,124,138,140..142,]</t>
  </si>
  <si>
    <t>[putative translocon binding site][protein-rRNA interface [nucleotide binding]]</t>
  </si>
  <si>
    <t>NP_054899.2</t>
  </si>
  <si>
    <t xml:space="preserve">39S ribosomal protein L22, mitochondrial isoform a [Homo sapiens] </t>
  </si>
  <si>
    <t>ATP6V0A1</t>
  </si>
  <si>
    <t>[26..829]</t>
  </si>
  <si>
    <t>[V_ATPase_I]</t>
  </si>
  <si>
    <t>[V-type ATPase 116kDa subunit family; pfam01496]</t>
  </si>
  <si>
    <t>[257][371][396..414][417..433][449..478][542..561][580..600][646..665][726..750][772..810]</t>
  </si>
  <si>
    <t>[phosphorylation][phosphorylation][transmembrane region][transmembrane region][transmembrane region][transmembrane region][transmembrane region][transmembrane region][transmembrane region][transmembrane region]</t>
  </si>
  <si>
    <t>[Phosphothreonine. {ECO:0000250|UniProtKB:Q9Z1G4}; propagated from UniProtKB/Swiss-Prot (Q93050.3)][Phosphotyrosine. {ECO:0000250|UniProtKB:Q9Z1G4}; propagated from UniProtKB/Swiss-Prot (Q93050.3)][propagated from UniProtKB/Swiss-Prot (Q93050.3)][propagated from UniProtKB/Swiss-Prot (Q93050.3)][propagated from UniProtKB/Swiss-Prot (Q93050.3)][propagated from UniProtKB/Swiss-Prot (Q93050.3)][propagated from UniProtKB/Swiss-Prot (Q93050.3)][propagated from UniProtKB/Swiss-Prot (Q93050.3)][propagated from UniProtKB/Swiss-Prot (Q93050.3)][propagated from UniProtKB/Swiss-Prot (Q93050.3)]</t>
  </si>
  <si>
    <t>NP_001123492.1;NP_001123493.1;NP_005168.2</t>
  </si>
  <si>
    <t>NP_001123492.1</t>
  </si>
  <si>
    <t>1 genes:ATP6V0A1.NP_001123492.1:V-type proton ATPase 116 kDa subunit a isoform 1 isoform a [Homo sapiens] ;NP_001123493.1:V-type proton ATPase 116 kDa subunit a isoform 1 isoform b [Homo sapiens] ;NP_005168.2:V-type proton ATPase 116 kDa subunit a isoform 1 isoform c [Homo sapiens] ;</t>
  </si>
  <si>
    <t>PNP</t>
  </si>
  <si>
    <t>2.4.2.1</t>
  </si>
  <si>
    <t>[12..282][26..280]</t>
  </si>
  <si>
    <t>[XapA][PNPH]</t>
  </si>
  <si>
    <t>[Purine nucleoside phosphorylase [Nucleotide transport and metabolism]; COG0005][purine nucleoside phosphorylase I, inosine and guanosine-specific; TIGR01700]</t>
  </si>
  <si>
    <t>[N-acetylmethionine; propagated from UniProtKB/Swiss-Prot (P00491.2)]</t>
  </si>
  <si>
    <t>NP_000261.2</t>
  </si>
  <si>
    <t xml:space="preserve">purine nucleoside phosphorylase [Homo sapiens] </t>
  </si>
  <si>
    <t>ACTR1A</t>
  </si>
  <si>
    <t>[9..376][12..186]</t>
  </si>
  <si>
    <t>[ACTIN][NBD_sugar-kinase_HSP70_actin]</t>
  </si>
  <si>
    <t>[Actin; smart00268][Nucleotide-Binding Domain of the sugar kinase/HSP70/actin superfamily; cd00012]</t>
  </si>
  <si>
    <t>[1][order(15..18,20,22,142,159..162)]</t>
  </si>
  <si>
    <t>[N-acetylmethionine. {ECO:0000244|PubMed:19413330, ECO:0000244|PubMed:22223895}; propagated from UniProtKB/Swiss-Prot (P61163.1)][nucleotide binding site [chemical binding]]</t>
  </si>
  <si>
    <t>NP_005727.1</t>
  </si>
  <si>
    <t xml:space="preserve">alpha-centractin [Homo sapiens] </t>
  </si>
  <si>
    <t>PPP1R9B</t>
  </si>
  <si>
    <t>[1..154][169..255][417..494][480..525][497..580][575..578][595..816][&lt;682..763]</t>
  </si>
  <si>
    <t>[Actin-binding. {ECO:0000250}][Interacts with ADRA2A, ADRA2B and ADRA2C. {ECO:0000250}][Interacts with protein phosphatase 1. {ECO:0000250}][Interacts with RGS2. {ECO:0000250}][PDZ_signaling][PP1-binding motif][Interacts with TGN38. {ECO:0000250}][TBPIP]</t>
  </si>
  <si>
    <t>[propagated from UniProtKB/Swiss-Prot (Q96SB3.2)][propagated from UniProtKB/Swiss-Prot (Q96SB3.2)][propagated from UniProtKB/Swiss-Prot (Q96SB3.2)][propagated from UniProtKB/Swiss-Prot (Q96SB3.2)][PDZ domain found in a variety of Eumetazoan signaling molecules, often in tandem arrangements. May be responsible for specific protein-protein interactions, as most PDZ domains bind C-terminal polypeptides, and binding to internal (non-C-terminal)...; cd00992][propagated from UniProtKB/Swiss-Prot (Q96SB3.2)][propagated from UniProtKB/Swiss-Prot (Q96SB3.2)][Tat binding protein 1(TBP-1)-interacting protein (TBPIP); pfam07106]</t>
  </si>
  <si>
    <t>[15][15][17][94][94][100][100][116][192][205][207][438][order(505..508,510,565..566,569..570)][658]</t>
  </si>
  <si>
    <t>[phosphorylation][phosphorylation][phosphorylation][phosphorylation][phosphorylation][phosphorylation][phosphorylation][phosphorylation][phosphorylation][phosphorylation][phosphorylation][phosphorylation][other][phosphorylation]</t>
  </si>
  <si>
    <t>[][Phosphoserine. {ECO:0000250|UniProtKB:Q6R891}; propagated from UniProtKB/Swiss-Prot (Q96SB3.2)][Phosphoserine. {ECO:0000250|UniProtKB:Q6R891}; propagated from UniProtKB/Swiss-Prot (Q96SB3.2)][][Phosphoserine. {ECO:0000250|UniProtKB:Q6R891}; propagated from UniProtKB/Swiss-Prot (Q96SB3.2)][][Phosphoserine. {ECO:0000250|UniProtKB:O35274}; propagated from UniProtKB/Swiss-Prot (Q96SB3.2)][Phosphoserine. {ECO:0000250|UniProtKB:O35274}; propagated from UniProtKB/Swiss-Prot (Q96SB3.2)][Phosphoserine. {ECO:0000244|PubMed:21406692}; propagated from UniProtKB/Swiss-Prot (Q96SB3.2)][Phosphoserine. {ECO:0000244|PubMed:18669648, ECO:0000244|PubMed:19690332, ECO:0000244|PubMed:20068231}; propagated from UniProtKB/Swiss-Prot (Q96SB3.2)][Phosphothreonine. {ECO:0000244|PubMed:24275569}; propagated from UniProtKB/Swiss-Prot (Q96SB3.2)][Phosphoserine. {ECO:0000244|PubMed:24275569}; propagated from UniProtKB/Swiss-Prot (Q96SB3.2)][protein binding site [polypeptide binding]][Phosphoserine. {ECO:0000244|PubMed:24275569}; propagated from UniProtKB/Swiss-Prot (Q96SB3.2)]</t>
  </si>
  <si>
    <t>NP_115984.3</t>
  </si>
  <si>
    <t xml:space="preserve">neurabin-2 [Homo sapiens] </t>
  </si>
  <si>
    <t>ADD1</t>
  </si>
  <si>
    <t>[142..352][&lt;569..707][717..734]</t>
  </si>
  <si>
    <t>[Aldolase_II][BASP1][Interaction with calmodulin. {ECO:0000255}]</t>
  </si>
  <si>
    <t>[Class II Aldolase and Adducin head (N-terminal) domain. Aldolases are ubiquitous enzymes catalyzing central steps of carbohydrate metabolism. Based on enzymatic mechanisms, this superfamily has been divided into two distinct classes (Class I and II); cd00398][Brain acid soluble protein 1 (BASP1 protein); pfam05466][propagated from UniProtKB/Swiss-Prot (P35611.2)]</t>
  </si>
  <si>
    <t>[1][12][29][59][64][order(151,155,163,188,190..191,241,243..244,249..251,259,][order(168,185..186,211..213,239,241,302)][208][order(239,241,302)][331][334][355][358][358][358][366][408][408][420][423][427][429][429][431][436][436][445][445][464][464][465][465][480][480][481][586][600][613][613][614][614][633][669][675][678][695][707][707][710][710][714][716][716][726]</t>
  </si>
  <si>
    <t>[acetylation][phosphorylation][modified][phosphorylation][phosphorylation][other][active][modified][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modified][phosphorylation][phosphorylation][phosphorylation][phosphorylation][phosphorylation][phosphorylation][phosphorylation][phosphorylation][phosphorylation][phosphorylation][phosphorylation][phosphorylation]</t>
  </si>
  <si>
    <t>[N-acetylmethionine. {ECO:0000244|PubMed:19413330}; propagated from UniProtKB/Swiss-Prot (P35611.2)][Phosphoserine. {ECO:0000244|PubMed:18669648, ECO:0000244|PubMed:21406692}; propagated from UniProtKB/Swiss-Prot (P35611.2)][proteolytic cleavage site][Phosphoserine, by PKA. {ECO:0000244|PubMed:24275569, ECO:0000269|PubMed:8810272}; propagated from UniProtKB/Swiss-Prot (P35611.2)][Phosphoserine. {ECO:0000244|PubMed:24275569}; propagated from UniProtKB/Swiss-Prot (P35611.2)][intersubunit interface [polypeptide binding]][][proteolytic cleavage site][Zn2+ binding site [ion binding]][Phosphothreonine. {ECO:0000244|PubMed:18669648}; propagated from UniProtKB/Swiss-Prot (P35611.2)][Phosphoserine. {ECO:0000244|PubMed:18669648}; propagated from UniProtKB/Swiss-Prot (P35611.2)][Phosphoserine. {ECO:0000250|UniProtKB:Q9QYC0}; propagated from UniProtKB/Swiss-Prot (P35611.2)][][][Phosphoserine. {ECO:0000244|PubMed:18088087, ECO:0000244|PubMed:18669648, ECO:0000244|PubMed:21406692, ECO:0000244|PubMed:24275569}; propagated from UniProtKB/Swiss-Prot (P35611.2)][Phosphoserine. {ECO:0000250|UniProtKB:Q9QYC0}; propagated from UniProtKB/Swiss-Prot (P35611.2)][][Phosphoserine, by PKA. {ECO:0000269|PubMed:8810272}; propagated from UniProtKB/Swiss-Prot (P35611.2)][][][Phosphoserine. {ECO:0000250|UniProtKB:Q9QYC0}; propagated from UniProtKB/Swiss-Prot (P35611.2)][][Phosphothreonine. {ECO:0000250|UniProtKB:Q9QYC0}; propagated from UniProtKB/Swiss-Prot (P35611.2)][Phosphoserine. {ECO:0000244|PubMed:18669648}; propagated from UniProtKB/Swiss-Prot (P35611.2)][][Phosphoserine, by PKA. {ECO:0000244|PubMed:18669648, ECO:0000269|PubMed:8810272}; propagated from UniProtKB/Swiss-Prot (P35611.2)][][Phosphothreonine, by ROCK2. {ECO:0000269|PubMed:10209029}; propagated from UniProtKB/Swiss-Prot (P35611.2)][][Phosphoserine. {ECO:0000250|UniProtKB:Q9QYC0}; propagated from UniProtKB/Swiss-Prot (P35611.2)][][Phosphoserine. {ECO:0000244|PubMed:18669648, ECO:0000244|PubMed:19690332, ECO:0000244|PubMed:20068231, ECO:0000244|PubMed:21406692}; propagated from UniProtKB/Swiss-Prot (P35611.2)][][Phosphothreonine, by ROCK2. {ECO:0000269|PubMed:10209029}; propagated from UniProtKB/Swiss-Prot (P35611.2)][Phosphoserine, by PKA. {ECO:0000269|PubMed:8810272}; propagated from UniProtKB/Swiss-Prot (P35611.2)][Phosphoserine. {ECO:0000250|UniProtKB:Q9QYC0}; propagated from UniProtKB/Swiss-Prot (P35611.2)][Phosphoserine. {ECO:0000250|UniProtKB:Q9QYC0}; propagated from UniProtKB/Swiss-Prot (P35611.2)][][Phosphoserine. {ECO:0000250|UniProtKB:Q9QYC0}; propagated from UniProtKB/Swiss-Prot (P35611.2)][][Phosphothreonine. {ECO:0000250|UniProtKB:Q9QYC0}; propagated from UniProtKB/Swiss-Prot (P35611.2)][proteolytic cleavage site][][][Phosphoserine. {ECO:0000244|PubMed:24275569}; propagated from UniProtKB/Swiss-Prot (P35611.2)][][][Phosphoserine. {ECO:0000244|PubMed:17081983, ECO:0000244|PubMed:21406692, ECO:0000244|PubMed:24275569}; propagated from UniProtKB/Swiss-Prot (P35611.2)][][Phosphoserine. {ECO:0000244|PubMed:17081983, ECO:0000244|PubMed:21406692}; propagated from UniProtKB/Swiss-Prot (P35611.2)][Phosphoserine. {ECO:0000244|PubMed:21406692}; propagated from UniProtKB/Swiss-Prot (P35611.2)][][Phosphoserine, by PKC. {ECO:0000244|PubMed:24275569, ECO:0000269|PubMed:8810272}; propagated from UniProtKB/Swiss-Prot (P35611.2)][Phosphoserine, by PKA and PKC. {ECO:0000269|PubMed:8810272}; propagated from UniProtKB/Swiss-Prot (P35611.2)]</t>
  </si>
  <si>
    <t>NP_001110.2;NP_054908.2;NP_054909.2;NP_789771.1</t>
  </si>
  <si>
    <t>NP_001110.2</t>
  </si>
  <si>
    <t>1 genes:ADD1.NP_001110.2:alpha-adducin isoform a [Homo sapiens] ;NP_054908.2:alpha-adducin isoform b [Homo sapiens] ;NP_054909.2:alpha-adducin isoform c [Homo sapiens] ;NP_789771.1:alpha-adducin isoform d [Homo sapiens] ;</t>
  </si>
  <si>
    <t>TRIP13</t>
  </si>
  <si>
    <t>[172..322][175..321]</t>
  </si>
  <si>
    <t>[AAA][AAA]</t>
  </si>
  <si>
    <t>[ATPases associated with a variety of cellular activities; smart00382][The AAA+ (ATPases Associated with a wide variety of cellular Activities) superfamily represents an ancient group of ATPases belonging to the ASCE (for additional strand, catalytic E) division of the P-loop NTPase fold. The ASCE division also includes ABC; cd00009]</t>
  </si>
  <si>
    <t>[1][18][179..186][order(180..187,252,299)][248..253][312]</t>
  </si>
  <si>
    <t>[acetylation][phosphorylation][other][other][other][other]</t>
  </si>
  <si>
    <t>[N-acetylmethionine. {ECO:0000244|PubMed:19413330, ECO:0000244|PubMed:22223895}; propagated from UniProtKB/Swiss-Prot (Q15645.2)][][Walker A motif][ATP binding site [chemical binding]][Walker B motif][arginine finger]</t>
  </si>
  <si>
    <t>NP_004228.1</t>
  </si>
  <si>
    <t xml:space="preserve">pachytene checkpoint protein 2 homolog isoform 1 [Homo sapiens] </t>
  </si>
  <si>
    <t>PIN1</t>
  </si>
  <si>
    <t>[8..37][51..162][&lt;53..159]</t>
  </si>
  <si>
    <t>[WW][Rotamase_2][SurA]</t>
  </si>
  <si>
    <t>[Two conserved tryptophans domain; also known as the WWP or rsp5 domain; around 40 amino acids; functions as an interaction module in a diverse set of signalling proteins; binds specific proline-rich sequences but at low affinities compared to other...; cd00201][PPIC-type PPIASE domain; cl08278][Parvulin-like peptidyl-prolyl isomerase [Posttranslational modification, protein turnover, chaperones]; COG0760]</t>
  </si>
  <si>
    <t>[order(23,34)][46][71][108][108]</t>
  </si>
  <si>
    <t>[binding][acetylation][phosphorylation][phosphorylation][phosphorylation]</t>
  </si>
  <si>
    <t>[binding pocket][N6-acetyllysine; propagated from UniProtKB/Swiss-Prot (Q13526.1)][Phosphoserine, by DAPK1; propagated from UniProtKB/Swiss-Prot (Q13526.1)][][Phosphoserine; propagated from UniProtKB/Swiss-Prot (Q13526.1)]</t>
  </si>
  <si>
    <t>NP_006212.1</t>
  </si>
  <si>
    <t xml:space="preserve">peptidyl-prolyl cis-trans isomerase NIMA-interacting 1 [Homo sapiens] </t>
  </si>
  <si>
    <t>CCDC97</t>
  </si>
  <si>
    <t>[159..325]</t>
  </si>
  <si>
    <t>[DUF2052]</t>
  </si>
  <si>
    <t>[Coiled-coil domain containing protein (DUF2052); pfam09747]</t>
  </si>
  <si>
    <t>[1][47][275][337][337]</t>
  </si>
  <si>
    <t>[N-acetylmethionine; propagated from UniProtKB/Swiss-Prot (Q96F63.1)][Phosphothreonine; propagated from UniProtKB/Swiss-Prot (Q96F63.1)][Phosphoserine; propagated from UniProtKB/Swiss-Prot (Q96F63.1)][][Phosphoserine; propagated from UniProtKB/Swiss-Prot (Q96F63.1)]</t>
  </si>
  <si>
    <t>NP_443080.1</t>
  </si>
  <si>
    <t xml:space="preserve">coiled-coil domain-containing protein 97 [Homo sapiens] </t>
  </si>
  <si>
    <t>FAF2</t>
  </si>
  <si>
    <t>[15..52][154..269][362..442]</t>
  </si>
  <si>
    <t>[UBA_FAF2][UAS_ETEA][UBQ]</t>
  </si>
  <si>
    <t>[UBA-like TAP-C domain found in FAS-associated factor 2 (FAF2) and similar proteins; cd14414][UAS family, ETEA subfamily; composed of proteins similar to human ETEA protein, the translation product of a highly expressed gene in the T-cells and eosinophils of atopic dermatitis patients compared with those of normal individuals. ETEA shows homology...; cd02991][Ubiquitin-like proteins; cl00155]</t>
  </si>
  <si>
    <t>[2][167][order(388,402,442)][order(404..407,440..441)]</t>
  </si>
  <si>
    <t>[acetylation][acetylation][other][other]</t>
  </si>
  <si>
    <t>[N-acetylalanine. {ECO:0000244|PubMed:19413330}; propagated from UniProtKB/Swiss-Prot (Q96CS3.2)][N6-acetyllysine. {ECO:0000244|PubMed:19608861}; propagated from UniProtKB/Swiss-Prot (Q96CS3.2)][charged pocket][hydrophobic patch]</t>
  </si>
  <si>
    <t>NP_055428.1</t>
  </si>
  <si>
    <t xml:space="preserve">FAS-associated factor 2 [Homo sapiens] </t>
  </si>
  <si>
    <t>EIF3M</t>
  </si>
  <si>
    <t>[269..357][344..374]</t>
  </si>
  <si>
    <t>[PAM][Interaction with HSV-1 and HSV-2]</t>
  </si>
  <si>
    <t>[PCI/PINT associated module; smart00753][propagated from UniProtKB/Swiss-Prot (Q7L2H7.1)]</t>
  </si>
  <si>
    <t>[2][2][254][351]</t>
  </si>
  <si>
    <t>[acetylation][phosphorylation][acetylation][phosphorylation]</t>
  </si>
  <si>
    <t>[N-acetylserine. {ECO:0000244|PubMed:19413330, ECO:0000244|PubMed:21406692, ECO:0000244|PubMed:22814378, ECO:0000255|HAMAP-Rule:MF_03012, ECO:0000269|PubMed:17322308, ECO:0000269|Ref.9}; propagated from UniProtKB/Swiss-Prot (Q7L2H7.1)][Phosphoserine. {ECO:0000244|PubMed:21406692}; propagated from UniProtKB/Swiss-Prot (Q7L2H7.1)][N6-acetyllysine. {ECO:0000244|PubMed:19608861}; propagated from UniProtKB/Swiss-Prot (Q7L2H7.1)][]</t>
  </si>
  <si>
    <t>NP_006351.2</t>
  </si>
  <si>
    <t xml:space="preserve">eukaryotic translation initiation factor 3 subunit M isoform 1 [Homo sapiens] </t>
  </si>
  <si>
    <t>GADD45GIP1</t>
  </si>
  <si>
    <t>[1..190][184..200]</t>
  </si>
  <si>
    <t>[CR6_interact][Nuclear localization signal. {ECO:0000255}]</t>
  </si>
  <si>
    <t>[Growth arrest and DNA-damage-inducible proteins-interacting protein 1; pfam10147][propagated from UniProtKB/Swiss-Prot (Q8TAE8.1)]</t>
  </si>
  <si>
    <t>NP_443082.2</t>
  </si>
  <si>
    <t xml:space="preserve">growth arrest and DNA damage-inducible proteins-interacting protein 1 [Homo sapiens] </t>
  </si>
  <si>
    <t>HMGA1</t>
  </si>
  <si>
    <t>[53..77]</t>
  </si>
  <si>
    <t>[Interaction with HIPK2. {ECO:0000250}]</t>
  </si>
  <si>
    <t>[propagated from UniProtKB/Swiss-Prot (P17096.3)]</t>
  </si>
  <si>
    <t>[2][7][15][26][36][36][39][39][44][44][49][49][53][53][58][58][60][60][65][71][78][78][99][99][99][99][102][102][102][102][103][103][103][103]</t>
  </si>
  <si>
    <t>[acetylation][acetylation][acetylation][methylation][phosphorylation][phosphorylation][phosphorylation][phosphorylation][phosphorylation][phosphorylation][phosphorylation][phosphorylation][phosphorylation][phosphorylation][methylation][methylation][methylation][methylation][acetylation][acetylation][phosphorylation][phosphorylation][phosphorylation][phosphorylation][phosphorylation][phosphorylation][phosphorylation][phosphorylation][phosphorylation][phosphorylation][phosphorylation][phosphorylation][phosphorylation][phosphorylation]</t>
  </si>
  <si>
    <t>[N-acetylserine. {ECO:0000250|UniProtKB:P17095}; propagated from UniProtKB/Swiss-Prot (P17096.3)][N6-acetyllysine. {ECO:0000250|UniProtKB:P17095}; propagated from UniProtKB/Swiss-Prot (P17096.3)][N6-acetyllysine. {ECO:0000244|PubMed:19608861}; propagated from UniProtKB/Swiss-Prot (P17096.3)][Asymmetric dimethylarginine, alternate. {ECO:0000269|PubMed:12653562, ECO:0000269|PubMed:15835918}; Omega-N-methylarginine, alternate. {ECO:0000269|PubMed:12653562, ECO:0000269|PubMed:15835918}; propagated from UniProtKB/Swiss-Prot (P17096.3)][][Phosphoserine, by HIPK2 and CDC2. {ECO:0000244|PubMed:17081983, ECO:0000244|PubMed:17924679, ECO:0000244|PubMed:18669648, ECO:0000244|PubMed:20068231, ECO:0000244|PubMed:21406692, ECO:0000244|PubMed:24275569}; propagated from UniProtKB/Swiss-Prot (P17096.3)][][Phosphothreonine. {ECO:0000244|PubMed:18669648, ECO:0000244|PubMed:24275569}; propagated from UniProtKB/Swiss-Prot (P17096.3)][][Phosphoserine. {ECO:0000244|PubMed:18669648, ECO:0000244|PubMed:24275569}; propagated from UniProtKB/Swiss-Prot (P17096.3)][][Phosphoserine. {ECO:0000244|PubMed:18669648, ECO:0000244|PubMed:24275569}; propagated from UniProtKB/Swiss-Prot (P17096.3)][][Phosphothreonine, by HIPK2 and CDC2. {ECO:0000244|PubMed:17924679, ECO:0000244|PubMed:18669648, ECO:0000244|PubMed:20068231, ECO:0000244|PubMed:21406692}; propagated from UniProtKB/Swiss-Prot (P17096.3)][][Asymmetric dimethylarginine, by PRMT6, alternate. {ECO:0000269|PubMed:16159886}; Omega-N-methylarginine, by PRMT6, alternate. {ECO:0000269|PubMed:16159886}; propagated from UniProtKB/Swiss-Prot (P17096.3)][][Asymmetric dimethylarginine, by PRMT6, alternate. {ECO:0000269|PubMed:16159886}; Omega-N-methylarginine, by PRMT6, alternate. {ECO:0000269|PubMed:16159886}; propagated from UniProtKB/Swiss-Prot (P17096.3)][][][][Phosphothreonine, by HIPK2 and CDC2. {ECO:0000269|PubMed:12653562}; propagated from UniProtKB/Swiss-Prot (P17096.3)][][][][Phosphoserine. {ECO:0000244|PubMed:17081983, ECO:0000244|PubMed:17525332, ECO:0000244|PubMed:19690332, ECO:0000244|PubMed:20068231, ECO:0000244|PubMed:21406692, ECO:0000269|PubMed:15835918}; propagated from UniProtKB/Swiss-Prot (P17096.3)][][][][Phosphoserine, by CK. {ECO:0000244|PubMed:17081983, ECO:0000244|PubMed:17525332, ECO:0000244|PubMed:19690332, ECO:0000244|PubMed:20068231, ECO:0000244|PubMed:21406692, ECO:0000269|PubMed:15835918}; propagated from UniProtKB/Swiss-Prot (P17096.3)][][][][Phosphoserine, by CK. {ECO:0000244|PubMed:17081983, ECO:0000244|PubMed:17525332, ECO:0000244|PubMed:19690332, ECO:0000244|PubMed:20068231, ECO:0000269|PubMed:15835918}; propagated from UniProtKB/Swiss-Prot (P17096.3)]</t>
  </si>
  <si>
    <t>NP_665908.1</t>
  </si>
  <si>
    <t xml:space="preserve">high mobility group protein HMG-I/HMG-Y isoform a [Homo sapiens] </t>
  </si>
  <si>
    <t>WDR82</t>
  </si>
  <si>
    <t>[&lt;10..303][15..300][19..58][105..144][146..184][192..231][236..276][280..313]</t>
  </si>
  <si>
    <t>[WD40][WD40][WD 1][WD 2][WD 3][WD 4][WD 5][WD 6]</t>
  </si>
  <si>
    <t>[WD40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cd00200][propagated from UniProtKB/Swiss-Prot (Q6UXN9.1)][propagated from UniProtKB/Swiss-Prot (Q6UXN9.1)][propagated from UniProtKB/Swiss-Prot (Q6UXN9.1)][propagated from UniProtKB/Swiss-Prot (Q6UXN9.1)][propagated from UniProtKB/Swiss-Prot (Q6UXN9.1)][propagated from UniProtKB/Swiss-Prot (Q6UXN9.1)]</t>
  </si>
  <si>
    <t>[order(20,38,42,48..49,61..62,80,86,92..93,105..106,123,]</t>
  </si>
  <si>
    <t>NP_079498.2</t>
  </si>
  <si>
    <t xml:space="preserve">WD repeat-containing protein 82 [Homo sapiens] </t>
  </si>
  <si>
    <t>CDKN2A</t>
  </si>
  <si>
    <t>[4..54][48]</t>
  </si>
  <si>
    <t>[P19Arf_N][alternative AUG translation initiation codon]</t>
  </si>
  <si>
    <t>[Cyclin-dependent kinase inhibitor 2a p19Arf N-terminus; pfam07392][encodes the smARF isoform; PMID:16713577]</t>
  </si>
  <si>
    <t>NP_478102.2</t>
  </si>
  <si>
    <t xml:space="preserve">cyclin-dependent kinase inhibitor 2A isoform p14ARF [Homo sapiens] </t>
  </si>
  <si>
    <t>PSMD4</t>
  </si>
  <si>
    <t>[1..187][197..262][216..220][287..291]</t>
  </si>
  <si>
    <t>[VWA_26S_proteasome_subunit][Interaction with UBQLN1. {ECO:0000269|PubMed:15147878}][Essential for ubiquitin-binding][Essential for ubiquitin-binding]</t>
  </si>
  <si>
    <t>[26S proteasome plays a major role in eukaryotic protein breakdown, especially for ubiquitin-tagged proteins. It is an ATP-dependent protease responsible for the bulk of non-lysosomal proteolysis in eukaryotes, often using covalent modification of...; cd01452][propagated from UniProtKB/Swiss-Prot (P55036.1)][propagated from UniProtKB/Swiss-Prot (P55036.1)][propagated from UniProtKB/Swiss-Prot (P55036.1)]</t>
  </si>
  <si>
    <t>[order(11,13,63)][250][250][266][266][358][361]</t>
  </si>
  <si>
    <t>[other][phosphorylation][phosphorylation][phosphorylation][phosphorylation][phosphorylation][phosphorylation]</t>
  </si>
  <si>
    <t>[partial signature motif][][Phosphothreonine. {ECO:0000250|UniProtKB:O35226}; propagated from UniProtKB/Swiss-Prot (P55036.1)][][Phosphoserine. {ECO:0000269|PubMed:17525332, ECO:0000269|PubMed:18669648, ECO:0000269|PubMed:20068231, ECO:0000269|PubMed:21406692}; propagated from UniProtKB/Swiss-Prot (P55036.1)][Phosphoserine. {ECO:0000269|PubMed:17323924}; propagated from UniProtKB/Swiss-Prot (P55036.1)][Phosphoserine. {ECO:0000269|PubMed:17323924}; propagated from UniProtKB/Swiss-Prot (P55036.1)]</t>
  </si>
  <si>
    <t>NP_002801.1</t>
  </si>
  <si>
    <t xml:space="preserve">26S proteasome non-ATPase regulatory subunit 4 [Homo sapiens] </t>
  </si>
  <si>
    <t>TOMM40</t>
  </si>
  <si>
    <t>[77..361]</t>
  </si>
  <si>
    <t>[Porin3_Tom40]</t>
  </si>
  <si>
    <t>[Translocase of outer mitochondrial membrane 40 (Tom40); cd07305]</t>
  </si>
  <si>
    <t>NP_006105.1</t>
  </si>
  <si>
    <t xml:space="preserve">mitochondrial import receptor subunit TOM40 homolog [Homo sapiens] </t>
  </si>
  <si>
    <t>TRMT1L</t>
  </si>
  <si>
    <t>[251..692]</t>
  </si>
  <si>
    <t>[S-adenosylmethionine-dependent methyltransferases (SAM or AdoMet-MTase), class I; AdoMet-MTases are enzymes that use S-adenosyl-L-methionine (SAM or AdoMet) as a substrate for methyltransfer, creating the product S-adenosyl-L-homocysteine (AdoHcy); cl17173]</t>
  </si>
  <si>
    <t>[66]</t>
  </si>
  <si>
    <t>[Phosphoserine. {ECO:0000244|PubMed:24275569}; propagated from UniProtKB/Swiss-Prot (Q7Z2T5.2)]</t>
  </si>
  <si>
    <t>NP_112196.3</t>
  </si>
  <si>
    <t xml:space="preserve">TRMT1-like protein isoform 1 [Homo sapiens] </t>
  </si>
  <si>
    <t>DDX54</t>
  </si>
  <si>
    <t>[1..469][96..124][98..300][247..250][315..441][605..647][714..774]</t>
  </si>
  <si>
    <t>[PRK01297][Q motif][DEADc][DEAD box][HELICc][Interaction with nuclear receptors][DBP10CT]</t>
  </si>
  <si>
    <t>[ATP-dependent RNA helicase RhlB; Provisional][propagated from UniProtKB/Swiss-Prot (Q8TDD1.2)][DEAD-box helicases. A diverse family of proteins involved in ATP-dependent RNA unwinding, needed in a variety of cellular processes including splicing, ribosome biogenesis and RNA degradation. The name derives from the sequence of the Walker B motif...; cd00268][propagated from UniProtKB/Swiss-Prot (Q8TDD1.2)][Helicase superfamily c-terminal domain; associated with DEXDc-, DEAD-, and DEAH-box proteins, yeast initiation factor 4A, Ski2p, and Hepatitis C virus NS3 helicases; this domain is found in a wide variety of helicases and helicase related proteins; may...; cd00079][propagated from UniProtKB/Swiss-Prot (Q8TDD1.2)][DBP10CT (NUC160) domain; pfam08147]</t>
  </si>
  <si>
    <t>[34][39][41][75][143..147][247..250][278..280][order(346..349,369..370,395..397)][order(403,424,428,431)][644][696][698][782][788]</t>
  </si>
  <si>
    <t>[phosphorylation][phosphorylation][phosphorylation][phosphorylation][other][other][other][other][other][phosphorylation][phosphorylation][phosphorylation][phosphorylation][phosphorylation]</t>
  </si>
  <si>
    <t>[Phosphoserine. {ECO:0000244|PubMed:18669648, ECO:0000244|PubMed:19690332}; propagated from UniProtKB/Swiss-Prot (Q8TDD1.2)][Phosphoserine. {ECO:0000244|PubMed:19690332, ECO:0000244|PubMed:21406692}; propagated from UniProtKB/Swiss-Prot (Q8TDD1.2)][Phosphoserine. {ECO:0000244|PubMed:19690332, ECO:0000244|PubMed:21406692}; propagated from UniProtKB/Swiss-Prot (Q8TDD1.2)][Phosphoserine. {ECO:0000244|PubMed:18669648}; propagated from UniProtKB/Swiss-Prot (Q8TDD1.2)][ATP binding site [chemical binding]][Mg++ binding site [ion binding]][motif III][nucleotide binding region [chemical binding]][ATP-binding site [chemical binding]][Phosphoserine. {ECO:0000244|PubMed:18669648}; propagated from UniProtKB/Swiss-Prot (Q8TDD1.2)][Phosphoserine. {ECO:0000244|PubMed:20068231}; propagated from UniProtKB/Swiss-Prot (Q8TDD1.2)][Phosphoserine. {ECO:0000244|PubMed:20068231}; propagated from UniProtKB/Swiss-Prot (Q8TDD1.2)][Phosphoserine. {ECO:0000244|PubMed:17081983, ECO:0000244|PubMed:18669648, ECO:0000244|PubMed:19690332, ECO:0000244|PubMed:20068231, ECO:0000244|PubMed:21406692, ECO:0000244|PubMed:24275569}; propagated from UniProtKB/Swiss-Prot (Q8TDD1.2)][Phosphoserine. {ECO:0000244|PubMed:18669648}; propagated from UniProtKB/Swiss-Prot (Q8TDD1.2)]</t>
  </si>
  <si>
    <t>NP_001104792.1;NP_076977.3</t>
  </si>
  <si>
    <t>NP_001104792.1</t>
  </si>
  <si>
    <t>1 genes:DDX54.NP_001104792.1:ATP-dependent RNA helicase DDX54 isoform 1 [Homo sapiens] ;NP_076977.3:ATP-dependent RNA helicase DDX54 isoform 2 [Homo sapiens] ;</t>
  </si>
  <si>
    <t>MRPS14</t>
  </si>
  <si>
    <t>[36..128]</t>
  </si>
  <si>
    <t>[Ribosomal_S14]</t>
  </si>
  <si>
    <t>[Ribosomal protein S14p/S29e; cl00355]</t>
  </si>
  <si>
    <t>NP_071383.1</t>
  </si>
  <si>
    <t xml:space="preserve">28S ribosomal protein S14, mitochondrial [Homo sapiens] </t>
  </si>
  <si>
    <t>SNU13</t>
  </si>
  <si>
    <t>[9..103]</t>
  </si>
  <si>
    <t>[Rpl7Ae]</t>
  </si>
  <si>
    <t>[Ribosomal protein L7Ae or related RNA K-turn-binding protein [Translation, ribosomal structure and biogenesis]; COG1358]</t>
  </si>
  <si>
    <t>[1][2][21]</t>
  </si>
  <si>
    <t>[N-acetylmethionine. {ECO:0000244|PubMed:19413330}; propagated from UniProtKB/Swiss-Prot (P55769.3)][N-acetylthreonine, in NHP2-like protein 1, N-terminally processed. {ECO:0000244|PubMed:19413330, ECO:0000244|PubMed:25944712, ECO:0000269|Ref.7}; propagated from UniProtKB/Swiss-Prot (P55769.3)][N6-acetyllysine. {ECO:0000250|UniProtKB:Q9D0T1}; propagated from UniProtKB/Swiss-Prot (P55769.3)]</t>
  </si>
  <si>
    <t>NP_004999.1</t>
  </si>
  <si>
    <t xml:space="preserve">NHP2-like protein 1 [Homo sapiens] </t>
  </si>
  <si>
    <t>EPB41</t>
  </si>
  <si>
    <t>[211..401][214..290][301..393][396..489][494..614][498..542][615..713][667..715][714..864][747..861]</t>
  </si>
  <si>
    <t>[B41][FERM_N][FERM_B-lobe][FERM_C_4_1_family][Hydrophilic][FA][Spectrin--actin-binding][SAB][C-terminal (CTD)][4_1_CTD]</t>
  </si>
  <si>
    <t>[Band 4.1 homologues; smart00295][FERM N-terminal domain; pfam09379][FERM domain B-lobe; cd14473][FERM domain C-lobe of Protein 4.1 family; cd13184][propagated from UniProtKB/Swiss-Prot (P11171.4)][FERM adjacent (FA); pfam08736][propagated from UniProtKB/Swiss-Prot (P11171.4)][SAB domain; pfam04382][propagated from UniProtKB/Swiss-Prot (P11171.4)][4.1 protein C-terminal domain (CTD); pfam05902]</t>
  </si>
  <si>
    <t>[14][60][84][85][149][151][152][188][191][order(405,422,424,430)][order(434,439..442,477,481,484..485)][477..488][540][555][660][709][712]</t>
  </si>
  <si>
    <t>[phosphorylation][phosphorylation][phosphorylation][phosphorylation][phosphorylation][phosphorylation][phosphorylation][phosphorylation][phosphorylation][other][other][other][phosphorylation][phosphorylation][phosphorylation][phosphorylation][phosphorylation]</t>
  </si>
  <si>
    <t>[Phosphoserine; propagated from UniProtKB/Swiss-Prot (P11171.4)][Phosphothreonine, by CDK1; propagated from UniProtKB/Swiss-Prot (P11171.4)][Phosphoserine; propagated from UniProtKB/Swiss-Prot (P11171.4)][Phosphoserine; propagated from UniProtKB/Swiss-Prot (P11171.4)][Phosphoserine; propagated from UniProtKB/Swiss-Prot (P11171.4)][Phosphoserine; propagated from UniProtKB/Swiss-Prot (P11171.4)][Phosphoserine; propagated from UniProtKB/Swiss-Prot (P11171.4)][Phosphoserine; propagated from UniProtKB/Swiss-Prot (P11171.4)][Phosphoserine; propagated from UniProtKB/Swiss-Prot (P11171.4)][putative phosphoinositide binding site [chemical binding]][putative peptide binding site [polypeptide binding]][putative actin binding site 2 [polypeptide binding]][Phosphoserine; propagated from UniProtKB/Swiss-Prot (P11171.4)][Phosphoserine; propagated from UniProtKB/Swiss-Prot (P11171.4)][Phosphotyrosine, by EGFR; propagated from UniProtKB/Swiss-Prot (P11171.4)][Phosphoserine; propagated from UniProtKB/Swiss-Prot (P11171.4)][Phosphoserine, by CDK1; propagated from UniProtKB/Swiss-Prot (P11171.4)]</t>
  </si>
  <si>
    <t>NP_001159477.1</t>
  </si>
  <si>
    <t xml:space="preserve">protein 4.1 isoform 1 [Homo sapiens] </t>
  </si>
  <si>
    <t>HELLS</t>
  </si>
  <si>
    <t>[226..623][243..385][640..766]</t>
  </si>
  <si>
    <t>[SNF2_N][DEXDc][HELICc]</t>
  </si>
  <si>
    <t>[SNF2 family N-terminal domain; pfam00176][DEAD-like helicases superfamily. A diverse family of proteins involved in ATP-dependent RNA or DNA unwinding. This domain contains the ATP-binding region; cd00046][Helicase superfamily c-terminal domain; associated with DEXDc-, DEAD-, and DEAH-box proteins, yeast initiation factor 4A, Ski2p, and Hepatitis C virus NS3 helicases; this domain is found in a wide variety of helicases and helicase related proteins; may...; cd00079]</t>
  </si>
  <si>
    <t>[251..255][354..357][order(669..672,692..693,720..722)][order(728,749,753,756)]</t>
  </si>
  <si>
    <t>[ATP binding site [chemical binding]][putative Mg++ binding site [ion binding]][nucleotide binding region [chemical binding]][ATP-binding site [chemical binding]]</t>
  </si>
  <si>
    <t>NP_001275996.1;NP_001275997.1;NP_001276000.1;NP_060533.2</t>
  </si>
  <si>
    <t>NP_001275996.1</t>
  </si>
  <si>
    <t>1 genes:HELLS.NP_001275996.1:lymphoid-specific helicase isoform 2 [Homo sapiens] ;NP_001275997.1:lymphoid-specific helicase isoform 3 [Homo sapiens] ;NP_001276000.1:lymphoid-specific helicase isoform 6 [Homo sapiens] ;NP_060533.2:lymphoid-specific helicase isoform 1 [Homo sapiens] ;</t>
  </si>
  <si>
    <t>RPL10L</t>
  </si>
  <si>
    <t>[41..165]</t>
  </si>
  <si>
    <t>[Ribosomal_L16_L10e]</t>
  </si>
  <si>
    <t>[Ribosomal_L16_L10e: L16 is an essential protein in the large ribosomal subunit of bacteria, mitochondria, and chloroplasts. Large subunits that lack L16 are defective in peptidyl transferase activity, peptidyl-tRNA hydrolysis activity, association with...; cd01433]</t>
  </si>
  <si>
    <t>[order(41,43..44,47,63..64,67,70,74,77,88..90,92,94,98..99,][56..57][order(68..70,73..74)][order(77,85..86,88,139)][order(113..114,117..118)]</t>
  </si>
  <si>
    <t>[23S rRNA interface [nucleotide binding]][5S rRNA interface [nucleotide binding]][putative antibiotic binding site [chemical binding]][L25 interface [polypeptide binding]][L27 interface [polypeptide binding]]</t>
  </si>
  <si>
    <t>NP_542784.1</t>
  </si>
  <si>
    <t xml:space="preserve">60S ribosomal protein L10-like [Homo sapiens] </t>
  </si>
  <si>
    <t>PSMA7</t>
  </si>
  <si>
    <t>[1..230][3..211]</t>
  </si>
  <si>
    <t>[PRK03996][proteasome_alpha_type_7]</t>
  </si>
  <si>
    <t>[proteasome subunit alpha; Provisional][proteasome_alpha_type_7. The 20S proteasome, multisubunit proteolytic complex, is the central enzyme of nonlysosomal protein degradation in both the cytosol and nucleus. It is composed of 28 subunits arranged as four homoheptameric rings that stack on...; cd03755]</t>
  </si>
  <si>
    <t>[order(5..8,10..11,13..14,18,21,24..25,28,36,51,53..54,][order(30,46,48,61,163)][153][227]</t>
  </si>
  <si>
    <t>[other][active][phosphorylation][acetylation]</t>
  </si>
  <si>
    <t>[alpha subunit interaction site [polypeptide binding]][][Phosphotyrosine, by ABL1 and ABL2. {ECO:0000269|PubMed:16678104}; propagated from UniProtKB/Swiss-Prot (O14818.1)][N6-acetyllysine. {ECO:0000244|PubMed:19608861}; propagated from UniProtKB/Swiss-Prot (O14818.1)]</t>
  </si>
  <si>
    <t>NP_002783.1</t>
  </si>
  <si>
    <t xml:space="preserve">proteasome subunit alpha type-7 [Homo sapiens] </t>
  </si>
  <si>
    <t>TPM3</t>
  </si>
  <si>
    <t>[&lt;7..117][12..248]</t>
  </si>
  <si>
    <t>[Tropomyosin_1][Tropomyosin]</t>
  </si>
  <si>
    <t>[Tropomyosin like; pfam12718][Tropomyosin; pfam00261]</t>
  </si>
  <si>
    <t>NP_001265118.1</t>
  </si>
  <si>
    <t xml:space="preserve">tropomyosin alpha-3 chain isoform Tpm3.5cy [Homo sapiens] </t>
  </si>
  <si>
    <t>MRPL27</t>
  </si>
  <si>
    <t>[31..102]</t>
  </si>
  <si>
    <t>[Ribosomal_L27]</t>
  </si>
  <si>
    <t>[Ribosomal L27 protein; pfam01016]</t>
  </si>
  <si>
    <t>NP_057588.1</t>
  </si>
  <si>
    <t xml:space="preserve">39S ribosomal protein L27, mitochondrial [Homo sapiens] </t>
  </si>
  <si>
    <t>DHX57</t>
  </si>
  <si>
    <t>[181..218][243..419][303..323][550..730][561..703][668..671][823..976][1039..1125][1164..1310]</t>
  </si>
  <si>
    <t>[UBA_DHX57][RWD][ZnF_C3H1][DEXDc][DEXDc][DEVH box][HELICc][HA2][OB_NTP_bind]</t>
  </si>
  <si>
    <t>[UBA domain found in putative ATP-dependent RNA helicase DHX57 and similar proteins; cd14317][RWD domain; pfam05773][zinc finger; smart00356][DEAD-like helicases superfamily; smart00487][DEAD-like helicases superfamily. A diverse family of proteins involved in ATP-dependent RNA or DNA unwinding. This domain contains the ATP-binding region; cd00046][propagated from UniProtKB/Swiss-Prot (Q6P158.2)][Helicase superfamily c-terminal domain; associated with DEXDc-, DEAD-, and DEAH-box proteins, yeast initiation factor 4A, Ski2p, and Hepatitis C virus NS3 helicases; this domain is found in a wide variety of helicases and helicase related proteins; may...; cd00079][Helicase associated domain (HA2); pfam04408][Oligonucleotide/oligosaccharide-binding (OB)-fold; pfam07717]</t>
  </si>
  <si>
    <t>[127][127][475][475][477][477][480][480][570..574][668..671][order(855..858,887..888,913..915)][order(921,960,964,967)]</t>
  </si>
  <si>
    <t>[phosphorylation][phosphorylation][phosphorylation][phosphorylation][phosphorylation][phosphorylation][phosphorylation][phosphorylation][other][other][other][other]</t>
  </si>
  <si>
    <t>[][Phosphoserine. {ECO:0000244|PubMed:17081983, ECO:0000244|PubMed:20068231, ECO:0000244|PubMed:21406692}; propagated from UniProtKB/Swiss-Prot (Q6P158.2)][][Phosphoserine. {ECO:0000244|PubMed:18669648}; propagated from UniProtKB/Swiss-Prot (Q6P158.2)][][Phosphoserine. {ECO:0000244|PubMed:18669648}; propagated from UniProtKB/Swiss-Prot (Q6P158.2)][][Phosphoserine. {ECO:0000244|PubMed:17081983, ECO:0000244|PubMed:18669648}; propagated from UniProtKB/Swiss-Prot (Q6P158.2)][ATP binding site [chemical binding]][putative Mg++ binding site [ion binding]][nucleotide binding region [chemical binding]][ATP-binding site [chemical binding]]</t>
  </si>
  <si>
    <t>NP_945314.1</t>
  </si>
  <si>
    <t xml:space="preserve">putative ATP-dependent RNA helicase DHX57 [Homo sapiens] </t>
  </si>
  <si>
    <t>FLII</t>
  </si>
  <si>
    <t>[10..34][&lt;26..228][33..91][35..57][58..80][79..138][81..105][106..128][129..145][146..170][169..227][171..193][194..216][216..298][217..239][240..264][265..285][288..310][437..549][564..651][668..782][&lt;919..979][998..1097][1108..1207]</t>
  </si>
  <si>
    <t>[leucine-rich repeat][LRR_RI][LRR_8][leucine-rich repeat][leucine-rich repeat][LRR_8][leucine-rich repeat][leucine-rich repeat][leucine-rich repeat][leucine-rich repeat][LRR_8][leucine-rich repeat][leucine-rich repeat][LRR_8][leucine-rich repeat][leucine-rich repeat][leucine-rich repeat][leucine-rich repeat][gelsolin_S1_like][gelsolin_like][gelsolin_S3_like][gelsolin_like][gelsolin_S5_like][gelsolin_S6_like]</t>
  </si>
  <si>
    <t>[leucine-rich repeat [structural motif]][Leucine-rich repeats (LRRs), ribonuclease inhibitor (RI)-like subfamily. LRRs are 20-29 residue sequence motifs present in many proteins that participate in protein-protein interactions and have different functions and cellular locations. LRRs correspond...; cd00116][Leucine rich repeat; pfam13855][leucine-rich repeat [structural motif]][leucine-rich repeat [structural motif]][Leucine rich repeat; pfam13855][leucine-rich repeat [structural motif]][leucine-rich repeat [structural motif]][leucine-rich repeat [structural motif]][leucine-rich repeat [structural motif]][Leucine rich repeat; pfam13855][leucine-rich repeat [structural motif]][leucine-rich repeat [structural motif]][Leucine rich repeat; pfam13855][leucine-rich repeat [structural motif]][leucine-rich repeat [structural motif]][leucine-rich repeat [structural motif]][leucine-rich repeat [structural motif]][Gelsolin sub-domain 1-like domain found in gelsolin, severin, villin, and related proteins; cd11290][Tandemly repeated domains found in gelsolin, severin, villin, and related proteins; cd11280][Gelsolin sub-domain 3-like domain found in gelsolin, severin, villin, and related proteins; cd11292][Tandemly repeated domains found in gelsolin, severin, villin, and related proteins; cd11280][Gelsolin sub-domain 5-like domain found in gelsolin, severin, villin, and related proteins; cd11288][Gelsolin sub-domain 6-like domain found in gelsolin, severin, villin, and related proteins; cd11291]</t>
  </si>
  <si>
    <t>[order(454..455,494,500..501,503..505,507..509,511..512,][order(471,502)][514][order(591,613)][order(719,741)][order(777,782)][order(919,942)][1005][order(1028..1029,1058)][order(1139,1161)]</t>
  </si>
  <si>
    <t>[putative actin binding interface [polypeptide binding]][putative type 2 Ca binding site [ion binding]][putative type 1 Ca binding site [ion binding]][putative type 2 Ca binding site [ion binding]][putative type 2 Ca binding site [ion binding]][putative nucleotide binding site [chemical binding]][putative type 2 Ca binding site [ion binding]][putative nucleotide binding residue [chemical binding]][putative type 2 Ca binding site [ion binding]][putative type 2 Ca binding site [ion binding]]</t>
  </si>
  <si>
    <t>NP_001243194.1</t>
  </si>
  <si>
    <t xml:space="preserve">protein flightless-1 homolog isoform 3 [Homo sapiens] </t>
  </si>
  <si>
    <t>COPA</t>
  </si>
  <si>
    <t>[1..35][&lt;2..317][9..318][42..80][84..122][126..164][195..234][241..278][282..319][338..776][824..1233]</t>
  </si>
  <si>
    <t>[proxenin][WD40][WD40][WD 2][WD 3][WD 4][WD 5][WD 6][WD 7][Coatomer_WDAD][COPI_C]</t>
  </si>
  <si>
    <t>[xenin precursor][WD40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cd00200][propagated from UniProtKB/Swiss-Prot (P53621.2)][propagated from UniProtKB/Swiss-Prot (P53621.2)][propagated from UniProtKB/Swiss-Prot (P53621.2)][propagated from UniProtKB/Swiss-Prot (P53621.2)][propagated from UniProtKB/Swiss-Prot (P53621.2)][propagated from UniProtKB/Swiss-Prot (P53621.2)][Coatomer WD associated region; pfam04053][Coatomer (COPI) alpha subunit C-terminus; pfam06957]</t>
  </si>
  <si>
    <t>[order(26,30,36..37,49..50,68,72,78..79,91..92,109,114,][173][173][185][249][402][904]</t>
  </si>
  <si>
    <t>[structural tetrad][][Phosphoserine. {ECO:0000244|PubMed:16964243, ECO:0000244|PubMed:17081983, ECO:0000244|PubMed:18669648, ECO:0000244|PubMed:18691976, ECO:0000244|PubMed:19690332, ECO:0000244|PubMed:20068231, ECO:0000244|PubMed:21406692}; propagated from UniProtKB/Swiss-Prot (P53621.2)][Phosphothreonine. {ECO:0000244|PubMed:20068231}; propagated from UniProtKB/Swiss-Prot (P53621.2)][][Phosphoserine. {ECO:0000244|PubMed:18669648, ECO:0000244|PubMed:21406692}; propagated from UniProtKB/Swiss-Prot (P53621.2)][Phosphoserine. {ECO:0000244|PubMed:18691976, ECO:0000244|PubMed:24275569}; propagated from UniProtKB/Swiss-Prot (P53621.2)]</t>
  </si>
  <si>
    <t>NP_001091868.1;NP_004362.2</t>
  </si>
  <si>
    <t>NP_001091868.1</t>
  </si>
  <si>
    <t>1 genes:COPA.NP_001091868.1:coatomer subunit alpha isoform 1 [Homo sapiens] ;NP_004362.2:coatomer subunit alpha isoform 2 [Homo sapiens] ;</t>
  </si>
  <si>
    <t>IPO4</t>
  </si>
  <si>
    <t>[24..90][348..385][355..467][390..427][392..505][431..471][475..513][895..932][936..974]</t>
  </si>
  <si>
    <t>[IBN_N][HEAT 1][ARM][HEAT 2][HEAT_2][HEAT 3][HEAT 4][HEAT 5][HEAT 6]</t>
  </si>
  <si>
    <t>[Importin-beta N-terminal domain; smart00913][propagated from UniProtKB/Swiss-Prot (Q8TEX9.2)][Armadillo/beta-catenin-like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(Q8TEX9.2)][HEAT repeats; pfam13646][propagated from UniProtKB/Swiss-Prot (Q8TEX9.2)][propagated from UniProtKB/Swiss-Prot (Q8TEX9.2)][propagated from UniProtKB/Swiss-Prot (Q8TEX9.2)][propagated from UniProtKB/Swiss-Prot (Q8TEX9.2)]</t>
  </si>
  <si>
    <t>[1][order(370,374,378,409,413,416,420,457,460,463..464,467)]</t>
  </si>
  <si>
    <t>[N-acetylmethionine. {ECO:0000244|PubMed:19413330, ECO:0000244|PubMed:22223895, ECO:0000244|PubMed:22814378, ECO:0000269|Ref.6}; propagated from UniProtKB/Swiss-Prot (Q8TEX9.2)][protein binding surface [polypeptide binding]]</t>
  </si>
  <si>
    <t>NP_078934.3</t>
  </si>
  <si>
    <t xml:space="preserve">importin-4 [Homo sapiens] </t>
  </si>
  <si>
    <t>EXOSC2</t>
  </si>
  <si>
    <t>[22..241][26..64][75..166]</t>
  </si>
  <si>
    <t>[Rrp4][ECR1_N][S1_Rrp4]</t>
  </si>
  <si>
    <t>[Exosome complex RNA-binding protein Rrp4, contains S1 and KH domains [Translation, ribosomal structure and biogenesis]; COG1097][Exosome complex exonuclease RRP4 N-terminal region; pfam14382][S1_Rrp4: Rrp4 S1-like RNA-binding domain. S1-like RNA-binding domains are found in a wide variety of RNA-associated proteins. Rrp4 protein is a subunit of the exosome complex. The exosome plays a central role in 3' to 5' RNA processing and degradation in...; cd05789]</t>
  </si>
  <si>
    <t>[order(75,87,89,103)][order(89,97,107,109)][124][124][124]</t>
  </si>
  <si>
    <t>[other][other][phosphorylation][phosphorylation][phosphorylation]</t>
  </si>
  <si>
    <t>[subunit interface [polypeptide binding]][RNA binding site [nucleotide binding]][][][Phosphoserine; propagated from UniProtKB/Swiss-Prot (Q13868.2)]</t>
  </si>
  <si>
    <t>NP_055100.2</t>
  </si>
  <si>
    <t xml:space="preserve">exosome complex component RRP4 isoform 1 [Homo sapiens] </t>
  </si>
  <si>
    <t>DDX56</t>
  </si>
  <si>
    <t>[9..473][9..219][234..348]</t>
  </si>
  <si>
    <t>[SrmB][P-loop_NTPase][HELICc]</t>
  </si>
  <si>
    <t>[Superfamily II DNA and RNA helicase [Replication, recombination and repair]; COG0513][P-loop containing Nucleoside Triphosphate Hydrolases; cl21455][Helicase superfamily c-terminal domain; associated with DEXDc-, DEAD-, and DEAH-box proteins, yeast initiation factor 4A, Ski2p, and Hepatitis C virus NS3 helicases; this domain is found in a wide variety of helicases and helicase related proteins; may...; cd00079]</t>
  </si>
  <si>
    <t>[54..58][166..169][order(266..269,289..290,299..300,304)][order(310,331,335,338)]</t>
  </si>
  <si>
    <t>NP_001244118.1;NP_061955.1</t>
  </si>
  <si>
    <t>NP_001244118.1</t>
  </si>
  <si>
    <t>1 genes:DDX56.NP_001244118.1:probable ATP-dependent RNA helicase DDX56 isoform 2 [Homo sapiens] ;NP_061955.1:probable ATP-dependent RNA helicase DDX56 isoform 1 [Homo sapiens] ;</t>
  </si>
  <si>
    <t>COX2</t>
  </si>
  <si>
    <t>[1..227][1..83][93..221]</t>
  </si>
  <si>
    <t>[COX2][COX2_TM][CcO_II_C]</t>
  </si>
  <si>
    <t>[cytochrome c oxidase subunit II; Validated; MTH00098][Cytochrome C oxidase subunit II, transmembrane domain; pfam02790][C-terminal domain of Cytochrome c Oxidase subunit II; cd13912]</t>
  </si>
  <si>
    <t>[order(93..94,96,98,109,151,157,178..181)][order(139,141,146..147,189)][order(161,196,198,200,204,207)][order(171,173,176,178,180,195..198,202,204..205)][order(191,193)]</t>
  </si>
  <si>
    <t>[subunit II/VIb interface [polypeptide binding]][subunit II/VIc interface [polypeptide binding]][CuA binding site [ion binding]][subunit I/II interface [polypeptide binding]][subunit II/IV interface [polypeptide binding]]</t>
  </si>
  <si>
    <t>YP_003024029.1</t>
  </si>
  <si>
    <t xml:space="preserve">cytochrome c oxidase subunit II (mitochondrion) [Homo sapiens] </t>
  </si>
  <si>
    <t>[&lt;19..128][22..80][24..46][47..69][72..94][78..363][95..117][118..141][120..175][142..164][165..188][189..213][212..270][214..236][237..259][259..341][260..282][283..307][308..328][331..344][481..593][608..695][712..826][&lt;963..1023][1042..1141][1152..1251]</t>
  </si>
  <si>
    <t>[LRR_RI][LRR_8][leucine-rich repeat][leucine-rich repeat][leucine-rich repeat][LRR_RI][leucine-rich repeat][leucine-rich repeat][LRR_8][leucine-rich repeat][leucine-rich repeat][leucine-rich repeat][LRR_8][leucine-rich repeat][leucine-rich repeat][LRR_8][leucine-rich repeat][leucine-rich repeat][leucine-rich repeat][leucine-rich repeat][gelsolin_S1_like][gelsolin_like][gelsolin_S3_like][gelsolin_like][gelsolin_S5_like][gelsolin_S6_like]</t>
  </si>
  <si>
    <t>[Leucine-rich repeats (LRRs), ribonuclease inhibitor (RI)-like subfamily. LRRs are 20-29 residue sequence motifs present in many proteins that participate in protein-protein interactions and have different functions and cellular locations. LRRs correspond...; cd00116][Leucine rich repeat; pfam13855][leucine-rich repeat [structural motif]][leucine-rich repeat [structural motif]][leucine-rich repeat [structural motif]][Leucine-rich repeats (LRRs), ribonuclease inhibitor (RI)-like subfamily. LRRs are 20-29 residue sequence motifs present in many proteins that participate in protein-protein interactions and have different functions and cellular locations. LRRs correspond...; cd00116][leucine-rich repeat [structural motif]][leucine-rich repeat [structural motif]][Leucine rich repeat; pfam13855][leucine-rich repeat [structural motif]][leucine-rich repeat [structural motif]][leucine-rich repeat [structural motif]][Leucine rich repeat; pfam13855][leucine-rich repeat [structural motif]][leucine-rich repeat [structural motif]][Leucine rich repeat; pfam13855][leucine-rich repeat [structural motif]][leucine-rich repeat [structural motif]][leucine-rich repeat [structural motif]][leucine-rich repeat [structural motif]][Gelsolin sub-domain 1-like domain found in gelsolin, severin, villin, and related proteins; cd11290][Tandemly repeated domains found in gelsolin, severin, villin, and related proteins; cd11280][Gelsolin sub-domain 3-like domain found in gelsolin, severin, villin, and related proteins; cd11292][Tandemly repeated domains found in gelsolin, severin, villin, and related proteins; cd11280][Gelsolin sub-domain 5-like domain found in gelsolin, severin, villin, and related proteins; cd11288][Gelsolin sub-domain 6-like domain found in gelsolin, severin, villin, and related proteins; cd11291]</t>
  </si>
  <si>
    <t>[order(78,80,95,98,100,103,105,118,121,123,126,128,142,145,][order(101..102,149,201,221,267,309,314,335,358)][order(498..499,538,544..545,547..549,551..553,555..556,][order(515,546)][558][order(635,657)][order(763,785)][order(821,826)][order(963,986)][1049][order(1072..1073,1102)][order(1183,1205)]</t>
  </si>
  <si>
    <t>[Leucine-rich repeats][Substrate binding site [chemical binding]][putative actin binding interface [polypeptide binding]][putative type 2 Ca binding site [ion binding]][putative type 1 Ca binding site [ion binding]][putative type 2 Ca binding site [ion binding]][putative type 2 Ca binding site [ion binding]][putative nucleotide binding site [chemical binding]][putative type 2 Ca binding site [ion binding]][putative nucleotide binding residue [chemical binding]][putative type 2 Ca binding site [ion binding]][putative type 2 Ca binding site [ion binding]]</t>
  </si>
  <si>
    <t>NP_001243193.1</t>
  </si>
  <si>
    <t xml:space="preserve">protein flightless-1 homolog isoform 2 [Homo sapiens] </t>
  </si>
  <si>
    <t>[&lt;7..117][12..248][150..&gt;229]</t>
  </si>
  <si>
    <t>[Tropomyosin_1][Tropomyosin][Laminin_II]</t>
  </si>
  <si>
    <t>[Tropomyosin like; pfam12718][Tropomyosin; pfam00261][Laminin Domain II; pfam06009]</t>
  </si>
  <si>
    <t>NP_001036816.1</t>
  </si>
  <si>
    <t xml:space="preserve">tropomyosin alpha-3 chain isoform Tpm3.2cy [Homo sapiens] </t>
  </si>
  <si>
    <t>EIF5B</t>
  </si>
  <si>
    <t>[627..1202][632..845][638..645][663..667][702..705][756..759][824..826][856..965][964..1067][1091..1162]</t>
  </si>
  <si>
    <t>[PRK04004][IF2_eIF5B][G1. {ECO:0000255|PROSITE-ProRule:PRU01059}][G2. {ECO:0000255|PROSITE-ProRule:PRU01059}][G3. {ECO:0000255|PROSITE-ProRule:PRU01059}][G4. {ECO:0000255|PROSITE-ProRule:PRU01059}][G5. {ECO:0000255|PROSITE-ProRule:PRU01059}][aeIF5B_II][IF-2][Translation_Factor_II_like]</t>
  </si>
  <si>
    <t>[translation initiation factor IF-2; Validated][Initiation Factor 2 (IF2)/ eukaryotic Initiation Factor 5B (eIF5B) family; cd01887][propagated from UniProtKB/Swiss-Prot (O60841.4)][propagated from UniProtKB/Swiss-Prot (O60841.4)][propagated from UniProtKB/Swiss-Prot (O60841.4)][propagated from UniProtKB/Swiss-Prot (O60841.4)][propagated from UniProtKB/Swiss-Prot (O60841.4)][aeIF5B_II: This family represents the domain II of archeal and eukaryotic aeIF5B. aeIF5B is a homologue of prokaryotic Initiation Factor 2 (IF2). Disruption of the eIF5B gene (FUN12) in yeast causes a severe slow-growth phenotype, associated with a...; cd03703][Translation-initiation factor 2; pfam11987][Translation_Factor_II_like: Elongation factor Tu (EF-Tu) domain II-like proteins. Elongation factor Tu consists of three structural domains, this family represents the second domain. Domain II adopts a beta barrel structure and is involved in binding to...; cl02787]</t>
  </si>
  <si>
    <t>[107][107][113][113][113][134][134][135][135][137][137][164][164][164][171][171][182][182][183][183][186][186][190][190][190][214][214][222][301][498][547][557][560][588][589][591][591][595][638..645][order(639,641,645..646,649,652..653,669..670,706..707,][order(640..646,707,756..757,759..760,824..826)][663..669][665][702..705][704..722][756..759][824..826][1168]</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</si>
  <si>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other][other][other][other][other][other][other][other][other][phosphorylation]</t>
  </si>
  <si>
    <t>[][Phosphoserine. {ECO:0000244|PubMed:17081983, ECO:0000244|PubMed:18318008, ECO:0000244|PubMed:18669648, ECO:0000244|PubMed:21406692, ECO:0000244|PubMed:24275569}; propagated from UniProtKB/Swiss-Prot (O60841.4)][][][Phosphoserine. {ECO:0000244|PubMed:17081983, ECO:0000244|PubMed:18318008, ECO:0000244|PubMed:18669648, ECO:0000244|PubMed:19690332, ECO:0000244|PubMed:20068231, ECO:0000244|PubMed:21406692, ECO:0000244|PubMed:24275569}; propagated from UniProtKB/Swiss-Prot (O60841.4)][][Phosphotyrosine. {ECO:0000244|PubMed:18669648, ECO:0000244|PubMed:19690332, ECO:0000244|PubMed:21406692}; propagated from UniProtKB/Swiss-Prot (O60841.4)][][Phosphoserine. {ECO:0000244|PubMed:18669648, ECO:0000244|PubMed:19690332, ECO:0000244|PubMed:20068231, ECO:0000244|PubMed:21406692, ECO:0000244|PubMed:24275569}; propagated from UniProtKB/Swiss-Prot (O60841.4)][][Phosphoserine. {ECO:0000244|PubMed:18669648, ECO:0000244|PubMed:19690332, ECO:0000244|PubMed:20068231, ECO:0000244|PubMed:21406692, ECO:0000244|PubMed:24275569}; propagated from UniProtKB/Swiss-Prot (O60841.4)][][][Phosphoserine. {ECO:0000244|PubMed:17081983, ECO:0000244|PubMed:18318008, ECO:0000244|PubMed:18669648, ECO:0000244|PubMed:19690332, ECO:0000244|PubMed:20068231, ECO:0000244|PubMed:21406692, ECO:0000244|PubMed:24275569}; propagated from UniProtKB/Swiss-Prot (O60841.4)][][Phosphoserine. {ECO:0000244|PubMed:21406692}; propagated from UniProtKB/Swiss-Prot (O60841.4)][][Phosphoserine. {ECO:0000244|PubMed:18669648, ECO:0000244|PubMed:19690332, ECO:0000244|PubMed:20068231, ECO:0000244|PubMed:24275569}; propagated from UniProtKB/Swiss-Prot (O60841.4)][][Phosphoserine. {ECO:0000244|PubMed:18669648, ECO:0000244|PubMed:19690332}; propagated from UniProtKB/Swiss-Prot (O60841.4)][][Phosphoserine. {ECO:0000244|PubMed:18669648, ECO:0000244|PubMed:19690332, ECO:0000244|PubMed:20068231}; propagated from UniProtKB/Swiss-Prot (O60841.4)][][][Phosphoserine. {ECO:0000244|PubMed:18669648, ECO:0000244|PubMed:20068231, ECO:0000244|PubMed:24275569, ECO:0000269|Ref.5}; propagated from UniProtKB/Swiss-Prot (O60841.4)][][Phosphoserine. {ECO:0000244|PubMed:17081983, ECO:0000244|PubMed:17487921, ECO:0000244|PubMed:17924679, ECO:0000244|PubMed:19367720, ECO:0000244|PubMed:19690332, ECO:0000244|PubMed:20068231, ECO:0000244|PubMed:21406692, ECO:0000244|PubMed:24275569}; propagated from UniProtKB/Swiss-Prot (O60841.4)][Phosphoserine. {ECO:0000250|UniProtKB:Q05D44}; propagated from UniProtKB/Swiss-Prot (O60841.4)][Phosphothreonine. {ECO:0000244|PubMed:18669648, ECO:0000244|PubMed:20068231}; propagated from UniProtKB/Swiss-Prot (O60841.4)][Phosphothreonine. {ECO:0000244|PubMed:21406692}; propagated from UniProtKB/Swiss-Prot (O60841.4)][Phosphoserine. {ECO:0000244|PubMed:18669648}; propagated from UniProtKB/Swiss-Prot (O60841.4)][Phosphoserine. {ECO:0000250|UniProtKB:B2GUV7}; propagated from UniProtKB/Swiss-Prot (O60841.4)][Phosphoserine. {ECO:0000244|PubMed:18669648}; propagated from UniProtKB/Swiss-Prot (O60841.4)][Phosphoserine. {ECO:0000244|PubMed:18669648, ECO:0000244|PubMed:20068231}; propagated from UniProtKB/Swiss-Prot (O60841.4)][Phosphoserine. {ECO:0000244|PubMed:20068231}; propagated from UniProtKB/Swiss-Prot (O60841.4)][][Phosphoserine. {ECO:0000244|PubMed:20068231}; propagated from UniProtKB/Swiss-Prot (O60841.4)][Phosphoserine. {ECO:0000244|PubMed:18669648, ECO:0000244|PubMed:20068231}; propagated from UniProtKB/Swiss-Prot (O60841.4)][G1 box][putative GEF interaction site [polypeptide binding]][GTP/Mg2+ binding site [chemical binding]][Switch I region][G2 box][G3 box][Switch II region][G4 box][G5 box][]</t>
  </si>
  <si>
    <t>NP_056988.3</t>
  </si>
  <si>
    <t xml:space="preserve">eukaryotic translation initiation factor 5B [Homo sapiens] </t>
  </si>
  <si>
    <t>PRKCA</t>
  </si>
  <si>
    <t>[37..86][102..151][159..289][328..668][339..597]</t>
  </si>
  <si>
    <t>[C1][C1][C2_PKC_alpha_gamma][STKc_cPKC_alpha][S_TKc]</t>
  </si>
  <si>
    <t>[Protein kinase C conserved region 1 (C1) . Cysteine-rich zinc binding domain. Some members of this domain family bind phorbol esters and diacylglycerol, some are reported to bind RasGTP. May occur in tandem arrangement. Diacylglycerol (DAG) is a second...; cd00029][Protein kinase C conserved region 1 (C1) . Cysteine-rich zinc binding domain. Some members of this domain family bind phorbol esters and diacylglycerol, some are reported to bind RasGTP. May occur in tandem arrangement. Diacylglycerol (DAG) is a second...; cd00029][C2 domain in Protein Kinase C (PKC) alpha and gamma; cd04026][Catalytic domain of the Serine/Threonine Kinase, Classical Protein Kinase C alpha; cd05615][Serine/Threonine protein kinases, catalytic domain; smart00220]</t>
  </si>
  <si>
    <t>[2][order(37,50,53,67,70,75,78,86)][order(44,47..48,57..63)][order(47,49)][order(102,115,118,132,135,140,143,151)][order(109,112..113,122..128)][order(112,114)][order(187,193,246,248,254)][226][226][319][319][order(345..349,353,366,368,401,417..418,420,424,426,463,][order(345..349,353,366,368,401,418..420,424,463,465,][order(349,424,426,463,465,467,484,498..503,530,536,539)][480..503][497][628][631][638][638][651][653..658][657][657][658][658]</t>
  </si>
  <si>
    <t>[acetylation][other][other][other][other][other][other][other][phosphorylation][phosphorylation][phosphorylation][phosphorylation][active][other][other][other][phosphorylation][acetylation][phosphorylation][phosphorylation][other][phosphorylation][other][phosphorylation][phosphorylation][phosphorylation][phosphorylation]</t>
  </si>
  <si>
    <t>[N-acetylalanine. {ECO:0000244|PubMed:19413330, ECO:0000244|PubMed:22814378}; propagated from UniProtKB/Swiss-Prot (P17252.4)][zinc binding sites [ion binding]][putative DAG/PE binding site][putative RAS interaction site [polypeptide binding]][zinc binding sites [ion binding]][putative DAG/PE binding site][putative RAS interaction site [polypeptide binding]][Ca2+ binding site [ion binding]][][Phosphoserine. {ECO:0000244|PubMed:18669648, ECO:0000244|PubMed:19690332, ECO:0000244|PubMed:20068231, ECO:0000244|PubMed:24275569}; propagated from UniProtKB/Swiss-Prot (P17252.4)][][Phosphoserine. {ECO:0000250|UniProtKB:P05696}; propagated from UniProtKB/Swiss-Prot (P17252.4)][][ATP binding site [chemical binding]][polypeptide substrate binding site [polypeptide binding]][activation loop (A-loop)][Phosphothreonine, by PDPK1. {ECO:0000305}; propagated from UniProtKB/Swiss-Prot (P17252.4)][N6-acetyllysine. {ECO:0000244|PubMed:19608861}; propagated from UniProtKB/Swiss-Prot (P17252.4)][Phosphothreonine, by autocatalysis. {ECO:0000255}; propagated from UniProtKB/Swiss-Prot (P17252.4)][Phosphothreonine, by autocatalysis. {ECO:0000244|PubMed:18691976, ECO:0000244|PubMed:20068231, ECO:0000244|PubMed:24275569}; propagated from UniProtKB/Swiss-Prot (P17252.4)][turn motif phosphorylation site [posttranslational modification]][Phosphoserine. {ECO:0000244|PubMed:18691976}; propagated from UniProtKB/Swiss-Prot (P17252.4)][hydrophobic motif (HM)][][Phosphoserine. {ECO:0000244|PubMed:24275569}; propagated from UniProtKB/Swiss-Prot (P17252.4)][][Phosphotyrosine, by SYK. {ECO:0000250}; propagated from UniProtKB/Swiss-Prot (P17252.4)]</t>
  </si>
  <si>
    <t>NP_002728.1</t>
  </si>
  <si>
    <t xml:space="preserve">protein kinase C alpha type [Homo sapiens] </t>
  </si>
  <si>
    <t>CSNK1G3</t>
  </si>
  <si>
    <t>[42..329][332..386]</t>
  </si>
  <si>
    <t>[STKc_CK1_gamma][CK1gamma_C]</t>
  </si>
  <si>
    <t>[Catalytic domain of the Serine/Threonine protein kinase, Casein Kinase 1 gamma; cd14126][Casein kinase 1 gamma C terminal; pfam12605]</t>
  </si>
  <si>
    <t>[order(49..55,57,70,72,116..120,122,124,162,164,166..167,][order(49..55,57,70,72,116..120,164,166..167,169,185)][order(53,122,124,162,164,166,188,211..214)][184..214]</t>
  </si>
  <si>
    <t>[active][other][other][other]</t>
  </si>
  <si>
    <t>[][ATP binding site [chemical binding]][polypeptide substrate binding site [polypeptide binding]][activation loop (A-loop)]</t>
  </si>
  <si>
    <t>NP_001257501.1</t>
  </si>
  <si>
    <t xml:space="preserve">casein kinase I isoform gamma-3 isoform 5 [Homo sapiens] </t>
  </si>
  <si>
    <t>CDC5L</t>
  </si>
  <si>
    <t>[8..56][11..54][56..107][60..106][165..271][200..206][260..606][404..660][501..659][706..800]</t>
  </si>
  <si>
    <t>[SANT][SANT][SANT_CDC5_II][SANT][Nuclear localization signal. {ECO:0000255}][Required for interaction with CTNNBL1. {ECO:0000269|PubMed:21385873}][Interaction with PPP1R8][Myb_Cef][Interaction with DAPK3. {ECO:0000250|UniProtKB:O08837}][Interaction with PLRG1]</t>
  </si>
  <si>
    <t>[SANT SWI3, ADA2, N-CoR and TFIIIB'' DNA-binding domains; smart00717]['SWI3, ADA2, N-CoR and TFIIIB' DNA-binding domains. Tandem copies of the domain bind telomeric DNA tandem repeatsas part of the capping complex. Binding is sequence dependent for repeats which contain the G/C rich motif [C2-3 A (CA)1-6]. The domain is...; cd00167][SANT/myb-like DNA-binding domain of Cell Division Cycle 5-Like Protein repeat II; cd11659][SANT SWI3, ADA2, N-CoR and TFIIIB'' DNA-binding domains; smart00717][propagated from UniProtKB/Swiss-Prot (Q99459.2)][propagated from UniProtKB/Swiss-Prot (Q99459.2)][propagated from UniProtKB/Swiss-Prot (Q99459.2)][pre-mRNA splicing factor component; pfam11831][propagated from UniProtKB/Swiss-Prot (Q99459.2)][propagated from UniProtKB/Swiss-Prot (Q99459.2)]</t>
  </si>
  <si>
    <t>[order(11,41..42,44..45,47..49,51..53)][order(59..60,82..83,93..94,97,101)][order(86,89,91)][227][303][303][358][377][385][385][390][393][396][396][404][411][414][415][417][424][430][437][438][442]</t>
  </si>
  <si>
    <t>[DNA binding][other][other][phosphorylation][phosphorylation][phosphorylation][phosphorylation][phosphorylation][phosphorylation][phosphorylation][phosphorylation][phosphorylation][phosphorylation][phosphorylation][phosphorylation][phosphorylation][other][phosphorylation][phosphorylation][phosphorylation][phosphorylation][phosphorylation][phosphorylation][phosphorylation]</t>
  </si>
  <si>
    <t>[DNA binding site [nucleotide binding]][putative DNA binding site [nucleotide binding]][putative Na binding site [ion binding]][Phosphothreonine. {ECO:0000244|PubMed:18669648, ECO:0000269|PubMed:18583928}; propagated from UniProtKB/Swiss-Prot (Q99459.2)][][Phosphoserine. {ECO:0000244|PubMed:17081983, ECO:0000244|PubMed:20068231, ECO:0000269|PubMed:18583928}; propagated from UniProtKB/Swiss-Prot (Q99459.2)][Phosphoserine. {ECO:0000269|PubMed:18583928}; propagated from UniProtKB/Swiss-Prot (Q99459.2)][Phosphothreonine. {ECO:0000244|PubMed:18669648, ECO:0000244|PubMed:20068231, ECO:0000244|PubMed:21406692}; propagated from UniProtKB/Swiss-Prot (Q99459.2)][][Phosphothreonine. {ECO:0000244|PubMed:18220336, ECO:0000244|PubMed:18669648, ECO:0000244|PubMed:19690332, ECO:0000244|PubMed:21406692, ECO:0000269|PubMed:18583928}; propagated from UniProtKB/Swiss-Prot (Q99459.2)][][][][Phosphothreonine. {ECO:0000244|PubMed:18220336, ECO:0000244|PubMed:18669648, ECO:0000244|PubMed:19690332, ECO:0000244|PubMed:20068231, ECO:0000244|PubMed:21406692, ECO:0000244|PubMed:24275569}; propagated from UniProtKB/Swiss-Prot (Q99459.2)][Phosphothreonine. {ECO:0000269|PubMed:18583928}; propagated from UniProtKB/Swiss-Prot (Q99459.2)][Phosphothreonine. {ECO:0000269|PubMed:18583928}; propagated from UniProtKB/Swiss-Prot (Q99459.2)][Breakpoint for translocation; propagated from UniProtKB/Swiss-Prot (Q99459.2)][Phosphothreonine. {ECO:0000244|PubMed:18669648}; propagated from UniProtKB/Swiss-Prot (Q99459.2)][Phosphoserine. {ECO:0000269|PubMed:18583928}; propagated from UniProtKB/Swiss-Prot (Q99459.2)][Phosphothreonine. {ECO:0000244|PubMed:18669648, ECO:0000269|PubMed:18583928}; propagated from UniProtKB/Swiss-Prot (Q99459.2)][Phosphothreonine. {ECO:0000244|PubMed:18669648}; propagated from UniProtKB/Swiss-Prot (Q99459.2)][Phosphoserine. {ECO:0000244|PubMed:18669648}; propagated from UniProtKB/Swiss-Prot (Q99459.2)][Phosphothreonine. {ECO:0000244|PubMed:18669648, ECO:0000269|PubMed:18583928}; propagated from UniProtKB/Swiss-Prot (Q99459.2)][Phosphothreonine. {ECO:0000244|PubMed:18669648}; propagated from UniProtKB/Swiss-Prot (Q99459.2)]</t>
  </si>
  <si>
    <t>NP_001244.1</t>
  </si>
  <si>
    <t xml:space="preserve">cell division cycle 5-like protein [Homo sapiens] </t>
  </si>
  <si>
    <t>MYO5B</t>
  </si>
  <si>
    <t>[64..760][83..749][640..662][860..881][895..1073][&lt;965..1074][1474..1845]</t>
  </si>
  <si>
    <t>[MYSc][MYSc_Myo5][Actin-binding (Potential)][IQ][Lebercilin][RILP-like][Myo5b_CBD]</t>
  </si>
  <si>
    <t>[Myosin. Large ATPases; smart00242][class V myosin, motor domain; cd01380][propagated from UniProtKB/Swiss-Prot (Q9ULV0.3)][Calmodulin-binding motif; smart00015][Ciliary protein causing Leber congenital amaurosis disease; pfam15619][Rab interacting lysosomal protein-like 1 and 2 (Rilpl1 and Rilpl2); cl18042][Cargo binding domain of myosin 5b; cd15477]</t>
  </si>
  <si>
    <t>[order(111..119,163..170,209..219,438..443)][111..119][163..170][209..219][386][438..446][order(467..478,481..490)][682..692][order(703..713,734..749)][1446][order(1495,1497..1498,1555,1669,1674..1675,1706,1710,]</t>
  </si>
  <si>
    <t>[other][other][other][other][other][other][other][other][other][phosphorylation][other]</t>
  </si>
  <si>
    <t>[ATP binding site [chemical binding]][purine-binding loop][P-loop][switch I region][putative phosphorylation site [posttranslational modification]][switch II region][relay loop][SH1 helix][converter subdomain][Phosphoserine; propagated from UniProtKB/Swiss-Prot (Q9ULV0.3)][Rab11 interface [polypeptide binding]]</t>
  </si>
  <si>
    <t>NP_001073936.1</t>
  </si>
  <si>
    <t xml:space="preserve">unconventional myosin-Vb [Homo sapiens] </t>
  </si>
  <si>
    <t>ITPR3</t>
  </si>
  <si>
    <t>[3..225][232..288][234..432][266..270][295..&gt;348][471..676][507..510][567..569][1171..1345][1869..1979][2195..&gt;2302]</t>
  </si>
  <si>
    <t>[Ins145_P3_rec][MIR][MIR][Inositol 1,4,5-trisphosphate binding. {ECO:0000250}][MIR][RYDR_ITPR][Inositol 1,4,5-trisphosphate binding. {ECO:0000250}][Inositol 1,4,5-trisphosphate binding. {ECO:0000250}][RYDR_ITPR][RIH_assoc][Bax1-I]</t>
  </si>
  <si>
    <t>[Inositol 1,4,5-trisphosphate/ryanodine receptor; pfam08709][Domain in ryanodine and inositol trisphosphate receptors and protein O-mannosyltransferases; smart00472][MIR domain; pfam02815][propagated from UniProtKB/Swiss-Prot (Q14573.2)][Domain in ryanodine and inositol trisphosphate receptors and protein O-mannosyltransferases; smart00472][RIH domain; pfam01365][propagated from UniProtKB/Swiss-Prot (Q14573.2)][propagated from UniProtKB/Swiss-Prot (Q14573.2)][RIH domain; pfam01365][RyR and IP3R Homology associated; pfam08454][Inhibitor of apoptosis-promoting Bax1; pfam01027]</t>
  </si>
  <si>
    <t>[916][934][1813][1832][2203..2223][2236..2256][2265..2285][2326..2346][2369..2389][2497..2517][2583][2670]</t>
  </si>
  <si>
    <t>[phosphorylation][phosphorylation][phosphorylation][phosphorylation][transmembrane region][transmembrane region][transmembrane region][transmembrane region][transmembrane region][transmembrane region][phosphorylation][phosphorylation]</t>
  </si>
  <si>
    <t>[Phosphoserine. {ECO:0000244|PubMed:18669648, ECO:0000244|PubMed:20068231}; propagated from UniProtKB/Swiss-Prot (Q14573.2)][Phosphoserine. {ECO:0000244|PubMed:18669648}; propagated from UniProtKB/Swiss-Prot (Q14573.2)][Phosphoserine. {ECO:0000244|PubMed:19690332}; propagated from UniProtKB/Swiss-Prot (Q14573.2)][Phosphoserine. {ECO:0000244|PubMed:18669648, ECO:0000244|PubMed:24275569}; propagated from UniProtKB/Swiss-Prot (Q14573.2)][propagated from UniProtKB/Swiss-Prot (Q14573.2)][propagated from UniProtKB/Swiss-Prot (Q14573.2)][propagated from UniProtKB/Swiss-Prot (Q14573.2)][propagated from UniProtKB/Swiss-Prot (Q14573.2)][propagated from UniProtKB/Swiss-Prot (Q14573.2)][propagated from UniProtKB/Swiss-Prot (Q14573.2)][Phosphotyrosine. {ECO:0000255}; propagated from UniProtKB/Swiss-Prot (Q14573.2)][Phosphoserine. {ECO:0000244|PubMed:20068231}; propagated from UniProtKB/Swiss-Prot (Q14573.2)]</t>
  </si>
  <si>
    <t>NP_002215.2</t>
  </si>
  <si>
    <t xml:space="preserve">inositol 1,4,5-trisphosphate receptor type 3 [Homo sapiens] </t>
  </si>
  <si>
    <t>CTNNB1</t>
  </si>
  <si>
    <t>[2..23][108..222][151..191][156..178][193..234][229..348][235..276][277..318][319..360][350..390][361..389][399..518][400..441][442..484][484..623][489..530][531..571][589..&gt;668][594..636][637..666][772..781]</t>
  </si>
  <si>
    <t>[Interaction with VCL. {ECO:0000250}][ARM][ARM 1][Interaction with BCL9][ARM 2][ARM][ARM 3][ARM 4][ARM 5][ARM][ARM 6][ARM][ARM 7][ARM 8][ARM][ARM 9][ARM 10][ARM][ARM 11][ARM 12][Interaction with SCRIB. {ECO:0000250}]</t>
  </si>
  <si>
    <t>[propagated from UniProtKB/Swiss-Prot (P35222.1)][Armadillo/beta-catenin-like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(P35222.1)][propagated from UniProtKB/Swiss-Prot (P35222.1)][propagated from UniProtKB/Swiss-Prot (P35222.1)][Armadillo/beta-catenin-like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(P35222.1)][propagated from UniProtKB/Swiss-Prot (P35222.1)][propagated from UniProtKB/Swiss-Prot (P35222.1)][Armadillo/beta-catenin-like repeats; smart00185][propagated from UniProtKB/Swiss-Prot (P35222.1)][Armadillo/beta-catenin-like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(P35222.1)][propagated from UniProtKB/Swiss-Prot (P35222.1)][Armadillo/beta-catenin-like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(P35222.1)][propagated from UniProtKB/Swiss-Prot (P35222.1)][Armadillo/beta-catenin-like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(P35222.1)][propagated from UniProtKB/Swiss-Prot (P35222.1)][propagated from UniProtKB/Swiss-Prot (P35222.1)]</t>
  </si>
  <si>
    <t>[2][23][29][29][29][33][33][37][37][41][41][45][45][45][45][49][49][64][86][86][102][102][112][112][order(114,120,124,166,170,173,177,213,216,219..220)][142][142][142][191][246][order(253,257,261,292,296,299,303,339,342,345..346)][331][333][393][order(418,422,426,459,463,466,470,509,512,515..516)][order(508,512,516,568,572,575,579,613,616,619..620,623)][552][552][556][619][654][654][675][675]</t>
  </si>
  <si>
    <t>[acetylation][phosphorylation][phosphorylation][phosphorylation][phosphorylation][phosphorylation][phosphorylation][phosphorylation][phosphorylation][phosphorylation][phosphorylation][phosphorylation][phosphorylation][phosphorylation][phosphorylation][acetylation][acetylation][phosphorylation][phosphorylation][phosphorylation][phosphorylation][phosphorylation][phosphorylation][phosphorylation][other][phosphorylation][phosphorylation][phosphorylation][phosphorylation][phosphorylation][other][phosphorylation][phosphorylation][phosphorylation][other][other][phosphorylation][phosphorylation][phosphorylation][nitrosylation][phosphorylation][phosphorylation][phosphorylation][phosphorylation]</t>
  </si>
  <si>
    <t>[N-acetylalanine. {ECO:0000244|PubMed:22814378}; propagated from UniProtKB/Swiss-Prot (P35222.1)][Phosphoserine, by GSK3-beta, alternate. {ECO:0000269|PubMed:12027456}; propagated from UniProtKB/Swiss-Prot (P35222.1)][][][Phosphoserine, by GSK3-beta. {ECO:0000269|PubMed:12027456}; propagated from UniProtKB/Swiss-Prot (P35222.1)][][Phosphoserine, by GSK3-beta and HIPK2. {ECO:0000269|PubMed:20307497}; propagated from UniProtKB/Swiss-Prot (P35222.1)][][Phosphoserine, by GSK3-beta and HIPK2. {ECO:0000269|PubMed:20307497}; propagated from UniProtKB/Swiss-Prot (P35222.1)][][Phosphothreonine, by GSK3-beta. {ECO:0000269|PubMed:12027456}; propagated from UniProtKB/Swiss-Prot (P35222.1)][][][][Phosphoserine. {ECO:0000269|PubMed:12051714}; propagated from UniProtKB/Swiss-Prot (P35222.1)][][N6-acetyllysine. {ECO:0000269|PubMed:24824780}; propagated from UniProtKB/Swiss-Prot (P35222.1)][Phosphotyrosine, by PTK6. {ECO:0000269|PubMed:20026641}; propagated from UniProtKB/Swiss-Prot (P35222.1)][][Phosphotyrosine, by CSK. {ECO:0000269|PubMed:11279024}; propagated from UniProtKB/Swiss-Prot (P35222.1)][][][][][protein binding surface [polypeptide binding]][][][Phosphotyrosine, by FYN and PTK6. {ECO:0000269|PubMed:12640114, ECO:0000269|PubMed:20026641}; propagated from UniProtKB/Swiss-Prot (P35222.1)][Phosphoserine, by CDK5. {ECO:0000244|PubMed:21406692, ECO:0000244|PubMed:24275569, ECO:0000269|PubMed:17009320}; propagated from UniProtKB/Swiss-Prot (P35222.1)][Phosphoserine, by CDK5. {ECO:0000269|PubMed:17009320}; propagated from UniProtKB/Swiss-Prot (P35222.1)][protein binding surface [polypeptide binding]][Phosphotyrosine, by PTK6. {ECO:0000269|PubMed:20026641}; propagated from UniProtKB/Swiss-Prot (P35222.1)][Phosphotyrosine, by PTK6. {ECO:0000305|PubMed:20026641}; propagated from UniProtKB/Swiss-Prot (P35222.1)][][protein binding surface [polypeptide binding]][protein binding surface [polypeptide binding]][][Phosphoserine. {ECO:0000244|PubMed:21406692, ECO:0000244|PubMed:24275569}; propagated from UniProtKB/Swiss-Prot (P35222.1)][Phosphothreonine. {ECO:0000244|PubMed:18220336}; propagated from UniProtKB/Swiss-Prot (P35222.1)][S-nitrosocysteine. {ECO:0000250|UniProtKB:Q02248}; propagated from UniProtKB/Swiss-Prot (P35222.1)][][Phosphotyrosine, by CSK. {ECO:0000269|PubMed:11279024}; propagated from UniProtKB/Swiss-Prot (P35222.1)][][Phosphoserine. {ECO:0000244|PubMed:17081983, ECO:0000244|PubMed:18220336, ECO:0000244|PubMed:20068231}; propagated from UniProtKB/Swiss-Prot (P35222.1)]</t>
  </si>
  <si>
    <t>NP_001895.1</t>
  </si>
  <si>
    <t xml:space="preserve">catenin beta-1 [Homo sapiens] </t>
  </si>
  <si>
    <t>WDR5</t>
  </si>
  <si>
    <t>[37..331][&lt;37..331][43..82][85..126][128..168][169..208][212..253][256..296][299..333]</t>
  </si>
  <si>
    <t>[WD40 domain, found in a number of eukaryotic proteins that cover a wide variety of functions including adaptor/regulatory modules in signal transduction, pre-mRNA processing and cytoskeleton assembly; typically contains a GH dipeptide 11-24 residues from...; cd00200][WD40 repeat [General function prediction only]; COG2319][propagated from UniProtKB/Swiss-Prot (P61964.1)][propagated from UniProtKB/Swiss-Prot (P61964.1)][propagated from UniProtKB/Swiss-Prot (P61964.1)][propagated from UniProtKB/Swiss-Prot (P61964.1)][propagated from UniProtKB/Swiss-Prot (P61964.1)][propagated from UniProtKB/Swiss-Prot (P61964.1)][propagated from UniProtKB/Swiss-Prot (P61964.1)]</t>
  </si>
  <si>
    <t>[2][order(44,62,66,72..73,85..86,104,108,114..115,127..128,][107][112][133][263][322]</t>
  </si>
  <si>
    <t>[acetylation][other][other][acetylation][other][other][other]</t>
  </si>
  <si>
    <t>[N-acetylalanine; propagated from UniProtKB/Swiss-Prot (P61964.1)][structural tetrad][Important for interaction with histone H3; propagated from UniProtKB/Swiss-Prot (P61964.1)][N6-acetyllysine; propagated from UniProtKB/Swiss-Prot (P61964.1)][Important for interaction with histone H3; propagated from UniProtKB/Swiss-Prot (P61964.1)][Important for interaction with histone H3; propagated from UniProtKB/Swiss-Prot (P61964.1)][Important for interaction with histone H3; propagated from UniProtKB/Swiss-Prot (P61964.1)]</t>
  </si>
  <si>
    <t>NP_438172.1</t>
  </si>
  <si>
    <t xml:space="preserve">WD repeat-containing protein 5 [Homo sapiens] </t>
  </si>
  <si>
    <t>RNPS1</t>
  </si>
  <si>
    <t>[139..211][140..213]</t>
  </si>
  <si>
    <t>[RRM][RRM_RNPS1]</t>
  </si>
  <si>
    <t>[RNA recognition motif; smart00360][RNA recognition motif in RNA-binding protein with serine-rich domain 1 (RNPS1) and similar proteins; cd12365]</t>
  </si>
  <si>
    <t>[order(146..150,152..153,156..157,160..161,172,177..178,]</t>
  </si>
  <si>
    <t>[polypeptide substrate binding site [polypeptide binding]]</t>
  </si>
  <si>
    <t>NP_001273555.1;NP_542161.1</t>
  </si>
  <si>
    <t>NP_001273555.1</t>
  </si>
  <si>
    <t>1 genes:RNPS1.NP_001273555.1:RNA-binding protein with serine-rich domain 1 isoform b [Homo sapiens] ;NP_542161.1:RNA-binding protein with serine-rich domain 1 isoform a [Homo sapiens] ;</t>
  </si>
  <si>
    <t>EXOSC3</t>
  </si>
  <si>
    <t>[26..274][108..193]</t>
  </si>
  <si>
    <t>[Rrp4][S1_Rrp40]</t>
  </si>
  <si>
    <t>[Exosome complex RNA-binding protein Rrp4, contains S1 and KH domains [Translation, ribosomal structure and biogenesis]; COG1097][S1_Rrp40: Rrp40 S1-like RNA-binding domain. S1-like RNA-binding domains are found in a wide variety of RNA-associated proteins. Rrp4 protein is a subunit of the exosome complex. The exosome plays a central role in 3' to 5' RNA processing and degradation...; cd05790]</t>
  </si>
  <si>
    <t>[2][order(108,132,136..137,159..161)][order(122,130,140,142)]</t>
  </si>
  <si>
    <t>[acetylation][other][other]</t>
  </si>
  <si>
    <t>[N-acetylalanine; propagated from UniProtKB/Swiss-Prot (Q9NQT5.3)][subunit interface [polypeptide binding]][RNA binding site [nucleotide binding]]</t>
  </si>
  <si>
    <t>NP_057126.2</t>
  </si>
  <si>
    <t xml:space="preserve">exosome complex component RRP40 isoform 1 [Homo sapiens] </t>
  </si>
  <si>
    <t>DCTPP1</t>
  </si>
  <si>
    <t>3.6.1.12</t>
  </si>
  <si>
    <t>[29..75][35..125][47..51]</t>
  </si>
  <si>
    <t>[EAR][NTP-PPase_RS21-C6_like][Substrate binding. {ECO:0000250}]</t>
  </si>
  <si>
    <t>[propagated from UniProtKB/Swiss-Prot (Q9H773.1)][Nucleoside Triphosphate Pyrophosphohydrolase (EC 3.6.1.8) MazG-like domain found in mouse RS21-C6 protein and its homologs; cd11537][propagated from UniProtKB/Swiss-Prot (Q9H773.1)]</t>
  </si>
  <si>
    <t>[2][2][12][order(37..38,41,44..45,47,53..54,57..58,60..61,64,67..68,][order(38,63,66,95,98,102)][order(50,54..55,57..59,61..62,65..66,68,71..72,102)][order(63,66,95,98)][85]</t>
  </si>
  <si>
    <t>[acetylation][phosphorylation][phosphorylation][other][other][other][metal-binding][phosphorylation]</t>
  </si>
  <si>
    <t>[N-acetylserine. {ECO:0000244|PubMed:19413330, ECO:0000244|PubMed:22814378}; propagated from UniProtKB/Swiss-Prot (Q9H773.1)][Phosphoserine. {ECO:0000244|PubMed:18691976}; propagated from UniProtKB/Swiss-Prot (Q9H773.1)][Phosphothreonine. {ECO:0000244|PubMed:18691976}; propagated from UniProtKB/Swiss-Prot (Q9H773.1)][homodimer interface [polypeptide binding]][chemical substrate binding site [chemical binding]][oligomer interface [polypeptide binding]][metal binding site [ion binding]][Phosphoserine. {ECO:0000244|PubMed:18691976}; propagated from UniProtKB/Swiss-Prot (Q9H773.1)]</t>
  </si>
  <si>
    <t>NP_077001.1</t>
  </si>
  <si>
    <t xml:space="preserve">dCTP pyrophosphatase 1 [Homo sapiens] </t>
  </si>
  <si>
    <t>HDGFRP2</t>
  </si>
  <si>
    <t>[3..87][472..573]</t>
  </si>
  <si>
    <t>[HDGF_related][LEDGF]</t>
  </si>
  <si>
    <t>[The PWWP domain is an essential part of the Hepatoma Derived Growth Factor (HDGF) family of proteins, and is necessary for DNA binding by HDGF. This family of endogenous nuclear-targeted mitogens includes HRP (HDGF-related proteins 1, 2, 3, 4, or HPR1; cd05834][Lens epithelium-derived growth factor (LEDGF); pfam11467]</t>
  </si>
  <si>
    <t>[order(15,18,21,44,47,49)][240][366][369][369][370][370][395][396][397][399][454][454][458][608][625][625][633][634][640][652][664][664][671]</t>
  </si>
  <si>
    <t>[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</si>
  <si>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[putative chromatin binding site][][][][Phosphoserine. {ECO:0000250|UniProtKB:Q3UMU9}; propagated from UniProtKB/Swiss-Prot (Q7Z4V5.1)][][Phosphoserine. {ECO:0000250|UniProtKB:Q3UMU9}; propagated from UniProtKB/Swiss-Prot (Q7Z4V5.1)][][][][][][Phosphoserine. {ECO:0000250|UniProtKB:Q3UMU9}; propagated from UniProtKB/Swiss-Prot (Q7Z4V5.1)][Phosphoserine. {ECO:0000250|UniProtKB:Q925G1}; propagated from UniProtKB/Swiss-Prot (Q7Z4V5.1)][][][Phosphoserine. {ECO:0000250|UniProtKB:Q3UMU9}; propagated from UniProtKB/Swiss-Prot (Q7Z4V5.1)][Phosphoserine. {ECO:0000244|PubMed:21406692, ECO:0000244|PubMed:24275569}; propagated from UniProtKB/Swiss-Prot (Q7Z4V5.1)][Phosphoserine. {ECO:0000244|PubMed:21406692}; propagated from UniProtKB/Swiss-Prot (Q7Z4V5.1)][Phosphoserine. {ECO:0000250|UniProtKB:Q3UMU9}; propagated from UniProtKB/Swiss-Prot (Q7Z4V5.1)][][][Phosphoserine. {ECO:0000250|UniProtKB:Q3UMU9}; propagated from UniProtKB/Swiss-Prot (Q7Z4V5.1)][]</t>
  </si>
  <si>
    <t>NP_001001520.1</t>
  </si>
  <si>
    <t xml:space="preserve">hepatoma-derived growth factor-related protein 2 isoform 1 [Homo sapiens] </t>
  </si>
  <si>
    <t>PRPF31</t>
  </si>
  <si>
    <t>[&lt;76..346][93..144][190..334][336..465][351..364]</t>
  </si>
  <si>
    <t>[SIK1][NOSIC][Nop][Prp31_C][Nuclear localization signal (NLS)]</t>
  </si>
  <si>
    <t>[RNA processing factor Prp31, contains Nop domain [Translation, ribosomal structure and biogenesis]; COG1498][NOSIC (NUC001) domain; pfam08060][Putative snoRNA binding domain; pfam01798][Prp31 C terminal domain; pfam09785][propagated from UniProtKB/Swiss-Prot (Q8WWY3.2)]</t>
  </si>
  <si>
    <t>[247][270][379][450][455]</t>
  </si>
  <si>
    <t>[Interaction with U4 snRNA; propagated from UniProtKB/Swiss-Prot (Q8WWY3.2)][Interaction with U4 snRNA; propagated from UniProtKB/Swiss-Prot (Q8WWY3.2)][Phosphoserine; propagated from UniProtKB/Swiss-Prot (Q8WWY3.2)][Phosphoserine; propagated from UniProtKB/Swiss-Prot (Q8WWY3.2)][Phosphothreonine; propagated from UniProtKB/Swiss-Prot (Q8WWY3.2)]</t>
  </si>
  <si>
    <t>NP_056444.3</t>
  </si>
  <si>
    <t xml:space="preserve">U4/U6 small nuclear ribonucleoprotein Prp31 [Homo sapiens] </t>
  </si>
  <si>
    <t>PSMB5</t>
  </si>
  <si>
    <t>[58..254][60..247]</t>
  </si>
  <si>
    <t>[20S_bact_beta][proteasome_beta_type_5]</t>
  </si>
  <si>
    <t>[proteasome, beta subunit, bacterial type; TIGR03690][proteasome beta type-5 subunit. The 20S proteasome, multisubunit proteolytic complex, is the central enzyme of nonlysosomal protein degradation in both the cytosol and nucleus. It is composed of 28 subunits arranged as four homoheptameric rings that...; cd03761]</t>
  </si>
  <si>
    <t>[order(60,76,78,92,189,226,229..230)][order(78,81,83..88,108,110,125,137,140..141,143..144,147,]</t>
  </si>
  <si>
    <t>[active][other]</t>
  </si>
  <si>
    <t>[][beta subunit interaction site [polypeptide binding]]</t>
  </si>
  <si>
    <t>NP_002788.1</t>
  </si>
  <si>
    <t xml:space="preserve">proteasome subunit beta type-5 isoform 1 [Homo sapiens] </t>
  </si>
  <si>
    <t>PRPF4</t>
  </si>
  <si>
    <t>[102..140][&lt;227..518][228..267][232..518][270..317][320..359][362..401][404..443][446..486][489..520]</t>
  </si>
  <si>
    <t>[SFM][WD40][WD 1][WD40][WD 2][WD 3][WD 4][WD 5][WD 6][WD 7]</t>
  </si>
  <si>
    <t>[Splicing Factor Motif, present in Prp18 and Pr04; smart00500][WD40 repeat [General function prediction only]; COG2319][propagated from UniProtKB/Swiss-Prot (O43172.2)][WD40 domain, found in a number of eukaryotic proteins that cover a wide variety of functions including adaptor/regulatory modules in signal transduction, pre-mRNA processing and cytoskeleton assembly; typically contains a GH dipeptide 11-24 residues from...; cd00200][propagated from UniProtKB/Swiss-Prot (O43172.2)][propagated from UniProtKB/Swiss-Prot (O43172.2)][propagated from UniProtKB/Swiss-Prot (O43172.2)][propagated from UniProtKB/Swiss-Prot (O43172.2)][propagated from UniProtKB/Swiss-Prot (O43172.2)][propagated from UniProtKB/Swiss-Prot (O43172.2)]</t>
  </si>
  <si>
    <t>[26][order(247,251,257..258,270..271,297,301,307..308,320..321,]</t>
  </si>
  <si>
    <t>[N6-acetyllysine. {ECO:0000244|PubMed:19608861}; propagated from UniProtKB/Swiss-Prot (O43172.2)][structural tetrad]</t>
  </si>
  <si>
    <t>NP_001231855.1;NP_004688.2</t>
  </si>
  <si>
    <t>NP_001231855.1</t>
  </si>
  <si>
    <t>1 genes:PRPF4.NP_001231855.1:U4/U6 small nuclear ribonucleoprotein Prp4 isoform 2 [Homo sapiens] ;NP_004688.2:U4/U6 small nuclear ribonucleoprotein Prp4 isoform 1 [Homo sapiens] ;</t>
  </si>
  <si>
    <t>DDX52</t>
  </si>
  <si>
    <t>[54..491][61..267][278..407]</t>
  </si>
  <si>
    <t>[PRK11192][P-loop_NTPase][HELICc]</t>
  </si>
  <si>
    <t>[ATP-dependent RNA helicase SrmB; Provisional][P-loop containing Nucleoside Triphosphate Hydrolases; cl21455][Helicase superfamily c-terminal domain; associated with DEXDc-, DEAD-, and DEAH-box proteins, yeast initiation factor 4A, Ski2p, and Hepatitis C virus NS3 helicases; this domain is found in a wide variety of helicases and helicase related proteins; may...; cd00079]</t>
  </si>
  <si>
    <t>[104..108][210..213][order(312..315,335..336,361..363)][order(369,390,394,397)]</t>
  </si>
  <si>
    <t>NP_001278405.1;NP_008941.3</t>
  </si>
  <si>
    <t>NP_001278405.1</t>
  </si>
  <si>
    <t>1 genes:DDX52.NP_001278405.1:probable ATP-dependent RNA helicase DDX52 isoform 2 [Homo sapiens] ;NP_008941.3:probable ATP-dependent RNA helicase DDX52 isoform 1 [Homo sapiens] ;</t>
  </si>
  <si>
    <t>NKRF</t>
  </si>
  <si>
    <t>[&lt;10..35][364..424][466..527][564..607][618..677]</t>
  </si>
  <si>
    <t>[DUF3469][dsrm][DSRM][G-patch][R3H_NRF]</t>
  </si>
  <si>
    <t>[Protein of unknown function (DUF3469); pfam11952][Double-stranded RNA binding motif; pfam00035][Double-stranded RNA binding motif; smart00358][G-patch domain; cl02611][R3H domain of the NF-kappaB-repression factor (NRF). NRF is a nuclear inhibitor of NF-kappaB proteins that can silence the IFNbeta promoter via binding to a negative regulatory element (NRE). Beside R3H NRF also contains a G-patch domain. The name of the...; cd02640]</t>
  </si>
  <si>
    <t>[order(648,652)]</t>
  </si>
  <si>
    <t>[RxxxH motif]</t>
  </si>
  <si>
    <t>NP_001166958.1;NP_060014.2</t>
  </si>
  <si>
    <t>NP_001166958.1</t>
  </si>
  <si>
    <t>1 genes:NKRF.NP_001166958.1:NF-kappa-B-repressing factor isoform 1 [Homo sapiens] ;NP_060014.2:NF-kappa-B-repressing factor isoform 2 [Homo sapiens] ;</t>
  </si>
  <si>
    <t>HP1BP3</t>
  </si>
  <si>
    <t>[155..245][253..319][255..259][346..402]</t>
  </si>
  <si>
    <t>[H15][H15][PxVxL motif. {ECO:0000303|PubMed:20042602}][H15]</t>
  </si>
  <si>
    <t>[linker histone 1 and histone 5 domains; the basic subunit of chromatin is the nucleosome, consisting of an octamer of core histones, two full turns of DNA, a linker histone (H1 or H5) and a variable length of linker DNA; H1/H5 are chromatin-associated...; cd00073][Domain in histone families 1 and 5; smart00526][propagated from UniProtKB/Swiss-Prot (Q5SSJ5.1)][Domain in histone families 1 and 5; smart00526]</t>
  </si>
  <si>
    <t>[2][6][51][85][142][142][155][156][156][order(162,174,206,220)][190][201..212][order(232..233,236..245)][248][249][order(355,387,401)][order(381..382,384..393)][441][442][446]</t>
  </si>
  <si>
    <t>[acetylation][phosphorylation][phosphorylation][phosphorylation][phosphorylation][phosphorylation][phosphorylation][phosphorylation][phosphorylation][DNA binding][acetylation][DNA binding][other][phosphorylation][phosphorylation][DNA binding][DNA binding][phosphorylation][phosphorylation][phosphorylation]</t>
  </si>
  <si>
    <t>[N-acetylalanine. {ECO:0000244|PubMed:20068231}; propagated from UniProtKB/Swiss-Prot (Q5SSJ5.1)][Phosphoserine. {ECO:0000244|PubMed:20068231}; propagated from UniProtKB/Swiss-Prot (Q5SSJ5.1)][Phosphothreonine. {ECO:0000250|UniProtKB:Q6P747}; propagated from UniProtKB/Swiss-Prot (Q5SSJ5.1)][Phosphothreonine. {ECO:0000250|UniProtKB:Q6P747}; propagated from UniProtKB/Swiss-Prot (Q5SSJ5.1)][][Phosphoserine. {ECO:0000244|PubMed:17525332, ECO:0000244|PubMed:20068231}; propagated from UniProtKB/Swiss-Prot (Q5SSJ5.1)][Phosphoserine. {ECO:0000244|PubMed:20068231}; propagated from UniProtKB/Swiss-Prot (Q5SSJ5.1)][][Phosphoserine. {ECO:0000244|PubMed:20068231}; propagated from UniProtKB/Swiss-Prot (Q5SSJ5.1)][DNA-binding site [nucleotide binding]][N6-acetyllysine. {ECO:0000250|UniProtKB:Q3TEA8}; propagated from UniProtKB/Swiss-Prot (Q5SSJ5.1)][DNA-binding site [nucleotide binding]][AKP helix motif (fragment)][Phosphoserine. {ECO:0000244|PubMed:18669648, ECO:0000244|PubMed:20068231}; propagated from UniProtKB/Swiss-Prot (Q5SSJ5.1)][Phosphoserine. {ECO:0000244|PubMed:18669648, ECO:0000244|PubMed:20068231}; propagated from UniProtKB/Swiss-Prot (Q5SSJ5.1)][DNA-binding site [nucleotide binding]][DNA-binding site [nucleotide binding]][Phosphoserine. {ECO:0000244|PubMed:21406692}; propagated from UniProtKB/Swiss-Prot (Q5SSJ5.1)][Phosphoserine. {ECO:0000244|PubMed:21406692}; propagated from UniProtKB/Swiss-Prot (Q5SSJ5.1)][Phosphoserine. {ECO:0000244|PubMed:21406692}; propagated from UniProtKB/Swiss-Prot (Q5SSJ5.1)]</t>
  </si>
  <si>
    <t>NP_057371.2</t>
  </si>
  <si>
    <t xml:space="preserve">heterochromatin protein 1-binding protein 3 [Homo sapiens] </t>
  </si>
  <si>
    <t>PSMD14</t>
  </si>
  <si>
    <t>3.4.19.-</t>
  </si>
  <si>
    <t>[21..286][113..126]</t>
  </si>
  <si>
    <t>[MPN_RPN11_CSN5][JAMM motif]</t>
  </si>
  <si>
    <t>[Mov34/MPN/PAD-1 family: proteasomal regulatory protein Rpn11 and signalosome complex subunit CSN5; cd08069][propagated from UniProtKB/Swiss-Prot (O00487.1)]</t>
  </si>
  <si>
    <t>[32][order(52,113,115,123,126)][order(113,115,126)][150][224]</t>
  </si>
  <si>
    <t>[phosphorylation][other][other][phosphorylation][phosphorylation]</t>
  </si>
  <si>
    <t>[][MPN+ (JAMM) motif][Zinc-binding site [ion binding]][Phosphoserine. {ECO:0000244|PubMed:17693683, ECO:0000244|PubMed:24275569}; propagated from UniProtKB/Swiss-Prot (O00487.1)][Phosphoserine. {ECO:0000244|PubMed:17323924}; propagated from UniProtKB/Swiss-Prot (O00487.1)]</t>
  </si>
  <si>
    <t>NP_005796.1</t>
  </si>
  <si>
    <t xml:space="preserve">26S proteasome non-ATPase regulatory subunit 14 [Homo sapiens] </t>
  </si>
  <si>
    <t>PUM3</t>
  </si>
  <si>
    <t>[106..118][162..&gt;403][177..212][213..248][249..277][289..325][289..297][326..361][362..397][398..435][433..580][436..504][505..551][552..596][597..636]</t>
  </si>
  <si>
    <t>[Nuclear localization signal. {ECO:0000269|PubMed:21266351}][Pumilio][Pumilio 1. {ECO:0000269|PubMed:25512524}][Pumilio 2. {ECO:0000269|PubMed:25512524}][Pumilio 3. {ECO:0000269|PubMed:25512524}][Pumilio 4. {ECO:0000269|PubMed:25512524}][HA-8][Pumilio 5. {ECO:0000269|PubMed:25512524}][Pumilio 6. {ECO:0000269|PubMed:25512524}][Pumilio 7. {ECO:0000269|PubMed:25512524}][CPL][Pumilio 8. {ECO:0000269|PubMed:25512524}][Pumilio 9. {ECO:0000269|PubMed:25512524}][Pumilio 10. {ECO:0000269|PubMed:25512524}][Pumilio 11. {ECO:0000269|PubMed:25512524}]</t>
  </si>
  <si>
    <t>[propagated from UniProtKB/Swiss-Prot (Q15397.3)][Pumilio-family RNA binding domain; cl21719][propagated from UniProtKB/Swiss-Prot (Q15397.3)][propagated from UniProtKB/Swiss-Prot (Q15397.3)][propagated from UniProtKB/Swiss-Prot (Q15397.3)][propagated from UniProtKB/Swiss-Prot (Q15397.3)][propagated from UniProtKB/Swiss-Prot (Q15397.3)][propagated from UniProtKB/Swiss-Prot (Q15397.3)][propagated from UniProtKB/Swiss-Prot (Q15397.3)][propagated from UniProtKB/Swiss-Prot (Q15397.3)][CPL (NUC119) domain; pfam08144][propagated from UniProtKB/Swiss-Prot (Q15397.3)][propagated from UniProtKB/Swiss-Prot (Q15397.3)][propagated from UniProtKB/Swiss-Prot (Q15397.3)][propagated from UniProtKB/Swiss-Prot (Q15397.3)]</t>
  </si>
  <si>
    <t>[33][order(216..217,220,289,292,333,362..363,365..366,369,]</t>
  </si>
  <si>
    <t>[N6-acetyllysine. {ECO:0000250|UniProtKB:Q8BKS9}; propagated from UniProtKB/Swiss-Prot (Q15397.3)][RNA binding site [nucleotide binding]]</t>
  </si>
  <si>
    <t>NP_055693.4</t>
  </si>
  <si>
    <t xml:space="preserve">pumilio homolog 3 [Homo sapiens] </t>
  </si>
  <si>
    <t>LRRC47</t>
  </si>
  <si>
    <t>[52..76][&lt;62..258][75..141][76..95][77..100][100..121][101..130][129..214][130..152][131..154][154..175][155..180][180..202][181..203][203..&gt;238][203..225][204..226][226..246][333..506]</t>
  </si>
  <si>
    <t>[leucine-rich repeat][LRR_RI][LRR_8][LRR 1][leucine-rich repeat][LRR 2][leucine-rich repeat][LRR_8][LRR 3][leucine-rich repeat][LRR 4][leucine-rich repeat][LRR 5][leucine-rich repeat][LRR_8][LRR 6][leucine-rich repeat][LRR 7][B3_4]</t>
  </si>
  <si>
    <t>[leucine-rich repeat [structural motif]][Leucine-rich repeats (LRRs), ribonuclease inhibitor (RI)-like subfamily. LRRs are 20-29 residue sequence motifs present in many proteins that participate in protein-protein interactions and have different functions and cellular locations. LRRs correspond...; cd00116][Leucine rich repeat; pfam13855][propagated from UniProtKB/Swiss-Prot (Q8N1G4.1)][leucine-rich repeat [structural motif]][propagated from UniProtKB/Swiss-Prot (Q8N1G4.1)][leucine-rich repeat [structural motif]][Leucine rich repeat; pfam13855][propagated from UniProtKB/Swiss-Prot (Q8N1G4.1)][leucine-rich repeat [structural motif]][propagated from UniProtKB/Swiss-Prot (Q8N1G4.1)][leucine-rich repeat [structural motif]][propagated from UniProtKB/Swiss-Prot (Q8N1G4.1)][leucine-rich repeat [structural motif]][Leucine rich repeat; pfam13855][propagated from UniProtKB/Swiss-Prot (Q8N1G4.1)][leucine-rich repeat [structural motif]][propagated from UniProtKB/Swiss-Prot (Q8N1G4.1)][B3/4 domain; smart00873]</t>
  </si>
  <si>
    <t>[2][431][431][509][518][520][520][522]</t>
  </si>
  <si>
    <t>[N-acetylalanine. {ECO:0000244|PubMed:22223895, ECO:0000269|Ref.3}; propagated from UniProtKB/Swiss-Prot (Q8N1G4.1)][][Phosphoserine. {ECO:0000244|PubMed:20068231, ECO:0000244|PubMed:21406692, ECO:0000244|PubMed:24275569}; propagated from UniProtKB/Swiss-Prot (Q8N1G4.1)][Phosphotyrosine. {ECO:0000244|PubMed:19690332}; propagated from UniProtKB/Swiss-Prot (Q8N1G4.1)][Phosphoserine. {ECO:0000244|PubMed:24275569}; propagated from UniProtKB/Swiss-Prot (Q8N1G4.1)][][Phosphoserine. {ECO:0000244|PubMed:18669648, ECO:0000244|PubMed:19690332, ECO:0000244|PubMed:21406692, ECO:0000244|PubMed:24275569}; propagated from UniProtKB/Swiss-Prot (Q8N1G4.1)][]</t>
  </si>
  <si>
    <t>NP_065761.1</t>
  </si>
  <si>
    <t xml:space="preserve">leucine-rich repeat-containing protein 47 [Homo sapiens] </t>
  </si>
  <si>
    <t>POLR1C</t>
  </si>
  <si>
    <t>[49..307][61..267]</t>
  </si>
  <si>
    <t>[RNAP_I_II_AC40][RPOLD]</t>
  </si>
  <si>
    <t>[AC40 subunit of Eukaryotic RNA polymerase (RNAP) I and RNAP III; cd07032][RNA polymerases D; smart00662]</t>
  </si>
  <si>
    <t>[2][order(74,77..78,82,102,104..105,108..109,222..223,][order(89..95,103,108,221..222,224)][order(100,109,112,167,169,196..198,201,203,224,229..230)]</t>
  </si>
  <si>
    <t>[acetylation][other][other][other]</t>
  </si>
  <si>
    <t>[N-acetylalanine. {ECO:0000244|PubMed:19413330, ECO:0000244|PubMed:22223895, ECO:0000244|PubMed:22814378, ECO:0000269|Ref.5}; propagated from UniProtKB/Swiss-Prot (O15160.1)][AC40 - A135(C128) interaction site [polypeptide binding]][AC40 - RPB12 interaction site [polypeptide binding]][AC40 - RPB10 interaction site [polypeptide binding]]</t>
  </si>
  <si>
    <t>NP_001305805.1;NP_976035.1</t>
  </si>
  <si>
    <t>NP_001305805.1</t>
  </si>
  <si>
    <t>1 genes:POLR1C.NP_001305805.1:DNA-directed RNA polymerases I and III subunit RPAC1 isoform 2 [Homo sapiens] ;NP_976035.1:DNA-directed RNA polymerases I and III subunit RPAC1 isoform 1 [Homo sapiens] ;</t>
  </si>
  <si>
    <t>ZNF787</t>
  </si>
  <si>
    <t>[66..88][&lt;67..200][68..88][81..105][96..115][108..132][124..144][136..161][152..172][164..189][180..200][282..302][319..338]</t>
  </si>
  <si>
    <t>[zf-C2H2][COG5048][C2H2 Zn finger][zf-H2C2_2][C2H2 Zn finger][zf-H2C2_2][C2H2 Zn finger][zf-H2C2_2][C2H2 Zn finger][zf-H2C2_2][C2H2 Zn finger][C2H2 Zn finger][C2H2 Zn finger]</t>
  </si>
  <si>
    <t>[Zinc finger, C2H2 type; pfam00096][FOG: Zn-finger [General function prediction only]][C2H2 Zn finger [structural motif]][Zinc-finger double domain; pfam13465][C2H2 Zn finger [structural motif]][Zinc-finger double domain; pfam13465][C2H2 Zn finger [structural motif]][Zinc-finger double domain; pfam13465][C2H2 Zn finger [structural motif]][Zinc-finger double domain; pfam13465][C2H2 Zn finger [structural motif]][C2H2 Zn finger [structural motif]][C2H2 Zn finger [structural motif]]</t>
  </si>
  <si>
    <t>[order(68,71,84,88)][order(73,75,77,79..80,83..84,87,101,103,107..108,111..112,][order(96,99,112,116)][117][122][order(124,127,140,144)][132][order(152,155,168,172)][order(180,183,196,200)][order(282,285,298,302)][order(319,322,335,339)]</t>
  </si>
  <si>
    <t>[other][other][other][phosphorylation][phosphorylation][other][phosphorylation][other][other][other][other]</t>
  </si>
  <si>
    <t>[Zn binding site [ion binding]][putative nucleic acid binding site [nucleotide binding]][Zn binding site [ion binding]][Phosphothreonine; propagated from UniProtKB/Swiss-Prot (Q6DD87.3)][Phosphotyrosine; propagated from UniProtKB/Swiss-Prot (Q6DD87.3)][Zn binding site [ion binding]][Phosphoserine; propagated from UniProtKB/Swiss-Prot (Q6DD87.3)][Zn binding site [ion binding]][Zn binding site [ion binding]][Zn binding site [ion binding]][Zn binding site [ion binding]]</t>
  </si>
  <si>
    <t>NP_001002836.2</t>
  </si>
  <si>
    <t xml:space="preserve">zinc finger protein 787 [Homo sapiens] </t>
  </si>
  <si>
    <t>WBP11</t>
  </si>
  <si>
    <t>[1..45][12..94][191..209][217..221][306..310][404..538]</t>
  </si>
  <si>
    <t>[Required for nuclear import. {ECO:0000250}][Wbp11][proline-rich region][Interaction with PP1. {ECO:0000250}][Interaction with PP1. {ECO:0000250}][proline-rich region]</t>
  </si>
  <si>
    <t>[propagated from UniProtKB/Swiss-Prot (Q9Y2W2.1)][WW domain binding protein 11; pfam09429][][propagated from UniProtKB/Swiss-Prot (Q9Y2W2.1)][propagated from UniProtKB/Swiss-Prot (Q9Y2W2.1)][]</t>
  </si>
  <si>
    <t>[13][181][236][236][237][237][251][252][253][270][271][274][276][279][279][283][283][353][353][361][361][364][364][565]</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</si>
  <si>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t>
  </si>
  <si>
    <t>[N6-acetyllysine. {ECO:0000244|PubMed:19608861}; propagated from UniProtKB/Swiss-Prot (Q9Y2W2.1)][Phosphoserine. {ECO:0000244|PubMed:19690332}; propagated from UniProtKB/Swiss-Prot (Q9Y2W2.1)][][Phosphotyrosine. {ECO:0000250|UniProtKB:Q923D5}; propagated from UniProtKB/Swiss-Prot (Q9Y2W2.1)][][Phosphoserine. {ECO:0000244|PubMed:18669648, ECO:0000244|PubMed:20068231, ECO:0000244|PubMed:21406692}; propagated from UniProtKB/Swiss-Prot (Q9Y2W2.1)][][][][][][][][][Phosphoserine. {ECO:0000244|PubMed:17081983, ECO:0000244|PubMed:21406692}; propagated from UniProtKB/Swiss-Prot (Q9Y2W2.1)][][Phosphoserine. {ECO:0000244|PubMed:17081983, ECO:0000244|PubMed:21406692}; propagated from UniProtKB/Swiss-Prot (Q9Y2W2.1)][][Phosphoserine. {ECO:0000244|PubMed:19690332, ECO:0000244|PubMed:21406692}; propagated from UniProtKB/Swiss-Prot (Q9Y2W2.1)][][Phosphoserine. {ECO:0000244|PubMed:19690332, ECO:0000244|PubMed:21406692, ECO:0000244|PubMed:24275569}; propagated from UniProtKB/Swiss-Prot (Q9Y2W2.1)][][Phosphoserine. {ECO:0000244|PubMed:19690332, ECO:0000244|PubMed:21406692, ECO:0000244|PubMed:24275569}; propagated from UniProtKB/Swiss-Prot (Q9Y2W2.1)][N6-acetyllysine. {ECO:0000250|UniProtKB:Q923D5}; propagated from UniProtKB/Swiss-Prot (Q9Y2W2.1)]</t>
  </si>
  <si>
    <t>NP_057396.1</t>
  </si>
  <si>
    <t xml:space="preserve">WW domain-binding protein 11 [Homo sapiens] </t>
  </si>
  <si>
    <t>ZCCHC3</t>
  </si>
  <si>
    <t>[&lt;333..&gt;386]</t>
  </si>
  <si>
    <t>[AIR1]</t>
  </si>
  <si>
    <t>[Arginine methyltransferase-interacting protein, contains RING Zn-finger [Posttranslational modification, protein turnover, chaperones / Intracellular trafficking and secretion]; COG5082]</t>
  </si>
  <si>
    <t>[201][201]</t>
  </si>
  <si>
    <t>[][Phosphotyrosine. {ECO:0000244|PubMed:15592455}; propagated from UniProtKB/Swiss-Prot (Q9NUD5.1)]</t>
  </si>
  <si>
    <t>NP_149080.2</t>
  </si>
  <si>
    <t xml:space="preserve">zinc finger CCHC domain-containing protein 3 [Homo sapiens] </t>
  </si>
  <si>
    <t>NUP93</t>
  </si>
  <si>
    <t>[211..804]</t>
  </si>
  <si>
    <t>[Nic96]</t>
  </si>
  <si>
    <t>[Nup93/Nic96; pfam04097]</t>
  </si>
  <si>
    <t>[52][72][75][80]</t>
  </si>
  <si>
    <t>[Phosphoserine. {ECO:0000244|PubMed:18669648, ECO:0000244|PubMed:20068231}; propagated from UniProtKB/Swiss-Prot (Q8N1F7.2)][Phosphoserine. {ECO:0000244|PubMed:18669648, ECO:0000244|PubMed:20068231, ECO:0000244|PubMed:21406692}; propagated from UniProtKB/Swiss-Prot (Q8N1F7.2)][Phosphoserine. {ECO:0000244|PubMed:21406692}; propagated from UniProtKB/Swiss-Prot (Q8N1F7.2)][Phosphoserine. {ECO:0000244|PubMed:24275569}; propagated from UniProtKB/Swiss-Prot (Q8N1F7.2)]</t>
  </si>
  <si>
    <t>NP_055484.3</t>
  </si>
  <si>
    <t xml:space="preserve">nuclear pore complex protein Nup93 isoform 1 [Homo sapiens] </t>
  </si>
  <si>
    <t>AAR2</t>
  </si>
  <si>
    <t>[19..148][20..363][205..359]</t>
  </si>
  <si>
    <t>[Aar2_N][AAR2][Aar2_C]</t>
  </si>
  <si>
    <t>[N-terminal domain of Aar2, a U5 small nuclear ribonucleoprotein particle assembly factor; cd13777][AAR2 protein; pfam05282][C-terminal domain of Aar2, a U5 small nuclear ribonucleoprotein particle assembly factor; cd13778]</t>
  </si>
  <si>
    <t>[2][order(35,57,59,61,74..79,84,87,98,100,133,135..140,142,][order(61,74)][order(205..208,210..212,252..253,256..257,260..261,][order(265,303..304,350,353,357)]</t>
  </si>
  <si>
    <t>[N-acetylalanine. {ECO:0000244|PubMed:19413330, ECO:0000244|PubMed:22223895, ECO:0000244|PubMed:22814378}; propagated from UniProtKB/Swiss-Prot (Q9Y312.2)][inter-domain interface [polypeptide binding]][heterodimer interface [polypeptide binding]][inter-domain interface [polypeptide binding]][heterodimer interface [polypeptide binding]]</t>
  </si>
  <si>
    <t>NP_056326.2</t>
  </si>
  <si>
    <t xml:space="preserve">protein AAR2 homolog [Homo sapiens] </t>
  </si>
  <si>
    <t>DOCK7</t>
  </si>
  <si>
    <t>[65..159][560..737][1635..2107]</t>
  </si>
  <si>
    <t>[DUF3398][C2_Dock-C][DHR2_DOCK7]</t>
  </si>
  <si>
    <t>[Domain of unknown function (DUF3398); pfam11878][C2 domains found in Dedicator Of CytoKinesis (Dock) class C proteins; cd08696][Dock Homology Region 2, a GEF domain, of Class C Dedicator of Cytokinesis 7; cd11703]</t>
  </si>
  <si>
    <t>[28][30][180][182][882][888][896][900][905][907][909][910][1383][1421][1423][1429][order(1790,1800,1802..1803,1805..1806,1809..1810,][order(1830,1832,1855,1858..1861,1863..1864,1883..1885,][1951][2020..2025]</t>
  </si>
  <si>
    <t>[phosphorylation][phosphorylation][phosphorylation][phosphorylation][phosphorylation][phosphorylation][phosphorylation][phosphorylation][phosphorylation][phosphorylation][phosphorylation][phosphorylation][phosphorylation][phosphorylation][phosphorylation][phosphorylation][other][other][acetylation][other]</t>
  </si>
  <si>
    <t>[Phosphoserine; propagated from UniProtKB/Swiss-Prot (Q96N67.4)][Phosphoserine; propagated from UniProtKB/Swiss-Prot (Q96N67.4)][Phosphoserine; propagated from UniProtKB/Swiss-Prot (Q96N67.4)][Phosphoserine; propagated from UniProtKB/Swiss-Prot (Q96N67.4)][Phosphoserine; propagated from UniProtKB/Swiss-Prot (Q96N67.4)][Phosphoserine; propagated from UniProtKB/Swiss-Prot (Q96N67.4)][Phosphoserine; propagated from UniProtKB/Swiss-Prot (Q96N67.4)][Phosphoserine; propagated from UniProtKB/Swiss-Prot (Q96N67.4)][Phosphoserine; propagated from UniProtKB/Swiss-Prot (Q96N67.4)][Phosphothreonine; propagated from UniProtKB/Swiss-Prot (Q96N67.4)][Phosphothreonine; propagated from UniProtKB/Swiss-Prot (Q96N67.4)][Phosphoserine; propagated from UniProtKB/Swiss-Prot (Q96N67.4)][Phosphoserine; propagated from UniProtKB/Swiss-Prot (Q96N67.4)][Phosphoserine; propagated from UniProtKB/Swiss-Prot (Q96N67.4)][Phosphoserine; propagated from UniProtKB/Swiss-Prot (Q96N67.4)][Phosphoserine; propagated from UniProtKB/Swiss-Prot (Q96N67.4)][putative dimer interface [polypeptide binding]][Rac/Cdc42 binding site [polypeptide binding]][N6-acetyllysine; propagated from UniProtKB/Swiss-Prot (Q96N67.4)][nucleotide sensor]</t>
  </si>
  <si>
    <t>NP_001258928.1</t>
  </si>
  <si>
    <t xml:space="preserve">dedicator of cytokinesis protein 7 isoform 1 [Homo sapiens] </t>
  </si>
  <si>
    <t>GTF3C2</t>
  </si>
  <si>
    <t>[&lt;569..&gt;734][&lt;570..655]</t>
  </si>
  <si>
    <t>[WD40][WD40]</t>
  </si>
  <si>
    <t>[WD40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cl02567]</t>
  </si>
  <si>
    <t>NP_001305838.1;NP_001512.1</t>
  </si>
  <si>
    <t>NP_001305838.1</t>
  </si>
  <si>
    <t>1 genes:GTF3C2.NP_001305838.1:general transcription factor 3C polypeptide 2 isoform a [Homo sapiens] ;NP_001512.1:general transcription factor 3C polypeptide 2 isoform b [Homo sapiens] ;</t>
  </si>
  <si>
    <t>CELF1</t>
  </si>
  <si>
    <t>[15..98][18..481][107..187][394..485]</t>
  </si>
  <si>
    <t>[RRM1_CELF1_2_Bruno][ELAV_HUD_SF][RRM2_CELF1_2][RRM3_CELF1_2]</t>
  </si>
  <si>
    <t>[RNA recognition motif 1 in CUGBP Elav-like family member CELF-1, CELF-2, Drosophila melanogaster Bruno protein and similar proteins; cd12631][ELAV/HuD family splicing factor; TIGR01661][RNA recognition motif 2 in CUGBP Elav-like family member CELF-1, CELF-2 and similar proteins; cd12634][RNA recognition motif 3 in CUGBP Elav-like family member CELF-1, CELF-2 and similar proteins; cd12638]</t>
  </si>
  <si>
    <t>[1][order(19,21..22,25,46..49,51..52,59..61,63,93,95,97..98)][order(109,111,113..114,117,136,138,140,148..150,152,]</t>
  </si>
  <si>
    <t>[N-acetylmethionine; propagated from UniProtKB/Swiss-Prot (Q92879.2)][RNA binding site [nucleotide binding]][RNA binding site [nucleotide binding]]</t>
  </si>
  <si>
    <t>NP_001020767.1;NP_001166110.1;NP_001166111.1;NP_006551.1;NP_941989.1</t>
  </si>
  <si>
    <t>NP_001020767.1</t>
  </si>
  <si>
    <t>1 genes:CELF1.NP_001020767.1:CUGBP Elav-like family member 1 isoform 3 [Homo sapiens] ;NP_001166110.1:CUGBP Elav-like family member 1 isoform 4 [Homo sapiens] ;NP_001166111.1:CUGBP Elav-like family member 1 isoform 5 [Homo sapiens] ;NP_006551.1:CUGBP Elav-like family member 1 isoform 1 [Homo sapiens] ;NP_941989.1:CUGBP Elav-like family member 1 isoform 2 [Homo sapiens] ;</t>
  </si>
  <si>
    <t>SUCLA2</t>
  </si>
  <si>
    <t>6.2.1.5</t>
  </si>
  <si>
    <t>[54..262][55..445][321..441]</t>
  </si>
  <si>
    <t>[ATP-grasp_2][sucC][Ligase_CoA]</t>
  </si>
  <si>
    <t>[ATP-grasp domain; pfam08442][succinyl-CoA synthetase subunit beta; Provisional; PRK00696][CoA-ligase; pfam00549]</t>
  </si>
  <si>
    <t>[78][84][84][88][88][129][139][143][216][279][341][368]</t>
  </si>
  <si>
    <t>[acetylation][phosphorylation][phosphorylation][acetylation][modified][acetylation][acetylation][acetylation][acetylation][phosphorylation][phosphorylation][acetylation]</t>
  </si>
  <si>
    <t>[N6-acetyllysine. {ECO:0000244|PubMed:19608861}; propagated from UniProtKB/Swiss-Prot (Q9P2R7.3)][][Phosphotyrosine. {ECO:0000244|PubMed:15592455}; propagated from UniProtKB/Swiss-Prot (Q9P2R7.3)][N6-acetyllysine, alternate. {ECO:0000250|UniProtKB:Q9Z2I9}; propagated from UniProtKB/Swiss-Prot (Q9P2R7.3)][N6-succinyllysine, alternate. {ECO:0000250|UniProtKB:Q9Z2I9}; propagated from UniProtKB/Swiss-Prot (Q9P2R7.3)][N6-acetyllysine. {ECO:0000250|UniProtKB:Q9Z2I9}; propagated from UniProtKB/Swiss-Prot (Q9P2R7.3)][N6-acetyllysine. {ECO:0000250|UniProtKB:Q9Z2I9}; propagated from UniProtKB/Swiss-Prot (Q9P2R7.3)][N6-acetyllysine. {ECO:0000244|PubMed:19608861}; propagated from UniProtKB/Swiss-Prot (Q9P2R7.3)][N6-acetyllysine. {ECO:0000250|UniProtKB:Q9Z2I9}; propagated from UniProtKB/Swiss-Prot (Q9P2R7.3)][Phosphoserine. {ECO:0000250|UniProtKB:Q9Z2I9}; propagated from UniProtKB/Swiss-Prot (Q9P2R7.3)][Phosphothreonine. {ECO:0000250|UniProtKB:Q9Z2I9}; propagated from UniProtKB/Swiss-Prot (Q9P2R7.3)][N6-acetyllysine. {ECO:0000250|UniProtKB:Q9Z2I9}; propagated from UniProtKB/Swiss-Prot (Q9P2R7.3)]</t>
  </si>
  <si>
    <t>NP_003841.1</t>
  </si>
  <si>
    <t xml:space="preserve">succinyl-CoA ligase [ADP-forming] subunit beta, mitochondrial precursor [Homo sapiens] </t>
  </si>
  <si>
    <t>DIMT1</t>
  </si>
  <si>
    <t>2.1.1.183</t>
  </si>
  <si>
    <t>[60..160]</t>
  </si>
  <si>
    <t>[order(63..69,85..86,112..114,128)]</t>
  </si>
  <si>
    <t>NP_055288.1</t>
  </si>
  <si>
    <t xml:space="preserve">probable dimethyladenosine transferase [Homo sapiens] </t>
  </si>
  <si>
    <t>NDUFA9</t>
  </si>
  <si>
    <t>[54..326][56..260]</t>
  </si>
  <si>
    <t>[NDUFA9_like_SDR_a][Epimerase]</t>
  </si>
  <si>
    <t>[NADH dehydrogenase (ubiquinone) 1 alpha subcomplex, subunit 9, 39 kDa, (NDUFA9) -like, atypical (a) SDRs; cd05271][NAD dependent epimerase/dehydratase family; pfam01370]</t>
  </si>
  <si>
    <t>[order(60,62..65,84..86,129..131,144,167..169,180,184,][175][order(180,184)][189][370]</t>
  </si>
  <si>
    <t>[other][modified][active][acetylation][acetylation]</t>
  </si>
  <si>
    <t>[putative NAD(P) binding site [chemical binding]][N6-succinyllysine. {ECO:0000250|UniProtKB:Q9DC69}; propagated from UniProtKB/Swiss-Prot (Q16795.2)][][N6-acetyllysine. {ECO:0000250|UniProtKB:Q9DC69}; propagated from UniProtKB/Swiss-Prot (Q16795.2)][N6-acetyllysine. {ECO:0000250|UniProtKB:Q9DC69}; propagated from UniProtKB/Swiss-Prot (Q16795.2)]</t>
  </si>
  <si>
    <t>NP_004993.1</t>
  </si>
  <si>
    <t xml:space="preserve">NADH dehydrogenase [ubiquinone] 1 alpha subcomplex subunit 9, mitochondrial precursor [Homo sapiens] </t>
  </si>
  <si>
    <t>IPO7</t>
  </si>
  <si>
    <t>[15..997][22..101][203..&gt;440]</t>
  </si>
  <si>
    <t>[SXM1][IBN_N][Cse1]</t>
  </si>
  <si>
    <t>[Importin, protein involved in nuclear import [Posttranslational modification, protein turnover, chaperones]; COG5656][Importin-beta N-terminal domain; pfam03810][Cse1; pfam08506]</t>
  </si>
  <si>
    <t>[1][311][876][886][886][898][898][903][903][915]</t>
  </si>
  <si>
    <t>[N-acetylmethionine; propagated from UniProtKB/Swiss-Prot (O95373.1)][][][][Phosphoserine; propagated from UniProtKB/Swiss-Prot (O95373.1)][][Phosphothreonine; propagated from UniProtKB/Swiss-Prot (O95373.1)][][Phosphoserine; propagated from UniProtKB/Swiss-Prot (O95373.1)][]</t>
  </si>
  <si>
    <t>NP_006382.1</t>
  </si>
  <si>
    <t xml:space="preserve">importin-7 [Homo sapiens] </t>
  </si>
  <si>
    <t>CKAP4</t>
  </si>
  <si>
    <t>[194..&gt;296]</t>
  </si>
  <si>
    <t>[Ran-binding]</t>
  </si>
  <si>
    <t>[RanGTP-binding protein; pfam05508]</t>
  </si>
  <si>
    <t>[3][17][19][19][107..127][312]</t>
  </si>
  <si>
    <t>[phosphorylation][phosphorylation][phosphorylation][phosphorylation][transmembrane region][phosphorylation]</t>
  </si>
  <si>
    <t>[Phosphoserine; propagated from UniProtKB/Swiss-Prot (Q07065.2)][Phosphoserine; propagated from UniProtKB/Swiss-Prot (Q07065.2)][][Phosphoserine; propagated from UniProtKB/Swiss-Prot (Q07065.2)][propagated from UniProtKB/Swiss-Prot (Q07065.2)][Phosphoserine; propagated from UniProtKB/Swiss-Prot (Q07065.2)]</t>
  </si>
  <si>
    <t>NP_006816.2</t>
  </si>
  <si>
    <t xml:space="preserve">cytoskeleton-associated protein 4 [Homo sapiens] </t>
  </si>
  <si>
    <t>NDUFB10</t>
  </si>
  <si>
    <t>[36..161]</t>
  </si>
  <si>
    <t>[NDUFB10]</t>
  </si>
  <si>
    <t>[NADH-ubiquinone oxidoreductase subunit 10; pfam10249]</t>
  </si>
  <si>
    <t>[56][143]</t>
  </si>
  <si>
    <t>NP_004539.1</t>
  </si>
  <si>
    <t xml:space="preserve">NADH dehydrogenase [ubiquinone] 1 beta subcomplex subunit 10 [Homo sapiens] </t>
  </si>
  <si>
    <t>TACO1</t>
  </si>
  <si>
    <t>[61..297]</t>
  </si>
  <si>
    <t>[Transcrip_reg]</t>
  </si>
  <si>
    <t>[Transcriptional regulator; pfam01709]</t>
  </si>
  <si>
    <t>NP_057444.2</t>
  </si>
  <si>
    <t xml:space="preserve">translational activator of cytochrome c oxidase 1 [Homo sapiens] </t>
  </si>
  <si>
    <t>AP3M1</t>
  </si>
  <si>
    <t>[1..144][165..418]</t>
  </si>
  <si>
    <t>[Clat_adaptor_s][AP-3_Mu3A_Cterm]</t>
  </si>
  <si>
    <t>[Clathrin adaptor complex small chain; cl02092][C-terminal domain of medium Mu3A subunit in ubiquitously expressed adaptor protein (AP) complex AP-3; cd09260]</t>
  </si>
  <si>
    <t>[order(180..182,389,392,402..406)]</t>
  </si>
  <si>
    <t>[signal peptide]</t>
  </si>
  <si>
    <t>[signal peptide binding site [polypeptide binding]]</t>
  </si>
  <si>
    <t>NP_996895.1</t>
  </si>
  <si>
    <t xml:space="preserve">AP-3 complex subunit mu-1 isoform a [Homo sapiens] </t>
  </si>
  <si>
    <t>DDX23</t>
  </si>
  <si>
    <t>[1..221][391..419][393..629][406..642][549..552][643..767]</t>
  </si>
  <si>
    <t>[RS domain][Q motif][DEADc][DEXDc][DEAD box][HELICc]</t>
  </si>
  <si>
    <t>[][propagated from UniProtKB/Swiss-Prot (Q9BUQ8.3)][DEAD-box helicases. A diverse family of proteins involved in ATP-dependent RNA unwinding, needed in a variety of cellular processes including splicing, ribosome biogenesis and RNA degradation. The name derives from the sequence of the Walker B motif...; cd00268][DEAD-like helicases superfamily; smart00487][propagated from UniProtKB/Swiss-Prot (Q9BUQ8.3)][Helicase superfamily c-terminal domain; associated with DEXDc-, DEAD-, and DEAH-box proteins, yeast initiation factor 4A, Ski2p, and Hepatitis C virus NS3 helicases; this domain is found in a wide variety of helicases and helicase related proteins; may...; cd00079]</t>
  </si>
  <si>
    <t>[14][16][107][107][109][109][438..442][549..552][606..608][order(672..675,695..696,721..723)][order(729,750,754,757)]</t>
  </si>
  <si>
    <t>[phosphorylation][phosphorylation][phosphorylation][phosphorylation][phosphorylation][phosphorylation][other][other][other][other][other]</t>
  </si>
  <si>
    <t>[Phosphoserine. {ECO:0000244|PubMed:20068231, ECO:0000244|PubMed:21406692}; propagated from UniProtKB/Swiss-Prot (Q9BUQ8.3)][Phosphoserine. {ECO:0000244|PubMed:20068231}; propagated from UniProtKB/Swiss-Prot (Q9BUQ8.3)][][Phosphoserine. {ECO:0000244|PubMed:21406692}; propagated from UniProtKB/Swiss-Prot (Q9BUQ8.3)][][Phosphoserine. {ECO:0000244|PubMed:21406692}; propagated from UniProtKB/Swiss-Prot (Q9BUQ8.3)][ATP binding site [chemical binding]][Mg++ binding site [ion binding]][motif III][nucleotide binding region [chemical binding]][ATP-binding site [chemical binding]]</t>
  </si>
  <si>
    <t>NP_004809.2</t>
  </si>
  <si>
    <t xml:space="preserve">probable ATP-dependent RNA helicase DDX23 [Homo sapiens] </t>
  </si>
  <si>
    <t>EXOSC8</t>
  </si>
  <si>
    <t>3.1.13.-</t>
  </si>
  <si>
    <t>[6..266][12..272]</t>
  </si>
  <si>
    <t>[RNase_PH_RRP43][PRK04282]</t>
  </si>
  <si>
    <t>[RRP43 subunit of eukaryotic exosome; cd11369][exosome complex RNA-binding protein Rrp42; Provisional]</t>
  </si>
  <si>
    <t>[2][order(44,46,61,63..65,80,82,87,104,107,111,133,138,143,]</t>
  </si>
  <si>
    <t>[N-acetylalanine. {ECO:0000269|PubMed:22814378}; propagated from UniProtKB/Swiss-Prot (Q96B26.1)][hexamer interface [polypeptide binding]]</t>
  </si>
  <si>
    <t>NP_852480.1</t>
  </si>
  <si>
    <t xml:space="preserve">exosome complex component RRP43 [Homo sapiens] </t>
  </si>
  <si>
    <t>ACBD3</t>
  </si>
  <si>
    <t>[83..173][397..527]</t>
  </si>
  <si>
    <t>[ACBP][GOLD_2]</t>
  </si>
  <si>
    <t>[Acyl CoA binding protein; pfam00887][Golgi-dynamics membrane-trafficking; pfam13897]</t>
  </si>
  <si>
    <t>[2][2][13][20][43][order(104,106,109..110,112..113,116..117,137..138,][order(113,116..117,142,161)]</t>
  </si>
  <si>
    <t>[acetylation][acetylation][phosphorylation][phosphorylation][phosphorylation][other][other]</t>
  </si>
  <si>
    <t>[][N-acetylalanine; propagated from UniProtKB/Swiss-Prot (Q9H3P7.4)][Phosphoserine; propagated from UniProtKB/Swiss-Prot (Q9H3P7.4)][Phosphoserine; propagated from UniProtKB/Swiss-Prot (Q9H3P7.4)][Phosphoserine; propagated from UniProtKB/Swiss-Prot (Q9H3P7.4)][acyl-CoA binding pocket [chemical binding]][CoA binding site [chemical binding]]</t>
  </si>
  <si>
    <t>NP_073572.2</t>
  </si>
  <si>
    <t xml:space="preserve">Golgi resident protein GCP60 [Homo sapiens] </t>
  </si>
  <si>
    <t>ACTR2</t>
  </si>
  <si>
    <t>[6..393][80..206]</t>
  </si>
  <si>
    <t>[304][327]</t>
  </si>
  <si>
    <t>[N6-acetyllysine; propagated from UniProtKB/Swiss-Prot (P61160.1)][N6-acetyllysine; propagated from UniProtKB/Swiss-Prot (P61160.1)]</t>
  </si>
  <si>
    <t>NP_001005386.1;NP_005713.1</t>
  </si>
  <si>
    <t>NP_001005386.1</t>
  </si>
  <si>
    <t>1 genes:ACTR2.NP_001005386.1:actin-related protein 2 isoform a [Homo sapiens] ;NP_005713.1:actin-related protein 2 isoform b [Homo sapiens] ;</t>
  </si>
  <si>
    <t>LLGL1</t>
  </si>
  <si>
    <t>[38..71][78..119][139..176][200..234][240..272][276..380][290..332][340..374][396..474][518..593][602..663][723..783][792..844][849..902][916..939]</t>
  </si>
  <si>
    <t>[WD 1][WD 2][WD 3][WD 4][WD 5][LLGL][WD 6][WD 7][WD 8][WD 9][WD 10][WD 11][WD 12][WD 13][WD 14]</t>
  </si>
  <si>
    <t>[propagated from UniProtKB/Swiss-Prot (Q15334.3)][propagated from UniProtKB/Swiss-Prot (Q15334.3)][propagated from UniProtKB/Swiss-Prot (Q15334.3)][propagated from UniProtKB/Swiss-Prot (Q15334.3)][propagated from UniProtKB/Swiss-Prot (Q15334.3)][LLGL2; pfam08366][propagated from UniProtKB/Swiss-Prot (Q15334.3)][propagated from UniProtKB/Swiss-Prot (Q15334.3)][propagated from UniProtKB/Swiss-Prot (Q15334.3)][propagated from UniProtKB/Swiss-Prot (Q15334.3)][propagated from UniProtKB/Swiss-Prot (Q15334.3)][propagated from UniProtKB/Swiss-Prot (Q15334.3)][propagated from UniProtKB/Swiss-Prot (Q15334.3)][propagated from UniProtKB/Swiss-Prot (Q15334.3)][propagated from UniProtKB/Swiss-Prot (Q15334.3)]</t>
  </si>
  <si>
    <t>[663][958][967][985]</t>
  </si>
  <si>
    <t>[Phosphoserine. {ECO:0000269|PubMed:12725730}; propagated from UniProtKB/Swiss-Prot (Q15334.3)][Phosphothreonine. {ECO:0000250|UniProtKB:Q80Y17}; propagated from UniProtKB/Swiss-Prot (Q15334.3)][Phosphoserine. {ECO:0000250|UniProtKB:Q80Y17}; propagated from UniProtKB/Swiss-Prot (Q15334.3)][Phosphoserine. {ECO:0000250|UniProtKB:Q80Y17}; propagated from UniProtKB/Swiss-Prot (Q15334.3)]</t>
  </si>
  <si>
    <t>NP_004131.3</t>
  </si>
  <si>
    <t xml:space="preserve">lethal(2) giant larvae protein homolog 1 [Homo sapiens] </t>
  </si>
  <si>
    <t>ECD</t>
  </si>
  <si>
    <t>[13..630][379..&gt;407]</t>
  </si>
  <si>
    <t>[SGT1][GVQW]</t>
  </si>
  <si>
    <t>[SGT1 protein; pfam07093][Putative binding domain; pfam13900]</t>
  </si>
  <si>
    <t>NP_001129224.1;NP_001129225.1;NP_009196.1</t>
  </si>
  <si>
    <t>NP_001129224.1</t>
  </si>
  <si>
    <t>1 genes:ECD.NP_001129224.1:protein ecdysoneless homolog isoform 2 [Homo sapiens] ;NP_001129225.1:protein ecdysoneless homolog isoform 3 [Homo sapiens] ;NP_009196.1:protein ecdysoneless homolog isoform 1 [Homo sapiens] ;</t>
  </si>
  <si>
    <t>NMT1</t>
  </si>
  <si>
    <t>2.3.1.97</t>
  </si>
  <si>
    <t>[86..484][137..294][308..495]</t>
  </si>
  <si>
    <t>[NMT1][NMT][NMT_C]</t>
  </si>
  <si>
    <t>[N-myristoyl transferase [Lipid metabolism]; COG5092][Myristoyl-CoA:protein N-myristoyltransferase, N-terminal domain; pfam01233][Myristoyl-CoA:protein N-myristoyltransferase, C-terminal domain; pfam02799]</t>
  </si>
  <si>
    <t>[31][47][47][47][180][180]</t>
  </si>
  <si>
    <t>[Phosphoserine. {ECO:0000250}; propagated from UniProtKB/Swiss-Prot (P30419.2)][][][Phosphoserine. {ECO:0000269|PubMed:16964243, ECO:0000269|PubMed:18669648, ECO:0000269|PubMed:20068231, ECO:0000269|PubMed:21406692}; propagated from UniProtKB/Swiss-Prot (P30419.2)][][]</t>
  </si>
  <si>
    <t>NP_066565.1</t>
  </si>
  <si>
    <t xml:space="preserve">glycylpeptide N-tetradecanoyltransferase 1 [Homo sapiens] </t>
  </si>
  <si>
    <t>PPAN-P2RY11</t>
  </si>
  <si>
    <t>[33..286][&lt;270..341][483..&gt;606]</t>
  </si>
  <si>
    <t>[Brix][Brix][7tm_1]</t>
  </si>
  <si>
    <t>[Brix domain; pfam04427][Brix domain; cl00935][7 transmembrane receptor (rhodopsin family); pfam00001]</t>
  </si>
  <si>
    <t>NP_001035754.1;NP_001185619.1;NP_064615.3</t>
  </si>
  <si>
    <t>NP_001035754.1</t>
  </si>
  <si>
    <t>2 genes:PPAN,PPAN-P2RY11.NP_001035754.1:PPAN-P2RY11 protein isoform 1 [Homo sapiens] ;NP_001185619.1:PPAN-P2RY11 protein isoform 2 [Homo sapiens] ;NP_064615.3:suppressor of SWI4 1 homolog [Homo sapiens] ;</t>
  </si>
  <si>
    <t>EXOSC5</t>
  </si>
  <si>
    <t>[28..232][28..225]</t>
  </si>
  <si>
    <t>[ECX1][RNase_PH_RRP46]</t>
  </si>
  <si>
    <t>[archaeal exosome-like complex exonuclease 1; TIGR02065][RRP46 subunit of eukaryotic exosome; cd11372]</t>
  </si>
  <si>
    <t>[20][20][order(36,38..39,41..42,61..63,111,113,145,147..149,151,][order(40,42,57,59..61,77,79,84,93,96,100,114,119,124,]</t>
  </si>
  <si>
    <t>[phosphorylation][phosphorylation][other][other]</t>
  </si>
  <si>
    <t>[][Phosphoserine; propagated from UniProtKB/Swiss-Prot (Q9NQT4.1)][Rrp40 interface [polypeptide binding]][hexamer interface [polypeptide binding]]</t>
  </si>
  <si>
    <t>NP_064543.3</t>
  </si>
  <si>
    <t xml:space="preserve">exosome complex component RRP46 [Homo sapiens] </t>
  </si>
  <si>
    <t>MRPL43</t>
  </si>
  <si>
    <t>[38..107]</t>
  </si>
  <si>
    <t>NP_115488.2</t>
  </si>
  <si>
    <t xml:space="preserve">39S ribosomal protein L43, mitochondrial isoform a [Homo sapiens] </t>
  </si>
  <si>
    <t>AUP1</t>
  </si>
  <si>
    <t>[66..264][296..340]</t>
  </si>
  <si>
    <t>[LPLAT][CUE_AUP1]</t>
  </si>
  <si>
    <t>[Lysophospholipid acyltransferases (LPLATs) of glycerophospholipid biosynthesis; cl17185][CUE domain found in ancient ubiquitous protein 1 (AUP1) and similar proteins; cd14420]</t>
  </si>
  <si>
    <t>[order(96,99,101,124,125..126,163..165)]</t>
  </si>
  <si>
    <t>[putative acyl-acceptor binding pocket]</t>
  </si>
  <si>
    <t>NP_853553.1</t>
  </si>
  <si>
    <t xml:space="preserve">ancient ubiquitous protein 1 [Homo sapiens] </t>
  </si>
  <si>
    <t>DCTN1</t>
  </si>
  <si>
    <t>[29..95][191..&gt;310][226..354][&lt;232..411][294..479][506..785][&lt;953..1028]</t>
  </si>
  <si>
    <t>[CAP_GLY][GrpE][TPR_MLP1_2][DUF4559][Apolipoprotein][Dynactin][ApoLp-III_like]</t>
  </si>
  <si>
    <t>[CAP-Gly domain; pfam01302][nucleotide exchange factor GrpE; cl03075][TPR/MLP1/MLP2-like protein; pfam07926][Domain of unknown function (DUF4559); pfam15112][Apolipoprotein A1/A4/E domain; pfam01442][Dynein associated protein; pfam12455][Apolipophorin-III and similar insect proteins; cl21509]</t>
  </si>
  <si>
    <t>[108]</t>
  </si>
  <si>
    <t>[Phosphothreonine. {ECO:0000244|PubMed:19690332}; propagated from UniProtKB/Swiss-Prot (Q14203.3)]</t>
  </si>
  <si>
    <t>NP_001128512.1;NP_001128513.1;NP_001177765.1;NP_001177766.1;NP_004073.2;NP_075408.1</t>
  </si>
  <si>
    <t>NP_001128512.1</t>
  </si>
  <si>
    <t>1 genes:DCTN1.NP_001128512.1:dynactin subunit 1 isoform 3 [Homo sapiens] ;NP_001128513.1:dynactin subunit 1 isoform 4 [Homo sapiens] ;NP_001177765.1:dynactin subunit 1 isoform 5 [Homo sapiens] ;NP_001177766.1:dynactin subunit 1 isoform 6 [Homo sapiens] ;NP_004073.2:dynactin subunit 1 isoform 1 [Homo sapiens] ;NP_075408.1:dynactin subunit 1 isoform 2 [Homo sapiens] ;</t>
  </si>
  <si>
    <t>THOC6</t>
  </si>
  <si>
    <t>[&lt;27..266][31..265]</t>
  </si>
  <si>
    <t>[order(41,45,51,62,74..75,91,96,102,104,127,144,147,]</t>
  </si>
  <si>
    <t>NP_001135822.1;NP_077315.2</t>
  </si>
  <si>
    <t>NP_001135822.1</t>
  </si>
  <si>
    <t>1 genes:THOC6.NP_001135822.1:THO complex subunit 6 homolog isoform 2 [Homo sapiens] ;NP_077315.2:THO complex subunit 6 homolog isoform 1 [Homo sapiens] ;</t>
  </si>
  <si>
    <t>MRPL3</t>
  </si>
  <si>
    <t>[103..300]</t>
  </si>
  <si>
    <t>[Ribosomal_L3]</t>
  </si>
  <si>
    <t>[Ribosomal protein L3; pfam00297]</t>
  </si>
  <si>
    <t>NP_009139.1</t>
  </si>
  <si>
    <t xml:space="preserve">39S ribosomal protein L3, mitochondrial [Homo sapiens] </t>
  </si>
  <si>
    <t>NCBP2</t>
  </si>
  <si>
    <t>[41..112][42..119][112..116][123..127][133..134]</t>
  </si>
  <si>
    <t>[RRM][RRM_NCBP2][mRNA cap-binding][mRNA cap-binding][mRNA cap-binding]</t>
  </si>
  <si>
    <t>[RNA recognition motif; smart00360][RNA recognition motif found in nuclear cap-binding protein subunit 2 (CBP20) and similar proteins; cd12240][propagated from UniProtKB/Swiss-Prot (P52298.1)][propagated from UniProtKB/Swiss-Prot (P52298.1)][propagated from UniProtKB/Swiss-Prot (P52298.1)]</t>
  </si>
  <si>
    <t>[2][13][18][18][order(43,83,85,112,114..116)][order(50,53..55,57..59,62..63,65,67,69,89,96,99..100,]</t>
  </si>
  <si>
    <t>[acetylation][phosphorylation][phosphorylation][phosphorylation][other][other]</t>
  </si>
  <si>
    <t>[N-acetylserine. {ECO:0000244|PubMed:22814378}; propagated from UniProtKB/Swiss-Prot (P52298.1)][Phosphoserine. {ECO:0000250|UniProtKB:Q9CQ49}; propagated from UniProtKB/Swiss-Prot (P52298.1)][][Phosphoserine. {ECO:0000244|PubMed:17525332}; propagated from UniProtKB/Swiss-Prot (P52298.1)][chemical substrate binding site [chemical binding]][subunit interface [polypeptide binding]]</t>
  </si>
  <si>
    <t>NP_031388.2</t>
  </si>
  <si>
    <t xml:space="preserve">nuclear cap-binding protein subunit 2 isoform 1 [Homo sapiens] </t>
  </si>
  <si>
    <t>ABLIM1</t>
  </si>
  <si>
    <t>[39..90][95..150][166..217][225..280][520..&gt;580][683..718]</t>
  </si>
  <si>
    <t>[LIM1_abLIM][LIM2_abLIM][LIM3_abLIM][LIM4_abLIM][Rifin_STEVOR][VHP]</t>
  </si>
  <si>
    <t>[The first LIM domain of actin binding LIM (abLIM) proteins; cd09327][The second LIM domain on actin binding LIM (abLIM) proteins; cd09328][The third LIM domain of actin binding LIM (abLIM) proteins; cd09329][The fourth LIM domain of actin binding LIM (abLIM) proteins; cd09330][Rifin/stevor family; cl14106][Villin headpiece domain; pfam02209]</t>
  </si>
  <si>
    <t>[order(39,42,59,62,65,68,86,89)][order(98,101,118,121,124,127,146,149)][order(166,169,187,190,193,196,213,216)][order(225,228,245,248,251,254,273,276)][292][295][302][303][336][346][350][354][371][371][375][392][398][595][646]</t>
  </si>
  <si>
    <t>[other][other][other][other][phosphorylation][phosphorylation][phosphorylation][phosphorylation][phosphorylation][phosphorylation][phosphorylation][phosphorylation][phosphorylation][phosphorylation][phosphorylation][phosphorylation][phosphorylation][phosphorylation][phosphorylation]</t>
  </si>
  <si>
    <t>[Zn binding site [ion binding]][Zn binding site [ion binding]][Zn binding site [ion binding]][Zn binding site [ion binding]][][][][][][][][][][][][][][][]</t>
  </si>
  <si>
    <t>NP_001003407.1;NP_001003408.1;NP_001309811.1;NP_001309812.1;NP_001309813.1;NP_001309814.1;NP_001309815.1;NP_001309816.1;NP_002304.3</t>
  </si>
  <si>
    <t>NP_001003407.1</t>
  </si>
  <si>
    <t>1 genes:ABLIM1. 1 proteins in this group did not match any genes. NP_001003407.1:actin-binding LIM protein 1 isoform b [Homo sapiens] ;NP_001003408.1:actin-binding LIM protein 1 isoform c [Homo sapiens] ;NP_001309811.1:actin-binding LIM protein 1 isoform d [Homo sapiens] ;NP_001309812.1:actin-binding LIM protein 1 isoform e [Homo sapiens] ;NP_001309813.1:actin-binding LIM protein 1 isoform f [Homo sapiens] ;NP_001309814.1:actin-binding LIM protein 1 isoform g [Homo sapiens] ;NP_001309815.1:actin-binding LIM protein 1 isoform h [Homo sapiens] ;NP_001309816.1:actin-binding LIM protein 1 isoform i [Homo sapiens] ;NP_002304.3:actin-binding LIM protein 1 isoform a [Homo sapiens] ;</t>
  </si>
  <si>
    <t>PGAM5</t>
  </si>
  <si>
    <t>[77..82][99..272]</t>
  </si>
  <si>
    <t>[Interaction with KEAP1][HP_PGM_like]</t>
  </si>
  <si>
    <t>[propagated from UniProtKB/Swiss-Prot (Q96HS1.2)][Histidine phosphatase domain found in phosphoglycerate mutases and related proteins, mostly phosphatases; contains a His residue which is phosphorylated during the reaction; cd07067]</t>
  </si>
  <si>
    <t>[7..29][80][order(104..105,152,230..231)][116][144][191]</t>
  </si>
  <si>
    <t>[transmembrane region][phosphorylation][active][acetylation][acetylation][acetylation]</t>
  </si>
  <si>
    <t>[propagated from UniProtKB/Swiss-Prot (Q96HS1.2)][Phosphoserine. {ECO:0000244|PubMed:21406692}; propagated from UniProtKB/Swiss-Prot (Q96HS1.2)][catalytic core [active]][N6-acetyllysine. {ECO:0000244|PubMed:19608861}; propagated from UniProtKB/Swiss-Prot (Q96HS1.2)][N6-acetyllysine. {ECO:0000244|PubMed:19608861}; propagated from UniProtKB/Swiss-Prot (Q96HS1.2)][N6-acetyllysine. {ECO:0000244|PubMed:19608861}; propagated from UniProtKB/Swiss-Prot (Q96HS1.2)]</t>
  </si>
  <si>
    <t>NP_001164014.1;NP_001164015.1</t>
  </si>
  <si>
    <t>NP_001164014.1</t>
  </si>
  <si>
    <t>1 genes:PGAM5.NP_001164014.1:serine/threonine-protein phosphatase PGAM5, mitochondrial isoform 1 [Homo sapiens] ;NP_001164015.1:serine/threonine-protein phosphatase PGAM5, mitochondrial isoform 2 [Homo sapiens] ;</t>
  </si>
  <si>
    <t>SNRPF</t>
  </si>
  <si>
    <t>[6..74]</t>
  </si>
  <si>
    <t>[Sm_F]</t>
  </si>
  <si>
    <t>[Sm protein F; cd01722]</t>
  </si>
  <si>
    <t>[2][order(6..7,11,22..25,29,37,39..42,59..74)][order(19..25,27..39,41..45)][order(22,24..25,28,38..41,65..68)][61..72]</t>
  </si>
  <si>
    <t>[N-acetylserine; propagated from UniProtKB/Swiss-Prot (P62306.1)][heptamer interface [polypeptide binding]][Sm1 motif][RNA binding site [nucleotide binding]][Sm2 motif]</t>
  </si>
  <si>
    <t>NP_003086.1</t>
  </si>
  <si>
    <t xml:space="preserve">small nuclear ribonucleoprotein F [Homo sapiens] </t>
  </si>
  <si>
    <t>ESYT1</t>
  </si>
  <si>
    <t>[139..313][329..448][479..593][657..776][809..910][981..1106][1028..1035]</t>
  </si>
  <si>
    <t>[Glycerophospholipid-binding barrel-like domain. {ECO:0000250}][C2A_C2C_Synaptotagmin_like][C2B_Synaptotagmin-like][C2A_C2C_Synaptotagmin_like][C2B_Synaptotagmin-like][C2C_KIAA1228][Required for phosphatidylinositol 4,5-bisphosphate-dependent location at the cell membrane. {ECO:0000250}]</t>
  </si>
  <si>
    <t>[propagated from UniProtKB/Swiss-Prot (Q9BSJ8.1)][C2 domain first and third repeat in Synaptotagmin-like proteins; cd08391][C2 domain second repeat present in Synaptotagmin-like proteins; cd04050][C2 domain first and third repeat in Synaptotagmin-like proteins; cd08391][C2 domain second repeat present in Synaptotagmin-like proteins; cd04050][C2 domain third repeat present in uncharacterized human KIAA1228-like proteins; cd04030][propagated from UniProtKB/Swiss-Prot (Q9BSJ8.1)]</t>
  </si>
  <si>
    <t>[1][39..59][63..83][324][order(357,404,406,411)][order(685,732,734,739)][827][830][951][958][959][973][1019][1044]</t>
  </si>
  <si>
    <t>[acetylation][transmembrane region][transmembrane region][phosphorylation][other][other][acetylation][phosphorylation][phosphorylation][phosphorylation][phosphorylation][phosphorylation][phosphorylation][phosphorylation]</t>
  </si>
  <si>
    <t>[N-acetylmethionine. {ECO:0000244|PubMed:19413330}; propagated from UniProtKB/Swiss-Prot (Q9BSJ8.1)][propagated from UniProtKB/Swiss-Prot (Q9BSJ8.1)][propagated from UniProtKB/Swiss-Prot (Q9BSJ8.1)][Phosphoserine, by CDK5. {ECO:0000250}; propagated from UniProtKB/Swiss-Prot (Q9BSJ8.1)][Ca2+ binding site [ion binding]][Ca2+ binding site [ion binding]][N6-acetyllysine. {ECO:0000244|PubMed:19608861}; propagated from UniProtKB/Swiss-Prot (Q9BSJ8.1)][Phosphoserine. {ECO:0000244|PubMed:20068231, ECO:0000244|PubMed:24275569}; propagated from UniProtKB/Swiss-Prot (Q9BSJ8.1)][Phosphoserine. {ECO:0000244|PubMed:24275569}; propagated from UniProtKB/Swiss-Prot (Q9BSJ8.1)][Phosphothreonine. {ECO:0000244|PubMed:24275569}; propagated from UniProtKB/Swiss-Prot (Q9BSJ8.1)][Phosphoserine. {ECO:0000244|PubMed:24275569}; propagated from UniProtKB/Swiss-Prot (Q9BSJ8.1)][Phosphoserine. {ECO:0000244|PubMed:18669648, ECO:0000244|PubMed:20068231, ECO:0000244|PubMed:24275569}; propagated from UniProtKB/Swiss-Prot (Q9BSJ8.1)][Phosphotyrosine. {ECO:0000250|UniProtKB:Q9Z1X1}; propagated from UniProtKB/Swiss-Prot (Q9BSJ8.1)][Phosphoserine. {ECO:0000244|PubMed:18669648}; propagated from UniProtKB/Swiss-Prot (Q9BSJ8.1)]</t>
  </si>
  <si>
    <t>NP_001171725.1;NP_056107.1</t>
  </si>
  <si>
    <t>NP_001171725.1</t>
  </si>
  <si>
    <t>1 genes:ESYT1.NP_001171725.1:extended synaptotagmin-1 isoform 1 [Homo sapiens] ;NP_056107.1:extended synaptotagmin-1 isoform 2 [Homo sapiens] ;</t>
  </si>
  <si>
    <t>ABCB7</t>
  </si>
  <si>
    <t>[140..424][210..705][472..708]</t>
  </si>
  <si>
    <t>[ABC_membrane][ATM1][ABCC_ATM1_transporter]</t>
  </si>
  <si>
    <t>[ABC transporter transmembrane region; cl00549][ABC-type transport system involved in Fe-S cluster assembly, permease and ATPase components [Posttranslational modification, protein turnover, chaperones]; COG5265][ATP-binding cassette domain of iron-sulfur clusters transporter, subfamily C; cd03253]</t>
  </si>
  <si>
    <t>[141..161][186..206][216][251][260..280][291..311][336][340][342][383..403][410..430][505..512][order(508..509,511..513,553,633..634,665)][550..553][609..618][629..634][637..640][661..667]</t>
  </si>
  <si>
    <t>[transmembrane region][transmembrane region][acetylation][acetylation][transmembrane region][transmembrane region][phosphorylation][phosphorylation][phosphorylation][transmembrane region][transmembrane region][other][other][other][other][other][other][other]</t>
  </si>
  <si>
    <t>[propagated from UniProtKB/Swiss-Prot (O75027.2)][propagated from UniProtKB/Swiss-Prot (O75027.2)][N6-acetyllysine. {ECO:0000244|PubMed:19608861}; propagated from UniProtKB/Swiss-Prot (O75027.2)][N6-acetyllysine. {ECO:0000244|PubMed:19608861}; propagated from UniProtKB/Swiss-Prot (O75027.2)][propagated from UniProtKB/Swiss-Prot (O75027.2)][propagated from UniProtKB/Swiss-Prot (O75027.2)][Phosphoserine. {ECO:0000250|UniProtKB:Q704E8}; propagated from UniProtKB/Swiss-Prot (O75027.2)][Phosphotyrosine. {ECO:0000250|UniProtKB:Q704E8}; propagated from UniProtKB/Swiss-Prot (O75027.2)][Phosphothreonine. {ECO:0000250|UniProtKB:Q704E8}; propagated from UniProtKB/Swiss-Prot (O75027.2)][propagated from UniProtKB/Swiss-Prot (O75027.2)][propagated from UniProtKB/Swiss-Prot (O75027.2)][Walker A/P-loop][ATP binding site [chemical binding]][Q-loop/lid][ABC transporter signature motif][Walker B][D-loop][H-loop/switch region]</t>
  </si>
  <si>
    <t>NP_001258625.1;NP_001258627.1;NP_004290.2</t>
  </si>
  <si>
    <t>NP_001258625.1</t>
  </si>
  <si>
    <t>1 genes:ABCB7.NP_001258625.1:ATP-binding cassette sub-family B member 7, mitochondrial isoform 2 [Homo sapiens] ;NP_001258627.1:ATP-binding cassette sub-family B member 7, mitochondrial isoform 4 [Homo sapiens] ;NP_004290.2:ATP-binding cassette sub-family B member 7, mitochondrial isoform 1 [Homo sapiens] ;</t>
  </si>
  <si>
    <t>PTP4A1</t>
  </si>
  <si>
    <t>3.1.3.48</t>
  </si>
  <si>
    <t>[11..160][97..132][105..110]</t>
  </si>
  <si>
    <t>[PTPc][Interaction with ATF5. {ECO:0000250}][Phosphate binding]</t>
  </si>
  <si>
    <t>[Protein tyrosine phosphatases (PTP) catalyze the dephosphorylation of phosphotyrosine peptides; they regulate phosphotyrosine levels in signal transduction pathways. The depth of the active site cleft renders the enzyme specific for phosphorylated Tyr...; cl21483][propagated from UniProtKB/Swiss-Prot (Q93096.2)][propagated from UniProtKB/Swiss-Prot (Q93096.2)]</t>
  </si>
  <si>
    <t>[order(67,103..104,107,110..111)][order(67,104)][170][170]</t>
  </si>
  <si>
    <t>[active][active][methylation][modified]</t>
  </si>
  <si>
    <t>[][catalytic residues [active]][Cysteine methyl ester. {ECO:0000305}; propagated from UniProtKB/Swiss-Prot (Q93096.2)][prenylation site]</t>
  </si>
  <si>
    <t>NP_003454.1</t>
  </si>
  <si>
    <t xml:space="preserve">protein tyrosine phosphatase type IVA 1 [Homo sapiens] </t>
  </si>
  <si>
    <t>LSR</t>
  </si>
  <si>
    <t>[202..&gt;498][419..&gt;533]</t>
  </si>
  <si>
    <t>[PHA03307][SF-CC1]</t>
  </si>
  <si>
    <t>[transcriptional regulator ICP4; Provisional][splicing factor, CC1-like family; TIGR01622]</t>
  </si>
  <si>
    <t>NP_001247419.1;NP_057009.3;NP_991403.1;NP_991404.1</t>
  </si>
  <si>
    <t>NP_001247419.1</t>
  </si>
  <si>
    <t>1 genes:LSR.NP_001247419.1:lipolysis-stimulated lipoprotein receptor isoform 5 [Homo sapiens] ;NP_057009.3:lipolysis-stimulated lipoprotein receptor isoform 1 [Homo sapiens] ;NP_991403.1:lipolysis-stimulated lipoprotein receptor isoform 2 [Homo sapiens] ;NP_991404.1:lipolysis-stimulated lipoprotein receptor isoform 3 [Homo sapiens] ;</t>
  </si>
  <si>
    <t>SVIL</t>
  </si>
  <si>
    <t>[1..174]</t>
  </si>
  <si>
    <t>[Interaction with MYLK. {ECO:0000250}]</t>
  </si>
  <si>
    <t>[propagated from UniProtKB/Swiss-Prot (O95425.2)]</t>
  </si>
  <si>
    <t>[50][221][238][240][245][253][259][270]</t>
  </si>
  <si>
    <t>[Phosphoserine. {ECO:0000244|PubMed:18669648, ECO:0000244|PubMed:20068231}; propagated from UniProtKB/Swiss-Prot (O95425.2)][Phosphoserine. {ECO:0000244|PubMed:17081983, ECO:0000244|PubMed:18669648, ECO:0000244|PubMed:20068231}; propagated from UniProtKB/Swiss-Prot (O95425.2)][Phosphoserine. {ECO:0000250|UniProtKB:Q8K4L3}; propagated from UniProtKB/Swiss-Prot (O95425.2)][Phosphothreonine. {ECO:0000244|PubMed:24275569}; propagated from UniProtKB/Swiss-Prot (O95425.2)][Phosphoserine. {ECO:0000244|PubMed:17081983, ECO:0000244|PubMed:18669648, ECO:0000244|PubMed:20068231, ECO:0000244|PubMed:21406692, ECO:0000244|PubMed:24275569}; propagated from UniProtKB/Swiss-Prot (O95425.2)][Phosphoserine. {ECO:0000244|PubMed:24275569}; propagated from UniProtKB/Swiss-Prot (O95425.2)][Phosphoserine. {ECO:0000250|UniProtKB:Q8K4L3}; propagated from UniProtKB/Swiss-Prot (O95425.2)][Phosphoserine. {ECO:0000244|PubMed:18088087, ECO:0000244|PubMed:20068231, ECO:0000244|PubMed:24275569}; propagated from UniProtKB/Swiss-Prot (O95425.2)]</t>
  </si>
  <si>
    <t>NP_001310529.1;NP_003165.2</t>
  </si>
  <si>
    <t>NP_001310529.1</t>
  </si>
  <si>
    <t>1 genes:SVIL.NP_001310529.1:supervillin isoform 4 [Homo sapiens] ;NP_003165.2:supervillin isoform 1 [Homo sapiens] ;</t>
  </si>
  <si>
    <t>CAP1</t>
  </si>
  <si>
    <t>[4..305][319..474][356..393][394..431]</t>
  </si>
  <si>
    <t>[CAP_N][CAP_C][CARP][CARP]</t>
  </si>
  <si>
    <t>[Adenylate cyclase associated (CAP) N terminal; pfam01213][Adenylate cyclase associated (CAP) C terminal; pfam08603][Domain in CAPs (cyclase-associated proteins) and X-linked retinitis pigmentosa 2 gene product; smart00673][Domain in CAPs (cyclase-associated proteins) and X-linked retinitis pigmentosa 2 gene product; smart00673]</t>
  </si>
  <si>
    <t>[2][31][34][81][290][295][301][307][307][308][308][310][310]</t>
  </si>
  <si>
    <t>[acetylation][phosphorylation][phosphorylation][acetylation][phosphorylation][phosphorylation][phosphorylation][phosphorylation][phosphorylation][phosphorylation][phosphorylation][phosphorylation][phosphorylation]</t>
  </si>
  <si>
    <t>[N-acetylalanine. {ECO:0000244|PubMed:19413330, ECO:0000244|PubMed:22223895, ECO:0000244|PubMed:22814378, ECO:0000269|PubMed:12665801}; propagated from UniProtKB/Swiss-Prot (Q01518.5)][Phosphotyrosine. {ECO:0000250|UniProtKB:P40124}; propagated from UniProtKB/Swiss-Prot (Q01518.5)][Phosphoserine. {ECO:0000244|PubMed:21406692}; propagated from UniProtKB/Swiss-Prot (Q01518.5)][N6-acetyllysine. {ECO:0000244|PubMed:19608861}; propagated from UniProtKB/Swiss-Prot (Q01518.5)][Phosphoserine. {ECO:0000244|PubMed:21406692}; propagated from UniProtKB/Swiss-Prot (Q01518.5)][Phosphoserine. {ECO:0000244|PubMed:18669648, ECO:0000244|PubMed:21406692}; propagated from UniProtKB/Swiss-Prot (Q01518.5)][Phosphoserine. {ECO:0000244|PubMed:21406692}; propagated from UniProtKB/Swiss-Prot (Q01518.5)][][Phosphothreonine. {ECO:0000244|PubMed:20068231}; propagated from UniProtKB/Swiss-Prot (Q01518.5)][][Phosphoserine. {ECO:0000244|PubMed:18669648, ECO:0000244|PubMed:20068231, ECO:0000244|PubMed:21406692}; propagated from UniProtKB/Swiss-Prot (Q01518.5)][][Phosphoserine. {ECO:0000244|PubMed:18669648, ECO:0000244|PubMed:19690332, ECO:0000244|PubMed:20068231, ECO:0000244|PubMed:21406692}; propagated from UniProtKB/Swiss-Prot (Q01518.5)]</t>
  </si>
  <si>
    <t>NP_006358.1</t>
  </si>
  <si>
    <t xml:space="preserve">adenylyl cyclase-associated protein 1 [Homo sapiens] </t>
  </si>
  <si>
    <t>USP7</t>
  </si>
  <si>
    <t>3.4.19.12</t>
  </si>
  <si>
    <t>[39..1084][51..186][196..507][603..849][858..1072]</t>
  </si>
  <si>
    <t>[COG5077][MATH_HAUSP][peptidase_C19C][USP7_ICP0_bdg][USP7_C2]</t>
  </si>
  <si>
    <t>[Ubiquitin carboxyl-terminal hydrolase [Posttranslational modification, protein turnover, chaperones]][Herpesvirus-associated ubiquitin-specific protease (HAUSP, also known as USP7) family, N-terminal MATH (TRAF-like) domain; composed of proteins similar to human HAUSP, an enzyme that specifically catalyzes the deubiquitylation of p53 and MDM2, hence...; cd03772][A subfamily of Peptidase C19. Peptidase C19 contains ubiquitinyl hydrolases. They are intracellular peptidases that remove ubiquitin molecules from polyubiquinated peptides by cleavage of isopeptide bonds. They hydrolyze bonds involving the carboxyl...; cd02659][ICP0-binding domain of Ubiquitin-specific protease 7; pfam12436][Ubiquitin-specific protease C-terminal; pfam14533]</t>
  </si>
  <si>
    <t>[order(88,102,136,148..153)][order(202,207,448,466)]</t>
  </si>
  <si>
    <t>[substrate binding site [chemical binding]][]</t>
  </si>
  <si>
    <t>NP_001273386.1;NP_001273387.1;NP_001308787.1;NP_003461.2</t>
  </si>
  <si>
    <t>NP_001273386.1</t>
  </si>
  <si>
    <t>1 genes:USP7.NP_001273386.1:ubiquitin carboxyl-terminal hydrolase 7 isoform 2 [Homo sapiens] ;NP_001273387.1:ubiquitin carboxyl-terminal hydrolase 7 isoform 3 [Homo sapiens] ;NP_001308787.1:ubiquitin carboxyl-terminal hydrolase 7 isoform 4 [Homo sapiens] ;NP_003461.2:ubiquitin carboxyl-terminal hydrolase 7 isoform 1 [Homo sapiens] ;</t>
  </si>
  <si>
    <t>CCDC138</t>
  </si>
  <si>
    <t>NP_001290035.1;NP_659415.1</t>
  </si>
  <si>
    <t>NP_001290035.1</t>
  </si>
  <si>
    <t>1 genes:CCDC138.NP_001290035.1:coiled-coil domain-containing protein 138 isoform 3 [Homo sapiens] ;NP_659415.1:coiled-coil domain-containing protein 138 isoform 1 [Homo sapiens] ;</t>
  </si>
  <si>
    <t>WARS</t>
  </si>
  <si>
    <t>6.1.1.2</t>
  </si>
  <si>
    <t>[12..61][154..471][157..441][164..173][349..353]</t>
  </si>
  <si>
    <t>[WEPRS_RNA][trpS][TrpRS_core]['HIGH' region]['KMSKS' region]</t>
  </si>
  <si>
    <t>[WEPRS_RNA binding domain. This short RNA-binding domain is found in several higher eukaryote aminoacyl-tRNA synthetases (aaRSs). It is found in multiple copies in eukaryotic bifunctional glutamyl-prolyl-tRNA synthetases (EPRS) in a region that separates...; cd00936][tryptophanyl-tRNA synthetase; TIGR00233][catalytic core domain of tryptophanyl-tRNA synthetase; cd00806][propagated from UniProtKB/Swiss-Prot (P23381.2)][propagated from UniProtKB/Swiss-Prot (P23381.2)]</t>
  </si>
  <si>
    <t>[order(19,21,24,29,34,38,46,54)][order(159..163,170,172..173,176,194,199,237,280,284,287,][170..173][order(198,201..202,247..248,250..252,255..256,258..261,][349..353][467]</t>
  </si>
  <si>
    <t>[other][active][other][other][other][phosphorylation]</t>
  </si>
  <si>
    <t>[tRNA binding site [nucleotide binding]][][HIGH motif][dimer interface [polypeptide binding]][KMSKS motif][]</t>
  </si>
  <si>
    <t>NP_776049.1;NP_998811.1</t>
  </si>
  <si>
    <t>NP_776049.1</t>
  </si>
  <si>
    <t>1 genes:WARS.NP_776049.1:tryptophan--tRNA ligase, cytoplasmic isoform a [Homo sapiens] ;NP_998811.1:tryptophan--tRNA ligase, cytoplasmic isoform b [Homo sapiens] ;</t>
  </si>
  <si>
    <t>P4HA2</t>
  </si>
  <si>
    <t>1.14.11.2</t>
  </si>
  <si>
    <t>[25..158][346..517]</t>
  </si>
  <si>
    <t>[P4Ha_N][P4Hc]</t>
  </si>
  <si>
    <t>[Prolyl 4-Hydroxylase alpha-subunit, N-terminal region; pfam08336][Prolyl 4-hydroxylase alpha subunit homologues; smart00702]</t>
  </si>
  <si>
    <t>NP_001136070.1;NP_004190.1</t>
  </si>
  <si>
    <t>NP_001136070.1</t>
  </si>
  <si>
    <t>1 genes:P4HA2.NP_001136070.1:prolyl 4-hydroxylase subunit alpha-2 isoform 2 precursor [Homo sapiens] ;NP_004190.1:prolyl 4-hydroxylase subunit alpha-2 isoform 1 precursor [Homo sapiens] ;</t>
  </si>
  <si>
    <t>PAG1</t>
  </si>
  <si>
    <t>[1..432][317..320][430..432]</t>
  </si>
  <si>
    <t>[PAG][Interaction with CSK][Interaction with SLC9A3R1]</t>
  </si>
  <si>
    <t>[Phosphoprotein associated with glycosphingolipid-enriched; pfam15347][propagated from UniProtKB/Swiss-Prot (Q9NWQ8.2)][propagated from UniProtKB/Swiss-Prot (Q9NWQ8.2)]</t>
  </si>
  <si>
    <t>[17..37][227][227][229][317][317][341][359][359][387][417][417]</t>
  </si>
  <si>
    <t>[transmembrane region][phosphorylation][phosphorylation][phosphorylation][phosphorylation][phosphorylation][phosphorylation][phosphorylation][phosphorylation][phosphorylation][phosphorylation][phosphorylation]</t>
  </si>
  <si>
    <t>[propagated from UniProtKB/Swiss-Prot (Q9NWQ8.2)][][Phosphotyrosine; propagated from UniProtKB/Swiss-Prot (Q9NWQ8.2)][Phosphoserine; propagated from UniProtKB/Swiss-Prot (Q9NWQ8.2)][][Phosphotyrosine, by FYN and LYN; propagated from UniProtKB/Swiss-Prot (Q9NWQ8.2)][][][Phosphotyrosine; propagated from UniProtKB/Swiss-Prot (Q9NWQ8.2)][Phosphotyrosine; propagated from UniProtKB/Swiss-Prot (Q9NWQ8.2)][][Phosphotyrosine; propagated from UniProtKB/Swiss-Prot (Q9NWQ8.2)]</t>
  </si>
  <si>
    <t>NP_060910.3</t>
  </si>
  <si>
    <t xml:space="preserve">phosphoprotein associated with glycosphingolipid-enriched microdomains 1 [Homo sapiens] </t>
  </si>
  <si>
    <t>SRPRB</t>
  </si>
  <si>
    <t>[62..241][65..270]</t>
  </si>
  <si>
    <t>[SRPRB][SR_beta]</t>
  </si>
  <si>
    <t>[Signal recognition particle receptor beta subunit; pfam09439][Signal recognition particle receptor, beta subunit (SR-beta), together with SR-alpha, forms the heterodimeric signal recognition particle (SRP); cd04105]</t>
  </si>
  <si>
    <t>[37..57][71..78][order(73..79,92,95,120,180..181,183,248..249)][order(84,91..95,97..98,103,121)][92][order(99..103,112)][117..120][order(121..134,137)][180..183][247..249]</t>
  </si>
  <si>
    <t>[transmembrane region][other][other][other][other][other][other][other][other][other]</t>
  </si>
  <si>
    <t>[propagated from UniProtKB/Swiss-Prot (Q9Y5M8.3)][G1 box][GTP/Mg2+ binding site [chemical binding]][dimer interface [polypeptide binding]][G2 box][Switch I region][G3 box][Switch II region][G4 box][G5 box]</t>
  </si>
  <si>
    <t>NP_067026.3</t>
  </si>
  <si>
    <t xml:space="preserve">signal recognition particle receptor subunit beta [Homo sapiens] </t>
  </si>
  <si>
    <t>PYCRL</t>
  </si>
  <si>
    <t>1.5.1.2</t>
  </si>
  <si>
    <t>[22..285][22..116][177..283]</t>
  </si>
  <si>
    <t>[PLN02688][F420_oxidored][P5CR_dimer]</t>
  </si>
  <si>
    <t>[pyrroline-5-carboxylate reductase][NADP oxidoreductase coenzyme F420-dependent; pfam03807][Pyrroline-5-carboxylate reductase dimerization; pfam14748]</t>
  </si>
  <si>
    <t>NP_075566.2</t>
  </si>
  <si>
    <t xml:space="preserve">pyrroline-5-carboxylate reductase 3 [Homo sapiens] </t>
  </si>
  <si>
    <t>PRPF19</t>
  </si>
  <si>
    <t>[2..68][66..135][219..259][223..503][&lt;224..504][262..301][304..345][348..387][390..429][433..472][473..503]</t>
  </si>
  <si>
    <t>[Ubox][Prp19][WD 1][WD40][WD40][WD 2][WD 3][WD 4][WD 5][WD 6][WD 7]</t>
  </si>
  <si>
    <t>[Modified RING finger domain; smart00504][Prp19/Pso4-like; pfam08606][propagated from UniProtKB/Swiss-Prot (Q9UMS4.1)][WD40 domain, found in a number of eukaryotic proteins that cover a wide variety of functions including adaptor/regulatory modules in signal transduction, pre-mRNA processing and cytoskeleton assembly; typically contains a GH dipeptide 11-24 residues from...; cd00200][WD40 repeat [General function prediction only]; COG2319][propagated from UniProtKB/Swiss-Prot (Q9UMS4.1)][propagated from UniProtKB/Swiss-Prot (Q9UMS4.1)][propagated from UniProtKB/Swiss-Prot (Q9UMS4.1)][propagated from UniProtKB/Swiss-Prot (Q9UMS4.1)][propagated from UniProtKB/Swiss-Prot (Q9UMS4.1)][propagated from UniProtKB/Swiss-Prot (Q9UMS4.1)]</t>
  </si>
  <si>
    <t>[2][122][order(239,243,249..250,262..263,281,285,291..292,304..305,][261]</t>
  </si>
  <si>
    <t>[acetylation][acetylation][other][acetylation]</t>
  </si>
  <si>
    <t>[N-acetylserine; propagated from UniProtKB/Swiss-Prot (Q9UMS4.1)][N6-acetyllysine; propagated from UniProtKB/Swiss-Prot (Q9UMS4.1)][structural tetrad][N6-acetyllysine; propagated from UniProtKB/Swiss-Prot (Q9UMS4.1)]</t>
  </si>
  <si>
    <t>NP_055317.1</t>
  </si>
  <si>
    <t xml:space="preserve">pre-mRNA-processing factor 19 [Homo sapiens] </t>
  </si>
  <si>
    <t>SMC3</t>
  </si>
  <si>
    <t>[1..1194][3..&gt;158][&lt;276..356][&lt;388..&gt;482][505..667][530..642][733..&gt;820][&lt;1105..1199]</t>
  </si>
  <si>
    <t>[Smc][ABC_SMC3_euk][DUF342][BAR][Flexible hinge][SMC_hinge][OmpH][P-loop_NTPase]</t>
  </si>
  <si>
    <t>[Chromosome segregation ATPase [Cell cycle control, cell division, chromosome partitioning]; COG1196][ATP-binding cassette domain of eukaryotic SMC3 proteins; cd03272][Protein of unknown function (DUF342); cl19219][The Bin/Amphiphysin/Rvs (BAR) domain, a dimerization module that binds membranes and detects membrane curvature; cl12013][propagated from UniProtKB/Swiss-Prot (Q9UQE7.2)][SMC proteins Flexible Hinge Domain; smart00968][Outer membrane protein (OmpH-like); cl21485][P-loop containing Nucleoside Triphosphate Hydrolases; cl21455]</t>
  </si>
  <si>
    <t>[32..39][105][106][138..141][140][783][787][787][1065][1065][1067][1067][1074][1083][1083][1115..1124][1139..1144][1147..1150][1171..1177][1190]</t>
  </si>
  <si>
    <t>[other][acetylation][acetylation][other][acetylation][phosphorylation][phosphorylation][phosphorylation][phosphorylation][phosphorylation][phosphorylation][phosphorylation][phosphorylation][phosphorylation][phosphorylation][other][other][other][other][acetylation]</t>
  </si>
  <si>
    <t>[Walker A/P-loop][N6-acetyllysine; propagated from UniProtKB/Swiss-Prot (Q9UQE7.2)][N6-acetyllysine; propagated from UniProtKB/Swiss-Prot (Q9UQE7.2)][Q-loop/lid][N6-acetyllysine; propagated from UniProtKB/Swiss-Prot (Q9UQE7.2)][Phosphothreonine; propagated from UniProtKB/Swiss-Prot (Q9UQE7.2)][][Phosphoserine; propagated from UniProtKB/Swiss-Prot (Q9UQE7.2)][][Phosphoserine; propagated from UniProtKB/Swiss-Prot (Q9UQE7.2)][][Phosphoserine; propagated from UniProtKB/Swiss-Prot (Q9UQE7.2)][][][Phosphoserine; propagated from UniProtKB/Swiss-Prot (Q9UQE7.2)][ABC transporter signature motif][Walker B][D-loop][H-loop/switch region][N6-acetyllysine; propagated from UniProtKB/Swiss-Prot (Q9UQE7.2)]</t>
  </si>
  <si>
    <t>NP_005436.1</t>
  </si>
  <si>
    <t xml:space="preserve">structural maintenance of chromosomes protein 3 [Homo sapiens] </t>
  </si>
  <si>
    <t>PELO</t>
  </si>
  <si>
    <t>[1..371][1..131][136..268][168..172][271..370]</t>
  </si>
  <si>
    <t>[PelA][eRF1_1][eRF1_2][nuclear localization signal][eRF1_3]</t>
  </si>
  <si>
    <t>[Stalled ribosome rescue protein Dom34, pelota family [Translation, ribosomal structure and biogenesis]; COG1537][eRF1 domain 1; pfam03463][eRF1 domain 2; pfam03464][][eRF1 domain 3; pfam03465]</t>
  </si>
  <si>
    <t>[374][374][380][380][381][381][382][382]</t>
  </si>
  <si>
    <t>[][Phosphoserine; propagated from UniProtKB/Swiss-Prot (Q9BRX2.2)][][Phosphoserine; propagated from UniProtKB/Swiss-Prot (Q9BRX2.2)][][Phosphoserine; propagated from UniProtKB/Swiss-Prot (Q9BRX2.2)][][Phosphoserine; propagated from UniProtKB/Swiss-Prot (Q9BRX2.2)]</t>
  </si>
  <si>
    <t>NP_057030.3</t>
  </si>
  <si>
    <t xml:space="preserve">protein pelota homolog [Homo sapiens] </t>
  </si>
  <si>
    <t>UBA2</t>
  </si>
  <si>
    <t>[19..444][451..538]</t>
  </si>
  <si>
    <t>[Uba2_SUMO][UAE_UbL]</t>
  </si>
  <si>
    <t>[Ubiquitin activating enzyme (E1) subunit UBA2. UBA2 is part of the heterodimeric activating enzyme (E1), specific for the SUMO family of ubiquitin-like proteins (Ubls). E1 enzymes are part of a conjugation cascade to attach Ub or Ubls, covalently to...; cd01489][Ubiquitin/SUMO-activating enzyme ubiquitin-like domain; pfam14732]</t>
  </si>
  <si>
    <t>[order(24,26,28,48,50,59,72,115,121)][order(26,28,116..117,122,141..142,146..147,161,165..166)][order(158,161,441,444)][173][207][207][271][507][592][613]</t>
  </si>
  <si>
    <t>[other][other][other][active][phosphorylation][phosphorylation][acetylation][phosphorylation][phosphorylation][acetylation]</t>
  </si>
  <si>
    <t>[putative ATP binding site [chemical binding]][putative substrate interface [chemical binding]][putative zinc binding site [ion binding]][catalytic residue [active]][][Phosphoserine. {ECO:0000244|PubMed:24275569}; propagated from UniProtKB/Swiss-Prot (Q9UBT2.2)][N6-acetyllysine, alternate. {ECO:0000244|PubMed:19608861}; propagated from UniProtKB/Swiss-Prot (Q9UBT2.2)][Phosphoserine. {ECO:0000244|PubMed:20068231}; propagated from UniProtKB/Swiss-Prot (Q9UBT2.2)][Phosphoserine. {ECO:0000244|PubMed:18669648}; propagated from UniProtKB/Swiss-Prot (Q9UBT2.2)][N6-acetyllysine, alternate. {ECO:0000250|UniProtKB:Q9Z1F9}; propagated from UniProtKB/Swiss-Prot (Q9UBT2.2)]</t>
  </si>
  <si>
    <t>NP_005490.1</t>
  </si>
  <si>
    <t xml:space="preserve">SUMO-activating enzyme subunit 2 [Homo sapiens] </t>
  </si>
  <si>
    <t>XPO5</t>
  </si>
  <si>
    <t>[2..108][33..100][109..248][533..640]</t>
  </si>
  <si>
    <t>[Necessary for interaction with Ran][IBN_N][Xpo1][Necessary for interaction with ILF3]</t>
  </si>
  <si>
    <t>[propagated from UniProtKB/Swiss-Prot (Q9HAV4.1)][Importin-beta N-terminal domain; smart00913][Exportin 1-like protein; pfam08389][propagated from UniProtKB/Swiss-Prot (Q9HAV4.1)]</t>
  </si>
  <si>
    <t>[2][396][826]</t>
  </si>
  <si>
    <t>[acetylation][acetylation][phosphorylation]</t>
  </si>
  <si>
    <t>[N-acetylalanine. {ECO:0000244|PubMed:19413330, ECO:0000244|PubMed:22223895}; propagated from UniProtKB/Swiss-Prot (Q9HAV4.1)][N6-acetyllysine. {ECO:0000244|PubMed:19608861}; propagated from UniProtKB/Swiss-Prot (Q9HAV4.1)][Phosphoserine. {ECO:0000244|PubMed:18691976}; propagated from UniProtKB/Swiss-Prot (Q9HAV4.1)]</t>
  </si>
  <si>
    <t>NP_065801.1</t>
  </si>
  <si>
    <t xml:space="preserve">exportin-5 [Homo sapiens] </t>
  </si>
  <si>
    <t>PHF6</t>
  </si>
  <si>
    <t>[13..16][14..131][17..131][129..133][157..169][208..329][212..329]</t>
  </si>
  <si>
    <t>[Nuclear localization signal. {ECO:0000255}][Extended PHD1 domain (ePHD1)][ePHD1_PHF6][Nuclear localization signal. {ECO:0000255}][Nucleolar localization signal. {ECO:0000255}][Extended PHD2 domain (ePHD2)][ePHD2_PHF6]</t>
  </si>
  <si>
    <t>[propagated from UniProtKB/Swiss-Prot (Q8IWS0.1)][propagated from UniProtKB/Swiss-Prot (Q8IWS0.1)][Extended PHD finger 1 found in PHD finger protein 6 (PHF6); cd15710][propagated from UniProtKB/Swiss-Prot (Q8IWS0.1)][propagated from UniProtKB/Swiss-Prot (Q8IWS0.1)][propagated from UniProtKB/Swiss-Prot (Q8IWS0.1)][Extended PHD finger 2 found in PHD finger protein 6 (PHF6); cd15711]</t>
  </si>
  <si>
    <t>[2][order(17,20,42,45,82,85,94,99,104,107,128,131)][order(81,90..94,100,126)][120][134][138][138][145][145][155][199][199][203][206][208][order(212,215,239,242,280,283,292,297,302,305,326,329)][order(279,288..292,298,324)][358][358]</t>
  </si>
  <si>
    <t>[acetylation][other][other][phosphorylation][phosphorylation][phosphorylation][phosphorylation][phosphorylation][phosphorylation][phosphorylation][phosphorylation][phosphorylation][phosphorylation][phosphorylation][phosphorylation][other][other][phosphorylation][phosphorylation]</t>
  </si>
  <si>
    <t>[N-acetylserine. {ECO:0000244|PubMed:22814378}; propagated from UniProtKB/Swiss-Prot (Q8IWS0.1)][Zn binding site [ion binding]][putative histone H3 binding site [polypeptide binding]][][][][Phosphoserine. {ECO:0000244|PubMed:18669648, ECO:0000244|PubMed:19690332}; propagated from UniProtKB/Swiss-Prot (Q8IWS0.1)][][Phosphoserine. {ECO:0000244|PubMed:18669648, ECO:0000244|PubMed:20068231}; propagated from UniProtKB/Swiss-Prot (Q8IWS0.1)][Phosphoserine. {ECO:0000244|PubMed:21406692}; propagated from UniProtKB/Swiss-Prot (Q8IWS0.1)][][Phosphoserine. {ECO:0000244|PubMed:21406692}; propagated from UniProtKB/Swiss-Prot (Q8IWS0.1)][][][][Zn binding site [ion binding]][putative histone H3 binding site [polypeptide binding]][][Phosphothreonine. {ECO:0000244|PubMed:17525332}; propagated from UniProtKB/Swiss-Prot (Q8IWS0.1)]</t>
  </si>
  <si>
    <t>NP_115834.1</t>
  </si>
  <si>
    <t xml:space="preserve">PHD finger protein 6 isoform 1 [Homo sapiens] </t>
  </si>
  <si>
    <t>CPT2</t>
  </si>
  <si>
    <t>2.3.1.21</t>
  </si>
  <si>
    <t>[48..649][452..464]</t>
  </si>
  <si>
    <t>[Carn_acyltransf][Coenzyme A binding. {ECO:0000250}]</t>
  </si>
  <si>
    <t>[Choline/Carnitine o-acyltransferase; pfam00755][propagated from UniProtKB/Swiss-Prot (P23786.2)]</t>
  </si>
  <si>
    <t>[69][79][85][239][239][305][424][439][510][510][544][544]</t>
  </si>
  <si>
    <t>[modified][acetylation][modified][acetylation][modified][acetylation][modified][modified][acetylation][modified][acetylation][modified]</t>
  </si>
  <si>
    <t>[N6-succinyllysine. {ECO:0000250|UniProtKB:P52825}; propagated from UniProtKB/Swiss-Prot (P23786.2)][N6-acetyllysine. {ECO:0000250|UniProtKB:P52825}; propagated from UniProtKB/Swiss-Prot (P23786.2)][N6-succinyllysine. {ECO:0000250|UniProtKB:P52825}; propagated from UniProtKB/Swiss-Prot (P23786.2)][N6-acetyllysine, alternate. {ECO:0000250|UniProtKB:P52825}; propagated from UniProtKB/Swiss-Prot (P23786.2)][N6-succinyllysine, alternate. {ECO:0000250|UniProtKB:P52825}; propagated from UniProtKB/Swiss-Prot (P23786.2)][N6-acetyllysine. {ECO:0000250|UniProtKB:P52825}; propagated from UniProtKB/Swiss-Prot (P23786.2)][N6-succinyllysine. {ECO:0000250|UniProtKB:P52825}; propagated from UniProtKB/Swiss-Prot (P23786.2)][N6-succinyllysine. {ECO:0000250|UniProtKB:P52825}; propagated from UniProtKB/Swiss-Prot (P23786.2)][N6-acetyllysine, alternate. {ECO:0000250|UniProtKB:P52825}; propagated from UniProtKB/Swiss-Prot (P23786.2)][N6-succinyllysine, alternate. {ECO:0000250|UniProtKB:P52825}; propagated from UniProtKB/Swiss-Prot (P23786.2)][N6-acetyllysine, alternate. {ECO:0000250|UniProtKB:P52825}; propagated from UniProtKB/Swiss-Prot (P23786.2)][N6-succinyllysine, alternate. {ECO:0000250|UniProtKB:P52825}; propagated from UniProtKB/Swiss-Prot (P23786.2)]</t>
  </si>
  <si>
    <t>NP_000089.1</t>
  </si>
  <si>
    <t xml:space="preserve">carnitine O-palmitoyltransferase 2, mitochondrial precursor [Homo sapiens] </t>
  </si>
  <si>
    <t>ITPR2</t>
  </si>
  <si>
    <t>[4..225][231..287][232..432][265..269][294..342][471..675][507..510][567..569][1181..1355][1915..2027][2220..&gt;2417][2320..&gt;2430]</t>
  </si>
  <si>
    <t>[Ins145_P3_rec][MIR][MIR][Inositol 1,4,5-trisphosphate binding. {ECO:0000250}][MIR][RYDR_ITPR][Inositol 1,4,5-trisphosphate binding. {ECO:0000250}][Inositol 1,4,5-trisphosphate binding. {ECO:0000250}][RYDR_ITPR][RIH_assoc][YdiL][Ion_trans]</t>
  </si>
  <si>
    <t>[Inositol 1,4,5-trisphosphate/ryanodine receptor; pfam08709][Domain in ryanodine and inositol trisphosphate receptors and protein O-mannosyltransferases; smart00472][MIR domain; pfam02815][propagated from UniProtKB/Swiss-Prot (Q14571.2)][Domain in ryanodine and inositol trisphosphate receptors and protein O-mannosyltransferases; smart00472][RIH domain; pfam01365][propagated from UniProtKB/Swiss-Prot (Q14571.2)][propagated from UniProtKB/Swiss-Prot (Q14571.2)][RIH domain; pfam01365][RyR and IP3R Homology associated; pfam08454][Membrane protease YdiL, CAAX protease family [Posttranslational modification, protein turnover, chaperones]; COG1266][Ion transport protein; pfam00520]</t>
  </si>
  <si>
    <t>[937][1160][1709][2228..2248][2261..2281][2308..2328][2352..2372][2395..2415][2522..2542][2607][2633][2636]</t>
  </si>
  <si>
    <t>[phosphorylation][phosphorylation][phosphorylation][transmembrane region][transmembrane region][transmembrane region][transmembrane region][transmembrane region][transmembrane region][phosphorylation][phosphorylation][phosphorylation]</t>
  </si>
  <si>
    <t>[Phosphoserine, by PKA. {ECO:0000250}; propagated from UniProtKB/Swiss-Prot (Q14571.2)][Phosphoserine. {ECO:0000244|PubMed:18669648}; propagated from UniProtKB/Swiss-Prot (Q14571.2)][Phosphoserine. {ECO:0000250|UniProtKB:Q9Z329}; propagated from UniProtKB/Swiss-Prot (Q14571.2)][propagated from UniProtKB/Swiss-Prot (Q14571.2)][propagated from UniProtKB/Swiss-Prot (Q14571.2)][propagated from UniProtKB/Swiss-Prot (Q14571.2)][propagated from UniProtKB/Swiss-Prot (Q14571.2)][propagated from UniProtKB/Swiss-Prot (Q14571.2)][propagated from UniProtKB/Swiss-Prot (Q14571.2)][Phosphotyrosine. {ECO:0000255}; propagated from UniProtKB/Swiss-Prot (Q14571.2)][Phosphoserine. {ECO:0000250|UniProtKB:Q9Z329}; propagated from UniProtKB/Swiss-Prot (Q14571.2)][Phosphoserine. {ECO:0000250|UniProtKB:Q9Z329}; propagated from UniProtKB/Swiss-Prot (Q14571.2)]</t>
  </si>
  <si>
    <t>NP_002214.2</t>
  </si>
  <si>
    <t xml:space="preserve">inositol 1,4,5-trisphosphate receptor type 2 [Homo sapiens] </t>
  </si>
  <si>
    <t>CHAF1B</t>
  </si>
  <si>
    <t>[11..54][&lt;13..251][62..&gt;379][64..103][127..166][169..208][228..279][299..340][344..385][379..541][381..558]</t>
  </si>
  <si>
    <t>[WD 1][WD40][WD40][WD 2][WD 3][WD 4][WD 5][WD 6][WD 7][PHA02669][CAF-1_p60_C]</t>
  </si>
  <si>
    <t>[propagated from UniProtKB/Swiss-Prot (Q13112.1)][WD40 domain, found in a number of eukaryotic proteins that cover a wide variety of functions including adaptor/regulatory modules in signal transduction, pre-mRNA processing and cytoskeleton assembly; typically contains a GH dipeptide 11-24 residues from...; cl02567][WD40 repeat [General function prediction only]; COG2319][propagated from UniProtKB/Swiss-Prot (Q13112.1)][propagated from UniProtKB/Swiss-Prot (Q13112.1)][propagated from UniProtKB/Swiss-Prot (Q13112.1)][propagated from UniProtKB/Swiss-Prot (Q13112.1)][propagated from UniProtKB/Swiss-Prot (Q13112.1)][propagated from UniProtKB/Swiss-Prot (Q13112.1)][hypothetical protein; Provisional][Chromatin assembly factor complex 1 subunit p60, C-terminal; pfam15512]</t>
  </si>
  <si>
    <t>[order(33,38,44..45,65,82,87,93,115,127..128,146,150,][409][409][419][422][429][429][433][458][458][494][495][509][521][531][538][538]</t>
  </si>
  <si>
    <t>[other][phosphorylation][phosphorylation][phosphorylation][phosphorylation][phosphorylation][phosphorylation][phosphorylation][phosphorylation][phosphorylation][acetylation][phosphorylation][phosphorylation][phosphorylation][phosphorylation][phosphorylation][phosphorylation]</t>
  </si>
  <si>
    <t>[structural tetrad][][Phosphoserine. {ECO:0000244|PubMed:20068231}; propagated from UniProtKB/Swiss-Prot (Q13112.1)][Phosphothreonine. {ECO:0000244|PubMed:18669648}; propagated from UniProtKB/Swiss-Prot (Q13112.1)][][][Phosphoserine. {ECO:0000244|PubMed:18669648, ECO:0000244|PubMed:19690332}; propagated from UniProtKB/Swiss-Prot (Q13112.1)][Phosphothreonine. {ECO:0000244|PubMed:18669648}; propagated from UniProtKB/Swiss-Prot (Q13112.1)][][Phosphoserine. {ECO:0000244|PubMed:20068231, ECO:0000244|PubMed:21406692}; propagated from UniProtKB/Swiss-Prot (Q13112.1)][N6-acetyllysine. {ECO:0000244|PubMed:19608861}; propagated from UniProtKB/Swiss-Prot (Q13112.1)][Phosphothreonine. {ECO:0000255}; propagated from UniProtKB/Swiss-Prot (Q13112.1)][Phosphothreonine. {ECO:0000255}; propagated from UniProtKB/Swiss-Prot (Q13112.1)][Phosphothreonine. {ECO:0000255}; propagated from UniProtKB/Swiss-Prot (Q13112.1)][Phosphothreonine. {ECO:0000255}; propagated from UniProtKB/Swiss-Prot (Q13112.1)][][Phosphoserine. {ECO:0000244|PubMed:18669648}; propagated from UniProtKB/Swiss-Prot (Q13112.1)]</t>
  </si>
  <si>
    <t>NP_005432.1</t>
  </si>
  <si>
    <t xml:space="preserve">chromatin assembly factor 1 subunit B [Homo sapiens] </t>
  </si>
  <si>
    <t>PSMA6</t>
  </si>
  <si>
    <t>[6..239][8..220]</t>
  </si>
  <si>
    <t>[PRK03996][proteasome_alpha_type_6]</t>
  </si>
  <si>
    <t>[proteasome subunit alpha; Provisional][proteasome_alpha_type_6. The 20S proteasome, multisubunit proteolytic complex, is the central enzyme of nonlysosomal protein degradation in both the cytosol and nucleus. It is composed of 28 subunits arranged as four homoheptameric rings that stack on...; cd03754]</t>
  </si>
  <si>
    <t>[order(11..14,16..17,19..20,24,27,30..31,34,43,58,60..61,][order(37,53,55,68,170)][102][104][159][160]</t>
  </si>
  <si>
    <t>[other][active][acetylation][acetylation][phosphorylation][phosphorylation]</t>
  </si>
  <si>
    <t>[alpha subunit interaction site [polypeptide binding]][][N6-acetyllysine. {ECO:0000244|PubMed:19608861}; propagated from UniProtKB/Swiss-Prot (P60900.1)][N6-acetyllysine. {ECO:0000244|PubMed:19608861}; propagated from UniProtKB/Swiss-Prot (P60900.1)][Phosphotyrosine. {ECO:0000250|UniProtKB:Q9QUM9}; propagated from UniProtKB/Swiss-Prot (P60900.1)][]</t>
  </si>
  <si>
    <t>NP_002782.1</t>
  </si>
  <si>
    <t xml:space="preserve">proteasome subunit alpha type-6 isoform a [Homo sapiens] </t>
  </si>
  <si>
    <t>AIF1L</t>
  </si>
  <si>
    <t>[78..138][84..138]</t>
  </si>
  <si>
    <t>[EFh][EF-hand_7]</t>
  </si>
  <si>
    <t>[EF-hand, calcium binding motif; A diverse superfamily of calcium sensors and calcium signal modulators; most examples in this alignment model have 2 active canonical EF hands. Ca2+ binding induces a conformational change in the EF-hand motif, leading to...; cd00051][EF-hand domain pair; pfam13499]</t>
  </si>
  <si>
    <t>[order(86,88,90,97,122,124,126,133)]</t>
  </si>
  <si>
    <t>[Ca2+ binding site [ion binding]]</t>
  </si>
  <si>
    <t>NP_001172024.1;NP_113614.1</t>
  </si>
  <si>
    <t>NP_001172024.1</t>
  </si>
  <si>
    <t>1 genes:AIF1L.NP_001172024.1:allograft inflammatory factor 1-like isoform 3 [Homo sapiens] ;NP_113614.1:allograft inflammatory factor 1-like isoform 1 [Homo sapiens] ;</t>
  </si>
  <si>
    <t>RFTN1</t>
  </si>
  <si>
    <t>[1..478]</t>
  </si>
  <si>
    <t>[Raftlin]</t>
  </si>
  <si>
    <t>[Raftlin; pfam15250]</t>
  </si>
  <si>
    <t>[2][3][183][199][199][220][220]</t>
  </si>
  <si>
    <t>[myristoylation][modified][phosphorylation][phosphorylation][phosphorylation][phosphorylation][phosphorylation]</t>
  </si>
  <si>
    <t>[][palmitoylation site][Phosphoserine. {ECO:0000250|UniProtKB:Q6A0D4}; propagated from UniProtKB/Swiss-Prot (Q14699.4)][][Phosphoserine. {ECO:0000244|PubMed:24275569}; propagated from UniProtKB/Swiss-Prot (Q14699.4)][][Phosphoserine. {ECO:0000244|PubMed:21406692}; propagated from UniProtKB/Swiss-Prot (Q14699.4)]</t>
  </si>
  <si>
    <t>NP_055965.1</t>
  </si>
  <si>
    <t xml:space="preserve">raftlin [Homo sapiens] </t>
  </si>
  <si>
    <t>MAPRE1</t>
  </si>
  <si>
    <t>[17..115][124..268][185..268][&lt;192..222][208..268][209..248][220..242]</t>
  </si>
  <si>
    <t>[CH][Interaction with MTUS2/TIP150][Interaction with CDK5RAP2][bZIP][DCTN1-binding][EB1][APC-binding]</t>
  </si>
  <si>
    <t>[Calponin homology (CH) domain; pfam00307][propagated from UniProtKB/Swiss-Prot (Q15691.3)][propagated from UniProtKB/Swiss-Prot (Q15691.3)][Basic leucine zipper (bZIP) domain of bZIP transcription factors: a DNA-binding and dimerization domain; cl21462][propagated from UniProtKB/Swiss-Prot (Q15691.3)][EB1-like C-terminal motif; pfam03271][propagated from UniProtKB/Swiss-Prot (Q15691.3)]</t>
  </si>
  <si>
    <t>[2][124][124][order(192..193,196..197,199..200,203..204,206..207,]</t>
  </si>
  <si>
    <t>[acetylation][phosphorylation][phosphorylation][other]</t>
  </si>
  <si>
    <t>[N-acetylalanine. {ECO:0000244|PubMed:19413330, ECO:0000244|PubMed:22223895, ECO:0000244|PubMed:22814378, ECO:0000269|Ref.6}; propagated from UniProtKB/Swiss-Prot (Q15691.3)][][Phosphotyrosine. {ECO:0000244|PubMed:15592455}; propagated from UniProtKB/Swiss-Prot (Q15691.3)][dimer interface [polypeptide binding]]</t>
  </si>
  <si>
    <t>NP_036457.1</t>
  </si>
  <si>
    <t xml:space="preserve">microtubule-associated protein RP/EB family member 1 [Homo sapiens] </t>
  </si>
  <si>
    <t>TMCO1</t>
  </si>
  <si>
    <t>[&lt;48..183]</t>
  </si>
  <si>
    <t>[DUF106]</t>
  </si>
  <si>
    <t>[Integral membrane protein DUF106; pfam01956]</t>
  </si>
  <si>
    <t>NP_001243093.1;NP_001243094.1;NP_061899.2</t>
  </si>
  <si>
    <t>NP_001243093.1</t>
  </si>
  <si>
    <t>1 genes:TMCO1.NP_001243093.1:transmembrane and coiled-coil domain-containing protein 1 isoform b [Homo sapiens] ;NP_001243094.1:transmembrane and coiled-coil domain-containing protein 1 isoform c [Homo sapiens] ;NP_061899.2:transmembrane and coiled-coil domain-containing protein 1 isoform a [Homo sapiens] ;</t>
  </si>
  <si>
    <t>VAPB</t>
  </si>
  <si>
    <t>[8..&gt;90]</t>
  </si>
  <si>
    <t>[N-acetylalanine; propagated from UniProtKB/Swiss-Prot (O95292.3)]</t>
  </si>
  <si>
    <t>NP_001182606.1;NP_004729.1</t>
  </si>
  <si>
    <t>NP_001182606.1</t>
  </si>
  <si>
    <t>1 genes:VAPB.NP_001182606.1:vesicle-associated membrane protein-associated protein B/C isoform 2 [Homo sapiens] ;NP_004729.1:vesicle-associated membrane protein-associated protein B/C isoform 1 [Homo sapiens] ;</t>
  </si>
  <si>
    <t>DEK</t>
  </si>
  <si>
    <t>[149..183][205..221][321..375]</t>
  </si>
  <si>
    <t>[SAP][Nuclear localization signal. {ECO:0000255}][DEK_C]</t>
  </si>
  <si>
    <t>[Putative DNA-binding (bihelical) motif predicted to be involved in chromosomal organisation; smart00513][propagated from UniProtKB/Swiss-Prot (P35659.1)][DEK C terminal domain; pfam08766]</t>
  </si>
  <si>
    <t>[2][13][13][15][19][32][32][51][51][159][199][201][204][210][227][227][230][230][231][231][232][232][243][244][244][251][251][287][288][289][290][296][301][301][303][303][306][306][307][307]</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</si>
  <si>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</si>
  <si>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[N-acetylserine. {ECO:0000269|PubMed:19413330, ECO:0000269|PubMed:20068231, ECO:0000269|PubMed:21406692, ECO:0000269|PubMed:22814378, ECO:0000269|Ref.6}; propagated from UniProtKB/Swiss-Prot (P35659.1)][][Phosphothreonine. {ECO:0000269|PubMed:20068231, ECO:0000269|PubMed:21406692}; propagated from UniProtKB/Swiss-Prot (P35659.1)][][Phosphoserine. {ECO:0000269|PubMed:20068231}; propagated from UniProtKB/Swiss-Prot (P35659.1)][][Phosphoserine, by CK2. {ECO:0000269|PubMed:15199154, ECO:0000269|PubMed:17081983, ECO:0000269|PubMed:18318008, ECO:0000269|PubMed:20068231, ECO:0000269|PubMed:21406692}; propagated from UniProtKB/Swiss-Prot (P35659.1)][][Phosphoserine. {ECO:0000269|PubMed:17081983, ECO:0000269|PubMed:20068231, ECO:0000269|PubMed:21406692}; propagated from UniProtKB/Swiss-Prot (P35659.1)][Phosphoserine, by CK2. {ECO:0000269|PubMed:15199154}; propagated from UniProtKB/Swiss-Prot (P35659.1)][Phosphothreonine, by CK2. {ECO:0000269|PubMed:15199154}; propagated from UniProtKB/Swiss-Prot (P35659.1)][Phosphoserine, by CK2. {ECO:0000269|PubMed:15199154}; propagated from UniProtKB/Swiss-Prot (P35659.1)][Phosphoserine, by CK2. {ECO:0000269|PubMed:15199154}; propagated from UniProtKB/Swiss-Prot (P35659.1)][Phosphoserine. {ECO:0000269|PubMed:20068231}; propagated from UniProtKB/Swiss-Prot (P35659.1)][][Phosphoserine. {ECO:0000269|PubMed:17081983}; propagated from UniProtKB/Swiss-Prot (P35659.1)][][Phosphoserine. {ECO:0000269|PubMed:17081983, ECO:0000269|PubMed:20068231, ECO:0000269|PubMed:24275569}; propagated from UniProtKB/Swiss-Prot (P35659.1)][][Phosphoserine. {ECO:0000269|PubMed:17081983, ECO:0000269|PubMed:20068231, ECO:0000269|PubMed:24275569}; propagated from UniProtKB/Swiss-Prot (P35659.1)][][Phosphoserine. {ECO:0000269|PubMed:17081983, ECO:0000269|PubMed:20068231, ECO:0000269|PubMed:24275569}; propagated from UniProtKB/Swiss-Prot (P35659.1)][Phosphoserine, by CK2. {ECO:0000269|PubMed:15199154}; propagated from UniProtKB/Swiss-Prot (P35659.1)][][Phosphoserine, by CK2. {ECO:0000269|PubMed:15199154}; propagated from UniProtKB/Swiss-Prot (P35659.1)][][Phosphoserine, by CK2. {ECO:0000269|PubMed:15199154}; propagated from UniProtKB/Swiss-Prot (P35659.1)][Phosphoserine, by CK2. {ECO:0000269|PubMed:15199154}; propagated from UniProtKB/Swiss-Prot (P35659.1)][Phosphoserine, by CK2. {ECO:0000269|PubMed:15199154}; propagated from UniProtKB/Swiss-Prot (P35659.1)][Phosphothreonine, by CK2. {ECO:0000269|PubMed:15199154}; propagated from UniProtKB/Swiss-Prot (P35659.1)][Phosphothreonine, by CK2. {ECO:0000269|PubMed:15199154}; propagated from UniProtKB/Swiss-Prot (P35659.1)][Phosphoserine, by CK2. {ECO:0000269|PubMed:15199154}; propagated from UniProtKB/Swiss-Prot (P35659.1)][][Phosphoserine, by CK2. {ECO:0000269|PubMed:15199154, ECO:0000269|PubMed:21406692, ECO:0000269|PubMed:24275569}; propagated from UniProtKB/Swiss-Prot (P35659.1)][][Phosphoserine, by CK2. {ECO:0000269|PubMed:15199154, ECO:0000269|PubMed:21406692, ECO:0000269|PubMed:24275569}; propagated from UniProtKB/Swiss-Prot (P35659.1)][][Phosphoserine, by CK2. {ECO:0000269|PubMed:15199154, ECO:0000269|PubMed:20068231, ECO:0000269|PubMed:21406692, ECO:0000269|PubMed:24275569}; propagated from UniProtKB/Swiss-Prot (P35659.1)][][Phosphoserine, by CK2. {ECO:0000269|PubMed:15199154, ECO:0000269|PubMed:18669648, ECO:0000269|PubMed:20068231, ECO:0000269|PubMed:21406692, ECO:0000269|PubMed:24275569}; propagated from UniProtKB/Swiss-Prot (P35659.1)]</t>
  </si>
  <si>
    <t>NP_003463.1</t>
  </si>
  <si>
    <t xml:space="preserve">protein DEK isoform 1 [Homo sapiens] </t>
  </si>
  <si>
    <t>GPATCH4</t>
  </si>
  <si>
    <t>[13..60]</t>
  </si>
  <si>
    <t>[G-patch]</t>
  </si>
  <si>
    <t>[G-patch domain; pfam01585]</t>
  </si>
  <si>
    <t>[135]</t>
  </si>
  <si>
    <t>NP_056405.2;NP_872620.1</t>
  </si>
  <si>
    <t>NP_056405.2</t>
  </si>
  <si>
    <t>1 genes:GPATCH4.NP_056405.2:G patch domain-containing protein 4 isoform 1 [Homo sapiens] ;NP_872620.1:G patch domain-containing protein 4 isoform 2 [Homo sapiens] ;</t>
  </si>
  <si>
    <t>HAT1</t>
  </si>
  <si>
    <t>[26..187]</t>
  </si>
  <si>
    <t>[Hat1_N]</t>
  </si>
  <si>
    <t>[Histone acetyl transferase HAT1 N-terminus; pfam10394]</t>
  </si>
  <si>
    <t>[2][361]</t>
  </si>
  <si>
    <t>[N-acetylalanine; propagated from UniProtKB/Swiss-Prot (O14929.1)][]</t>
  </si>
  <si>
    <t>NP_003633.1</t>
  </si>
  <si>
    <t xml:space="preserve">histone acetyltransferase type B catalytic subunit [Homo sapiens] </t>
  </si>
  <si>
    <t>C1orf35</t>
  </si>
  <si>
    <t>[13..83]</t>
  </si>
  <si>
    <t>[MMtag]</t>
  </si>
  <si>
    <t>[Kinase phosphorylation protein; pfam10159]</t>
  </si>
  <si>
    <t>[127][164][175][215][215][217][219][219][220][220]</t>
  </si>
  <si>
    <t>[Phosphoserine. {ECO:0000244|PubMed:18669648}; propagated from UniProtKB/Swiss-Prot (Q9BU76.1)][Phosphoserine. {ECO:0000244|PubMed:18669648}; propagated from UniProtKB/Swiss-Prot (Q9BU76.1)][][][Phosphothreonine. {ECO:0000244|PubMed:21406692}; propagated from UniProtKB/Swiss-Prot (Q9BU76.1)][][][Phosphothreonine. {ECO:0000244|PubMed:20068231}; propagated from UniProtKB/Swiss-Prot (Q9BU76.1)][][Phosphoserine. {ECO:0000244|PubMed:21406692}; propagated from UniProtKB/Swiss-Prot (Q9BU76.1)]</t>
  </si>
  <si>
    <t>NP_077295.1</t>
  </si>
  <si>
    <t xml:space="preserve">multiple myeloma tumor-associated protein 2 [Homo sapiens] </t>
  </si>
  <si>
    <t>ASPH</t>
  </si>
  <si>
    <t>1.14.11.16</t>
  </si>
  <si>
    <t>[14..281][312..340][313..426][316..355][345..379][429..453][458..488][496..519][560..717]</t>
  </si>
  <si>
    <t>[Asp-B-Hydro_N][TPR repeat][tol_pal_ybgF][TPR_14][TPR repeat][TPR repeat][TPR repeat][TPR repeat][Asp_Arg_Hydrox]</t>
  </si>
  <si>
    <t>[Aspartyl beta-hydroxylase N-terminal region; pfam05279][TPR repeat [structural motif]][tol-pal system protein YbgF; TIGR02795][Tetratricopeptide repeat; pfam13428][TPR repeat [structural motif]][TPR repeat [structural motif]][TPR repeat [structural motif]][TPR repeat [structural motif]][Aspartyl/Asparaginyl beta-hydroxylase; pfam05118]</t>
  </si>
  <si>
    <t>[order(429..430,433..434,436,460,463..464,467..468,]</t>
  </si>
  <si>
    <t>[putative protein binding surface [polypeptide binding]]</t>
  </si>
  <si>
    <t>NP_001158222.1;NP_004309.2</t>
  </si>
  <si>
    <t>NP_001158222.1</t>
  </si>
  <si>
    <t>1 genes:ASPH.NP_001158222.1:aspartyl/asparaginyl beta-hydroxylase isoform f [Homo sapiens] ;NP_004309.2:aspartyl/asparaginyl beta-hydroxylase isoform a [Homo sapiens] ;</t>
  </si>
  <si>
    <t>MRPL37</t>
  </si>
  <si>
    <t>[95..383]</t>
  </si>
  <si>
    <t>[PDCD9]</t>
  </si>
  <si>
    <t>[Mitochondrial 28S ribosomal protein S30 (PDCD9); pfam07147]</t>
  </si>
  <si>
    <t>NP_057575.2</t>
  </si>
  <si>
    <t xml:space="preserve">39S ribosomal protein L37, mitochondrial [Homo sapiens] </t>
  </si>
  <si>
    <t>AMOT</t>
  </si>
  <si>
    <t>[457..638][599..808][1081..1084]</t>
  </si>
  <si>
    <t>[BAR][Angiomotin_C][PDZ-binding]</t>
  </si>
  <si>
    <t>[The Bin/Amphiphysin/Rvs (BAR) domain, a dimerization module that binds membranes and detects membrane curvature; cl12013][Angiomotin C terminal; pfam12240][propagated from UniProtKB/Swiss-Prot (Q4VCS5.1)]</t>
  </si>
  <si>
    <t>[order(461,464..465,469,471..472,475..476,478..479,]</t>
  </si>
  <si>
    <t>[dimer interface [polypeptide binding]]</t>
  </si>
  <si>
    <t>NP_001106962.1</t>
  </si>
  <si>
    <t xml:space="preserve">angiomotin isoform 1 [Homo sapiens] </t>
  </si>
  <si>
    <t>POLR1A</t>
  </si>
  <si>
    <t>2.7.7.6</t>
  </si>
  <si>
    <t>[4..1025][16..1004][958..1672][961..973][1199..1716]</t>
  </si>
  <si>
    <t>[PRK08566][RNAP_I_RPA1_N][RNA_pol_Rpb1_5][Bridging helix. {ECO:0000250}][RNAP_I_Rpa1_C]</t>
  </si>
  <si>
    <t>[DNA-directed RNA polymerase subunit A'; Validated][Largest subunit (RPA1) of eukaryotic RNA polymerase I (RNAP I), N-terminal domain; cd01435][RNA polymerase Rpb1, domain 5; pfam04998][propagated from UniProtKB/Swiss-Prot (O95602.2)][Largest subunit (Rpa1) of Eukaryotic RNA polymerase I (RNAP I), C-terminal domain; cd02735]</t>
  </si>
  <si>
    <t>[order(64,67,74,77)][order(424,429,436,442,552..554,588,590,592,986..987)][order(588,590,592)][order(1201..1202,1206,1209,1710,1713..1716)][order(1208..1255,1604..1661,1663..1667)][order(1210,1213,1682,1692..1694,1700..1701,1703,1705,1710)][order(1255,1659,1675..1676,1679)][1386][order(1597..1598,1600,1610..1616,1618,1638,1649..1650,][1667..1708]</t>
  </si>
  <si>
    <t>[other][active][active][other][other][other][DNA binding][phosphorylation][other][other]</t>
  </si>
  <si>
    <t>[Zn-binding [ion binding]][putative active site region [active]][catalytic site [active]][Rpb1 (Rpa1) - Rpb6 interaction site [polypeptide binding]][cleft][Rpb1 (Rpa1) - Rpb2 (Rpa2) interaction site [polypeptide binding]][DNA binding site [nucleotide binding]][Phosphoserine. {ECO:0000244|PubMed:18669648}; propagated from UniProtKB/Swiss-Prot (O95602.2)][Rpb1 (Rpa1) - Rpb5 interaction site [polypeptide binding]][clamp]</t>
  </si>
  <si>
    <t>NP_056240.2</t>
  </si>
  <si>
    <t xml:space="preserve">DNA-directed RNA polymerase I subunit RPA1 [Homo sapiens] </t>
  </si>
  <si>
    <t>TMOD1</t>
  </si>
  <si>
    <t>[2..144][39..138][&lt;191..&gt;314]</t>
  </si>
  <si>
    <t>[Tropomodulin][Tropomyosin-binding (Potential)][LRR_RI]</t>
  </si>
  <si>
    <t>[Tropomodulin; pfam03250][propagated from UniProtKB/Swiss-Prot (P28289.1)][Leucine-rich repeats (LRRs), ribonuclease inhibitor (RI)-like subfamily. LRRs are 20-29 residue sequence motifs present in many proteins that participate in protein-protein interactions and have different functions and cellular locations. LRRs correspond...; cd00116]</t>
  </si>
  <si>
    <t>[87][88]</t>
  </si>
  <si>
    <t>NP_003266.1</t>
  </si>
  <si>
    <t xml:space="preserve">tropomodulin-1 [Homo sapiens] </t>
  </si>
  <si>
    <t>SND1</t>
  </si>
  <si>
    <t>[21..166][26..166][193..328][201..328][321..325][341..495][350..496][388..392][525..660][533..660][680..799][733..777][&lt;844..895]</t>
  </si>
  <si>
    <t>[SNc][SNc][SNc][SNc][Nuclear localization signal. {ECO:0000255}][SNc][SNc][Nuclear localization signal. {ECO:0000255}][SNc][SNc][TUDOR][TUDOR][SNc]</t>
  </si>
  <si>
    <t>[Staphylococcal nuclease homologues; smart00318][Staphylococcal nuclease homologues. SNase homologues are found in bacteria, archaea, and eukaryotes. They contain no disufide bonds; cd00175][Staphylococcal nuclease homologues; smart00318][Staphylococcal nuclease homologues. SNase homologues are found in bacteria, archaea, and eukaryotes. They contain no disufide bonds; cd00175][propagated from UniProtKB/Swiss-Prot (Q7KZF4.1)][Staphylococcal nuclease homologues; smart00318][Staphylococcal nuclease homologues. SNase homologues are found in bacteria, archaea, and eukaryotes. They contain no disufide bonds; cd00175][propagated from UniProtKB/Swiss-Prot (Q7KZF4.1)][Staphylococcal nuclease homologues; smart00318][Staphylococcal nuclease homologues. SNase homologues are found in bacteria, archaea, and eukaryotes. They contain no disufide bonds; cd00175][Tudor domain; pfam00567][Tudor domains are found in many eukaryotic organisms and have been implicated in protein-protein interactions in which methylated protein substrates bind to these domains. For example, the Tudor domain of Survival of Motor Neuron (SMN) binds to...; cd04508][Staphylococcal nuclease homologues. SNase homologues are found in bacteria, archaea, and eukaryotes. They contain no disufide bonds; cl00140]</t>
  </si>
  <si>
    <t>[2][order(31,49,55,58,104..105,107)][109][193][order(206,221,227,269..270,272)][238][240][order(354,368,374,377,435..436,438)][426][429][order(538,553,559,562,603..604,606)][641][order(740,744,746,765,768)][779][781][781][908][909]</t>
  </si>
  <si>
    <t>[acetylation][other][phosphorylation][acetylation][other][phosphorylation][phosphorylation][other][phosphorylation][phosphorylation][other][acetylation][other][phosphorylation][phosphorylation][phosphorylation][phosphorylation][phosphorylation]</t>
  </si>
  <si>
    <t>[N-acetylalanine. {ECO:0000244|PubMed:19413330, ECO:0000244|PubMed:22223895, ECO:0000244|PubMed:22814378, ECO:0000244|PubMed:25944712, ECO:0000269|Ref.4}; propagated from UniProtKB/Swiss-Prot (Q7KZF4.1)][Catalytic site][][N6-acetyllysine. {ECO:0000244|PubMed:19608861}; propagated from UniProtKB/Swiss-Prot (Q7KZF4.1)][Catalytic site][][][Catalytic site][Phosphoserine. {ECO:0000244|PubMed:24275569}; propagated from UniProtKB/Swiss-Prot (Q7KZF4.1)][][Catalytic site][N6-acetyllysine. {ECO:0000244|PubMed:19608861}; propagated from UniProtKB/Swiss-Prot (Q7KZF4.1)][dimethylated arginine/lysine binding site [chemical binding]][Phosphothreonine. {ECO:0000244|PubMed:24275569}; propagated from UniProtKB/Swiss-Prot (Q7KZF4.1)][][Phosphoserine. {ECO:0000244|PubMed:20068231, ECO:0000244|PubMed:24275569}; propagated from UniProtKB/Swiss-Prot (Q7KZF4.1)][][Phosphoserine. {ECO:0000244|PubMed:19690332, ECO:0000244|PubMed:24275569}; propagated from UniProtKB/Swiss-Prot (Q7KZF4.1)]</t>
  </si>
  <si>
    <t>NP_055205.2</t>
  </si>
  <si>
    <t xml:space="preserve">staphylococcal nuclease domain-containing protein 1 [Homo sapiens] </t>
  </si>
  <si>
    <t>SENP3</t>
  </si>
  <si>
    <t>3.4.22.68</t>
  </si>
  <si>
    <t>[125..128][153..159][386..543][400..572]</t>
  </si>
  <si>
    <t>[Nuclear localization signal (Potential)][Nuclear localization signal (Potential)][Protease][Peptidase_C48]</t>
  </si>
  <si>
    <t>[propagated from UniProtKB/Swiss-Prot (Q9H4L4.2)][propagated from UniProtKB/Swiss-Prot (Q9H4L4.2)][propagated from UniProtKB/Swiss-Prot (Q9H4L4.2)][Ulp1 protease family, C-terminal catalytic domain; pfam02902]</t>
  </si>
  <si>
    <t>[169][169][181][212][232][232][353][353]</t>
  </si>
  <si>
    <t>[][Phosphoserine; propagated from UniProtKB/Swiss-Prot (Q9H4L4.2)][Phosphoserine; propagated from UniProtKB/Swiss-Prot (Q9H4L4.2)][Phosphoserine; propagated from UniProtKB/Swiss-Prot (Q9H4L4.2)][][Phosphoserine; propagated from UniProtKB/Swiss-Prot (Q9H4L4.2)][][Phosphothreonine; propagated from UniProtKB/Swiss-Prot (Q9H4L4.2)]</t>
  </si>
  <si>
    <t>NP_056485.2</t>
  </si>
  <si>
    <t xml:space="preserve">sentrin-specific protease 3 [Homo sapiens] </t>
  </si>
  <si>
    <t>ITCH</t>
  </si>
  <si>
    <t>[&lt;1..30][178..208][210..240][290..319][330..359][397..750][421..749]</t>
  </si>
  <si>
    <t>[C2][WW][WW][WW][WW][HECTc][HECTc]</t>
  </si>
  <si>
    <t>[C2 domain; cl14603][Two conserved tryptophans domain; also known as the WWP or rsp5 domain; around 40 amino acids; functions as an interaction module in a diverse set of signalling proteins; binds specific proline-rich sequences but at low affinities compared to other...; cd00201][Two conserved tryptophans domain; also known as the WWP or rsp5 domain; around 40 amino acids; functions as an interaction module in a diverse set of signalling proteins; binds specific proline-rich sequences but at low affinities compared to other...; cd00201][Two conserved tryptophans domain; also known as the WWP or rsp5 domain; around 40 amino acids; functions as an interaction module in a diverse set of signalling proteins; binds specific proline-rich sequences but at low affinities compared to other...; cd00201][Two conserved tryptophans domain; also known as the WWP or rsp5 domain; around 40 amino acids; functions as an interaction module in a diverse set of signalling proteins; binds specific proline-rich sequences but at low affinities compared to other...; cd00201][HECT domain; C-terminal catalytic domain of a subclass of Ubiquitin-protein ligase (E3). It binds specific ubiquitin-conjugating enzymes (E2), accepts ubiquitin from E2, transfers ubiquitin to substrate lysine side chains, and transfers additional...; cd00078][Domain Homologous to E6-AP Carboxyl Terminus with; smart00119]</t>
  </si>
  <si>
    <t>[order(192,203)][order(224,235)][order(304,315)][order(344,355)][order(403,433,444,505,679,714..715,718..722,742,749)][order(533,536..537,539..540,543,550,552,556..557,559,564,]</t>
  </si>
  <si>
    <t>NP_001244067.1;NP_001311126.1;NP_113671.3</t>
  </si>
  <si>
    <t>NP_001244067.1</t>
  </si>
  <si>
    <t>1 genes:ITCH.NP_001244067.1:E3 ubiquitin-protein ligase Itchy homolog isoform 3 [Homo sapiens] ;NP_001311126.1:E3 ubiquitin-protein ligase Itchy homolog isoform 1 [Homo sapiens] ;NP_113671.3:E3 ubiquitin-protein ligase Itchy homolog isoform 2 [Homo sapiens] ;</t>
  </si>
  <si>
    <t>MAGED2</t>
  </si>
  <si>
    <t>[286..456]</t>
  </si>
  <si>
    <t>[MAGE]</t>
  </si>
  <si>
    <t>[MAGE family; pfam01454]</t>
  </si>
  <si>
    <t>[2][2][4][5][7][67][72][146][157][157][162][190][190][191][191][194][194][197][244][247][247][265][265]</t>
  </si>
  <si>
    <t>[phosphor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</si>
  <si>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[][N-acetylserine. {ECO:0000244|PubMed:19413330, ECO:0000244|PubMed:20068231, ECO:0000244|PubMed:21406692, ECO:0000244|PubMed:22223895, ECO:0000244|PubMed:22814378, ECO:0000269|Ref.9}; propagated from UniProtKB/Swiss-Prot (Q9UNF1.2)][][Phosphoserine. {ECO:0000244|PubMed:20068231}; propagated from UniProtKB/Swiss-Prot (Q9UNF1.2)][][][Phosphothreonine. {ECO:0000244|PubMed:20068231}; propagated from UniProtKB/Swiss-Prot (Q9UNF1.2)][][][Phosphoserine. {ECO:0000244|PubMed:18669648}; propagated from UniProtKB/Swiss-Prot (Q9UNF1.2)][][][Phosphoserine. {ECO:0000244|PubMed:17525332, ECO:0000244|PubMed:18669648}; propagated from UniProtKB/Swiss-Prot (Q9UNF1.2)][][Phosphoserine. {ECO:0000244|PubMed:17525332, ECO:0000244|PubMed:18669648, ECO:0000244|PubMed:20068231}; propagated from UniProtKB/Swiss-Prot (Q9UNF1.2)][][Phosphoserine. {ECO:0000244|PubMed:17525332, ECO:0000244|PubMed:18088087, ECO:0000244|PubMed:18669648}; propagated from UniProtKB/Swiss-Prot (Q9UNF1.2)][Phosphoserine. {ECO:0000244|PubMed:18669648}; propagated from UniProtKB/Swiss-Prot (Q9UNF1.2)][Phosphoserine. {ECO:0000244|PubMed:20068231}; propagated from UniProtKB/Swiss-Prot (Q9UNF1.2)][][Phosphoserine. {ECO:0000244|PubMed:17081983, ECO:0000244|PubMed:17924679, ECO:0000244|PubMed:18669648, ECO:0000244|PubMed:18691976, ECO:0000244|PubMed:19369195, ECO:0000244|PubMed:20068231, ECO:0000244|PubMed:21406692}; propagated from UniProtKB/Swiss-Prot (Q9UNF1.2)][][Phosphoserine. {ECO:0000244|PubMed:18669648, ECO:0000244|PubMed:20068231}; propagated from UniProtKB/Swiss-Prot (Q9UNF1.2)]</t>
  </si>
  <si>
    <t>NP_957516.1</t>
  </si>
  <si>
    <t xml:space="preserve">melanoma-associated antigen D2 [Homo sapiens] </t>
  </si>
  <si>
    <t>CORO1B</t>
  </si>
  <si>
    <t>[5..69][10..485][18..72][73..122][77..297][123..166][167..210][211..256][257..296][258..392]</t>
  </si>
  <si>
    <t>[DUF1899][PTZ00421][WD 1][WD 2][WD40][WD 3][WD 4][WD 5][WD 6][DUF1900]</t>
  </si>
  <si>
    <t>[Domain of unknown function (DUF1899); pfam08953][coronin; Provisional][propagated from UniProtKB/Swiss-Prot (Q9BR76.1)][propagated from UniProtKB/Swiss-Prot (Q9BR76.1)][WD40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(Q9BR76.1)][propagated from UniProtKB/Swiss-Prot (Q9BR76.1)][propagated from UniProtKB/Swiss-Prot (Q9BR76.1)][propagated from UniProtKB/Swiss-Prot (Q9BR76.1)][Domain of unknown function (DUF1900); pfam08954]</t>
  </si>
  <si>
    <t>[2][2][order(80..81,100,104,110..111,130..131,149,154,160..161,]</t>
  </si>
  <si>
    <t>[][Phosphoserine, by PKC. {ECO:0000269|PubMed:16027158}; propagated from UniProtKB/Swiss-Prot (Q9BR76.1)][structural tetrad]</t>
  </si>
  <si>
    <t>NP_065174.1</t>
  </si>
  <si>
    <t xml:space="preserve">coronin-1B [Homo sapiens] </t>
  </si>
  <si>
    <t>PPP1R9A</t>
  </si>
  <si>
    <t>[505..588][688..&gt;832][1258..1327][1261..1325][&lt;1302..1363]</t>
  </si>
  <si>
    <t>[PDZ_signaling][TelA][SAM_Neurabin-like][SAM][DUF3381]</t>
  </si>
  <si>
    <t>[PDZ domain found in a variety of Eumetazoan signaling molecules, often in tandem arrangements. May be responsible for specific protein-protein interactions, as most PDZ domains bind C-terminal polypeptides, and binding to internal (non-C-terminal)...; cd00992][Toxic anion resistance protein (TelA); pfam05816][SAM domain of SAM_Neurabin-like subfamily; cd09512][Sterile alpha motif; smart00454][Domain of unknown function (DUF3381); pfam11861]</t>
  </si>
  <si>
    <t>[order(513..516,518,573..574,577..578)]</t>
  </si>
  <si>
    <t>[protein binding site [polypeptide binding]]</t>
  </si>
  <si>
    <t>NP_001159632.1;NP_001159633.1;NP_001159634.1;NP_001159635.1;NP_060120.2</t>
  </si>
  <si>
    <t>NP_001159632.1</t>
  </si>
  <si>
    <t>1 genes:PPP1R9A.NP_001159632.1:neurabin-1 isoform 1 [Homo sapiens] ;NP_001159633.1:neurabin-1 isoform 2 [Homo sapiens] ;NP_001159634.1:neurabin-1 isoform 3 [Homo sapiens] ;NP_001159635.1:neurabin-1 isoform 5 [Homo sapiens] ;NP_060120.2:neurabin-1 isoform 4 [Homo sapiens] ;</t>
  </si>
  <si>
    <t>MAP4K4</t>
  </si>
  <si>
    <t>[8..289][25..289][858..1212][921..1219]</t>
  </si>
  <si>
    <t>[PKc_like][S_TKc][Mediates interaction with RAP2A][CNH]</t>
  </si>
  <si>
    <t>[Protein Kinases, catalytic domain; cl21453][Serine/Threonine protein kinases, catalytic domain; smart00220][propagated from UniProtKB/Swiss-Prot (O95819.2)][Domain found in NIK1-like kinases, mouse citron and yeast ROM1, ROM2; smart00036]</t>
  </si>
  <si>
    <t>[2][5][order(31..34,37,39,52,54,83,105..108,153,157..158,160,][629][631][639][644][712][800][805][900]</t>
  </si>
  <si>
    <t>[acetylation][phosphorylation][other][phosphorylation][phosphorylation][phosphorylation][phosphorylation][phosphorylation][phosphorylation][phosphorylation][phosphorylation]</t>
  </si>
  <si>
    <t>[N-acetylalanine; propagated from UniProtKB/Swiss-Prot (O95819.2)][Phosphoserine; propagated from UniProtKB/Swiss-Prot (O95819.2)][ATP binding site [chemical binding]][Phosphoserine; propagated from UniProtKB/Swiss-Prot (O95819.2)][Phosphoserine; propagated from UniProtKB/Swiss-Prot (O95819.2)][Phosphoserine; propagated from UniProtKB/Swiss-Prot (O95819.2)][Phosphoserine; propagated from UniProtKB/Swiss-Prot (O95819.2)][Phosphoserine; propagated from UniProtKB/Swiss-Prot (O95819.2)][Phosphoserine; propagated from UniProtKB/Swiss-Prot (O95819.2)][Phosphoserine; propagated from UniProtKB/Swiss-Prot (O95819.2)][Phosphoserine; propagated from UniProtKB/Swiss-Prot (O95819.2)]</t>
  </si>
  <si>
    <t>NP_001229488.1</t>
  </si>
  <si>
    <t xml:space="preserve">mitogen-activated protein kinase kinase kinase kinase 4 isoform 4 [Homo sapiens] </t>
  </si>
  <si>
    <t>TMEM165</t>
  </si>
  <si>
    <t>[96..317][97..171][237..312]</t>
  </si>
  <si>
    <t>[Gdt1][UPF0016][UPF0016]</t>
  </si>
  <si>
    <t>[Putative Ca2+/H+ antiporter, TMEM165/GDT1 family [General function prediction only]; COG2119][Uncharacterized protein family UPF0016; pfam01169][Uncharacterized protein family UPF0016; pfam01169]</t>
  </si>
  <si>
    <t>[90..110][127..147][152..172][229..249][268..288][300..320]</t>
  </si>
  <si>
    <t>[transmembrane region][transmembrane region][transmembrane region][transmembrane region][transmembrane region][transmembrane region]</t>
  </si>
  <si>
    <t>[propagated from UniProtKB/Swiss-Prot (Q9HC07.1)][propagated from UniProtKB/Swiss-Prot (Q9HC07.1)][propagated from UniProtKB/Swiss-Prot (Q9HC07.1)][propagated from UniProtKB/Swiss-Prot (Q9HC07.1)][propagated from UniProtKB/Swiss-Prot (Q9HC07.1)][propagated from UniProtKB/Swiss-Prot (Q9HC07.1)]</t>
  </si>
  <si>
    <t>NP_060945.2</t>
  </si>
  <si>
    <t xml:space="preserve">transmembrane protein 165 precursor [Homo sapiens] </t>
  </si>
  <si>
    <t>TRIM27</t>
  </si>
  <si>
    <t>[15..60][95..132][242..&gt;355][314..490]</t>
  </si>
  <si>
    <t>[RING][BBOX][Mer2][SPRY_PRY_Btn_TRIMs]</t>
  </si>
  <si>
    <t>[RING-finger (Really Interesting New Gene) domain, a specialized type of Zn-finger of 40 to 60 residues that binds two atoms of zinc; defined by the 'cross-brace' motif C-X2-C-X(9-39)-C-X(1-3)- H-X(2-3)-(N/C/H)-X2-C-X(4-48)C-X2-C; probably involved in...; cd00162][B-Box-type zinc finger; zinc binding domain (CHC3H2); often present in combination with other motifs, like RING zinc finger, NHL motif, coiled-coil or RFP domain in functionally unrelated proteins, most likely mediating protein-protein interaction; cd00021][Mer2; pfam09074][PRY/SPRY domain in butyrophilins and butyrophilins-like proteins, pyrin, as well as tripartite motif-containing proteins (TRIM4, 5, 6, 11, 21, 22, 27, 30, 34, 38, 58, 60, 68, 75); cd12900]</t>
  </si>
  <si>
    <t>[order(16,19,31,33,36,39,53,56)][order(96,99,118,124)][315..316]</t>
  </si>
  <si>
    <t>[cross-brace motif][Zn2+ binding site [ion binding]][Breakpoint for translocation to form the TRIM27/RET oncogene; propagated from UniProtKB/Swiss-Prot (P14373.1)]</t>
  </si>
  <si>
    <t>NP_006501.1</t>
  </si>
  <si>
    <t xml:space="preserve">zinc finger protein RFP [Homo sapiens] </t>
  </si>
  <si>
    <t>LRCH2</t>
  </si>
  <si>
    <t>[92..112][113..135][&lt;136..237][136..191][136..173][136..158][159..174][181..237][181..203][204..226][226..282][227..247][249..271][272..290][&lt;432..509][633..722]</t>
  </si>
  <si>
    <t>[leucine-rich repeat][leucine-rich repeat][LRR_RI][LRR_8][LRR_4][leucine-rich repeat][leucine-rich repeat][LRR_8][leucine-rich repeat][leucine-rich repeat][LRR_8][leucine-rich repeat][leucine-rich repeat][leucine-rich repeat][NAM-associated][CH]</t>
  </si>
  <si>
    <t>[leucine-rich repeat [structural motif]][leucine-rich repeat [structural motif]][Leucine-rich repeats (LRRs), ribonuclease inhibitor (RI)-like subfamily. LRRs are 20-29 residue sequence motifs present in many proteins that participate in protein-protein interactions and have different functions and cellular locations. LRRs correspond...; cd00116][Leucine rich repeat; pfam13855][Leucine Rich repeats (2 copies); pfam12799][leucine-rich repeat [structural motif]][leucine-rich repeat [structural motif]][Leucine rich repeat; pfam13855][leucine-rich repeat [structural motif]][leucine-rich repeat [structural motif]][Leucine rich repeat; pfam13855][leucine-rich repeat [structural motif]][leucine-rich repeat [structural motif]][leucine-rich repeat [structural motif]][No apical meristem-associated C-terminal domain; pfam14303][Calponin homology domain; smart00033]</t>
  </si>
  <si>
    <t>NP_001230892.1</t>
  </si>
  <si>
    <t xml:space="preserve">leucine-rich repeat and calponin homology domain-containing protein 2 isoform 2 [Homo sapiens] </t>
  </si>
  <si>
    <t>STMN1</t>
  </si>
  <si>
    <t>[4..126]</t>
  </si>
  <si>
    <t>[Stathmin]</t>
  </si>
  <si>
    <t>[Stathmin family; pfam00836]</t>
  </si>
  <si>
    <t>[2][9][16][25][31][38][63][100][119]</t>
  </si>
  <si>
    <t>[acetylation][acetylation][phosphorylation][phosphorylation][phosphorylation][phosphorylation][phosphorylation][acetylation][acetylation]</t>
  </si>
  <si>
    <t>[N-acetylalanine. {ECO:0000244|PubMed:19413330, ECO:0000244|PubMed:22223895, ECO:0000244|PubMed:22814378, ECO:0000269|PubMed:1737801}; propagated from UniProtKB/Swiss-Prot (P16949.3)][N6-acetyllysine. {ECO:0000244|PubMed:19608861}; propagated from UniProtKB/Swiss-Prot (P16949.3)][Phosphoserine. {ECO:0000244|PubMed:16964243, ECO:0000244|PubMed:17081983, ECO:0000244|PubMed:17924679, ECO:0000244|PubMed:18220336, ECO:0000244|PubMed:19690332, ECO:0000244|PubMed:20068231, ECO:0000244|PubMed:21406692, ECO:0000269|PubMed:8125092, ECO:0000269|PubMed:8245003}; propagated from UniProtKB/Swiss-Prot (P16949.3)][Phosphoserine, by CDK1, MAPK1 and MAPK3. {ECO:0000244|PubMed:16964243, ECO:0000244|PubMed:17081983, ECO:0000244|PubMed:17693683, ECO:0000244|PubMed:17924679, ECO:0000244|PubMed:18220336, ECO:0000244|PubMed:19690332, ECO:0000244|PubMed:20068231, ECO:0000244|PubMed:21406692, ECO:0000269|PubMed:1737801, ECO:0000269|PubMed:8125092, ECO:0000269|PubMed:8245003, ECO:0000269|PubMed:8325880}; propagated from UniProtKB/Swiss-Prot (P16949.3)][Phosphoserine. {ECO:0000244|PubMed:21406692}; propagated from UniProtKB/Swiss-Prot (P16949.3)][Phosphoserine, by CDK1, MAPK1 and MAPK3. {ECO:0000244|PubMed:16964243, ECO:0000244|PubMed:17693683, ECO:0000244|PubMed:17924679, ECO:0000244|PubMed:18669648, ECO:0000244|PubMed:19690332, ECO:0000244|PubMed:20068231, ECO:0000244|PubMed:21406692, ECO:0000244|PubMed:24275569, ECO:0000269|PubMed:1737801, ECO:0000269|PubMed:8125092, ECO:0000269|PubMed:8245003, ECO:0000269|PubMed:8325880}; propagated from UniProtKB/Swiss-Prot (P16949.3)][Phosphoserine, by PKA. {ECO:0000244|PubMed:17081983, ECO:0000244|PubMed:17924679, ECO:0000244|PubMed:20068231, ECO:0000244|PubMed:21406692}; propagated from UniProtKB/Swiss-Prot (P16949.3)][N6-acetyllysine. {ECO:0000244|PubMed:19608861}; propagated from UniProtKB/Swiss-Prot (P16949.3)][N6-acetyllysine. {ECO:0000244|PubMed:19608861}; propagated from UniProtKB/Swiss-Prot (P16949.3)]</t>
  </si>
  <si>
    <t>NP_001138926.1;NP_981946.1</t>
  </si>
  <si>
    <t>NP_001138926.1</t>
  </si>
  <si>
    <t>1 genes:STMN1.NP_001138926.1:stathmin isoform b [Homo sapiens] ;NP_981946.1:stathmin isoform a [Homo sapiens] ;</t>
  </si>
  <si>
    <t>COPB1</t>
  </si>
  <si>
    <t>[26..550][96..131][132..168][240..276][277..314][316..353][396..433][666..809][812..945]</t>
  </si>
  <si>
    <t>[Adaptin_N][HEAT 1][HEAT 2][HEAT 3][HEAT 4][HEAT 5][HEAT 6][Coatamer_beta_C][Coatomer_b_Cpla]</t>
  </si>
  <si>
    <t>[Adaptin N terminal region; pfam01602][propagated from UniProtKB/Swiss-Prot (P53618.3)][propagated from UniProtKB/Swiss-Prot (P53618.3)][propagated from UniProtKB/Swiss-Prot (P53618.3)][propagated from UniProtKB/Swiss-Prot (P53618.3)][propagated from UniProtKB/Swiss-Prot (P53618.3)][propagated from UniProtKB/Swiss-Prot (P53618.3)][Coatomer beta C-terminal region; pfam07718][Coatomer beta subunit appendage platform; pfam14806]</t>
  </si>
  <si>
    <t>[2][494]</t>
  </si>
  <si>
    <t>[N-acetylthreonine. {ECO:0000244|PubMed:19413330, ECO:0000244|PubMed:22223895}; propagated from UniProtKB/Swiss-Prot (P53618.3)][N6-acetyllysine. {ECO:0000250|UniProtKB:Q9JIF7}; propagated from UniProtKB/Swiss-Prot (P53618.3)]</t>
  </si>
  <si>
    <t>NP_057535.1</t>
  </si>
  <si>
    <t xml:space="preserve">coatomer subunit beta [Homo sapiens] </t>
  </si>
  <si>
    <t>ATIC</t>
  </si>
  <si>
    <t>2.1.2.3;3.5.4.10</t>
  </si>
  <si>
    <t>[5..193][7..592][203..592][207..208]</t>
  </si>
  <si>
    <t>[IMPCH][PurH][PRK07106][AICAR binding]</t>
  </si>
  <si>
    <t>[Inosine monophosphate cyclohydrolase domain. This is the N-terminal domain in the purine biosynthesis pathway protein ATIC (purH). The bifunctional ATIC protein contains a C-terminal ATIC formylase domain that formylates...; cd01421][AICAR transformylase/IMP cyclohydrolase PurH [Nucleotide transport and metabolism]; COG0138][5-aminoimidazole-4-carboxamide ribonucleotide transformylase; Provisional][propagated from UniProtKB/Swiss-Prot (P31939.3)]</t>
  </si>
  <si>
    <t>[1][order(12,14,34,37,66..67,102,125)][order(57,60..61,64..65,68..70,73..74,77,124..126,129,][order(66,125)][104][199][266]</t>
  </si>
  <si>
    <t>[acetylation][other][other][active][phosphorylation][acetylation][other]</t>
  </si>
  <si>
    <t>[N-acetylmethionine; propagated from UniProtKB/Swiss-Prot (P31939.3)][purine monophosphate binding site [chemical binding]][dimer interface [polypeptide binding]][putative catalytic residues [active]][][N6-acetyllysine; propagated from UniProtKB/Swiss-Prot (P31939.3)][Transition state stabilizer (Potential); propagated from UniProtKB/Swiss-Prot (P31939.3)]</t>
  </si>
  <si>
    <t>NP_004035.2</t>
  </si>
  <si>
    <t xml:space="preserve">bifunctional purine biosynthesis protein PURH [Homo sapiens] </t>
  </si>
  <si>
    <t>RP2</t>
  </si>
  <si>
    <t>[59..177][67..104][252..&gt;308]</t>
  </si>
  <si>
    <t>[TBCC][CARP][NDPk]</t>
  </si>
  <si>
    <t>[Tubulin binding cofactor C; pfam07986][Domain in CAPs (cyclase-associated proteins) and X-linked retinitis pigmentosa 2 gene product; smart00673][Nucleoside diphosphate kinases (NDP kinases, NDPks): NDP kinases, responsible for the synthesis of nucleoside triphosphates (NTPs), are involved in numerous regulatory processes associated with proliferation, development, and differentiation. They are...; cl00335]</t>
  </si>
  <si>
    <t>[order(252,255,258,267..269)]</t>
  </si>
  <si>
    <t>[multimer interface [polypeptide binding]]</t>
  </si>
  <si>
    <t>NP_008846.2</t>
  </si>
  <si>
    <t xml:space="preserve">protein XRP2 [Homo sapiens] </t>
  </si>
  <si>
    <t>GNA11</t>
  </si>
  <si>
    <t>[19..357][40..353]</t>
  </si>
  <si>
    <t>[9][10][order(46,51..53,186,205,208,274..275,277,330..331)][46..53][order(47..49,77,81,85,88,91..92,110,113,154,183,208,216,][181..189][183][186][order(187,189,191,202,204,208..210,212,215..216,218..221)][order(189,214,217..218,221)][205..208][206..222][209][274..277][order(322..333,335..338)][330..332]</t>
  </si>
  <si>
    <t>[modified][modified][other][other][other][other][modified][other][other][other][other][other][amidation][other][other][other]</t>
  </si>
  <si>
    <t>[palmitoylation site][palmitoylation site][GTP/Mg2+ binding site [chemical binding]][G1 box][GoLoco binding site][Switch I region][ADP-ribosylarginine, by cholera toxin. {ECO:0000250}; propagated from UniProtKB/Swiss-Prot (P29992.2)][G2 box][beta - gamma complex interaction site [polypeptide binding]][adenylyl cyclase interaction site [polypeptide binding]][G3 box][Switch II region][Deamidated glutamine, by Photorhabdus PAU_02230. {ECO:0000269|PubMed:24141704}; propagated from UniProtKB/Swiss-Prot (P29992.2)][G4 box][putative receptor binding site][G5 box]</t>
  </si>
  <si>
    <t>NP_002058.2</t>
  </si>
  <si>
    <t xml:space="preserve">guanine nucleotide-binding protein subunit alpha-11 [Homo sapiens] </t>
  </si>
  <si>
    <t>PPP6R1</t>
  </si>
  <si>
    <t>[10..403][128..519][&lt;718..&gt;863]</t>
  </si>
  <si>
    <t>[Interaction with PPP6C][SAPS][PTZ00249]</t>
  </si>
  <si>
    <t>[propagated from UniProtKB/Swiss-Prot (Q9UPN7.5)][SIT4 phosphatase-associated protein; pfam04499][variable surface protein Vir28; Provisional]</t>
  </si>
  <si>
    <t>[232][524][529][530][531][635][638][702][726][759][846]</t>
  </si>
  <si>
    <t>[phosphorylation][phosphorylation][phosphorylation][phosphorylation][phosphorylation][phosphorylation][phosphorylation][phosphorylation][phosphorylation][phosphorylation][phosphorylation]</t>
  </si>
  <si>
    <t>[Phosphoserine. {ECO:0000250|UniProtKB:Q7TSI3}; propagated from UniProtKB/Swiss-Prot (Q9UPN7.5)][Phosphothreonine. {ECO:0000244|PubMed:21406692}; propagated from UniProtKB/Swiss-Prot (Q9UPN7.5)][Phosphoserine. {ECO:0000244|PubMed:24275569}; propagated from UniProtKB/Swiss-Prot (Q9UPN7.5)][Phosphoserine. {ECO:0000250|UniProtKB:Q7TSI3}; propagated from UniProtKB/Swiss-Prot (Q9UPN7.5)][Phosphoserine. {ECO:0000250|UniProtKB:Q7TSI3}; propagated from UniProtKB/Swiss-Prot (Q9UPN7.5)][Phosphoserine. {ECO:0000244|PubMed:18669648, ECO:0000244|PubMed:19690332, ECO:0000244|PubMed:21406692}; propagated from UniProtKB/Swiss-Prot (Q9UPN7.5)][Phosphoserine. {ECO:0000244|PubMed:18669648, ECO:0000244|PubMed:19690332, ECO:0000244|PubMed:21406692}; propagated from UniProtKB/Swiss-Prot (Q9UPN7.5)][Phosphoserine. {ECO:0000244|PubMed:19690332}; propagated from UniProtKB/Swiss-Prot (Q9UPN7.5)][Phosphoserine. {ECO:0000244|PubMed:19690332}; propagated from UniProtKB/Swiss-Prot (Q9UPN7.5)][Phosphoserine. {ECO:0000244|PubMed:18669648, ECO:0000244|PubMed:18691976, ECO:0000244|PubMed:19690332}; propagated from UniProtKB/Swiss-Prot (Q9UPN7.5)][Phosphoserine. {ECO:0000250|UniProtKB:Q7TSI3}; propagated from UniProtKB/Swiss-Prot (Q9UPN7.5)]</t>
  </si>
  <si>
    <t>NP_055746.3</t>
  </si>
  <si>
    <t xml:space="preserve">serine/threonine-protein phosphatase 6 regulatory subunit 1 [Homo sapiens] </t>
  </si>
  <si>
    <t>SIPA1L3</t>
  </si>
  <si>
    <t>[640..828][966..1036][1477..1726]</t>
  </si>
  <si>
    <t>[Rap_GAP][PDZ_signaling][DUF3401]</t>
  </si>
  <si>
    <t>[Rap/ran-GAP; pfam02145][PDZ domain found in a variety of Eumetazoan signaling molecules, often in tandem arrangements. May be responsible for specific protein-protein interactions, as most PDZ domains bind C-terminal polypeptides, and binding to internal (non-C-terminal)...; cd00992][Domain of unknown function (DUF3401); pfam11881]</t>
  </si>
  <si>
    <t>[100][146][401][order(976..979,981,1023..1024,1027..1028)][1364][1387][1448][1544][1547][1619][1622][1677][1699][1703]</t>
  </si>
  <si>
    <t>[phosphorylation][phosphorylation][phosphorylation][other][phosphorylation][phosphorylation][acetylation][phosphorylation][phosphorylation][phosphorylation][phosphorylation][phosphorylation][phosphorylation][phosphorylation]</t>
  </si>
  <si>
    <t>[Phosphoserine. {ECO:0000250|UniProtKB:G3X9J0}; propagated from UniProtKB/Swiss-Prot (O60292.3)][Phosphoserine. {ECO:0000250|UniProtKB:G3X9J0}; propagated from UniProtKB/Swiss-Prot (O60292.3)][Phosphoserine. {ECO:0000244|PubMed:24275569}; propagated from UniProtKB/Swiss-Prot (O60292.3)][protein binding site [polypeptide binding]][Phosphoserine. {ECO:0000250|UniProtKB:G3X9J0}; propagated from UniProtKB/Swiss-Prot (O60292.3)][Phosphothreonine. {ECO:0000250|UniProtKB:G3X9J0}; propagated from UniProtKB/Swiss-Prot (O60292.3)][N6-acetyllysine. {ECO:0000244|PubMed:19608861}; propagated from UniProtKB/Swiss-Prot (O60292.3)][Phosphoserine. {ECO:0000244|PubMed:18669648}; propagated from UniProtKB/Swiss-Prot (O60292.3)][Phosphoserine. {ECO:0000250|UniProtKB:G3X9J0}; propagated from UniProtKB/Swiss-Prot (O60292.3)][Phosphoserine. {ECO:0000250|UniProtKB:G3X9J0}; propagated from UniProtKB/Swiss-Prot (O60292.3)][Phosphoserine. {ECO:0000250|UniProtKB:G3X9J0}; propagated from UniProtKB/Swiss-Prot (O60292.3)][Phosphoserine. {ECO:0000250|UniProtKB:G3X9J0}; propagated from UniProtKB/Swiss-Prot (O60292.3)][Phosphothreonine. {ECO:0000244|PubMed:19690332}; propagated from UniProtKB/Swiss-Prot (O60292.3)][Phosphothreonine. {ECO:0000250|UniProtKB:G3X9J0}; propagated from UniProtKB/Swiss-Prot (O60292.3)]</t>
  </si>
  <si>
    <t>NP_055888.1</t>
  </si>
  <si>
    <t xml:space="preserve">signal-induced proliferation-associated 1-like protein 3 [Homo sapiens] </t>
  </si>
  <si>
    <t>UNC45A</t>
  </si>
  <si>
    <t>NP_001310550.1;NP_061141.2</t>
  </si>
  <si>
    <t>NP_001310550.1</t>
  </si>
  <si>
    <t>1 genes:UNC45A.NP_001310550.1:protein unc-45 homolog A isoform 3 [Homo sapiens] ;NP_061141.2:protein unc-45 homolog A isoform 2 [Homo sapiens] ;</t>
  </si>
  <si>
    <t>PKP4</t>
  </si>
  <si>
    <t>[517..556][521..643][529..632][559..598][603..643][659..701][688..777][705..750][814..854][818..946][861..900][865..&gt;987][949..992]</t>
  </si>
  <si>
    <t>[ARM 2][ARM][HEAT_2][ARM 3][ARM 4][ARM 5][ARM][ARM 6][ARM 7][ARM][ARM 8][ARM][ARM 9]</t>
  </si>
  <si>
    <t>[propagated from UniProtKB/Swiss-Prot (Q99569.2)][Armadillo/beta-catenin-like repeats. An approximately 40 amino acid long tandemly repeated sequence motif first identified in the Drosophila segment polarity gene armadillo; these repeats were also found in the mammalian armadillo homolog beta-catenin; cd00020][HEAT repeats; pfam13646][propagated from UniProtKB/Swiss-Prot (Q99569.2)][propagated from UniProtKB/Swiss-Prot (Q99569.2)][propagated from UniProtKB/Swiss-Prot (Q99569.2)][Armadillo/beta-catenin-like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(Q99569.2)][propagated from UniProtKB/Swiss-Prot (Q99569.2)][Armadillo/beta-catenin-like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(Q99569.2)][Armadillo/beta-catenin-like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(Q99569.2)]</t>
  </si>
  <si>
    <t>[221][231][273][281][314][327][372][403][406][415][477][order(545,549,553,584,588,591,595,633,636,639..640,643)][order(690,694,698,736,740,743,747)][775][order(843,847,851,886,890,893,897,936,939,942..943,946)][order(889,893,897,978,982,985)][1134]</t>
  </si>
  <si>
    <t>[phosphorylation][phosphorylation][phosphorylation][phosphorylation][phosphorylation][phosphorylation][phosphorylation][phosphorylation][phosphorylation][phosphorylation][phosphorylation][other][other][phosphorylation][other][other][phosphorylation]</t>
  </si>
  <si>
    <t>[Phosphoserine. {ECO:0000269|PubMed:20068231}; propagated from UniProtKB/Swiss-Prot (Q99569.2)][Phosphoserine. {ECO:0000269|PubMed:20068231}; propagated from UniProtKB/Swiss-Prot (Q99569.2)][Phosphoserine. {ECO:0000269|PubMed:18669648}; propagated from UniProtKB/Swiss-Prot (Q99569.2)][Phosphoserine. {ECO:0000269|PubMed:18669648}; propagated from UniProtKB/Swiss-Prot (Q99569.2)][Phosphoserine. {ECO:0000269|PubMed:15144186, ECO:0000269|PubMed:17081983, ECO:0000269|PubMed:18220336, ECO:0000269|PubMed:18669648, ECO:0000269|PubMed:18691976, ECO:0000269|PubMed:19369195, ECO:0000269|PubMed:21406692}; propagated from UniProtKB/Swiss-Prot (Q99569.2)][Phosphoserine. {ECO:0000269|PubMed:18669648}; propagated from UniProtKB/Swiss-Prot (Q99569.2)][Phosphotyrosine. {ECO:0000250}; propagated from UniProtKB/Swiss-Prot (Q99569.2)][Phosphoserine. {ECO:0000269|PubMed:18220336}; propagated from UniProtKB/Swiss-Prot (Q99569.2)][Phosphoserine. {ECO:0000269|PubMed:15144186, ECO:0000269|PubMed:18220336}; propagated from UniProtKB/Swiss-Prot (Q99569.2)][Phosphotyrosine. {ECO:0000269|PubMed:15144186, ECO:0000269|PubMed:19690332}; propagated from UniProtKB/Swiss-Prot (Q99569.2)][Phosphotyrosine. {ECO:0000250}; propagated from UniProtKB/Swiss-Prot (Q99569.2)][protein binding surface [polypeptide binding]][protein binding surface [polypeptide binding]][Phosphoserine. {ECO:0000269|PubMed:20068231}; propagated from UniProtKB/Swiss-Prot (Q99569.2)][protein binding surface [polypeptide binding]][protein binding surface [polypeptide binding]][Phosphoserine. {ECO:0000250}; propagated from UniProtKB/Swiss-Prot (Q99569.2)]</t>
  </si>
  <si>
    <t>NP_001291898.1;NP_003619.2</t>
  </si>
  <si>
    <t>NP_001291898.1</t>
  </si>
  <si>
    <t>1 genes:PKP4.NP_001291898.1:plakophilin-4 isoform c [Homo sapiens] ;NP_003619.2:plakophilin-4 isoform a [Homo sapiens] ;</t>
  </si>
  <si>
    <t>TPP1</t>
  </si>
  <si>
    <t>3.4.14.9</t>
  </si>
  <si>
    <t>[34..173][199..557]</t>
  </si>
  <si>
    <t>[Pro-peptidase_S53][Peptidases_S53]</t>
  </si>
  <si>
    <t>[Activation domain of S53 peptidases; cd11377][Peptidase domain in the S53 family; cd04056]</t>
  </si>
  <si>
    <t>[order(50,52..53,55,61..62,65,79..80,82,85,168..169,][222][order(272,276,324..327,357,359..360,475)][order(272,276,475)][order(517..518,539,543)]</t>
  </si>
  <si>
    <t>[other][glycosylation][active][active][other]</t>
  </si>
  <si>
    <t>[peptidase domain interface [polypeptide binding]][][][catalytic triad [active]][calcium binding site [ion binding]]</t>
  </si>
  <si>
    <t>NP_000382.3</t>
  </si>
  <si>
    <t xml:space="preserve">tripeptidyl-peptidase 1 preproprotein [Homo sapiens] </t>
  </si>
  <si>
    <t>NOMO2</t>
  </si>
  <si>
    <t>[130..202][330..404][875..&gt;927][965..1048]</t>
  </si>
  <si>
    <t>[CarboxypepD_reg][CarboxypepD_reg][Cna_B][CarboxypepD_reg]</t>
  </si>
  <si>
    <t>[Carboxypeptidase regulatory-like domain; pfam13620][Carboxypeptidase regulatory-like domain; pfam13620][Cna protein B-type domain; pfam05738][Carboxypeptidase regulatory-like domain; pfam13620]</t>
  </si>
  <si>
    <t>[1156..1176][1205]</t>
  </si>
  <si>
    <t>[transmembrane region][phosphorylation]</t>
  </si>
  <si>
    <t>[propagated from UniProtKB/Swiss-Prot (Q5JPE7.1)][Phosphoserine. {ECO:0000250|UniProtKB:Q6GQT9}; propagated from UniProtKB/Swiss-Prot (Q5JPE7.1)]</t>
  </si>
  <si>
    <t>NP_001004060.1;NP_001004067.1;NP_055102.3;NP_775885.1</t>
  </si>
  <si>
    <t>NP_001004060.1</t>
  </si>
  <si>
    <t>3 genes:NOMO1,NOMO2,NOMO3.NP_001004060.1:nodal modulator 2 isoform 1 precursor [Homo sapiens] ;NP_001004067.1:nodal modulator 3 precursor [Homo sapiens] ;NP_055102.3:nodal modulator 1 precursor [Homo sapiens] ;NP_775885.1:nodal modulator 2 isoform 2 precursor [Homo sapiens] ;</t>
  </si>
  <si>
    <t>CASK</t>
  </si>
  <si>
    <t>[8..307][12..276][340..391][399..448][482..562][587..648][709..882][713..878]</t>
  </si>
  <si>
    <t>[STKc_CASK][S_TKc][L27][L27][PDZ_signaling][SH3_CASK][Guanylate_kin][GMPK]</t>
  </si>
  <si>
    <t>[Catalytic domain of the Serine/Threonine Kinase, Calcium/calmodulin-dependent serine protein kinase; cd14094][Serine/Threonine protein kinases, catalytic domain; smart00220][L27 domain; pfam02828][L27 domain; pfam02828][PDZ domain found in a variety of Eumetazoan signaling molecules, often in tandem arrangements. May be responsible for specific protein-protein interactions, as most PDZ domains bind C-terminal polypeptides, and binding to internal (non-C-terminal)...; cd00992][Src Homology 3 domain of Calcium/calmodulin-dependent Serine protein Kinase; cd12081][Guanylate kinase; pfam00625][Guanosine monophosphate kinase (GMPK, EC 2.7.4.8), also known as guanylate kinase (GKase), catalyzes the reversible phosphoryl transfer from adenosine triphosphate (ATP) to guanosine monophosphate (GMP) to yield adenosine diphosphate (ADP) and guanosine...; cd00071]</t>
  </si>
  <si>
    <t>[order(18..20,22,24,26,39,41,75,91..94,98,100,140..141,143,][order(18..20,24,26,39,41,75,91..94,145..146,148,162)][order(22,98,100,140..141,143,145,165,180..184,186)][161..184][order(494..497,499,546..547,550..551)][order(589,613..614)][order(592,594,597,608,626..627,644,646..647)][order(717,723,740,747,750,759,782,787)][order(717,723)]</t>
  </si>
  <si>
    <t>[active][other][other][other][other][other][other][active][other]</t>
  </si>
  <si>
    <t>[][ATP binding site [chemical binding]][polypeptide substrate binding site [polypeptide binding]][activation loop (A-loop)][protein binding site [polypeptide binding]][GuK domain interface [polypeptide binding]][peptide ligand binding site [polypeptide binding]][catalytic site [active]][G-X2-G-X-G-K]</t>
  </si>
  <si>
    <t>NP_001119527.1</t>
  </si>
  <si>
    <t xml:space="preserve">peripheral plasma membrane protein CASK isoform 3 [Homo sapiens] </t>
  </si>
  <si>
    <t>RBM10</t>
  </si>
  <si>
    <t>[127..211][131..202][215..239][217..236][298..383][301..378][858..901]</t>
  </si>
  <si>
    <t>[RRM1_RBM10][RRM][ZnF_RBZ][RanBP2-type Zn finger][RRM2_RBM10][RRM][G-patch]</t>
  </si>
  <si>
    <t>[RNA recognition motif 1 in vertebrate RNA-binding protein 10 (RBM10); cd12753][RNA recognition motif; smart00360][Zinc finger domain; smart00547][RanBP2-type Zn finger [structural motif]][RNA recognition motif 2 in vertebrate RNA-binding protein 10 (RBM10); cd12754][RNA recognition motif; smart00360][G-patch domain; pfam01585]</t>
  </si>
  <si>
    <t>[61][89][order(219,222,233,236)][382][717][722][732][735][737][780][796]</t>
  </si>
  <si>
    <t>[phosphorylation][phosphorylation][other][acetylation][phosphorylation][phosphorylation][phosphorylation][phosphorylation][phosphorylation][phosphorylation][phosphorylation]</t>
  </si>
  <si>
    <t>[Phosphoserine. {ECO:0000244|PubMed:18669648}; propagated from UniProtKB/Swiss-Prot (P98175.3)][Phosphoserine. {ECO:0000244|PubMed:20068231, ECO:0000244|PubMed:24275569}; propagated from UniProtKB/Swiss-Prot (P98175.3)][Zn binding site [ion binding]][N6-acetyllysine. {ECO:0000244|PubMed:19608861}; propagated from UniProtKB/Swiss-Prot (P98175.3)][Phosphoserine. {ECO:0000244|PubMed:20068231, ECO:0000244|PubMed:21406692, ECO:0000244|PubMed:24275569}; propagated from UniProtKB/Swiss-Prot (P98175.3)][Phosphoserine. {ECO:0000244|PubMed:18669648, ECO:0000244|PubMed:18691976, ECO:0000244|PubMed:20068231, ECO:0000244|PubMed:21406692, ECO:0000244|PubMed:24275569}; propagated from UniProtKB/Swiss-Prot (P98175.3)][Phosphoserine. {ECO:0000244|PubMed:18669648, ECO:0000244|PubMed:19690332}; propagated from UniProtKB/Swiss-Prot (P98175.3)][Phosphoserine. {ECO:0000244|PubMed:18669648, ECO:0000244|PubMed:19690332, ECO:0000244|PubMed:21406692, ECO:0000244|PubMed:24275569}; propagated from UniProtKB/Swiss-Prot (P98175.3)][Phosphoserine. {ECO:0000244|PubMed:18669648, ECO:0000244|PubMed:19690332, ECO:0000244|PubMed:20068231, ECO:0000244|PubMed:24275569}; propagated from UniProtKB/Swiss-Prot (P98175.3)][Phosphoserine. {ECO:0000244|PubMed:20068231}; propagated from UniProtKB/Swiss-Prot (P98175.3)][Phosphoserine. {ECO:0000244|PubMed:17081983, ECO:0000244|PubMed:19690332, ECO:0000244|PubMed:20068231, ECO:0000244|PubMed:21406692}; propagated from UniProtKB/Swiss-Prot (P98175.3)]</t>
  </si>
  <si>
    <t>NP_001191396.1;NP_001191397.1;NP_005667.2</t>
  </si>
  <si>
    <t>NP_001191396.1</t>
  </si>
  <si>
    <t>1 genes:RBM10.NP_001191396.1:RNA-binding protein 10 isoform 4 [Homo sapiens] ;NP_001191397.1:RNA-binding protein 10 isoform 5 [Homo sapiens] ;NP_005667.2:RNA-binding protein 10 isoform 1 [Homo sapiens] ;</t>
  </si>
  <si>
    <t>DDX42</t>
  </si>
  <si>
    <t>[253..281][254..688][255..459][407..410][470..601][738..833]</t>
  </si>
  <si>
    <t>[Q motif][PRK10590][DEADc][DEAD box][HELICc][Necessary for interaction with TP53BP2]</t>
  </si>
  <si>
    <t>[propagated from UniProtKB/Swiss-Prot (Q86XP3.1)][ATP-dependent RNA helicase RhlE; Provisional][DEAD-box helicases. A diverse family of proteins involved in ATP-dependent RNA unwinding, needed in a variety of cellular processes including splicing, ribosome biogenesis and RNA degradation. The name derives from the sequence of the Walker B motif...; cd00268][propagated from UniProtKB/Swiss-Prot (Q86XP3.1)][Helicase superfamily c-terminal domain; associated with DEXDc-, DEAD-, and DEAH-box proteins, yeast initiation factor 4A, Ski2p, and Hepatitis C virus NS3 helicases; this domain is found in a wide variety of helicases and helicase related proteins; may...; cd00079][propagated from UniProtKB/Swiss-Prot (Q86XP3.1)]</t>
  </si>
  <si>
    <t>[5][10][96][96][104][109][109][111][111][185][185][300..304][407..410][438..440][order(506..509,529..530,555..557)][order(563,584,588,591)][754]</t>
  </si>
  <si>
    <t>[acetylation][phosphorylation][phosphorylation][phosphorylation][phosphorylation][phosphorylation][phosphorylation][phosphorylation][phosphorylation][phosphorylation][phosphorylation][other][other][other][other][other][phosphorylation]</t>
  </si>
  <si>
    <t>[N6-acetyllysine. {ECO:0000244|PubMed:19608861}; propagated from UniProtKB/Swiss-Prot (Q86XP3.1)][][][Phosphoserine. {ECO:0000244|PubMed:24275569}; propagated from UniProtKB/Swiss-Prot (Q86XP3.1)][Phosphoserine. {ECO:0000244|PubMed:18669648}; propagated from UniProtKB/Swiss-Prot (Q86XP3.1)][][Phosphoserine. {ECO:0000244|PubMed:17081983, ECO:0000244|PubMed:18669648, ECO:0000244|PubMed:19690332, ECO:0000244|PubMed:20068231}; propagated from UniProtKB/Swiss-Prot (Q86XP3.1)][][Phosphoserine. {ECO:0000244|PubMed:17081983, ECO:0000244|PubMed:18669648, ECO:0000244|PubMed:19690332, ECO:0000244|PubMed:20068231}; propagated from UniProtKB/Swiss-Prot (Q86XP3.1)][][Phosphoserine. {ECO:0000244|PubMed:18669648}; propagated from UniProtKB/Swiss-Prot (Q86XP3.1)][ATP binding site [chemical binding]][Mg++ binding site [ion binding]][motif III][nucleotide binding region [chemical binding]][ATP-binding site [chemical binding]][Phosphoserine. {ECO:0000244|PubMed:18669648}; propagated from UniProtKB/Swiss-Prot (Q86XP3.1)]</t>
  </si>
  <si>
    <t>NP_987095.1</t>
  </si>
  <si>
    <t xml:space="preserve">ATP-dependent RNA helicase DDX42 [Homo sapiens] </t>
  </si>
  <si>
    <t>PDCD11</t>
  </si>
  <si>
    <t>[80..176][183..263][274..798][281..344][365..435][453..521][542..611][636..707][715..797][846..910][925..993][1033..1431][1036..1105][1149..1223][1227..1298][1321..1394][&lt;1378..1527][1561..1793][1599..1631][1621..1647][1663..1686][1692..1719][1705..1737][1724..1754][1761..1789][1775..1807][1809..1844]</t>
  </si>
  <si>
    <t>[S1_Rrp5_repeat_hs1_sc1][S1_Rrp5_repeat_hs2_sc2][RpsA][S1_Rrp5_repeat_hs3][S1_Rrp5_repeat_hs4][S1_Rrp5_repeat_hs5][S1_Rrp5_repeat_hs6_sc5][S1_Rrp5_repeat_hs7][S1_Rrp5_repeat_hs8_sc7][S1_like][S1_Rrp5_repeat_hs10][rpsA][S1_Rrp5_repeat_hs11_sc8][S1_Rrp5_repeat_hs12_sc9][S1_Rrp5_repeat_hs13][S1_Rrp5_repeat_hs14][CAF-1_p150][TPR][HAT 1][TPR repeat][TPR repeat][TPR repeat][HAT 2][TPR repeat][TPR repeat][HAT 3][HAT 4]</t>
  </si>
  <si>
    <t>[S1_Rrp5_repeat_hs1_sc1: Rrp5 is a trans-acting factor important for biogenesis of both the 40S and 60S eukaryotic ribosomal subunits. Rrp5 has two distinct regions, an N-terminal region containing tandemly repeated S1 RNA-binding domains (12 S1 repeats...; cd05693][S1_Rrp5_repeat_hs2_sc2: Rrp5 is a trans-acting factor important for biogenesis of both the 40S and 60S eukaryotic ribosomal subunits. Rrp5 has two distinct regions, an N-terminal region containing tandemly repeated S1 RNA-binding domains (12 S1 repeats...; cd05694][Ribosomal protein S1 [Translation, ribosomal structure and biogenesis]; COG0539][S1_Rrp5_repeat_hs3: Rrp5 is a trans-acting factor important for biogenesis of both the 40S and 60S eukaryotic ribosomal subunits. Rrp5 has two distinct regions, an N-terminal region containing tandemly repeated S1 RNA-binding domains (12 S1 repeats in...; cd05695][S1_Rrp5_repeat_hs4: Rrp5 is a trans-acting factor important for biogenesis of both the 40S and 60S eukaryotic ribosomal subunits. Rrp5 has two distinct regions, an N-terminal region containing tandemly repeated S1 RNA-binding domains (12 S1 repeats in...; cd05696][S1_Rrp5_repeat_hs5: Rrp5 is a trans-acting factor important for biogenesis of both the 40S and 60S eukaryotic ribosomal subunits. Rrp5 has two distinct regions, an N-terminal region containing tandemly repeated S1 RNA-binding domains (12 S1 repeats in...; cd05697][S1_Rrp5_repeat_hs6_sc5: Rrp5 is a trans-acting factor important for biogenesis of both the 40S and 60S eukaryotic ribosomal subunits. Rrp5 has two distinct regions, an N-terminal region containing tandemly repeated S1 RNA-binding domains (12 S1 repeats...; cd05698][S1_Rrp5_repeat_hs7: Rrp5 is a trans-acting factor important for biogenesis of both the 40S and 60S eukaryotic ribosomal subunits. Rrp5 has two distinct regions, an N-terminal region containing tandemly repeated S1 RNA-binding domains (12 S1 repeats in...; cd05699][S1_Rrp5_repeat_hs8_sc7: Rrp5 Homo sapiens S1 repeat 8 (hs8) and Saccharomyces cerevisiae S1 repeat 7 (sc7)-like domains. Rrp5 is a trans-acting factor important for biogenesis of both the 40S and 60S eukaryotic ribosomal subunits. Rrp5 has two distinct...; cd04461][S1_like: Ribosomal protein S1-like RNA-binding domain. Found in a wide variety of RNA-associated proteins. Originally identified in S1 ribosomal protein. This superfamily also contains the Cold Shock Domain (CSD), which is a homolog of the S1 domain; cl09927][S1_Rrp5_repeat_hs10: Rrp5 is a trans-acting factor important for biogenesis of both the 40S and 60S eukaryotic ribosomal subunits. Rrp5 has two distinct regions, an N-terminal region containing tandemly repeated S1 RNA-binding domains (12 S1 repeats in...; cd05701][30S ribosomal protein S1; Reviewed; PRK06676][S1_Rrp5_repeat_hs11_sc8: Rrp5 is a trans-acting factor important for biogenesis of both the 40S and 60S eukaryotic ribosomal subunits. Rrp5 has two distinct regions, an N-terminal region containing tandemly repeated S1 RNA-binding domains (12 S1 repeats...; cd05702][S1_Rrp5_repeat_hs12_sc9: Rrp5 is a trans-acting factor important for biogenesis of both the 40S and 60S eukaryotic ribosomal subunits. Rrp5 has two distinct regions, an N-terminal region containing tandemly repeated S1 RNA-binding domains (12 S1 repeats...; cd05703][S1_Rrp5_repeat_hs13: Rrp5 is a trans-acting factor important for biogenesis of both the 40S and 60S eukaryotic ribosomal subunits. Rrp5 has two distinct regions, an N-terminal region containing tandemly repeated S1 RNA-binding domains (12 S1 repeats in...; cd05704][S1_Rrp5_repeat_hs14: Rrp5 is a trans-acting factor important for biogenesis of both the 40S and 60S eukaryotic ribosomal subunits. Rrp5 has two distinct regions, an N-terminal region containing tandemly repeated S1 RNA-binding domains (12 S1 repeats in...; cd05705][Chromatin assembly factor 1 complex p150 subunit, N-terminal; pfam11600][Tetratricopeptide (TPR) repeat [General function prediction only]; COG0457][propagated from UniProtKB/Swiss-Prot (Q14690.3)][TPR repeat [structural motif]][TPR repeat [structural motif]][TPR repeat [structural motif]][propagated from UniProtKB/Swiss-Prot (Q14690.3)][TPR repeat [structural motif]][TPR repeat [structural motif]][propagated from UniProtKB/Swiss-Prot (Q14690.3)][propagated from UniProtKB/Swiss-Prot (Q14690.3)]</t>
  </si>
  <si>
    <t>[2][order(91,99,109,111)][order(195,203,214,216)][order(289,297,307,309)][order(373,383,393,395)][order(461,469,479,481)][order(550,558,568,570)][order(644,652,663,665)][755][order(854,862,872,874)][order(933,944,953,955)][order(1044,1052,1062,1064)][order(1157,1165,1177,1179)][order(1238,1247,1257,1259)][order(1332,1340,1350,1352)][1360][1360][1362][1493][1498][order(1692,1695..1696,1699..1700,1702,1726,1729..1730,]</t>
  </si>
  <si>
    <t>[acetylation][other][other][other][other][other][other][other][other][other][other][other][other][other][other][phosphorylation][phosphorylation][phosphorylation][phosphorylation][phosphorylation][other]</t>
  </si>
  <si>
    <t>[N-acetylalanine. {ECO:0000244|PubMed:19413330, ECO:0000244|PubMed:22223895, ECO:0000269|Ref.5}; propagated from UniProtKB/Swiss-Prot (Q14690.3)][RNA binding site [nucleotide binding]][RNA binding site [nucleotide binding]][RNA binding site [nucleotide binding]][RNA binding site [nucleotide binding]][RNA binding site [nucleotide binding]][RNA binding site [nucleotide binding]][RNA binding site [nucleotide binding]][oligonucleotide binding site [chemical binding]][RNA binding site [nucleotide binding]][RNA binding site [nucleotide binding]][RNA binding site [nucleotide binding]][RNA binding site [nucleotide binding]][RNA binding site [nucleotide binding]][RNA binding site [nucleotide binding]][][Phosphoserine. {ECO:0000244|PubMed:21406692}; propagated from UniProtKB/Swiss-Prot (Q14690.3)][Phosphoserine. {ECO:0000244|PubMed:21406692}; propagated from UniProtKB/Swiss-Prot (Q14690.3)][Phosphoserine. {ECO:0000244|PubMed:18669648}; propagated from UniProtKB/Swiss-Prot (Q14690.3)][Phosphoserine. {ECO:0000244|PubMed:18669648, ECO:0000244|PubMed:18691976}; propagated from UniProtKB/Swiss-Prot (Q14690.3)][putative protein binding surface [polypeptide binding]]</t>
  </si>
  <si>
    <t>NP_055791.1</t>
  </si>
  <si>
    <t xml:space="preserve">protein RRP5 homolog [Homo sapiens] </t>
  </si>
  <si>
    <t>DDX55</t>
  </si>
  <si>
    <t>[9..224][9..37][24..228][171..174][242..371][402..465]</t>
  </si>
  <si>
    <t>[DEAD-box helicases. A diverse family of proteins involved in ATP-dependent RNA unwinding, needed in a variety of cellular processes including splicing, ribosome biogenesis and RNA degradation. The name derives from the sequence of the Walker B motif...; cd00268][propagated from UniProtKB/Swiss-Prot (Q8NHQ9.3)][DEAD-like helicases superfamily; smart00487][propagated from UniProtKB/Swiss-Prot (Q8NHQ9.3)][Helicase superfamily c-terminal domain; associated with DEXDc-, DEAD-, and DEAH-box proteins, yeast initiation factor 4A, Ski2p, and Hepatitis C virus NS3 helicases; this domain is found in a wide variety of helicases and helicase related proteins; may...; cd00079][Domain of unknown function (DUF4217); pfam13959]</t>
  </si>
  <si>
    <t>[56..60][171..174][202..204][order(275..278,300..301,325..327)][order(333,354,358,361)][544][594]</t>
  </si>
  <si>
    <t>[other][other][other][other][other][phosphorylation][phosphorylation]</t>
  </si>
  <si>
    <t>[ATP binding site [chemical binding]][Mg++ binding site [ion binding]][motif III][nucleotide binding region [chemical binding]][ATP-binding site [chemical binding]][Phosphoserine. {ECO:0000244|PubMed:18220336, ECO:0000244|PubMed:18669648, ECO:0000244|PubMed:19690332, ECO:0000244|PubMed:20068231, ECO:0000244|PubMed:21406692}; propagated from UniProtKB/Swiss-Prot (Q8NHQ9.3)][Phosphoserine. {ECO:0000244|PubMed:18669648}; propagated from UniProtKB/Swiss-Prot (Q8NHQ9.3)]</t>
  </si>
  <si>
    <t>NP_065987.1</t>
  </si>
  <si>
    <t xml:space="preserve">ATP-dependent RNA helicase DDX55 [Homo sapiens] </t>
  </si>
  <si>
    <t>TMED10</t>
  </si>
  <si>
    <t>[1..142][31..213][147..178][204..219][207..219][211..219][211..212]</t>
  </si>
  <si>
    <t>[Required for interaction with STX17][EMP24_GP25L][Required for TMED10 and TMED2 cis-Golgi network localization][Interaction with COPG1][Interaction with ARF1][COPI vesicle coat-binding][COPII vesicle coat-binding]</t>
  </si>
  <si>
    <t>[propagated from UniProtKB/Swiss-Prot (P49755.2)][emp24/gp25L/p24 family/GOLD; pfam01105][propagated from UniProtKB/Swiss-Prot (P49755.2)][propagated from UniProtKB/Swiss-Prot (P49755.2)][propagated from UniProtKB/Swiss-Prot (P49755.2)][propagated from UniProtKB/Swiss-Prot (P49755.2)][propagated from UniProtKB/Swiss-Prot (P49755.2)]</t>
  </si>
  <si>
    <t>[171][176][186..206]</t>
  </si>
  <si>
    <t>[methylation][methylation][transmembrane region]</t>
  </si>
  <si>
    <t>[Dimethylated arginine, alternate. {ECO:0000250|UniProtKB:Q63584}; Omega-N-methylated arginine, alternate. {ECO:0000250}; propagated from UniProtKB/Swiss-Prot (P49755.2)][Dimethylated arginine, alternate. {ECO:0000250|UniProtKB:Q63584}; Omega-N-methylated arginine, alternate. {ECO:0000250}; propagated from UniProtKB/Swiss-Prot (P49755.2)][propagated from UniProtKB/Swiss-Prot (P49755.2)]</t>
  </si>
  <si>
    <t>NP_006818.3</t>
  </si>
  <si>
    <t xml:space="preserve">transmembrane emp24 domain-containing protein 10 precursor [Homo sapiens] </t>
  </si>
  <si>
    <t>SRP9</t>
  </si>
  <si>
    <t>[4..74]</t>
  </si>
  <si>
    <t>[SRP9-21]</t>
  </si>
  <si>
    <t>[Signal recognition particle 9 kDa protein (SRP9); pfam05486]</t>
  </si>
  <si>
    <t>[52]</t>
  </si>
  <si>
    <t>[N6-acetyllysine. {ECO:0000244|PubMed:19608861}; propagated from UniProtKB/Swiss-Prot (P49458.2)]</t>
  </si>
  <si>
    <t>NP_003124.1</t>
  </si>
  <si>
    <t xml:space="preserve">signal recognition particle 9 kDa protein isoform 2 [Homo sapiens] </t>
  </si>
  <si>
    <t>MDH1</t>
  </si>
  <si>
    <t>1.1.1.37;1.1.1.96</t>
  </si>
  <si>
    <t>[20..345][21..346]</t>
  </si>
  <si>
    <t>[MalateDH-SF1][MDH_cytoplasmic_cytosolic]</t>
  </si>
  <si>
    <t>[malate dehydrogenase; TIGR01759][Cytoplasmic and cytosolic Malate dehydrogenases; cd01336]</t>
  </si>
  <si>
    <t>[order(29,31..34,60,105..108,126,147,149,173,205,259)][order(36,73..74,76..78,179..180,183,248,251,255..256,][order(110,116,149,176,180,205,253,260)]</t>
  </si>
  <si>
    <t>[NAD binding site [chemical binding]][dimer interface [polypeptide binding]][malate binding site [chemical binding]]</t>
  </si>
  <si>
    <t>NP_001186040.1;NP_001186041.1;NP_001303303.1;NP_005908.1</t>
  </si>
  <si>
    <t>NP_001186040.1</t>
  </si>
  <si>
    <t>1 genes:MDH1.NP_001186040.1:malate dehydrogenase, cytoplasmic isoform 2 [Homo sapiens] ;NP_001186041.1:malate dehydrogenase, cytoplasmic isoform 3 [Homo sapiens] ;NP_001303303.1:malate dehydrogenase, peroxisomal isoform MDH1x [Homo sapiens] ;NP_005908.1:malate dehydrogenase, cytoplasmic isoform MDH1 [Homo sapiens] ;</t>
  </si>
  <si>
    <t>APOBEC3C</t>
  </si>
  <si>
    <t>[8..158][17..190]</t>
  </si>
  <si>
    <t>[cytidine_deaminase][APOBEC_N]</t>
  </si>
  <si>
    <t>[Cytidine deaminase zinc-binding domain. These enzymes are Zn dependent. The zinc ion in the active site plays a central role in the proposed catalytic mechanism, activating a water molecule to form a hydroxide ion that performs a nucleophilic attack on...; cd01283][APOBEC-like N-terminal domain; pfam08210]</t>
  </si>
  <si>
    <t>[order(32,34,55,57,66..68,97,100)][order(66..68,96..97,100)][order(66,68,97,100)]</t>
  </si>
  <si>
    <t>[][catalytic motif [active]][Zn binding site [ion binding]]</t>
  </si>
  <si>
    <t>NP_055323.2</t>
  </si>
  <si>
    <t xml:space="preserve">DNA dC-_dU-editing enzyme APOBEC-3C [Homo sapiens] </t>
  </si>
  <si>
    <t>LUC7L</t>
  </si>
  <si>
    <t>[4..239][5..230]</t>
  </si>
  <si>
    <t>NP_060502.1</t>
  </si>
  <si>
    <t xml:space="preserve">putative RNA-binding protein Luc7-like 1 isoform a [Homo sapiens] </t>
  </si>
  <si>
    <t>GGH</t>
  </si>
  <si>
    <t>3.4.19.9</t>
  </si>
  <si>
    <t>[34..246][36..306]</t>
  </si>
  <si>
    <t>[Peptidase_C26][GATase1_Glutamyl_Hydrolase]</t>
  </si>
  <si>
    <t>[Peptidase C26; pfam07722][Type 1 glutamine amidotransferase (GATase1) domain found in gamma-Glutamyl Hydrolase; cd01747]</t>
  </si>
  <si>
    <t>[order(60,134,138,195,242,244,246..247)][order(60,134,195,197,244,246..247)][order(134,244,246)][307]</t>
  </si>
  <si>
    <t>[active][other][active][glycosylation]</t>
  </si>
  <si>
    <t>[][substrate binding cleft [chemical binding]][catalytic triad [active]][]</t>
  </si>
  <si>
    <t>NP_003869.1</t>
  </si>
  <si>
    <t xml:space="preserve">gamma-glutamyl hydrolase precursor [Homo sapiens] </t>
  </si>
  <si>
    <t>NCAPH</t>
  </si>
  <si>
    <t>[26..729]</t>
  </si>
  <si>
    <t>[Cnd2]</t>
  </si>
  <si>
    <t>[Condensin complex subunit 2; pfam05786]</t>
  </si>
  <si>
    <t>[14][17][38][59][67][70][76][81][85][190][421][587][594][626]</t>
  </si>
  <si>
    <t>[phosphorylation][phosphorylation][phosphorylation][phosphorylation][phosphorylation][phosphorylation][phosphorylation][phosphorylation][phosphorylation][phosphorylation][phosphorylation][phosphorylation][phosphorylation][acetylation]</t>
  </si>
  <si>
    <t>[Phosphoserine. {ECO:0000244|PubMed:20068231}; propagated from UniProtKB/Swiss-Prot (Q15003.3)][Phosphoserine. {ECO:0000250|UniProtKB:Q8C156}; propagated from UniProtKB/Swiss-Prot (Q15003.3)][Phosphothreonine. {ECO:0000244|PubMed:20068231}; propagated from UniProtKB/Swiss-Prot (Q15003.3)][Phosphoserine. {ECO:0000244|PubMed:18669648}; propagated from UniProtKB/Swiss-Prot (Q15003.3)][Phosphoserine. {ECO:0000244|PubMed:18669648, ECO:0000244|PubMed:20068231}; propagated from UniProtKB/Swiss-Prot (Q15003.3)][Phosphoserine. {ECO:0000244|PubMed:18669648, ECO:0000244|PubMed:19690332, ECO:0000244|PubMed:20068231}; propagated from UniProtKB/Swiss-Prot (Q15003.3)][Phosphoserine. {ECO:0000244|PubMed:18669648, ECO:0000244|PubMed:20068231}; propagated from UniProtKB/Swiss-Prot (Q15003.3)][Phosphoserine. {ECO:0000244|PubMed:18669648, ECO:0000244|PubMed:20068231}; propagated from UniProtKB/Swiss-Prot (Q15003.3)][Phosphoserine. {ECO:0000244|PubMed:20068231}; propagated from UniProtKB/Swiss-Prot (Q15003.3)][Phosphoserine. {ECO:0000244|PubMed:18669648, ECO:0000244|PubMed:20068231}; propagated from UniProtKB/Swiss-Prot (Q15003.3)][Phosphoserine. {ECO:0000244|PubMed:18669648, ECO:0000244|PubMed:20068231}; propagated from UniProtKB/Swiss-Prot (Q15003.3)][Phosphothreonine. {ECO:0000244|PubMed:20068231}; propagated from UniProtKB/Swiss-Prot (Q15003.3)][Phosphothreonine. {ECO:0000244|PubMed:18669648}; propagated from UniProtKB/Swiss-Prot (Q15003.3)][N6-acetyllysine. {ECO:0000244|PubMed:19608861}; propagated from UniProtKB/Swiss-Prot (Q15003.3)]</t>
  </si>
  <si>
    <t>NP_001268639.1;NP_001268640.1;NP_056156.2</t>
  </si>
  <si>
    <t>NP_001268639.1</t>
  </si>
  <si>
    <t>1 genes:NCAPH.NP_001268639.1:condensin complex subunit 2 isoform 2 [Homo sapiens] ;NP_001268640.1:condensin complex subunit 2 isoform 3 [Homo sapiens] ;NP_056156.2:condensin complex subunit 2 isoform 1 [Homo sapiens] ;</t>
  </si>
  <si>
    <t>TBC1D10B</t>
  </si>
  <si>
    <t>[363..562]</t>
  </si>
  <si>
    <t>[RabGAP-TBC]</t>
  </si>
  <si>
    <t>[Rab-GTPase-TBC domain; pfam00566]</t>
  </si>
  <si>
    <t>[22][141][152][658][661][678][687]</t>
  </si>
  <si>
    <t>[Phosphoserine. {ECO:0000244|PubMed:24275569}; propagated from UniProtKB/Swiss-Prot (Q4KMP7.3)][Phosphoserine. {ECO:0000250|UniProtKB:Q8BHL3}; propagated from UniProtKB/Swiss-Prot (Q4KMP7.3)][Phosphothreonine. {ECO:0000250|UniProtKB:Q8BHL3}; propagated from UniProtKB/Swiss-Prot (Q4KMP7.3)][Phosphoserine. {ECO:0000244|PubMed:18669648, ECO:0000244|PubMed:19690332}; propagated from UniProtKB/Swiss-Prot (Q4KMP7.3)][Phosphoserine. {ECO:0000244|PubMed:18669648, ECO:0000244|PubMed:19690332, ECO:0000244|PubMed:20068231}; propagated from UniProtKB/Swiss-Prot (Q4KMP7.3)][Phosphoserine. {ECO:0000244|PubMed:17081983, ECO:0000244|PubMed:18220336, ECO:0000244|PubMed:24275569}; propagated from UniProtKB/Swiss-Prot (Q4KMP7.3)][Phosphoserine. {ECO:0000244|PubMed:18669648, ECO:0000244|PubMed:19690332, ECO:0000244|PubMed:20068231, ECO:0000244|PubMed:24275569}; propagated from UniProtKB/Swiss-Prot (Q4KMP7.3)]</t>
  </si>
  <si>
    <t>NP_056342.3</t>
  </si>
  <si>
    <t xml:space="preserve">TBC1 domain family member 10B [Homo sapiens] </t>
  </si>
  <si>
    <t>PGD</t>
  </si>
  <si>
    <t>1.1.1.44</t>
  </si>
  <si>
    <t>[1..453][4..142][158..448]</t>
  </si>
  <si>
    <t>[Gnd][NAD_binding_2][6PGD]</t>
  </si>
  <si>
    <t>[6-phosphogluconate dehydrogenase [Carbohydrate transport and metabolism]; COG0362][NAD binding domain of 6-phosphogluconate dehydrogenase; pfam03446][6-phosphogluconate dehydrogenase, C-terminal domain; pfam00393]</t>
  </si>
  <si>
    <t>NP_001291380.1;NP_001291381.1;NP_002622.2</t>
  </si>
  <si>
    <t>NP_001291380.1</t>
  </si>
  <si>
    <t>1 genes:PGD.NP_001291380.1:6-phosphogluconate dehydrogenase, decarboxylating isoform 2 [Homo sapiens] ;NP_001291381.1:6-phosphogluconate dehydrogenase, decarboxylating isoform 3 [Homo sapiens] ;NP_002622.2:6-phosphogluconate dehydrogenase, decarboxylating isoform 1 [Homo sapiens] ;</t>
  </si>
  <si>
    <t>TECR</t>
  </si>
  <si>
    <t>1.3.1.93</t>
  </si>
  <si>
    <t>[6..81][23..305][155..308]</t>
  </si>
  <si>
    <t>[Tsc13_N][PLN02560][PEMT]</t>
  </si>
  <si>
    <t>[Ubiquitin-like domain of Tsc13; cd01801][enoyl-CoA reductase][Phospholipid methyltransferase; cl21511]</t>
  </si>
  <si>
    <t>[22][58][60][87..107][194..214][255..275]</t>
  </si>
  <si>
    <t>[acetylation][phosphorylation][acetylation][transmembrane region][transmembrane region][transmembrane region]</t>
  </si>
  <si>
    <t>[N6-acetyllysine. {ECO:0000244|PubMed:19608861}; propagated from UniProtKB/Swiss-Prot (Q9NZ01.1)][Phosphoserine. {ECO:0000250|UniProtKB:Q64232}; propagated from UniProtKB/Swiss-Prot (Q9NZ01.1)][N6-acetyllysine. {ECO:0000250|UniProtKB:Q9CY27}; propagated from UniProtKB/Swiss-Prot (Q9NZ01.1)][propagated from UniProtKB/Swiss-Prot (Q9NZ01.1)][propagated from UniProtKB/Swiss-Prot (Q9NZ01.1)][propagated from UniProtKB/Swiss-Prot (Q9NZ01.1)]</t>
  </si>
  <si>
    <t>NP_612510.1</t>
  </si>
  <si>
    <t xml:space="preserve">very-long-chain enoyl-CoA reductase isoform 1 [Homo sapiens] </t>
  </si>
  <si>
    <t>WDR3</t>
  </si>
  <si>
    <t>[&lt;21..104][21..60][47..&gt;226][63..102][85..698][105..144][147..186][189..228][277..316][407..703][413..451][453..493][494..533][547..586][589..630][631..670][673..712][803..908]</t>
  </si>
  <si>
    <t>[WD40][WD 1][WD40][WD 2][WD40][WD 3][WD 4][WD 5][WD 6][WD40][WD 7][WD 8][WD 9][WD 10][WD 11][WD 12][WD 13][Utp12]</t>
  </si>
  <si>
    <t>[WD40 repeat [General function prediction only]; COG2319][propagated from UniProtKB/Swiss-Prot (Q9UNX4.1)][WD40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(Q9UNX4.1)][WD40 repeat [General function prediction only]; COG2319][propagated from UniProtKB/Swiss-Prot (Q9UNX4.1)][propagated from UniProtKB/Swiss-Prot (Q9UNX4.1)][propagated from UniProtKB/Swiss-Prot (Q9UNX4.1)][propagated from UniProtKB/Swiss-Prot (Q9UNX4.1)][WD40 domain, found in a number of eukaryotic proteins that cover a wide variety of functions including adaptor/regulatory modules in signal transduction, pre-mRNA processing and cytoskeleton assembly; typically contains a GH dipeptide 11-24 residues from...; cd00200][propagated from UniProtKB/Swiss-Prot (Q9UNX4.1)][propagated from UniProtKB/Swiss-Prot (Q9UNX4.1)][propagated from UniProtKB/Swiss-Prot (Q9UNX4.1)][propagated from UniProtKB/Swiss-Prot (Q9UNX4.1)][propagated from UniProtKB/Swiss-Prot (Q9UNX4.1)][propagated from UniProtKB/Swiss-Prot (Q9UNX4.1)][propagated from UniProtKB/Swiss-Prot (Q9UNX4.1)][Dip2/Utp12 Family; pfam04003]</t>
  </si>
  <si>
    <t>[order(50..51,63..64,82,86,92..93,105..106,123,128,][240][240][241][247][order(414,432,436,441..442,471,475,481..482,494..495,512,]</t>
  </si>
  <si>
    <t>[other][phosphorylation][phosphorylation][phosphorylation][phosphorylation][other]</t>
  </si>
  <si>
    <t>[structural tetrad][][Phosphoserine. {ECO:0000244|PubMed:18669648}; propagated from UniProtKB/Swiss-Prot (Q9UNX4.1)][Phosphoserine. {ECO:0000244|PubMed:18669648}; propagated from UniProtKB/Swiss-Prot (Q9UNX4.1)][][structural tetrad]</t>
  </si>
  <si>
    <t>NP_006775.1</t>
  </si>
  <si>
    <t xml:space="preserve">WD repeat-containing protein 3 [Homo sapiens] </t>
  </si>
  <si>
    <t>CAPZA2</t>
  </si>
  <si>
    <t>[12..282]</t>
  </si>
  <si>
    <t>[F-actin_cap_A]</t>
  </si>
  <si>
    <t>[F-actin capping protein alpha subunit; pfam01267]</t>
  </si>
  <si>
    <t>[2][9]</t>
  </si>
  <si>
    <t>[N-acetylalanine. {ECO:0000244|PubMed:19413330, ECO:0000244|PubMed:22223895, ECO:0000244|PubMed:22814378, ECO:0000269|Ref.8}; propagated from UniProtKB/Swiss-Prot (P47755.3)][Phosphoserine. {ECO:0000250|UniProtKB:Q3T1K5}; propagated from UniProtKB/Swiss-Prot (P47755.3)]</t>
  </si>
  <si>
    <t>NP_006127.1</t>
  </si>
  <si>
    <t xml:space="preserve">F-actin-capping protein subunit alpha-2 [Homo sapiens] </t>
  </si>
  <si>
    <t>SRSF6</t>
  </si>
  <si>
    <t>[3..72][3..67][110..181][111..178]</t>
  </si>
  <si>
    <t>[RRM1_SRSF6][RRM][RRM2_SRSF4_like][RRM]</t>
  </si>
  <si>
    <t>[RNA recognition motif 1 in vertebrate serine/arginine-rich splicing factor 6 (SRSF6); cd12596][RNA recognition motif; smart00360][RNA recognition motif 2 in serine/arginine-rich splicing factor 4 (SRSF4) and similar proteins; cd12600][RNA recognition motif; smart00360]</t>
  </si>
  <si>
    <t>[45][45][81][84][118][119][259][297][299][299][301][301][303][303][314][314][316][316][324][326]</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</si>
  <si>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</si>
  <si>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propagated from UniProtKB/Swiss-Prot (Q13247.2)][Phosphoserine; propagated from UniProtKB/Swiss-Prot (Q13247.2)][Phosphoserine; propagated from UniProtKB/Swiss-Prot (Q13247.2)][][][][][][Phosphoserine; propagated from UniProtKB/Swiss-Prot (Q13247.2)][][][][Phosphoserine, by DYRK1A; propagated from UniProtKB/Swiss-Prot (Q13247.2)][][Phosphoserine; propagated from UniProtKB/Swiss-Prot (Q13247.2)][][Phosphoserine; propagated from UniProtKB/Swiss-Prot (Q13247.2)][][]</t>
  </si>
  <si>
    <t>NP_006266.2</t>
  </si>
  <si>
    <t xml:space="preserve">serine/arginine-rich splicing factor 6 [Homo sapiens] </t>
  </si>
  <si>
    <t>ATP23</t>
  </si>
  <si>
    <t>3.4.24.-</t>
  </si>
  <si>
    <t>[49..221]</t>
  </si>
  <si>
    <t>[Peptidase_M76]</t>
  </si>
  <si>
    <t>[Peptidase M76 family; pfam09768]</t>
  </si>
  <si>
    <t>NP_150592.1</t>
  </si>
  <si>
    <t xml:space="preserve">mitochondrial inner membrane protease ATP23 homolog isoform a [Homo sapiens] </t>
  </si>
  <si>
    <t>POLD1</t>
  </si>
  <si>
    <t>2.7.7.7</t>
  </si>
  <si>
    <t>[81..1126][304..533][579..1000][1038..1109]</t>
  </si>
  <si>
    <t>[PTZ00166][DNA_polB_delta_exo][POLBc_delta][zf-C4pol]</t>
  </si>
  <si>
    <t>[DNA polymerase delta catalytic subunit; Provisional][DEDDy 3'-5' exonuclease domain of eukaryotic DNA polymerase delta, a family-B DNA polymerase; cd05777][DNA polymerase type-B delta subfamily catalytic domain. Three DNA-dependent DNA polymerases type B (alpha, delta, and epsilon) have been identified as essential for nuclear DNA replication in eukaryotes. Presently, no direct data is available regarding...; cd05533][C4-type zinc-finger of DNA polymerase delta; pfam14260]</t>
  </si>
  <si>
    <t>[order(316..319,396..397,400..402,473..474,511,515)][order(316,318,402,511,515)][order(317..319,396..397,400..401,473..474,511,515)][order(628,631..633,693,720,724,783)][order(781,783..784)]</t>
  </si>
  <si>
    <t>[active][active][other][active][metal-binding]</t>
  </si>
  <si>
    <t>[][catalytic site [active]][substrate binding site [chemical binding]][][]</t>
  </si>
  <si>
    <t>NP_001295561.1;NP_002682.2</t>
  </si>
  <si>
    <t>NP_001295561.1</t>
  </si>
  <si>
    <t>1 genes:POLD1.NP_001295561.1:DNA polymerase delta catalytic subunit 2 [Homo sapiens] ;NP_002682.2:DNA polymerase delta catalytic subunit 1 [Homo sapiens] ;</t>
  </si>
  <si>
    <t>MOGS</t>
  </si>
  <si>
    <t>3.2.1.106</t>
  </si>
  <si>
    <t>[1..731]</t>
  </si>
  <si>
    <t>[Glyco_hydro_63]</t>
  </si>
  <si>
    <t>[Mannosyl oligosaccharide glucosidase; pfam03200]</t>
  </si>
  <si>
    <t>NP_001139630.1;NP_006293.2</t>
  </si>
  <si>
    <t>NP_001139630.1</t>
  </si>
  <si>
    <t>1 genes:MOGS.NP_001139630.1:mannosyl-oligosaccharide glucosidase isoform 2 [Homo sapiens] ;NP_006293.2:mannosyl-oligosaccharide glucosidase isoform 1 [Homo sapiens] ;</t>
  </si>
  <si>
    <t>SIPA1L1</t>
  </si>
  <si>
    <t>[628..816][953..1023][1483..1728]</t>
  </si>
  <si>
    <t>[162][187][193][255][288][order(963..966,968,1010..1011,1014..1015)][1127][1181][1234][1249][1305][1309][1328][1410][1412][1528][1530][1533][1544][1547][1564][1582][1624][1626][1629][1687][1690][1707][1708][1713]</t>
  </si>
  <si>
    <t>[phosphorylation][phosphorylation][phosphorylation][phosphorylation][phosphorylation][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</si>
  <si>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{ECO:0000244|PubMed:19690332}; propagated from UniProtKB/Swiss-Prot (O43166.4)][Phosphoserine. {ECO:0000244|PubMed:24275569}; propagated from UniProtKB/Swiss-Prot (O43166.4)][Phosphoserine. {ECO:0000244|PubMed:24275569}; propagated from UniProtKB/Swiss-Prot (O43166.4)][Phosphoserine. {ECO:0000244|PubMed:24275569}; propagated from UniProtKB/Swiss-Prot (O43166.4)][Phosphoserine. {ECO:0000244|PubMed:19690332}; propagated from UniProtKB/Swiss-Prot (O43166.4)][protein binding site [polypeptide binding]][Phosphoserine. {ECO:0000250|UniProtKB:Q8C0T5}; propagated from UniProtKB/Swiss-Prot (O43166.4)][Phosphoserine. {ECO:0000244|PubMed:21406692}; propagated from UniProtKB/Swiss-Prot (O43166.4)][Phosphoserine. {ECO:0000244|PubMed:20068231}; propagated from UniProtKB/Swiss-Prot (O43166.4)][Phosphoserine. {ECO:0000244|PubMed:18691976, ECO:0000244|PubMed:20068231, ECO:0000244|PubMed:21406692}; propagated from UniProtKB/Swiss-Prot (O43166.4)][Phosphoserine, by PLK2. {ECO:0000250}; propagated from UniProtKB/Swiss-Prot (O43166.4)][Phosphothreonine, by PLK2. {ECO:0000250}; propagated from UniProtKB/Swiss-Prot (O43166.4)][Phosphoserine, by CDK5. {ECO:0000250}; propagated from UniProtKB/Swiss-Prot (O43166.4)][Phosphoserine. {ECO:0000244|PubMed:21406692}; propagated from UniProtKB/Swiss-Prot (O43166.4)][Phosphoserine. {ECO:0000244|PubMed:20068231, ECO:0000244|PubMed:21406692}; propagated from UniProtKB/Swiss-Prot (O43166.4)][Phosphoserine. {ECO:0000244|PubMed:19690332, ECO:0000244|PubMed:20068231, ECO:0000244|PubMed:21406692, ECO:0000244|PubMed:24275569}; propagated from UniProtKB/Swiss-Prot (O43166.4)][Phosphothreonine. {ECO:0000244|PubMed:20068231}; propagated from UniProtKB/Swiss-Prot (O43166.4)][Phosphoserine. {ECO:0000244|PubMed:20068231}; propagated from UniProtKB/Swiss-Prot (O43166.4)][Phosphoserine. {ECO:0000244|PubMed:20068231}; propagated from UniProtKB/Swiss-Prot (O43166.4)][Phosphoserine. {ECO:0000244|PubMed:20068231}; propagated from UniProtKB/Swiss-Prot (O43166.4)][Phosphoserine. {ECO:0000244|PubMed:18669648, ECO:0000244|PubMed:19690332, ECO:0000244|PubMed:21406692, ECO:0000244|PubMed:24275569}; propagated from UniProtKB/Swiss-Prot (O43166.4)][Phosphoserine. {ECO:0000250|UniProtKB:Q8C0T5}; propagated from UniProtKB/Swiss-Prot (O43166.4)][Phosphoserine. {ECO:0000250|UniProtKB:Q8C0T5}; propagated from UniProtKB/Swiss-Prot (O43166.4)][Phosphoserine. {ECO:0000250|UniProtKB:Q8C0T5}; propagated from UniProtKB/Swiss-Prot (O43166.4)][Phosphoserine. {ECO:0000250|UniProtKB:Q8C0T5}; propagated from UniProtKB/Swiss-Prot (O43166.4)][Phosphoserine. {ECO:0000250|UniProtKB:Q8C0T5}; propagated from UniProtKB/Swiss-Prot (O43166.4)][Phosphoserine. {ECO:0000250|UniProtKB:Q8C0T5}; propagated from UniProtKB/Swiss-Prot (O43166.4)][Phosphoserine. {ECO:0000250|UniProtKB:Q8C0T5}; propagated from UniProtKB/Swiss-Prot (O43166.4)][Phosphoserine. {ECO:0000250|UniProtKB:Q8C0T5}; propagated from UniProtKB/Swiss-Prot (O43166.4)][Phosphoserine. {ECO:0000244|PubMed:21406692, ECO:0000244|PubMed:24275569}; propagated from UniProtKB/Swiss-Prot (O43166.4)]</t>
  </si>
  <si>
    <t>NP_001271174.1</t>
  </si>
  <si>
    <t xml:space="preserve">signal-induced proliferation-associated 1-like protein 1 isoform 2 [Homo sapiens] </t>
  </si>
  <si>
    <t>RFC2</t>
  </si>
  <si>
    <t>[36..348][51..185][256..344]</t>
  </si>
  <si>
    <t>[PLN03025][AAA][Rep_fac_C]</t>
  </si>
  <si>
    <t>[replication factor C subunit; Provisional][The AAA+ (ATPases Associated with a wide variety of cellular Activities) superfamily represents an ancient group of ATPases belonging to the ASCE (for additional strand, catalytic E) division of the P-loop NTPase fold. The ASCE division also includes ABC; cd00009][Replication factor C C-terminal domain; pfam08542]</t>
  </si>
  <si>
    <t>[1][18][76..83][order(77..84,141,172)][137..142][163][184][304]</t>
  </si>
  <si>
    <t>[acetylation][phosphorylation][other][other][other][acetylation][other][acetylation]</t>
  </si>
  <si>
    <t>[N-acetylmethionine. {ECO:0000244|PubMed:22223895}; propagated from UniProtKB/Swiss-Prot (P35250.3)][Phosphoserine. {ECO:0000244|PubMed:24275569}; propagated from UniProtKB/Swiss-Prot (P35250.3)][Walker A motif][ATP binding site [chemical binding]][Walker B motif][N6-acetyllysine. {ECO:0000244|PubMed:19608861}; propagated from UniProtKB/Swiss-Prot (P35250.3)][arginine finger][N6-acetyllysine. {ECO:0000244|PubMed:19608861}; propagated from UniProtKB/Swiss-Prot (P35250.3)]</t>
  </si>
  <si>
    <t>NP_852136.1</t>
  </si>
  <si>
    <t xml:space="preserve">replication factor C subunit 2 isoform 1 [Homo sapiens] </t>
  </si>
  <si>
    <t>CLPX</t>
  </si>
  <si>
    <t>[102..600][104..132][286..432][509..603]</t>
  </si>
  <si>
    <t>[clpX][Zn-ribbon][AAA][ClpB_D2-small]</t>
  </si>
  <si>
    <t>[endopeptidase Clp ATP-binding regulatory subunit (clpX); TIGR00382][C-terminal zinc ribbon domain of RNA polymerase intrinsic transcript cleavage subunit; cl02609][The AAA+ (ATPases Associated with a wide variety of cellular Activities) superfamily represents an ancient group of ATPases belonging to the ASCE (for additional strand, catalytic E) division of the P-loop NTPase fold. The ASCE division also includes ABC; cd00009][C-terminal, D2-small domain, of ClpB protein; smart01086]</t>
  </si>
  <si>
    <t>[order(105,108,127,130)][293..300][order(294..301,358,414)][354..359][428]</t>
  </si>
  <si>
    <t>[Zn binding site [ion binding]][Walker A motif][ATP binding site [chemical binding]][Walker B motif][arginine finger]</t>
  </si>
  <si>
    <t>NP_006651.2</t>
  </si>
  <si>
    <t xml:space="preserve">ATP-dependent Clp protease ATP-binding subunit clpX-like, mitochondrial precursor [Homo sapiens] </t>
  </si>
  <si>
    <t>ZNF768</t>
  </si>
  <si>
    <t>[&lt;74..391][263..283][&lt;276..504][276..300][291..310][303..327][319..339][331..354][345..367][347..367][373..395][375..395][387..412][403..423][419..438][431..451][457..479][459..479][472..494][487..506][500..524][515..535]</t>
  </si>
  <si>
    <t>[COG5048][C2H2 Zn finger][COG5048][zf-H2C2_2][C2H2 Zn finger][zf-H2C2_2][C2H2 Zn finger][zf-H2C2_2][zf-C2H2][C2H2 Zn finger][zf-C2H2][C2H2 Zn finger][zf-H2C2_2][C2H2 Zn finger][zf-H2C2_2][C2H2 Zn finger][zf-C2H2][C2H2 Zn finger][zf-H2C2_2][C2H2 Zn finger][zf-H2C2_2][C2H2 Zn finger]</t>
  </si>
  <si>
    <t>[FOG: Zn-finger [General function prediction only]][C2H2 Zn finger [structural motif]][FOG: Zn-finger [General function prediction only]][Zinc-finger double domain; pfam13465][C2H2 Zn finger [structural motif]][Zinc-finger double domain; pfam13465][C2H2 Zn finger [structural motif]][Zinc-finger double domain; pfam13465][Zinc finger, C2H2 type; pfam00096][C2H2 Zn finger [structural motif]][Zinc finger, C2H2 type; pfam00096][C2H2 Zn finger [structural motif]][Zinc-finger double domain; pfam13465][C2H2 Zn finger [structural motif]][Zinc-finger double domain; pfam13465][C2H2 Zn finger [structural motif]][Zinc finger, C2H2 type; pfam00096][C2H2 Zn finger [structural motif]][Zinc-finger double domain; pfam13465][C2H2 Zn finger [structural motif]][Zinc-finger double domain; pfam13465][C2H2 Zn finger [structural motif]]</t>
  </si>
  <si>
    <t>[17][23][33][83][90][97][97][104][119][160][order(263,266,279,283)][order(268,270,272,274..275,278..279,282,296,298,302..303,][order(291,294,307,311)][295][299][order(319,322,335,339)][order(347,350,363,367)][order(375,378,391,395)][order(403,406,419,423)][order(431,434,447,451)][order(459,462,475,479)][order(464,466,468,470..471,474..475,478,492,494,498..499,][order(487,490,503,507)][order(515,518,531,535)]</t>
  </si>
  <si>
    <t>[phosphorylation][phosphorylation][phosphorylation][phosphorylation][phosphorylation][phosphorylation][phosphorylation][phosphorylation][phosphorylation][phosphorylation][other][other][other][phosphorylation][phosphorylation][other][other][other][other][other][other][other][other][other]</t>
  </si>
  <si>
    <t>[Phosphoserine. {ECO:0000244|PubMed:18669648}; propagated from UniProtKB/Swiss-Prot (Q9H5H4.2)][Phosphoserine. {ECO:0000250|UniProtKB:Q8R0T2}; propagated from UniProtKB/Swiss-Prot (Q9H5H4.2)][Phosphoserine. {ECO:0000250|UniProtKB:Q8R0T2}; propagated from UniProtKB/Swiss-Prot (Q9H5H4.2)][Phosphoserine. {ECO:0000244|PubMed:16964243, ECO:0000244|PubMed:18669648, ECO:0000244|PubMed:21406692}; propagated from UniProtKB/Swiss-Prot (Q9H5H4.2)][Phosphoserine. {ECO:0000244|PubMed:21406692}; propagated from UniProtKB/Swiss-Prot (Q9H5H4.2)][][Phosphoserine. {ECO:0000244|PubMed:18220336, ECO:0000244|PubMed:21406692}; propagated from UniProtKB/Swiss-Prot (Q9H5H4.2)][Phosphoserine. {ECO:0000250|UniProtKB:Q8R0T2}; propagated from UniProtKB/Swiss-Prot (Q9H5H4.2)][][Phosphoserine. {ECO:0000244|PubMed:16964243}; propagated from UniProtKB/Swiss-Prot (Q9H5H4.2)][Zn binding site [ion binding]][putative nucleic acid binding site [nucleotide binding]][Zn binding site [ion binding]][][][Zn binding site [ion binding]][Zn binding site [ion binding]][Zn binding site [ion binding]][Zn binding site [ion binding]][Zn binding site [ion binding]][Zn binding site [ion binding]][putative nucleic acid binding site [nucleotide binding]][Zn binding site [ion binding]][Zn binding site [ion binding]]</t>
  </si>
  <si>
    <t>NP_078947.3</t>
  </si>
  <si>
    <t xml:space="preserve">zinc finger protein 768 [Homo sapiens] </t>
  </si>
  <si>
    <t>PACSIN3</t>
  </si>
  <si>
    <t>[16..273][365..420]</t>
  </si>
  <si>
    <t>[BAR][SH3]</t>
  </si>
  <si>
    <t>[The Bin/Amphiphysin/Rvs (BAR) domain, a dimerization module that binds membranes and detects membrane curvature; cl12013][Src Homology 3 domain superfamily; cl17036]</t>
  </si>
  <si>
    <t>[order(25,28..29,33,35..36,39..40,42..43,53..54,56..57,][276][276][303][319][319][324][326][327][335][341][344][347][354][order(372,374,377,381,400..401,415,417..418)][383]</t>
  </si>
  <si>
    <t>[other][phosphorylation][phosphorylation][phosphorylation][phosphorylation][phosphorylation][phosphorylation][phosphorylation][phosphorylation][phosphorylation][phosphorylation][phosphorylation][phosphorylation][phosphorylation][other][phosphorylation]</t>
  </si>
  <si>
    <t>[dimer interface [polypeptide binding]][][Phosphoserine. {ECO:0000244|PubMed:20068231, ECO:0000244|PubMed:24275569}; propagated from UniProtKB/Swiss-Prot (Q9UKS6.2)][Phosphoserine. {ECO:0000250|UniProtKB:Q99JB8}; propagated from UniProtKB/Swiss-Prot (Q9UKS6.2)][][Phosphoserine. {ECO:0000244|PubMed:17081983, ECO:0000244|PubMed:18220336, ECO:0000244|PubMed:18669648, ECO:0000244|PubMed:20068231, ECO:0000244|PubMed:24275569}; propagated from UniProtKB/Swiss-Prot (Q9UKS6.2)][Phosphothreonine. {ECO:0000244|PubMed:18669648}; propagated from UniProtKB/Swiss-Prot (Q9UKS6.2)][][Phosphoserine. {ECO:0000244|PubMed:18669648}; propagated from UniProtKB/Swiss-Prot (Q9UKS6.2)][][][][][Phosphoserine. {ECO:0000244|PubMed:18669648, ECO:0000244|PubMed:20068231, ECO:0000244|PubMed:21406692, ECO:0000244|PubMed:24275569}; propagated from UniProtKB/Swiss-Prot (Q9UKS6.2)][peptide ligand binding site [polypeptide binding]][Phosphoserine. {ECO:0000244|PubMed:18669648, ECO:0000244|PubMed:19690332, ECO:0000244|PubMed:20068231}; propagated from UniProtKB/Swiss-Prot (Q9UKS6.2)]</t>
  </si>
  <si>
    <t>NP_057307.2</t>
  </si>
  <si>
    <t xml:space="preserve">protein kinase C and casein kinase substrate in neurons protein 3 [Homo sapiens] </t>
  </si>
  <si>
    <t>MRPL45</t>
  </si>
  <si>
    <t>[121..262]</t>
  </si>
  <si>
    <t>[Tim44]</t>
  </si>
  <si>
    <t>[Tim44 is an essential component of the machinery that mediates the translocation of nuclear-encoded proteins across the mitochondrial inner membrane; smart00978]</t>
  </si>
  <si>
    <t>NP_115727.5</t>
  </si>
  <si>
    <t xml:space="preserve">39S ribosomal protein L45, mitochondrial isoform 1 [Homo sapiens] </t>
  </si>
  <si>
    <t>GTF3C3</t>
  </si>
  <si>
    <t>[149..182][&lt;152..248][152..177][183..216][183..211][216..246][217..250][218..280][251..278][252..284][286..316][290..323][326..361][421..454][422..449][425..489][454..485][456..489][490..514][491..523][733..766][766..806][811..844][811..839][812..842][845..880]</t>
  </si>
  <si>
    <t>[TPR 1][TPR][TPR repeat][TPR 2][TPR repeat][TPR repeat][TPR 3][TPR_11][TPR repeat][TPR 4][TPR repeat][TPR 5][TPR 6][TPR 7][TPR repeat][TPR_16][TPR repeat][TPR 8][TPR repeat][TPR 9][TPR 10][TPR repeat][TPR 11][TPR repeat][TPR][TPR repeat]</t>
  </si>
  <si>
    <t>[propagated from UniProtKB/Swiss-Prot (Q9Y5Q9.1)][Tetratricopeptide (TPR) repeat [General function prediction only]; COG0457][TPR repeat [structural motif]][propagated from UniProtKB/Swiss-Prot (Q9Y5Q9.1)][TPR repeat [structural motif]][TPR repeat [structural motif]][propagated from UniProtKB/Swiss-Prot (Q9Y5Q9.1)][TPR repeat; pfam13414][TPR repeat [structural motif]][propagated from UniProtKB/Swiss-Prot (Q9Y5Q9.1)][TPR repeat [structural motif]][propagated from UniProtKB/Swiss-Prot (Q9Y5Q9.1)][propagated from UniProtKB/Swiss-Prot (Q9Y5Q9.1)][propagated from UniProtKB/Swiss-Prot (Q9Y5Q9.1)][TPR repeat [structural motif]][Tetratricopeptide repeat; pfam13432][TPR repeat [structural motif]][propagated from UniProtKB/Swiss-Prot (Q9Y5Q9.1)][TPR repeat [structural motif]][propagated from UniProtKB/Swiss-Prot (Q9Y5Q9.1)][propagated from UniProtKB/Swiss-Prot (Q9Y5Q9.1)][TPR repeat [structural motif]][propagated from UniProtKB/Swiss-Prot (Q9Y5Q9.1)][TPR repeat [structural motif]][Tetratricopeptide repeats; smart00028][TPR repeat [structural motif]]</t>
  </si>
  <si>
    <t>[2][43][order(184,187..188,191..192,194,218,221..222,225..226,][order(422,425..426,429..430,432,457,460..461,464..465,][order(741..742,744,768,771..772,775,778,780..781,812,]</t>
  </si>
  <si>
    <t>[acetylation][phosphorylation][other][other][other]</t>
  </si>
  <si>
    <t>[N-acetylserine. {ECO:0000244|PubMed:22223895}; propagated from UniProtKB/Swiss-Prot (Q9Y5Q9.1)][Phosphoserine. {ECO:0000244|PubMed:18669648, ECO:0000244|PubMed:19690332, ECO:0000244|PubMed:21406692}; propagated from UniProtKB/Swiss-Prot (Q9Y5Q9.1)][putative protein binding surface [polypeptide binding]][putative protein binding surface [polypeptide binding]][putative protein binding surface [polypeptide binding]]</t>
  </si>
  <si>
    <t>NP_036218.1</t>
  </si>
  <si>
    <t xml:space="preserve">general transcription factor 3C polypeptide 3 isoform 1 [Homo sapiens] </t>
  </si>
  <si>
    <t>FMR1</t>
  </si>
  <si>
    <t>[59..117][220..280][286..&gt;325]</t>
  </si>
  <si>
    <t>[Agenet][KH-I][KH-I]</t>
  </si>
  <si>
    <t>[Agenet domain; pfam05641][K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t>
  </si>
  <si>
    <t>[1][order(228,230..232,234..238,241..242,245..246,251..253)][235..238][order(291,293..295,297..301,304..305,308..309,315..318)][298..301][370]</t>
  </si>
  <si>
    <t>[acetylation][other][other][other][other][phosphorylation]</t>
  </si>
  <si>
    <t>[N-acetylmethionine; propagated from UniProtKB/Swiss-Prot (Q06787.1)][nucleic acid binding region [nucleotide binding]][G-X-X-G motif][nucleic acid binding region [nucleotide binding]][G-X-X-G motif][Phosphoserine; propagated from UniProtKB/Swiss-Prot (Q06787.1)]</t>
  </si>
  <si>
    <t>NP_001172004.1</t>
  </si>
  <si>
    <t xml:space="preserve">synaptic functional regulator FMR1 isoform ISO6 [Homo sapiens] </t>
  </si>
  <si>
    <t>NDUFA10</t>
  </si>
  <si>
    <t>[57..277][59..277]</t>
  </si>
  <si>
    <t>[Dck][NDUO42]</t>
  </si>
  <si>
    <t>[Deoxyadenosine/deoxycytidine kinase [Nucleotide transport and metabolism]; COG1428][NADH:Ubiquinone oxioreductase, 42 kDa (NDUO42) is a family of proteins that are highly similar to deoxyribonucleoside kinases (dNK). Members of this family have been identified as one of the subunits of NADH:Ubiquinone oxioreductase (complex I), a...; cd02030]</t>
  </si>
  <si>
    <t>[285]</t>
  </si>
  <si>
    <t>[modified]</t>
  </si>
  <si>
    <t>[N6-succinyllysine. {ECO:0000250|UniProtKB:Q99LC3}; propagated from UniProtKB/Swiss-Prot (O95299.1)]</t>
  </si>
  <si>
    <t>NP_001308948.1;NP_001308949.1;NP_004535.1</t>
  </si>
  <si>
    <t>NP_001308948.1</t>
  </si>
  <si>
    <t>1 genes:NDUFA10.NP_001308948.1:NADH dehydrogenase [ubiquinone] 1 alpha subcomplex subunit 10, mitochondrial isoform 2 precursor [Homo sapiens] ;NP_001308949.1:NADH dehydrogenase [ubiquinone] 1 alpha subcomplex subunit 10, mitochondrial isoform 3 [Homo sapiens] ;NP_004535.1:NADH dehydrogenase [ubiquinone] 1 alpha subcomplex subunit 10, mitochondrial isoform 1 precursor [Homo sapiens] ;</t>
  </si>
  <si>
    <t>CAPRIN1</t>
  </si>
  <si>
    <t>[360..381][367..681]</t>
  </si>
  <si>
    <t>[G3BP1-binding][Caprin-1_C]</t>
  </si>
  <si>
    <t>[propagated from UniProtKB/Swiss-Prot (Q14444.2)][Cytoplasmic activation/proliferation-associated protein-1 C term; pfam12287]</t>
  </si>
  <si>
    <t>[2][10]</t>
  </si>
  <si>
    <t>[N-acetylproline; propagated from UniProtKB/Swiss-Prot (Q14444.2)][Phosphoserine; propagated from UniProtKB/Swiss-Prot (Q14444.2)]</t>
  </si>
  <si>
    <t>NP_005889.3;NP_976240.1</t>
  </si>
  <si>
    <t>NP_005889.3</t>
  </si>
  <si>
    <t>1 genes:CAPRIN1.NP_005889.3:caprin-1 isoform 1 [Homo sapiens] ;NP_976240.1:caprin-1 isoform 2 [Homo sapiens] ;</t>
  </si>
  <si>
    <t>ATP6V0C</t>
  </si>
  <si>
    <t>[12..152][13..118][90..155]</t>
  </si>
  <si>
    <t>[PRK14893][V_ATP_synt_C][ATP-synt_C]</t>
  </si>
  <si>
    <t>[V-type ATP synthase subunit K; Provisional][vacuolar ATP synthase 16 kDa proteolipid subunit; TIGR01100][ATP synthase subunit C; pfam00137]</t>
  </si>
  <si>
    <t>[11..33][56..76][93..114][132..152][139]</t>
  </si>
  <si>
    <t>[transmembrane region][transmembrane region][transmembrane region][transmembrane region][other]</t>
  </si>
  <si>
    <t>[propagated from UniProtKB/Swiss-Prot (P27449.1)][propagated from UniProtKB/Swiss-Prot (P27449.1)][propagated from UniProtKB/Swiss-Prot (P27449.1)][propagated from UniProtKB/Swiss-Prot (P27449.1)][Essential for proton translocation. {ECO:0000250}; propagated from UniProtKB/Swiss-Prot (P27449.1)]</t>
  </si>
  <si>
    <t>NP_001685.1</t>
  </si>
  <si>
    <t xml:space="preserve">V-type proton ATPase 16 kDa proteolipid subunit [Homo sapiens] </t>
  </si>
  <si>
    <t>AGK</t>
  </si>
  <si>
    <t>2.7.1.107;2.7.1.94</t>
  </si>
  <si>
    <t>[62..191]</t>
  </si>
  <si>
    <t>[DAGK_cat]</t>
  </si>
  <si>
    <t>[Diacylglycerol kinase catalytic domain; pfam00781]</t>
  </si>
  <si>
    <t>NP_060708.1</t>
  </si>
  <si>
    <t xml:space="preserve">acylglycerol kinase, mitochondrial precursor [Homo sapiens] </t>
  </si>
  <si>
    <t>LARP7</t>
  </si>
  <si>
    <t>[37..118][133..212][133..195][461..542]</t>
  </si>
  <si>
    <t>[LARP_7][RRM1_LARP7][RRM][RRM2_LARP7]</t>
  </si>
  <si>
    <t>[La RNA-binding domain of La-related protein 7; cd08032][RNA recognition motif 1 in La-related protein 7 (LARP7) and similar proteins; cd12290][RNA recognition motif; smart00360][RNA recognition motif 2 in La-related protein 7 (LARP7) and similar proteins; cd12542]</t>
  </si>
  <si>
    <t>[order(48,51..52,57,60..61,63,84..86)]</t>
  </si>
  <si>
    <t>NP_001253968.1;NP_057732.2</t>
  </si>
  <si>
    <t>NP_001253968.1</t>
  </si>
  <si>
    <t>1 genes:LARP7.NP_001253968.1:la-related protein 7 isoform 2 [Homo sapiens] ;NP_057732.2:la-related protein 7 isoform 1 [Homo sapiens] ;</t>
  </si>
  <si>
    <t>TOP1</t>
  </si>
  <si>
    <t>5.99.1.2</t>
  </si>
  <si>
    <t>[216..430][360..737][425..426][438..638][488..493][585..587][643..&gt;708][694..765]</t>
  </si>
  <si>
    <t>[Topoisomer_IB_N_htopoI_like][TOPEUc][Interaction with DNA][Topo_IB_C][Interaction with DNA][Interaction with DNA][Hanta_nucleocap][Topo_C_assoc]</t>
  </si>
  <si>
    <t>[Topoisomer_IB_N_htopoI_like : N-terminal DNA binding fragment found in eukaryotic DNA topoisomerase (topo) IB proteins similar to the monomeric yeast and human topo I. Topo I enzymes are divided into: topo type IA (bacterial) and type IB (eukaryotic); cd03488][DNA Topoisomerase I (eukaryota); smart00435][propagated from UniProtKB/Swiss-Prot (P11387.2)][DNA topoisomerase IB, C-terminal catalytic domain; cd00659][propagated from UniProtKB/Swiss-Prot (P11387.2)][propagated from UniProtKB/Swiss-Prot (P11387.2)][Hantavirus nucleocapsid protein; pfam00846][C-terminal topoisomerase domain; pfam14370]</t>
  </si>
  <si>
    <t>[2][2][10][10][57][112][117][123][146][170][170][order(216,266,356..357,362,364,367,374,410..412,425..426,][280][316][364][364][412][order(439,443,488..491,493,501,531..532,574,585..587)][443][order(488,532,587,590,632)][501][506][532][574][632][650]</t>
  </si>
  <si>
    <t>[phosphorylation][acetylation][phosphorylation][phosphorylation][phosphorylation][phosphorylation][modified][modified][modified][modified][modified][DNA binding][acetylation][other][other][other][other][DNA binding][other][active][other][phosphorylation][other][other][other][other]</t>
  </si>
  <si>
    <t>[][N-acetylserine; propagated from UniProtKB/Swiss-Prot (P11387.2)][][Phosphoserine; propagated from UniProtKB/Swiss-Prot (P11387.2)][Phosphoserine; propagated from UniProtKB/Swiss-Prot (P11387.2)][Phosphoserine; propagated from UniProtKB/Swiss-Prot (P11387.2)][sumoylation site][proteolytic cleavage site][proteolytic cleavage site][proteolytic cleavage site][proteolytic cleavage site][][N6-acetyllysine; propagated from UniProtKB/Swiss-Prot (P11387.2)][Interaction with DNA; propagated from UniProtKB/Swiss-Prot (P11387.2)][Interaction with DNA; propagated from UniProtKB/Swiss-Prot (P11387.2)][topo1 poison binding][Interaction with DNA; propagated from UniProtKB/Swiss-Prot (P11387.2)][DNA binding site [nucleotide binding]][Interaction with DNA; propagated from UniProtKB/Swiss-Prot (P11387.2)][][Interaction with DNA; propagated from UniProtKB/Swiss-Prot (P11387.2)][Phosphoserine, by CK2; propagated from UniProtKB/Swiss-Prot (P11387.2)][Interaction with DNA; propagated from UniProtKB/Swiss-Prot (P11387.2)][Interaction with DNA; propagated from UniProtKB/Swiss-Prot (P11387.2)][Interaction with DNA; propagated from UniProtKB/Swiss-Prot (P11387.2)][Interaction with DNA; propagated from UniProtKB/Swiss-Prot (P11387.2)]</t>
  </si>
  <si>
    <t>NP_003277.1</t>
  </si>
  <si>
    <t xml:space="preserve">DNA topoisomerase 1 [Homo sapiens] </t>
  </si>
  <si>
    <t>GNL3</t>
  </si>
  <si>
    <t>[2..46][16..93][133..419][142..307][282..456][465..543]</t>
  </si>
  <si>
    <t>[Basic. {ECO:0000250}][GN3L_Grn1][RbgA][Nucleostemin_like][Intermediate. {ECO:0000250}][Acidic. {ECO:0000250}]</t>
  </si>
  <si>
    <t>[propagated from UniProtKB/Swiss-Prot (Q9BVP2.2)][GNL3L/Grn1 putative GTPase; pfam08701][Ribosome biogenesis GTPase A [Translation, ribosomal structure and biogenesis]; COG1161][A circularly permuted subfamily of the Ras GTPases; cd04178][propagated from UniProtKB/Swiss-Prot (Q9BVP2.2)][propagated from UniProtKB/Swiss-Prot (Q9BVP2.2)]</t>
  </si>
  <si>
    <t>[79][101][order(178..179,181..182,207..209,263..269)][178..181][207..209][261..268][286..293][289][305..307][490][504][517][529]</t>
  </si>
  <si>
    <t>[acetylation][phosphorylation][other][other][other][other][other][other][other][phosphorylation][phosphorylation][phosphorylation][phosphorylation]</t>
  </si>
  <si>
    <t>[N6-acetyllysine. {ECO:0000244|PubMed:19608861}; propagated from UniProtKB/Swiss-Prot (Q9BVP2.2)][Phosphoserine. {ECO:0000250|UniProtKB:Q811S9}; propagated from UniProtKB/Swiss-Prot (Q9BVP2.2)][GTP/Mg2+ binding site [chemical binding]][G4 box][G5 box][G1 box][Switch I region][G2 box][G3 box][Phosphoserine. {ECO:0000244|PubMed:24275569}; propagated from UniProtKB/Swiss-Prot (Q9BVP2.2)][Phosphoserine. {ECO:0000250|UniProtKB:Q8CI11}; propagated from UniProtKB/Swiss-Prot (Q9BVP2.2)][Phosphoserine. {ECO:0000244|PubMed:24275569}; propagated from UniProtKB/Swiss-Prot (Q9BVP2.2)][Phosphoserine. {ECO:0000244|PubMed:19690332}; propagated from UniProtKB/Swiss-Prot (Q9BVP2.2)]</t>
  </si>
  <si>
    <t>NP_055181.3;NP_996562.1</t>
  </si>
  <si>
    <t>NP_055181.3</t>
  </si>
  <si>
    <t>1 genes:GNL3.NP_055181.3:guanine nucleotide-binding protein-like 3 isoform 1 [Homo sapiens] ;NP_996562.1:guanine nucleotide-binding protein-like 3 isoform 2 [Homo sapiens] ;</t>
  </si>
  <si>
    <t>CAPN1</t>
  </si>
  <si>
    <t>3.4.22.52</t>
  </si>
  <si>
    <t>[44..352][355..526][364..524][527..542][538..681][543..713][557..610][590..644][623..705]</t>
  </si>
  <si>
    <t>[CysPc][Domain III][Calpain_III][Linker][PTZ00184][Domain IV][EF-hand_8][EFh][EFh]</t>
  </si>
  <si>
    <t>[Calpains, domains IIa, IIb; calcium-dependent cytoplasmic cysteine proteinases, papain-like. Functions in cytoskeletal remodeling processes, cell differentiation, apoptosis and signal transduction; cd00044][propagated from UniProtKB/Swiss-Prot (P07384.1)][Calpain, subdomain III. Calpains are calcium-activated cytoplasmic cysteine proteinases, participate in cytoskeletal remodeling processes, cell differentiation, apoptosis and signal transduction. Catalytic domain and the two calmodulin-like domains are...; cd00214][propagated from UniProtKB/Swiss-Prot (P07384.1)][calmodulin; Provisional][propagated from UniProtKB/Swiss-Prot (P07384.1)][EF-hand domain pair; pfam13833][EF-hand, calcium binding motif; A diverse superfamily of calcium sensors and calcium signal modulators; most examples in this alignment model have 2 active canonical EF hands. Ca2+ binding induces a conformational change in the EF-hand motif, leading to...; cd00051][EF-hand, calcium binding motif; A diverse superfamily of calcium sensors and calcium signal modulators; most examples in this alignment model have 2 active canonical EF hands. Ca2+ binding induces a conformational change in the EF-hand motif, leading to...; cl08302]</t>
  </si>
  <si>
    <t>[2][15..16][27..28][78][80][81][order(115,272,296)][360][362][379][380][order(402..404,417)][446][order(558,565,598,600,602,609)][order(598,600,602,609,628,630,632,639)][order(628,630,632,639,693,695,697,704)]</t>
  </si>
  <si>
    <t>[acetylation][cleavage][cleavage][phosphorylation][phosphorylation][phosphorylation][active][phosphorylation][phosphorylation][phosphorylation][phosphorylation][other][phosphorylation][other][other][other]</t>
  </si>
  <si>
    <t>[N-acetylserine. {ECO:0000244|PubMed:19413330, ECO:0000244|PubMed:22223895, ECO:0000244|PubMed:22814378}; propagated from UniProtKB/Swiss-Prot (P07384.1)][Cleavage, for 78 kDa form; propagated from UniProtKB/Swiss-Prot (P07384.1)][Cleavage, for 75 kDa form; propagated from UniProtKB/Swiss-Prot (P07384.1)][][][][catalytic site [active]][][][][][acidic loop][][Ca2+ binding site [ion binding]][Ca2+ binding site [ion binding]][Ca2+ binding site [ion binding]]</t>
  </si>
  <si>
    <t>NP_005177.2</t>
  </si>
  <si>
    <t xml:space="preserve">calpain-1 catalytic subunit [Homo sapiens] </t>
  </si>
  <si>
    <t>PLEKHG3</t>
  </si>
  <si>
    <t>[96..270][253..396]</t>
  </si>
  <si>
    <t>[RhoGEF][PH_PLEKHG1_G2_G3]</t>
  </si>
  <si>
    <t>[Guanine nucleotide exchange factor for Rho/Rac/Cdc42-like GTPases; Also called Dbl-homologous (DH) domain. It appears that PH domains invariably occur C-terminal to RhoGEF/DH domains; cd00160][Pleckstrin homology domain-containing family G members 1, 2, and 3 pleckstrin homology (PH) domain; cd13243]</t>
  </si>
  <si>
    <t>[76][order(100,104,195,221..222,225..226,228..229,232..233,][433][576][577][618][631][640][643][647][741][779][827][962][1011][1023][1037][1040]</t>
  </si>
  <si>
    <t>[phosphorylation][other][phosphorylation][phosphorylation][phosphorylation][phosphorylation][phosphorylation][phosphorylation][phosphorylation][phosphorylation][phosphorylation][phosphorylation][phosphorylation][phosphorylation][phosphorylation][phosphorylation][phosphorylation][phosphorylation]</t>
  </si>
  <si>
    <t>[Phosphoserine. {ECO:0000244|PubMed:18669648, ECO:0000244|PubMed:20068231, ECO:0000244|PubMed:21406692}; propagated from UniProtKB/Swiss-Prot (A1L390.1)][GTPase interaction site [polypeptide binding]][Phosphoserine. {ECO:0000250|UniProtKB:Q4VAC9}; propagated from UniProtKB/Swiss-Prot (A1L390.1)][Phosphoserine. {ECO:0000244|PubMed:18669648, ECO:0000244|PubMed:20068231, ECO:0000244|PubMed:21406692}; propagated from UniProtKB/Swiss-Prot (A1L390.1)][Phosphoserine. {ECO:0000244|PubMed:18669648, ECO:0000244|PubMed:20068231, ECO:0000244|PubMed:21406692}; propagated from UniProtKB/Swiss-Prot (A1L390.1)][Phosphoserine. {ECO:0000250|UniProtKB:Q4VAC9}; propagated from UniProtKB/Swiss-Prot (A1L390.1)][Phosphoserine. {ECO:0000244|PubMed:21406692}; propagated from UniProtKB/Swiss-Prot (A1L390.1)][Phosphoserine. {ECO:0000244|PubMed:21406692}; propagated from UniProtKB/Swiss-Prot (A1L390.1)][Phosphoserine. {ECO:0000244|PubMed:18669648, ECO:0000244|PubMed:21406692}; propagated from UniProtKB/Swiss-Prot (A1L390.1)][Phosphoserine. {ECO:0000244|PubMed:18669648, ECO:0000244|PubMed:21406692}; propagated from UniProtKB/Swiss-Prot (A1L390.1)][Phosphoserine. {ECO:0000244|PubMed:18669648, ECO:0000244|PubMed:21406692, ECO:0000244|PubMed:24275569}; propagated from UniProtKB/Swiss-Prot (A1L390.1)][Phosphoserine. {ECO:0000250|UniProtKB:Q4VAC9}; propagated from UniProtKB/Swiss-Prot (A1L390.1)][Phosphoserine. {ECO:0000244|PubMed:21406692}; propagated from UniProtKB/Swiss-Prot (A1L390.1)][Phosphoserine. {ECO:0000244|PubMed:18669648}; propagated from UniProtKB/Swiss-Prot (A1L390.1)][Phosphoserine. {ECO:0000244|PubMed:24275569}; propagated from UniProtKB/Swiss-Prot (A1L390.1)][Phosphoserine. {ECO:0000250|UniProtKB:Q4VAC9}; propagated from UniProtKB/Swiss-Prot (A1L390.1)][Phosphoserine. {ECO:0000244|PubMed:18669648, ECO:0000244|PubMed:20068231, ECO:0000244|PubMed:21406692}; propagated from UniProtKB/Swiss-Prot (A1L390.1)][Phosphoserine. {ECO:0000244|PubMed:18669648, ECO:0000244|PubMed:20068231, ECO:0000244|PubMed:21406692}; propagated from UniProtKB/Swiss-Prot (A1L390.1)]</t>
  </si>
  <si>
    <t>NP_001295076.1</t>
  </si>
  <si>
    <t xml:space="preserve">pleckstrin homology domain-containing family G member 3 [Homo sapiens] </t>
  </si>
  <si>
    <t>STRBP</t>
  </si>
  <si>
    <t>[67..320][375..437][499..&gt;544]</t>
  </si>
  <si>
    <t>[DZF][DSRM][DSRM]</t>
  </si>
  <si>
    <t>[domain in DSRM or ZnF_C2H2 domain containing proteins; smart00572][Double-stranded RNA binding motif. Binding is not sequence specific but is highly specific for double stranded RNA. Found in a variety of proteins including dsRNA dependent protein kinase PKR, RNA helicases, Drosophila staufen protein, E. coli RNase III; cd00048][Double-stranded RNA binding motif. Binding is not sequence specific but is highly specific for double stranded RNA. Found in a variety of proteins including dsRNA dependent protein kinase PKR, RNA helicases, Drosophila staufen protein, E. coli RNase III; cd00048]</t>
  </si>
  <si>
    <t>[order(379..380,420..423,426)][order(499,505..506,543..544)]</t>
  </si>
  <si>
    <t>[dsRNA binding site [nucleotide binding]][dsRNA binding site [nucleotide binding]]</t>
  </si>
  <si>
    <t>NP_001164608.1</t>
  </si>
  <si>
    <t xml:space="preserve">spermatid perinuclear RNA-binding protein isoform 2 [Homo sapiens] </t>
  </si>
  <si>
    <t>TJP1</t>
  </si>
  <si>
    <t>[26..111][188..265][427..503][521..585][619..798][860..1169][1556..1660]</t>
  </si>
  <si>
    <t>[PDZ_signaling][PDZ_signaling][PDZ_signaling][SH3_ZO-1][GuKc][DUF1421][ZU5]</t>
  </si>
  <si>
    <t>[PDZ domain found in a variety of Eumetazoan signaling molecules, often in tandem arrangements. May be responsible for specific protein-protein interactions, as most PDZ domains bind C-terminal polypeptides, and binding to internal (non-C-terminal)...; cd00992][PDZ domain found in a variety of Eumetazoan signaling molecules, often in tandem arrangements. May be responsible for specific protein-protein interactions, as most PDZ domains bind C-terminal polypeptides, and binding to internal (non-C-terminal)...; cd00992][PDZ domain found in a variety of Eumetazoan signaling molecules, often in tandem arrangements. May be responsible for specific protein-protein interactions, as most PDZ domains bind C-terminal polypeptides, and binding to internal (non-C-terminal)...; cd00992][Src homology 3 domain of the Tight junction protein, Zonula occludens protein 1; cd12026][Guanylate kinase homologues; smart00072][Protein of unknown function (DUF1421); pfam07223][ZU5 domain; pfam00791]</t>
  </si>
  <si>
    <t>[order(37..40,42,95..96,99..100)][order(201..204,206,249..250,253..254)][order(436..439,441,487..488,491..492)][order(521..523,551..553,558,561,580)][order(523..529,542..543,546,561,569..570,578..580,][order(529,531,534,538,559..560,579,581..582)]</t>
  </si>
  <si>
    <t>[protein binding site [polypeptide binding]][protein binding site [polypeptide binding]][protein binding site [polypeptide binding]][PDZ interface][GuK interface [polypeptide binding]][peptide ligand binding site [polypeptide binding]]</t>
  </si>
  <si>
    <t>NP_001287955.1</t>
  </si>
  <si>
    <t xml:space="preserve">tight junction protein ZO-1 isoform d [Homo sapiens] </t>
  </si>
  <si>
    <t>CHMP4A</t>
  </si>
  <si>
    <t>[64..199]</t>
  </si>
  <si>
    <t>NP_054888.2</t>
  </si>
  <si>
    <t xml:space="preserve">charged multivesicular body protein 4a [Homo sapiens] </t>
  </si>
  <si>
    <t>PRKACA</t>
  </si>
  <si>
    <t>2.7.11.11</t>
  </si>
  <si>
    <t>[118..407][120..374]</t>
  </si>
  <si>
    <t>[STKc_PKA][S_TKc]</t>
  </si>
  <si>
    <t>[Catalytic subunit of the Serine/Threonine Kinase, cAMP-dependent protein kinase; cd14209][Serine/Threonine protein kinases, catalytic domain; smart00220]</t>
  </si>
  <si>
    <t>[order(126..132,134,147,149,181,197..200,204,243,245,][order(127..132,134,147,149,159,181,197..198,200,204,206,][order(128,130..131,159..161,204,206,210,243,245..247,264,][order(130,160..161,163..164,204,206,210,245..247,264,271,][260..280]</t>
  </si>
  <si>
    <t>[other][active][other][other][other]</t>
  </si>
  <si>
    <t>[ATP binding site [chemical binding]][][polypeptide substrate binding site [polypeptide binding]][regulatory subunit interface [polypeptide binding]][activation loop (A-loop)]</t>
  </si>
  <si>
    <t>NP_001291278.1</t>
  </si>
  <si>
    <t xml:space="preserve">cAMP-dependent protein kinase catalytic subunit alpha isoform 3 [Homo sapiens] </t>
  </si>
  <si>
    <t>EAPP</t>
  </si>
  <si>
    <t>[138..283]</t>
  </si>
  <si>
    <t>[Eapp_C]</t>
  </si>
  <si>
    <t>[E2F-associated phosphoprotein; pfam10238]</t>
  </si>
  <si>
    <t>[1][17][17][24][25][26][37][37][50][53][55][56][57][109][109][111][111]</t>
  </si>
  <si>
    <t>[acetylation][phosphorylation][phosphorylation][phosphorylation][phosphorylation][phosphorylation][phosphorylation][phosphorylation][phosphorylation][phosphorylation][phosphorylation][phosphorylation][phosphorylation][phosphorylation][phosphorylation][phosphorylation][phosphorylation]</t>
  </si>
  <si>
    <t>[N-acetylmethionine. {ECO:0000244|PubMed:20068231}; propagated from UniProtKB/Swiss-Prot (Q56P03.4)][][Phosphoserine. {ECO:0000244|PubMed:20068231}; propagated from UniProtKB/Swiss-Prot (Q56P03.4)][][][][][Phosphothreonine. {ECO:0000244|PubMed:24275569}; propagated from UniProtKB/Swiss-Prot (Q56P03.4)][][][][][][][Phosphoserine. {ECO:0000244|PubMed:18669648, ECO:0000244|PubMed:19690332, ECO:0000244|PubMed:20068231, ECO:0000244|PubMed:21406692, ECO:0000244|PubMed:24275569}; propagated from UniProtKB/Swiss-Prot (Q56P03.4)][][Phosphoserine. {ECO:0000244|PubMed:18669648, ECO:0000244|PubMed:19690332, ECO:0000244|PubMed:20068231, ECO:0000244|PubMed:21406692, ECO:0000244|PubMed:24275569}; propagated from UniProtKB/Swiss-Prot (Q56P03.4)]</t>
  </si>
  <si>
    <t>NP_060923.2</t>
  </si>
  <si>
    <t xml:space="preserve">E2F-associated phosphoprotein isoform 1 [Homo sapiens] </t>
  </si>
  <si>
    <t>XPOT</t>
  </si>
  <si>
    <t>[1..385][21..88][100..247][443..962]</t>
  </si>
  <si>
    <t>[Necessary for interaction with Ran, nuclear localization and nuclear import][IBN_N][Xpo1][Necessary for tRNA-binding, cytoplasmic localization and nuclear export]</t>
  </si>
  <si>
    <t>[propagated from UniProtKB/Swiss-Prot (O43592.2)][Importin-beta N-terminal domain; smart00913][Exportin 1-like protein; pfam08389][propagated from UniProtKB/Swiss-Prot (O43592.2)]</t>
  </si>
  <si>
    <t>[1][634]</t>
  </si>
  <si>
    <t>[N-acetylmethionine. {ECO:0000244|PubMed:19413330, ECO:0000244|PubMed:22223895, ECO:0000244|PubMed:22814378}; propagated from UniProtKB/Swiss-Prot (O43592.2)][N6-acetyllysine. {ECO:0000244|PubMed:19608861}; propagated from UniProtKB/Swiss-Prot (O43592.2)]</t>
  </si>
  <si>
    <t>NP_009166.2</t>
  </si>
  <si>
    <t xml:space="preserve">exportin-T [Homo sapiens] </t>
  </si>
  <si>
    <t>EPB41L3</t>
  </si>
  <si>
    <t>[112..301][114..190][201..293][296..389][397..443][538..584][745..858]</t>
  </si>
  <si>
    <t>[B41][FERM_N][FERM_B-lobe][FERM_C_4_1_family][FA][SAB][4_1_CTD]</t>
  </si>
  <si>
    <t>[Band 4.1 homologues; smart00295][FERM N-terminal domain; pfam09379][FERM domain B-lobe; cd14473][FERM domain C-lobe of Protein 4.1 family; cd13184][FERM adjacent (FA); pfam08736][SAB domain; pfam04382][4.1 protein C-terminal domain (CTD); pfam05902]</t>
  </si>
  <si>
    <t>[order(305,322,324,330)][order(334,339..342,377,381,384..385)][377..388]</t>
  </si>
  <si>
    <t>[putative phosphoinositide binding site [chemical binding]][putative peptide binding site [polypeptide binding]][putative actin binding site 2 [polypeptide binding]]</t>
  </si>
  <si>
    <t>NP_001268463.1</t>
  </si>
  <si>
    <t xml:space="preserve">band 4.1-like protein 3 isoform 3 [Homo sapiens] </t>
  </si>
  <si>
    <t>HNRNPLL</t>
  </si>
  <si>
    <t>[10..&gt;123][68..151][69..536][160..255][331..401][447..531]</t>
  </si>
  <si>
    <t>[RRM][RRM1_hnRPLL][hnRNP-L_PTB][RRM2_hnRPLL][RRM3_hnRPLL][RRM4_hnRPLL]</t>
  </si>
  <si>
    <t>[RNA recognition motif (RRM) domain [Translation, ribosomal structure and biogenesis]; COG0724][RNA recognition motif 1 in vertebrate heterogeneous nuclear ribonucleoprotein L-like (hnRNP-LL); cd12781][hnRNP-L/PTB/hephaestus splicing factor family; TIGR01649][RNA recognition motif 2 in vertebrate heterogeneous nuclear ribonucleoprotein L-like (hnRNP-LL); cd12786][RNA recognition motif 3 in vertebrate heterogeneous nuclear ribonucleoprotein L-like (hnRNP-LL); cd12700][RNA recognition motif 4 in vertebrate heterogeneous nuclear ribonucleoprotein L-like (hnRNP-LL); cd12705]</t>
  </si>
  <si>
    <t>[order(74,76..77,101,103,106..108,110,141..145)][order(165,167,194,196,198,202,204,233,236..237,242..246)]</t>
  </si>
  <si>
    <t>[putative RNA binding site [nucleotide binding]][putative RNA binding site [nucleotide binding]]</t>
  </si>
  <si>
    <t>NP_001136122.1;NP_612403.2</t>
  </si>
  <si>
    <t>NP_001136122.1</t>
  </si>
  <si>
    <t>1 genes:HNRNPLL.NP_001136122.1:heterogeneous nuclear ribonucleoprotein L-like isoform 2 [Homo sapiens] ;NP_612403.2:heterogeneous nuclear ribonucleoprotein L-like isoform 1 [Homo sapiens] ;</t>
  </si>
  <si>
    <t>LTA4H</t>
  </si>
  <si>
    <t>3.3.2.6</t>
  </si>
  <si>
    <t>[6..608][6..450][135..137][267..272][464..608][564..566]</t>
  </si>
  <si>
    <t>[leuko_A4_hydro][M1_LTA4H][Substrate binding][Substrate binding][Leuk-A4-hydro_C][Substrate binding]</t>
  </si>
  <si>
    <t>[leukotriene A-4 hydrolase/aminopeptidase; TIGR02411][Peptidase M1 family contains leukotriene A4 hydrolase; cd09599][propagated from UniProtKB/Swiss-Prot (P09960.2)][propagated from UniProtKB/Swiss-Prot (P09960.2)][Leukotriene A4 hydrolase, C-terminal; pfam09127][propagated from UniProtKB/Swiss-Prot (P09960.2)]</t>
  </si>
  <si>
    <t>[73][order(135,137..138,268..272,293,296..297,300,315,319,326,][order(296,300,319)][337][376][379][414][416][416][573]</t>
  </si>
  <si>
    <t>[acetylation][active][other][acetylation][other][other][acetylation][phosphorylation][phosphorylation][acetylation]</t>
  </si>
  <si>
    <t>[N6-acetyllysine. {ECO:0000244|PubMed:19608861}; propagated from UniProtKB/Swiss-Prot (P09960.2)][][Zn binding site [ion binding]][N6-acetyllysine. {ECO:0000244|PubMed:19608861}; propagated from UniProtKB/Swiss-Prot (P09960.2)][Essential for epoxide hydrolase activity, but not for aminopeptidase activity; propagated from UniProtKB/Swiss-Prot (P09960.2)][Covalently modified during suicide inhibition by leukotrienes; propagated from UniProtKB/Swiss-Prot (P09960.2)][N6-acetyllysine. {ECO:0000244|PubMed:19608861}; propagated from UniProtKB/Swiss-Prot (P09960.2)][][Phosphoserine. {ECO:0000269|PubMed:9395533}; propagated from UniProtKB/Swiss-Prot (P09960.2)][N6-acetyllysine. {ECO:0000244|PubMed:19608861}; propagated from UniProtKB/Swiss-Prot (P09960.2)]</t>
  </si>
  <si>
    <t>NP_000886.1;NP_001243572.1;NP_001243573.1</t>
  </si>
  <si>
    <t>NP_000886.1</t>
  </si>
  <si>
    <t>1 genes:LTA4H.NP_000886.1:leukotriene A-4 hydrolase isoform 1 [Homo sapiens] ;NP_001243572.1:leukotriene A-4 hydrolase isoform 2 [Homo sapiens] ;NP_001243573.1:leukotriene A-4 hydrolase isoform 3 [Homo sapiens] ;</t>
  </si>
  <si>
    <t>TRIM26</t>
  </si>
  <si>
    <t>[15..60][101..138][171..&gt;217][314..538]</t>
  </si>
  <si>
    <t>[RING][BBOX][ClassIIa_HDAC_Gln-rich-N][SPRY_PRY_TRIM7_like]</t>
  </si>
  <si>
    <t>[RING-finger (Really Interesting New Gene) domain, a specialized type of Zn-finger of 40 to 60 residues that binds two atoms of zinc; defined by the 'cross-brace' motif C-X2-C-X(9-39)-C-X(1-3)- H-X(2-3)-(N/C/H)-X2-C-X(4-48)C-X2-C; probably involved in...; cd00162][B-Box-type zinc finger; zinc binding domain (CHC3H2); often present in combination with other motifs, like RING zinc finger, NHL motif, coiled-coil or RFP domain in functionally unrelated proteins, most likely mediating protein-protein interaction; cd00021][Glutamine-rich N-terminal helical domain of various Class IIa histone deacetylases (HDAC4, HDAC5 and HDCA9); cl13614][PRY/SPRY domain in tripartite motif-binding protein 7 (TRIM7)-like, including TRIM7, TRIM10, TRIM15, TRIM26, TRIM39, TRIM41; cd12888]</t>
  </si>
  <si>
    <t>[order(16,19,31,33,36,39,53,56)][order(102,105,124,130)][order(174,177..178,181..182,184..185,188..189,191..192,][order(174,177,181,184,188..189,191..192,195..196,199,203,][order(174,178,182,185,189,192,196..197,200..201,204,208,][order(192,196,207..208,211)]</t>
  </si>
  <si>
    <t>[cross-brace motif][Zn2+ binding site [ion binding]][tetramer interface [polypeptide binding]][dimer interface A, C [polypeptide binding]][dimer interface A, D [polypeptide binding]][dimer interface A, B [polypeptide binding]]</t>
  </si>
  <si>
    <t>NP_003440.1</t>
  </si>
  <si>
    <t xml:space="preserve">tripartite motif-containing protein 26 [Homo sapiens] </t>
  </si>
  <si>
    <t>SART1</t>
  </si>
  <si>
    <t>[117..754]</t>
  </si>
  <si>
    <t>[SART-1]</t>
  </si>
  <si>
    <t>[SART-1 family; pfam03343]</t>
  </si>
  <si>
    <t>[94][141][189][392][392][430][430][448][448][463][466][474][486][521][591][591][596][596][598][598][621][695][695][709][742][764]</t>
  </si>
  <si>
    <t>[modified][modified][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modified][modified][phosphorylation]</t>
  </si>
  <si>
    <t>[sumoylation site][sumoylation site][Phosphothreonine. {ECO:0000250|UniProtKB:Q9Z315}; propagated from UniProtKB/Swiss-Prot (O43290.1)][][Phosphothreonine. {ECO:0000244|PubMed:18669648}; propagated from UniProtKB/Swiss-Prot (O43290.1)][][Phosphothreonine. {ECO:0000244|PubMed:17525332, ECO:0000244|PubMed:19690332}; propagated from UniProtKB/Swiss-Prot (O43290.1)][][Phosphoserine. {ECO:0000244|PubMed:17081983, ECO:0000244|PubMed:18220336, ECO:0000244|PubMed:18669648, ECO:0000244|PubMed:19690332, ECO:0000244|PubMed:20068231, ECO:0000244|PubMed:21406692}; propagated from UniProtKB/Swiss-Prot (O43290.1)][][][Phosphoserine. {ECO:0000244|PubMed:24275569}; propagated from UniProtKB/Swiss-Prot (O43290.1)][Phosphoserine. {ECO:0000244|PubMed:18669648}; propagated from UniProtKB/Swiss-Prot (O43290.1)][Phosphoserine. {ECO:0000244|PubMed:20068231}; propagated from UniProtKB/Swiss-Prot (O43290.1)][][Phosphoserine. {ECO:0000244|PubMed:17081983, ECO:0000244|PubMed:20068231}; propagated from UniProtKB/Swiss-Prot (O43290.1)][][Phosphoserine. {ECO:0000244|PubMed:20068231}; propagated from UniProtKB/Swiss-Prot (O43290.1)][][Phosphoserine. {ECO:0000244|PubMed:20068231}; propagated from UniProtKB/Swiss-Prot (O43290.1)][Phosphoserine. {ECO:0000244|PubMed:24275569}; propagated from UniProtKB/Swiss-Prot (O43290.1)][][Phosphothreonine. {ECO:0000244|PubMed:17525332}; propagated from UniProtKB/Swiss-Prot (O43290.1)][sumoylation site][sumoylation site][Phosphothreonine. {ECO:0000244|PubMed:19690332}; propagated from UniProtKB/Swiss-Prot (O43290.1)]</t>
  </si>
  <si>
    <t>NP_005137.1</t>
  </si>
  <si>
    <t xml:space="preserve">U4/U6.U5 tri-snRNP-associated protein 1 [Homo sapiens] </t>
  </si>
  <si>
    <t>NDUFB8</t>
  </si>
  <si>
    <t>[6..164]</t>
  </si>
  <si>
    <t>[NDUF_B8]</t>
  </si>
  <si>
    <t>[NADH-ubiquinone oxidoreductase ASHI subunit (CI-ASHI or NDUFB8); pfam05821]</t>
  </si>
  <si>
    <t>NP_001271296.1;NP_001271297.1;NP_004995.1</t>
  </si>
  <si>
    <t>NP_001271296.1</t>
  </si>
  <si>
    <t>1 genes:NDUFB8.NP_001271296.1:NADH dehydrogenase [ubiquinone] 1 beta subcomplex subunit 8, mitochondrial isoform 2 [Homo sapiens] ;NP_001271297.1:NADH dehydrogenase [ubiquinone] 1 beta subcomplex subunit 8, mitochondrial isoform 3 [Homo sapiens] ;NP_004995.1:NADH dehydrogenase [ubiquinone] 1 beta subcomplex subunit 8, mitochondrial isoform 1 precursor [Homo sapiens] ;</t>
  </si>
  <si>
    <t>ZC3HAV1</t>
  </si>
  <si>
    <t>[2..254][69..76][224..254][285..292][607..689][727..893][784..893]</t>
  </si>
  <si>
    <t>[N-terminal domain][Nuclear localization signal. {ECO:0000250}][Binding to EXOSC5. {ECO:0000250}][Nuclear export signal. {ECO:0000250}][WWE][PARP][TCCD_inducible_PARP_like]</t>
  </si>
  <si>
    <t>[propagated from UniProtKB/Swiss-Prot (Q7Z2W4.3)][propagated from UniProtKB/Swiss-Prot (Q7Z2W4.3)][propagated from UniProtKB/Swiss-Prot (Q7Z2W4.3)][propagated from UniProtKB/Swiss-Prot (Q7Z2W4.3)][Domain in Deltex and TRIP12 homologues. Possibly involved in regulation of ubiquitin-mediated proteolysis; smart00678][Poly(ADP-ribose) polymerase catalytic domain; pfam00644][Poly(ADP-ribose) polymerases catalyse the covalent attachment of ADP-ribose units from NAD+ to itself and to a limited number of other DNA binding proteins, which decreases their affinity for DNA. Poly(ADP-ribose) polymerase is a regulatory component...; cd01439]</t>
  </si>
  <si>
    <t>[2][257][263][267][271][271][273][273][275][275][284][284][302][327][335][355][378][387][393][492][order(786..790,793,797,801..803,805,818..820,830,876)]</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</si>
  <si>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other]</t>
  </si>
  <si>
    <t>[N-acetylalanine. {ECO:0000244|PubMed:19413330, ECO:0000244|PubMed:22223895}; propagated from UniProtKB/Swiss-Prot (Q7Z2W4.3)][Phosphoserine, by GSK3-beta. {ECO:0000244|PubMed:19690332}; propagated from UniProtKB/Swiss-Prot (Q7Z2W4.3)][Phosphoserine, by GSK3-beta. {ECO:0000250}; propagated from UniProtKB/Swiss-Prot (Q7Z2W4.3)][Phosphoserine, by GSK3-beta. {ECO:0000250}; propagated from UniProtKB/Swiss-Prot (Q7Z2W4.3)][][Phosphoserine, by GSK3-beta. {ECO:0000244|PubMed:18669648}; propagated from UniProtKB/Swiss-Prot (Q7Z2W4.3)][][Phosphothreonine. {ECO:0000244|PubMed:18669648}; propagated from UniProtKB/Swiss-Prot (Q7Z2W4.3)][][Phosphoserine. {ECO:0000244|PubMed:18669648, ECO:0000244|PubMed:24275569}; propagated from UniProtKB/Swiss-Prot (Q7Z2W4.3)][][Phosphoserine. {ECO:0000244|PubMed:16964243, ECO:0000244|PubMed:17081983, ECO:0000244|PubMed:18220336, ECO:0000244|PubMed:18669648, ECO:0000244|PubMed:19690332, ECO:0000244|PubMed:20068231, ECO:0000244|PubMed:21406692, ECO:0000244|PubMed:24275569}; propagated from UniProtKB/Swiss-Prot (Q7Z2W4.3)][Phosphoserine. {ECO:0000244|PubMed:18669648, ECO:0000244|PubMed:20068231}; propagated from UniProtKB/Swiss-Prot (Q7Z2W4.3)][Phosphoserine. {ECO:0000250|UniProtKB:Q3UPF5}; propagated from UniProtKB/Swiss-Prot (Q7Z2W4.3)][Phosphoserine. {ECO:0000244|PubMed:19690332, ECO:0000244|PubMed:20068231}; propagated from UniProtKB/Swiss-Prot (Q7Z2W4.3)][Phosphoserine. {ECO:0000250|UniProtKB:Q3UPF5}; propagated from UniProtKB/Swiss-Prot (Q7Z2W4.3)][Phosphoserine. {ECO:0000244|PubMed:18669648, ECO:0000244|PubMed:20068231}; propagated from UniProtKB/Swiss-Prot (Q7Z2W4.3)][Phosphoserine. {ECO:0000244|PubMed:18669648, ECO:0000244|PubMed:19690332}; propagated from UniProtKB/Swiss-Prot (Q7Z2W4.3)][Phosphothreonine. {ECO:0000244|PubMed:18669648, ECO:0000244|PubMed:19690332, ECO:0000244|PubMed:20068231}; propagated from UniProtKB/Swiss-Prot (Q7Z2W4.3)][Phosphoserine. {ECO:0000244|PubMed:20068231, ECO:0000244|PubMed:24275569}; propagated from UniProtKB/Swiss-Prot (Q7Z2W4.3)][nad+ binding pocket [chemical binding]]</t>
  </si>
  <si>
    <t>NP_064504.2</t>
  </si>
  <si>
    <t xml:space="preserve">zinc finger CCCH-type antiviral protein 1 isoform 1 [Homo sapiens] </t>
  </si>
  <si>
    <t>SNTB2</t>
  </si>
  <si>
    <t>[113..195][&lt;244..301][337..437][518..540]</t>
  </si>
  <si>
    <t>[PDZ_signaling][PHsplit_syntrophin][PH][Calmodulin-binding. {ECO:0000250}]</t>
  </si>
  <si>
    <t>[PDZ domain found in a variety of Eumetazoan signaling molecules, often in tandem arrangements. May be responsible for specific protein-protein interactions, as most PDZ domains bind C-terminal polypeptides, and binding to internal (non-C-terminal)...; cd00992][Syntrophin Split Pleckstrin homology (PH) domain; cd01258][Pleckstrin homology domain; smart00233][propagated from UniProtKB/Swiss-Prot (Q13425.1)]</t>
  </si>
  <si>
    <t>[95][95][110][110][order(125..128,130,179..180,183..184)][211][211][222][222][224][231][233][233][393][393][395][401]</t>
  </si>
  <si>
    <t>[phosphorylation][phosphorylation][phosphorylation][phosphorylation][other][phosphorylation][phosphorylation][phosphorylation][phosphorylation][phosphorylation][phosphorylation][phosphorylation][phosphorylation][phosphorylation][phosphorylation][phosphorylation][phosphorylation]</t>
  </si>
  <si>
    <t>[][Phosphoserine. {ECO:0000244|PubMed:18691976, ECO:0000244|PubMed:20068231, ECO:0000244|PubMed:24275569}; propagated from UniProtKB/Swiss-Prot (Q13425.1)][][Phosphoserine. {ECO:0000244|PubMed:17081983, ECO:0000244|PubMed:18220336, ECO:0000244|PubMed:20068231, ECO:0000244|PubMed:24275569}; propagated from UniProtKB/Swiss-Prot (Q13425.1)][protein binding site [polypeptide binding]][][Phosphoserine. {ECO:0000244|PubMed:24275569}; propagated from UniProtKB/Swiss-Prot (Q13425.1)][][Phosphoserine. {ECO:0000244|PubMed:18669648, ECO:0000244|PubMed:20068231}; propagated from UniProtKB/Swiss-Prot (Q13425.1)][][][][Phosphoserine. {ECO:0000244|PubMed:18669648}; propagated from UniProtKB/Swiss-Prot (Q13425.1)][][Phosphoserine. {ECO:0000244|PubMed:18669648, ECO:0000244|PubMed:20068231}; propagated from UniProtKB/Swiss-Prot (Q13425.1)][Phosphoserine. {ECO:0000250|UniProtKB:Q61235}; propagated from UniProtKB/Swiss-Prot (Q13425.1)][]</t>
  </si>
  <si>
    <t>NP_006741.1</t>
  </si>
  <si>
    <t xml:space="preserve">beta-2-syntrophin [Homo sapiens] </t>
  </si>
  <si>
    <t>TBL3</t>
  </si>
  <si>
    <t>[64..105][106..602][107..146][&lt;108..137][144..449][149..190][193..232][245..284][290..329][328..633][332..372][374..413][419..459][477..516][519..560][562..602][604..642][654..789]</t>
  </si>
  <si>
    <t>[WD 1][WD40][WD 2][WD40][WD40][WD 3][WD 4][WD 5][WD 6][WD40][WD 7][WD 8][WD 9][WD 10][WD 11][WD 12][WD 13][Utp13]</t>
  </si>
  <si>
    <t>[propagated from UniProtKB/Swiss-Prot (Q12788.2)][WD40 repeat [General function prediction only]; COG2319][propagated from UniProtKB/Swiss-Prot (Q12788.2)][WD domain, G-beta repeat; pfam00400][WD40 domain, found in a number of eukaryotic proteins that cover a wide variety of functions including adaptor/regulatory modules in signal transduction, pre-mRNA processing and cytoskeleton assembly; typically contains a GH dipeptide 11-24 residues from...; cd00200][propagated from UniProtKB/Swiss-Prot (Q12788.2)][propagated from UniProtKB/Swiss-Prot (Q12788.2)][propagated from UniProtKB/Swiss-Prot (Q12788.2)][propagated from UniProtKB/Swiss-Prot (Q12788.2)][WD40 domain, found in a number of eukaryotic proteins that cover a wide variety of functions including adaptor/regulatory modules in signal transduction, pre-mRNA processing and cytoskeleton assembly; typically contains a GH dipeptide 11-24 residues from...; cd00200][propagated from UniProtKB/Swiss-Prot (Q12788.2)][propagated from UniProtKB/Swiss-Prot (Q12788.2)][propagated from UniProtKB/Swiss-Prot (Q12788.2)][propagated from UniProtKB/Swiss-Prot (Q12788.2)][propagated from UniProtKB/Swiss-Prot (Q12788.2)][propagated from UniProtKB/Swiss-Prot (Q12788.2)][propagated from UniProtKB/Swiss-Prot (Q12788.2)][Utp13 specific WD40 associated domain; pfam08625]</t>
  </si>
  <si>
    <t>[2][order(150,170,174,180..181,193..194,212,216,222..223,][order(333,352,356,362..363,374..375,393,397,403..404,]</t>
  </si>
  <si>
    <t>[N-acetylalanine. {ECO:0000244|PubMed:22814378}; propagated from UniProtKB/Swiss-Prot (Q12788.2)][structural tetrad][structural tetrad]</t>
  </si>
  <si>
    <t>NP_006444.2</t>
  </si>
  <si>
    <t xml:space="preserve">transducin beta-like protein 3 [Homo sapiens] </t>
  </si>
  <si>
    <t>MRPL17</t>
  </si>
  <si>
    <t>[28..125]</t>
  </si>
  <si>
    <t>[Ribosomal_L17]</t>
  </si>
  <si>
    <t>[Ribosomal protein L17; pfam01196]</t>
  </si>
  <si>
    <t>NP_071344.1</t>
  </si>
  <si>
    <t xml:space="preserve">39S ribosomal protein L17, mitochondrial [Homo sapiens] </t>
  </si>
  <si>
    <t>SUN2</t>
  </si>
  <si>
    <t>[369..481][602..736]</t>
  </si>
  <si>
    <t>[FliJ][Sad1_UNC]</t>
  </si>
  <si>
    <t>[Flagellar FliJ protein; cl21477][Sad1 / UNC-like C-terminal; pfam07738]</t>
  </si>
  <si>
    <t>NP_001186508.1;NP_056189.1</t>
  </si>
  <si>
    <t>NP_001186508.1</t>
  </si>
  <si>
    <t>1 genes:SUN2.NP_001186508.1:SUN domain-containing protein 2 isoform a [Homo sapiens] ;NP_056189.1:SUN domain-containing protein 2 isoform b [Homo sapiens] ;</t>
  </si>
  <si>
    <t>PEPD</t>
  </si>
  <si>
    <t>3.4.13.9</t>
  </si>
  <si>
    <t>[18..155][27..481][192..467]</t>
  </si>
  <si>
    <t>[AMP_N][PRK10879][Prolidase]</t>
  </si>
  <si>
    <t>[Aminopeptidase P, N-terminal domain; smart01011][proline aminopeptidase P II; Provisional][Prolidase. E.C. 3.4.13.9. Also known as Xaa-Pro dipeptidase, X-Pro dipeptidase, proline dipeptidase., imidodipeptidase, peptidase D, gamma-peptidase. Catalyses hydrolysis of Xaa-Pro dipeptides; also acts on aminoacyl-hydroxyproline analogs. No action on...; cd01087]</t>
  </si>
  <si>
    <t>[2][167][order(255,276,287,370,412,452)]</t>
  </si>
  <si>
    <t>[acetylation][phosphorylation][active]</t>
  </si>
  <si>
    <t>[N-acetylalanine. {ECO:0000244|PubMed:19413330, ECO:0000244|PubMed:22223895}; propagated from UniProtKB/Swiss-Prot (P12955.3)][Phosphoserine. {ECO:0000244|PubMed:24275569}; propagated from UniProtKB/Swiss-Prot (P12955.3)][]</t>
  </si>
  <si>
    <t>NP_000276.2</t>
  </si>
  <si>
    <t xml:space="preserve">xaa-Pro dipeptidase isoform 1 [Homo sapiens] </t>
  </si>
  <si>
    <t>ZNF773</t>
  </si>
  <si>
    <t>[14..74][14..53][152..168][192..212][205..229][&lt;208..437][220..239][248..268][260..285][276..296][289..312][304..324][316..341][332..352][360..379][372..396][388..408][400..425][416..436]</t>
  </si>
  <si>
    <t>[KRAB][KRAB_A-box][C2H2 Zn finger][C2H2 Zn finger][zf-H2C2_2][COG5048][C2H2 Zn finger][C2H2 Zn finger][zf-H2C2_2][C2H2 Zn finger][zf-H2C2_2][C2H2 Zn finger][zf-H2C2_2][C2H2 Zn finger][C2H2 Zn finger][zf-H2C2_2][C2H2 Zn finger][zf-H2C2_2][C2H2 Zn finger]</t>
  </si>
  <si>
    <t>[krueppel associated box; smart00349][KRAB (Kruppel-associated box) domain -A box; cd07765][C2H2 Zn finger [structural motif]][C2H2 Zn finger [structural motif]][Zinc-finger double domain; pfam13465][FOG: Zn-finger [General function prediction only]][C2H2 Zn finger [structural motif]][C2H2 Zn finger [structural motif]][Zinc-finger double domain; pfam13465][C2H2 Zn finger [structural motif]][Zinc-finger double domain; pfam13465][C2H2 Zn finger [structural motif]][Zinc-finger double domain; pfam13465][C2H2 Zn finger [structural motif]][C2H2 Zn finger [structural motif]][Zinc-finger double domain; pfam13465][C2H2 Zn finger [structural motif]][Zinc-finger double domain; pfam13465][C2H2 Zn finger [structural motif]]</t>
  </si>
  <si>
    <t>[order(192,195,208,212)][order(197,199,201,203..204,207..208,211,225,227,231..232,][order(220,223,236,240)][order(248,251,264,268)][order(276,279,292,296)][order(304,307,320,324)][order(332,335,348,352)][order(337,339,341,343..344,347..348,351,365,367,371..372,][order(360,363,376,380)][order(388,391,404,408)][order(416,419,432,436)]</t>
  </si>
  <si>
    <t>[other][other][other][other][other][other][other][other][other][other][other]</t>
  </si>
  <si>
    <t>[Zn binding site [ion binding]][putative nucleic acid binding site [nucleotide binding]][Zn binding site [ion binding]][Zn binding site [ion binding]][Zn binding site [ion binding]][Zn binding site [ion binding]][Zn binding site [ion binding]][putative nucleic acid binding site [nucleotide binding]][Zn binding site [ion binding]][Zn binding site [ion binding]][Zn binding site [ion binding]]</t>
  </si>
  <si>
    <t>NP_001291263.1;NP_940944.1</t>
  </si>
  <si>
    <t>NP_001291263.1</t>
  </si>
  <si>
    <t>1 genes:ZNF773.NP_001291263.1:zinc finger protein 773 isoform b [Homo sapiens] ;NP_940944.1:zinc finger protein 773 isoform a [Homo sapiens] ;</t>
  </si>
  <si>
    <t>EDC3</t>
  </si>
  <si>
    <t>[1..79][2..66][191..296][198..301][302..455]</t>
  </si>
  <si>
    <t>[Required for P-body targeting and interaction with DCP1A. {ECO:0000250}][LSm16_N][Required for interaction with DDX6. {ECO:0000250}][FDF][YjeF_N]</t>
  </si>
  <si>
    <t>[propagated from UniProtKB/Swiss-Prot (Q96F86.1)][Like-Sm protein 16, N-terminal domain; cd01737][propagated from UniProtKB/Swiss-Prot (Q96F86.1)][FDF domain; pfam09532][YjeF-related protein N-terminus; pfam03853]</t>
  </si>
  <si>
    <t>[order(2,5,28,33,56,59..64)][order(10..15,19..30,33..36)][order(29,55)][51..62][131][131][138][140][161][161]</t>
  </si>
  <si>
    <t>[heterodimer interface [polypeptide binding]][Sm1 motif][putative RNA binding site [nucleotide binding]][Sm2 motif][][Phosphoserine. {ECO:0000244|PubMed:16964243, ECO:0000244|PubMed:18669648, ECO:0000244|PubMed:24275569}; propagated from UniProtKB/Swiss-Prot (Q96F86.1)][Phosphoserine. {ECO:0000244|PubMed:21406692}; propagated from UniProtKB/Swiss-Prot (Q96F86.1)][Phosphoserine. {ECO:0000244|PubMed:21406692}; propagated from UniProtKB/Swiss-Prot (Q96F86.1)][][Phosphoserine. {ECO:0000244|PubMed:19690332, ECO:0000244|PubMed:20068231}; propagated from UniProtKB/Swiss-Prot (Q96F86.1)]</t>
  </si>
  <si>
    <t>NP_079359.2</t>
  </si>
  <si>
    <t xml:space="preserve">enhancer of mRNA-decapping protein 3 [Homo sapiens] </t>
  </si>
  <si>
    <t>TFRC</t>
  </si>
  <si>
    <t>[1..67][20..23][58..61][201..377][385..610][569..760][636..752][646..648]</t>
  </si>
  <si>
    <t>[Mediates interaction with SH3BP4][Endocytosis signal][Stop-transfer sequence][PA_TfR][M28_TfR][Ligand-binding][TFR_dimer][Cell attachment site, required for binding to transferrin]</t>
  </si>
  <si>
    <t>[propagated from UniProtKB/Swiss-Prot (P02786.2)][propagated from UniProtKB/Swiss-Prot (P02786.2)][propagated from UniProtKB/Swiss-Prot (P02786.2)][PA_TfR: Protease-associated domain containing proteins like transferrin receptor (TfR). This group contains various PA domain-containing proteins similar to human TfR1 and TfR2. TfR1 and TfR2 are type II membrane proteins, belonging to the peptidase M28...; cd02128][M28 Zn-peptidase Transferrin Receptor family; cd09848][propagated from UniProtKB/Swiss-Prot (P02786.2)][Transferrin receptor-like dimerization domain; pfam04253][propagated from UniProtKB/Swiss-Prot (P02786.2)]</t>
  </si>
  <si>
    <t>[19][20][21][24][68..88][100..101][order(287,295..298,300,304..307,310,312..314)][order(305,311)][order(310,313)][order(314,316,320..321)][order(392,394,397,399..400,402,447,449,466,469..477)]</t>
  </si>
  <si>
    <t>[phosphorylation][phosphorylation][phosphorylation][phosphorylation][transmembrane region][cleavage][other][other][other][other][other]</t>
  </si>
  <si>
    <t>[Phosphoserine. {ECO:0000250|UniProtKB:Q62351}; propagated from UniProtKB/Swiss-Prot (P02786.2)][Phosphotyrosine. {ECO:0000244|PubMed:20068231}; propagated from UniProtKB/Swiss-Prot (P02786.2)][Phosphothreonine. {ECO:0000244|PubMed:18669648}; propagated from UniProtKB/Swiss-Prot (P02786.2)][Phosphoserine. {ECO:0000269|PubMed:9782058}; propagated from UniProtKB/Swiss-Prot (P02786.2)][propagated from UniProtKB/Swiss-Prot (P02786.2)][Cleavage, by trypsin, to produce soluble form; propagated from UniProtKB/Swiss-Prot (P02786.2)][PA/protease-like domain interface [polypeptide binding]][PA/helical domain interface [polypeptide binding]][Ca2+ binding [ion binding]][dimer interface [polypeptide binding]][dimer interface [polypeptide binding]]</t>
  </si>
  <si>
    <t>NP_003225.2</t>
  </si>
  <si>
    <t xml:space="preserve">transferrin receptor protein 1 isoform 1 [Homo sapiens] </t>
  </si>
  <si>
    <t>RAVER1</t>
  </si>
  <si>
    <t>[76..146][77..142][150..226][153..222][236..323][240..310][&lt;276..&gt;354]</t>
  </si>
  <si>
    <t>[RRM1_RAVER1][RRM][RRM2_RAVER1][RRM][RRM3_RAVER1][RRM_6][RRM]</t>
  </si>
  <si>
    <t>[RNA recognition motif 1 in vertebrate ribonucleoprotein PTB-binding 1 (raver-1); cd12663][RNA recognition motif; smart00360][RNA recognition motif 2 found in vertebrate ribonucleoprotein PTB-binding 1 (raver-1); cd12665][RNA recognition motif; smart00360][RNA recognition motif 3 in vertebrate ribonucleoprotein PTB-binding 1 (raver-1); cd12667][RNA recognition motif (a.k.a. RRM, RBD, or RNP domain); pfam14259][RNA recognition motif (RRM) domain [Translation, ribosomal structure and biogenesis]; COG0724]</t>
  </si>
  <si>
    <t>[23][25][31][order(84..86,108..110,134,136..138)][480]</t>
  </si>
  <si>
    <t>[phosphorylation][phosphorylation][phosphorylation][other][phosphorylation]</t>
  </si>
  <si>
    <t>[][][][polypeptide substrate binding site [polypeptide binding]][]</t>
  </si>
  <si>
    <t>NP_597709.2</t>
  </si>
  <si>
    <t xml:space="preserve">ribonucleoprotein PTB-binding 1 [Homo sapiens] </t>
  </si>
  <si>
    <t>MYH14</t>
  </si>
  <si>
    <t>3.6.4.1</t>
  </si>
  <si>
    <t>[100..808][119..796][1103..1955]</t>
  </si>
  <si>
    <t>[MYSc][MYSc_Myh14_mammals][Myosin_tail_1]</t>
  </si>
  <si>
    <t>[Myosin. Large ATPases; smart00242][class II myosin heavy chain 14 motor domain; cd14930][Myosin tail; pfam01576]</t>
  </si>
  <si>
    <t>[2][order(146..154,198..205,259..269,486..491)][146..154][198..205][259..269][486..491][order(515..526,529..538)][728..737][order(740..756,781..796)][1977][1997]</t>
  </si>
  <si>
    <t>[acetylation][other][other][other][other][other][other][other][other][phosphorylation][phosphorylation]</t>
  </si>
  <si>
    <t>[N-acetylalanine; propagated from UniProtKB/Swiss-Prot (Q7Z406.2)][ATP binding site [chemical binding]][purine-binding loop][P-loop][switch I region][switch II region][relay loop][SH1 helix][converter subdomain][Phosphoserine; propagated from UniProtKB/Swiss-Prot (Q7Z406.2)][Phosphoserine; propagated from UniProtKB/Swiss-Prot (Q7Z406.2)]</t>
  </si>
  <si>
    <t>NP_001070654.1</t>
  </si>
  <si>
    <t xml:space="preserve">myosin-14 isoform 1 [Homo sapiens] </t>
  </si>
  <si>
    <t>CTNND1</t>
  </si>
  <si>
    <t>[358..395][363..481][398..437][441..475][476..516][524..&gt;588][534..573][583..624][622..634][653..693][657..759][700..739][740..780][781..826]</t>
  </si>
  <si>
    <t>[ARM 1][ARM][ARM 2][ARM 3][ARM 4][ARM][ARM 5][ARM 6][Nuclear localization signal. {ECO:0000250}][ARM 7][ARM][ARM 8][ARM 9][ARM 10]</t>
  </si>
  <si>
    <t>[propagated from UniProtKB/Swiss-Prot (O60716.1)][Armadillo/beta-catenin-like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(O60716.1)][propagated from UniProtKB/Swiss-Prot (O60716.1)][propagated from UniProtKB/Swiss-Prot (O60716.1)][Armadillo/beta-catenin-like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(O60716.1)][propagated from UniProtKB/Swiss-Prot (O60716.1)][propagated from UniProtKB/Swiss-Prot (O60716.1)][propagated from UniProtKB/Swiss-Prot (O60716.1)][Armadillo/beta-catenin-like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(O60716.1)][propagated from UniProtKB/Swiss-Prot (O60716.1)][propagated from UniProtKB/Swiss-Prot (O60716.1)]</t>
  </si>
  <si>
    <t>[1][4][47][47][59][96][112][125][217][221][225][228][228][230][252][257][268][268][269][269][280][288][291][300][304][310][320][321][334][346][346][349][349][352][352][order(384,388,392,423,427,430,434,471,474,477..478,481)][401][478][order(528,532,536,574,578,581,585)][617][order(682,686,690,725,729,732,736)][713][811][847][857][859][864][865][868][869][879][879][891][899][904][916][916][920][920][943]</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</si>
  <si>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other][other][other][other][phosphorylation][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</si>
  <si>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[N-acetylmethionine. {ECO:0000244|PubMed:20068231, ECO:0000244|PubMed:22223895, ECO:0000244|PubMed:22814378}; propagated from UniProtKB/Swiss-Prot (O60716.1)][Phosphoserine. {ECO:0000244|PubMed:20068231}; propagated from UniProtKB/Swiss-Prot (O60716.1)][][Phosphoserine. {ECO:0000244|PubMed:17081983, ECO:0000244|PubMed:18669648, ECO:0000244|PubMed:20068231}; propagated from UniProtKB/Swiss-Prot (O60716.1)][Phosphothreonine. {ECO:0000250|UniProtKB:P30999}; propagated from UniProtKB/Swiss-Prot (O60716.1)][][Phosphotyrosine, by FYN. {ECO:0000269|PubMed:17194753}; propagated from UniProtKB/Swiss-Prot (O60716.1)][Phosphoserine. {ECO:0000244|PubMed:24275569}; propagated from UniProtKB/Swiss-Prot (O60716.1)][Phosphotyrosine. {ECO:0000250|UniProtKB:P30999}; propagated from UniProtKB/Swiss-Prot (O60716.1)][Phosphotyrosine. {ECO:0000250|UniProtKB:P30999}; propagated from UniProtKB/Swiss-Prot (O60716.1)][Phosphoserine. {ECO:0000244|PubMed:24275569}; propagated from UniProtKB/Swiss-Prot (O60716.1)][][Phosphotyrosine. {ECO:0000250|UniProtKB:P30999}; propagated from UniProtKB/Swiss-Prot (O60716.1)][Phosphoserine. {ECO:0000244|PubMed:18669648, ECO:0000244|PubMed:21406692}; propagated from UniProtKB/Swiss-Prot (O60716.1)][Phosphoserine. {ECO:0000244|PubMed:24275569}; propagated from UniProtKB/Swiss-Prot (O60716.1)][Phosphotyrosine. {ECO:0000250|UniProtKB:P30999}; propagated from UniProtKB/Swiss-Prot (O60716.1)][][Phosphoserine. {ECO:0000244|PubMed:17081983, ECO:0000244|PubMed:24275569}; propagated from UniProtKB/Swiss-Prot (O60716.1)][][Phosphoserine. {ECO:0000244|PubMed:17081983, ECO:0000244|PubMed:24275569}; propagated from UniProtKB/Swiss-Prot (O60716.1)][Phosphotyrosine. {ECO:0000250|UniProtKB:P30999}; propagated from UniProtKB/Swiss-Prot (O60716.1)][Phosphoserine, by PAK7/PAK5. {ECO:0000244|PubMed:18220336, ECO:0000244|PubMed:18669648, ECO:0000269|PubMed:20564219}; propagated from UniProtKB/Swiss-Prot (O60716.1)][Phosphotyrosine. {ECO:0000250|UniProtKB:P30999}; propagated from UniProtKB/Swiss-Prot (O60716.1)][Phosphoserine. {ECO:0000250|UniProtKB:P30999}; propagated from UniProtKB/Swiss-Prot (O60716.1)][Phosphothreonine. {ECO:0000250|UniProtKB:P30999}; propagated from UniProtKB/Swiss-Prot (O60716.1)][][Phosphoserine. {ECO:0000244|PubMed:21406692}; propagated from UniProtKB/Swiss-Prot (O60716.1)][][][][Phosphoserine. {ECO:0000244|PubMed:24275569}; propagated from UniProtKB/Swiss-Prot (O60716.1)][][Phosphoserine. {ECO:0000244|PubMed:17081983, ECO:0000244|PubMed:21406692, ECO:0000244|PubMed:24275569}; propagated from UniProtKB/Swiss-Prot (O60716.1)][][Phosphoserine. {ECO:0000244|PubMed:17081983, ECO:0000244|PubMed:24275569}; propagated from UniProtKB/Swiss-Prot (O60716.1)][protein binding surface [polypeptide binding]][Essential for interaction with cadherins; propagated from UniProtKB/Swiss-Prot (O60716.1)][Essential for interaction with cadherins; propagated from UniProtKB/Swiss-Prot (O60716.1)][protein binding surface [polypeptide binding]][Phosphoserine. {ECO:0000244|PubMed:24275569}; propagated from UniProtKB/Swiss-Prot (O60716.1)][protein binding surface [polypeptide binding]][Phosphoserine. {ECO:0000250|UniProtKB:P30999}; propagated from UniProtKB/Swiss-Prot (O60716.1)][Phosphoserine. {ECO:0000244|PubMed:20068231}; propagated from UniProtKB/Swiss-Prot (O60716.1)][Phosphoserine. {ECO:0000244|PubMed:21406692, ECO:0000244|PubMed:24275569}; propagated from UniProtKB/Swiss-Prot (O60716.1)][Phosphoserine. {ECO:0000244|PubMed:21406692, ECO:0000244|PubMed:24275569}; propagated from UniProtKB/Swiss-Prot (O60716.1)][Phosphoserine. {ECO:0000244|PubMed:21406692}; propagated from UniProtKB/Swiss-Prot (O60716.1)][Phosphoserine. {ECO:0000244|PubMed:21406692, ECO:0000244|PubMed:24275569}; propagated from UniProtKB/Swiss-Prot (O60716.1)][Phosphotyrosine. {ECO:0000244|PubMed:24275569}; propagated from UniProtKB/Swiss-Prot (O60716.1)][Phosphoserine. {ECO:0000244|PubMed:24275569}; propagated from UniProtKB/Swiss-Prot (O60716.1)][Phosphothreonine. {ECO:0000244|PubMed:24275569}; propagated from UniProtKB/Swiss-Prot (O60716.1)][][Phosphoserine. {ECO:0000244|PubMed:21406692}; propagated from UniProtKB/Swiss-Prot (O60716.1)][][Phosphoserine. {ECO:0000250|UniProtKB:P30999}; propagated from UniProtKB/Swiss-Prot (O60716.1)][Phosphotyrosine. {ECO:0000250|UniProtKB:P30999}; propagated from UniProtKB/Swiss-Prot (O60716.1)][][Phosphothreonine. {ECO:0000244|PubMed:20068231}; propagated from UniProtKB/Swiss-Prot (O60716.1)][][Phosphoserine. {ECO:0000244|PubMed:20068231, ECO:0000244|PubMed:21406692, ECO:0000244|PubMed:24275569}; propagated from UniProtKB/Swiss-Prot (O60716.1)][Phosphoserine. {ECO:0000244|PubMed:24275569}; propagated from UniProtKB/Swiss-Prot (O60716.1)]</t>
  </si>
  <si>
    <t>NP_001078927.1;NP_001078928.1;NP_001078931.1;NP_001078932.1;NP_001078933.1;NP_001078934.1;NP_001078935.1;NP_001193812.1;NP_001193813.1;NP_001193814.1;NP_001193815.1;NP_001193816.1;NP_001193819.1;NP_001193820.1;NP_001322.1</t>
  </si>
  <si>
    <t>NP_001078927.1</t>
  </si>
  <si>
    <t>1 genes:CTNND1.NP_001078927.1:catenin delta-1 isoform 1ABC [Homo sapiens] ;NP_001078928.1:catenin delta-1 isoform 1AB [Homo sapiens] ;NP_001078931.1:catenin delta-1 isoform 1A [Homo sapiens] ;NP_001078932.1:catenin delta-1 isoform 3ABC [Homo sapiens] ;NP_001078933.1:catenin delta-1 isoform 3AB [Homo sapiens] ;NP_001078934.1:catenin delta-1 isoform 3B [Homo sapiens] ;NP_001078935.1:catenin delta-1 isoform 3AC [Homo sapiens] ;NP_001193812.1:catenin delta-1 isoform 2ABC [Homo sapiens] ;NP_001193813.1:catenin delta-1 isoform 2AC [Homo sapiens] ;NP_001193814.1:catenin delta-1 isoform 1AC [Homo sapiens] ;NP_001193815.1:catenin delta-1 isoform 2AB [Homo sapiens] ;NP_001193816.1:catenin delta-1 isoform 2B [Homo sapiens] ;NP_001193819.1:catenin delta-1 isoform 3A [Homo sapiens] ;NP_001193820.1:catenin delta-1 isoform 2A [Homo sapiens] ;NP_001322.1:catenin delta-1 isoform 1B [Homo sapiens] ;</t>
  </si>
  <si>
    <t>EFR3A</t>
  </si>
  <si>
    <t>NP_001310486.1;NP_001310487.1;NP_055952.2</t>
  </si>
  <si>
    <t>NP_001310486.1</t>
  </si>
  <si>
    <t>1 genes:EFR3A.NP_001310486.1:protein EFR3 homolog A isoform 2 [Homo sapiens] ;NP_001310487.1:protein EFR3 homolog A isoform 3 [Homo sapiens] ;NP_055952.2:protein EFR3 homolog A isoform 1 [Homo sapiens] ;</t>
  </si>
  <si>
    <t>NLE1</t>
  </si>
  <si>
    <t>[16..77][106..484][107..485][112..151][154..193][197..241][244..282][325..366][370..409][412..451][454..484]</t>
  </si>
  <si>
    <t>[NLE][WD40][WD40][WD 1][WD 2][WD 3][WD 4][WD 5][WD 6][WD 7][WD 8]</t>
  </si>
  <si>
    <t>[NLE (NUC135) domain; pfam08154][WD40 domain, found in a number of eukaryotic proteins that cover a wide variety of functions including adaptor/regulatory modules in signal transduction, pre-mRNA processing and cytoskeleton assembly; typically contains a GH dipeptide 11-24 residues from...; cd00200][WD40 repeat [General function prediction only]; COG2319][propagated from UniProtKB/Swiss-Prot (Q9NVX2.4)][propagated from UniProtKB/Swiss-Prot (Q9NVX2.4)][propagated from UniProtKB/Swiss-Prot (Q9NVX2.4)][propagated from UniProtKB/Swiss-Prot (Q9NVX2.4)][propagated from UniProtKB/Swiss-Prot (Q9NVX2.4)][propagated from UniProtKB/Swiss-Prot (Q9NVX2.4)][propagated from UniProtKB/Swiss-Prot (Q9NVX2.4)][propagated from UniProtKB/Swiss-Prot (Q9NVX2.4)]</t>
  </si>
  <si>
    <t>[2][79][79][order(113,131,135,141..142,154..155,173,177,183..184,]</t>
  </si>
  <si>
    <t>[N-acetylalanine. {ECO:0000244|PubMed:19413330, ECO:0000244|PubMed:22223895, ECO:0000244|PubMed:22814378, ECO:0000269|Ref.5}; propagated from UniProtKB/Swiss-Prot (Q9NVX2.4)][][Phosphoserine. {ECO:0000244|PubMed:17525332}; propagated from UniProtKB/Swiss-Prot (Q9NVX2.4)][structural tetrad]</t>
  </si>
  <si>
    <t>NP_060566.2</t>
  </si>
  <si>
    <t xml:space="preserve">notchless protein homolog 1 isoform a [Homo sapiens] </t>
  </si>
  <si>
    <t>MTX1</t>
  </si>
  <si>
    <t>[154..227][255..391]</t>
  </si>
  <si>
    <t>[GST_N_Metaxin1_like][GST_C_Metaxin1_3]</t>
  </si>
  <si>
    <t>[GST_N family, Metaxin subfamily, Metaxin 1-like proteins; composed of metaxins 1 and 3, and similar proteins including Tom37 from fungi. Mammalian metaxin (or metaxin 1) and the fungal protein Tom37 are components of preprotein import complexes of the...; cd03078][C-terminal, alpha helical domain of Metaxin 1, Metaxin 3, and similar proteins; cd03212]</t>
  </si>
  <si>
    <t>[order(171,173..174,176..177,180..181,217,220..221)][order(171,201..203,215..216)][order(201,214..215,217..218,221)][order(261,268,347,350..351,354,358)][421..441]</t>
  </si>
  <si>
    <t>[other][other][other][other][transmembrane region]</t>
  </si>
  <si>
    <t>[putative C-terminal domain interface [polypeptide binding]][putative GSH binding site [chemical binding]][putative dimer interface [polypeptide binding]][putative N-terminal domain interface [polypeptide binding]][propagated from UniProtKB/Swiss-Prot (Q13505.2)]</t>
  </si>
  <si>
    <t>NP_002446.3</t>
  </si>
  <si>
    <t xml:space="preserve">metaxin-1 isoform 1 [Homo sapiens] </t>
  </si>
  <si>
    <t>GEMIN4</t>
  </si>
  <si>
    <t>[714..735]</t>
  </si>
  <si>
    <t>[Leucine-zipper. {ECO:0000255}]</t>
  </si>
  <si>
    <t>[propagated from UniProtKB/Swiss-Prot (P57678.2)]</t>
  </si>
  <si>
    <t>[1][205]</t>
  </si>
  <si>
    <t>[N-acetylmethionine. {ECO:0000244|PubMed:19413330}; propagated from UniProtKB/Swiss-Prot (P57678.2)][Phosphoserine. {ECO:0000244|PubMed:18669648}; propagated from UniProtKB/Swiss-Prot (P57678.2)]</t>
  </si>
  <si>
    <t>NP_056536.2</t>
  </si>
  <si>
    <t xml:space="preserve">gem-associated protein 4 [Homo sapiens] </t>
  </si>
  <si>
    <t>RPL34</t>
  </si>
  <si>
    <t>[1..117]</t>
  </si>
  <si>
    <t>[PTZ00074]</t>
  </si>
  <si>
    <t>[60S ribosomal protein L34; Provisional]</t>
  </si>
  <si>
    <t>[12][36][43]</t>
  </si>
  <si>
    <t>[phosphorylation][acetylation][acetylation]</t>
  </si>
  <si>
    <t>[Phosphoserine. {ECO:0000244|PubMed:20068231, ECO:0000244|PubMed:21406692}; propagated from UniProtKB/Swiss-Prot (P49207.3)][N6-acetyllysine. {ECO:0000244|PubMed:19608861}; propagated from UniProtKB/Swiss-Prot (P49207.3)][N6-acetyllysine. {ECO:0000250|UniProtKB:Q9D1R9}; propagated from UniProtKB/Swiss-Prot (P49207.3)]</t>
  </si>
  <si>
    <t>NP_296374.1</t>
  </si>
  <si>
    <t xml:space="preserve">60S ribosomal protein L34 [Homo sapiens] </t>
  </si>
  <si>
    <t>DARS2</t>
  </si>
  <si>
    <t>6.1.1.12</t>
  </si>
  <si>
    <t>[50..636][50..183][187..609][357..452]</t>
  </si>
  <si>
    <t>[aspS][EcAspRS_like_N][AspRS_core][GAD]</t>
  </si>
  <si>
    <t>[aspartyl-tRNA synthetase; Validated; PRK00476][EcAspRS_like_N: N-terminal, anticodon recognition domain of the type found in Escherichia coli aspartyl-tRNA synthetase (AspRS), the human mitochondrial (mt) AspRS-2, the discriminating (D) Thermus thermophilus AspRS-1, and the nondiscriminating (ND)...; cd04317][Asp tRNA synthetase (aspRS) class II core domain. Class II assignment is based upon its structure and the presence of three characteristic sequence motifs. AspRS is a homodimer, which attaches a specific amino acid to the 3' OH group of ribose of the...; cd00777][GAD domain; pfam02938]</t>
  </si>
  <si>
    <t>[order(50,53,71,86,150,152..153)][order(74,76..78,80,91,111,125,131,140,156)][order(190..192,195,198..199,202,206..209,211..217,224,][213..217][order(221..223,242,244,247,266,268,273..275,278,280,][265..268][382][584..587]</t>
  </si>
  <si>
    <t>[other][other][other][other][active][other][acetylation][other]</t>
  </si>
  <si>
    <t>[dimer interface [polypeptide binding]][anticodon binding site][homodimer interface [polypeptide binding]][motif 1][][motif 2][N6-acetyllysine; propagated from UniProtKB/Swiss-Prot (Q6PI48.1)][motif 3]</t>
  </si>
  <si>
    <t>NP_060592.2</t>
  </si>
  <si>
    <t xml:space="preserve">aspartate--tRNA ligase, mitochondrial [Homo sapiens] </t>
  </si>
  <si>
    <t>UBR5</t>
  </si>
  <si>
    <t>[184..230][1177..1244][2389..2452][2500..2795][2502..2796]</t>
  </si>
  <si>
    <t>[CUE_UBR5][ZnF_UBR1][PolyA][HECTc][HECTc]</t>
  </si>
  <si>
    <t>[CUE domain found in E3 ubiquitin-protein ligase UBR5 and similar proteins; cd14423][Putative zinc finger in N-recognin, a recognition component of the N-end rule pathway; smart00396][C-terminal domain of Poly(A)-binding protein. Present also in Drosophila hyperplastics discs protein; smart00517][Domain Homologous to E6-AP Carboxyl Terminus with; smart00119][HECT domain; C-terminal catalytic domain of a subclass of Ubiquitin-protein ligase (E3). It binds specific ubiquitin-conjugating enzymes (E2), accepts ubiquitin from E2, transfers ubiquitin to substrate lysine side chains, and transfers additional...; cl00077]</t>
  </si>
  <si>
    <t>[2][110][order(192,195..196,198,216..217,220..221,224..225)][327][352][578][612][637][808][928][1018][1115][1135][1227][1308][1355][1375][1481][1549][1736][1741][1746][1780][1969][1990][2026][2028][2030][2076][2213][2289][2483][2485][order(2574,2577..2578,2580..2581,2590,2597,2599,]</t>
  </si>
  <si>
    <t>[acetylation][phosphorylation][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other]</t>
  </si>
  <si>
    <t>[N-acetylthreonine. {ECO:0000244|PubMed:19413330}; propagated from UniProtKB/Swiss-Prot (O95071.2)][Phosphoserine. {ECO:0000269|PubMed:21924388}; propagated from UniProtKB/Swiss-Prot (O95071.2)][polypeptide substrate binding site [polypeptide binding]][Phosphoserine. {ECO:0000244|PubMed:21406692, ECO:0000269|PubMed:21924388}; propagated from UniProtKB/Swiss-Prot (O95071.2)][Phosphoserine. {ECO:0000269|PubMed:21924388}; propagated from UniProtKB/Swiss-Prot (O95071.2)][Phosphoserine. {ECO:0000269|PubMed:21924388}; propagated from UniProtKB/Swiss-Prot (O95071.2)][Phosphoserine. {ECO:0000269|PubMed:21924388}; propagated from UniProtKB/Swiss-Prot (O95071.2)][Phosphothreonine. {ECO:0000269|PubMed:21924388}; propagated from UniProtKB/Swiss-Prot (O95071.2)][Phosphoserine. {ECO:0000269|PubMed:21924388}; propagated from UniProtKB/Swiss-Prot (O95071.2)][Phosphoserine. {ECO:0000269|PubMed:21924388}; propagated from UniProtKB/Swiss-Prot (O95071.2)][Phosphoserine. {ECO:0000269|PubMed:21924388}; propagated from UniProtKB/Swiss-Prot (O95071.2)][Phosphothreonine. {ECO:0000269|PubMed:21924388}; propagated from UniProtKB/Swiss-Prot (O95071.2)][Phosphothreonine. {ECO:0000269|PubMed:21924388}; propagated from UniProtKB/Swiss-Prot (O95071.2)][Phosphoserine. {ECO:0000269|PubMed:21924388}; propagated from UniProtKB/Swiss-Prot (O95071.2)][Phosphoserine. {ECO:0000244|PubMed:18669648, ECO:0000269|PubMed:21924388}; propagated from UniProtKB/Swiss-Prot (O95071.2)][Phosphoserine. {ECO:0000269|PubMed:21924388}; propagated from UniProtKB/Swiss-Prot (O95071.2)][Phosphoserine. {ECO:0000269|PubMed:21924388}; propagated from UniProtKB/Swiss-Prot (O95071.2)][Phosphoserine. {ECO:0000269|PubMed:21924388}; propagated from UniProtKB/Swiss-Prot (O95071.2)][Phosphoserine. {ECO:0000244|PubMed:18669648, ECO:0000244|PubMed:20068231, ECO:0000244|PubMed:21406692, ECO:0000244|PubMed:24275569}; propagated from UniProtKB/Swiss-Prot (O95071.2)][Phosphothreonine. {ECO:0000269|PubMed:21924388}; propagated from UniProtKB/Swiss-Prot (O95071.2)][Phosphoserine. {ECO:0000269|PubMed:21924388}; propagated from UniProtKB/Swiss-Prot (O95071.2)][Phosphotyrosine. {ECO:0000244|PubMed:15592455}; propagated from UniProtKB/Swiss-Prot (O95071.2)][Phosphoserine. {ECO:0000269|PubMed:21924388}; propagated from UniProtKB/Swiss-Prot (O95071.2)][Phosphothreonine. {ECO:0000244|PubMed:18669648, ECO:0000244|PubMed:18691976, ECO:0000244|PubMed:20068231, ECO:0000269|PubMed:21924388}; propagated from UniProtKB/Swiss-Prot (O95071.2)][Phosphoserine. {ECO:0000244|PubMed:24275569}; propagated from UniProtKB/Swiss-Prot (O95071.2)][Phosphoserine. {ECO:0000269|PubMed:21924388}; propagated from UniProtKB/Swiss-Prot (O95071.2)][Phosphoserine. {ECO:0000269|PubMed:21924388}; propagated from UniProtKB/Swiss-Prot (O95071.2)][Phosphothreonine. {ECO:0000269|PubMed:21924388}; propagated from UniProtKB/Swiss-Prot (O95071.2)][Phosphoserine. {ECO:0000269|PubMed:21924388}; propagated from UniProtKB/Swiss-Prot (O95071.2)][Phosphothreonine. {ECO:0000269|PubMed:21924388}; propagated from UniProtKB/Swiss-Prot (O95071.2)][Phosphoserine. {ECO:0000269|PubMed:21924388}; propagated from UniProtKB/Swiss-Prot (O95071.2)][Phosphoserine. {ECO:0000269|PubMed:21924388}; propagated from UniProtKB/Swiss-Prot (O95071.2)][Phosphoserine. {ECO:0000244|PubMed:18669648, ECO:0000244|PubMed:19690332, ECO:0000244|PubMed:21406692}; propagated from UniProtKB/Swiss-Prot (O95071.2)][E2 interaction site]</t>
  </si>
  <si>
    <t>NP_001269802.1;NP_056986.2</t>
  </si>
  <si>
    <t>NP_001269802.1</t>
  </si>
  <si>
    <t>1 genes:UBR5.NP_001269802.1:E3 ubiquitin-protein ligase UBR5 isoform 2 [Homo sapiens] ;NP_056986.2:E3 ubiquitin-protein ligase UBR5 isoform 1 [Homo sapiens] ;</t>
  </si>
  <si>
    <t>ASCC2</t>
  </si>
  <si>
    <t>[393..432]</t>
  </si>
  <si>
    <t>[CUE_ASCC2]</t>
  </si>
  <si>
    <t>[CUE domain found in activating signal cointegrator 1 complex subunit 2 (ASCC2) and similar proteins; cd14364]</t>
  </si>
  <si>
    <t>NP_001229835.1;NP_115580.2</t>
  </si>
  <si>
    <t>NP_001229835.1</t>
  </si>
  <si>
    <t>1 genes:ASCC2.NP_001229835.1:activating signal cointegrator 1 complex subunit 2 isoform 2 [Homo sapiens] ;NP_115580.2:activating signal cointegrator 1 complex subunit 2 isoform 1 [Homo sapiens] ;</t>
  </si>
  <si>
    <t>DYRK1A</t>
  </si>
  <si>
    <t>2.7.12.1</t>
  </si>
  <si>
    <t>[117..134][148..484][159..479]</t>
  </si>
  <si>
    <t>[Bipartite nuclear localization signal. {ECO:0000255}][PKc_DYRK1][S_TKc]</t>
  </si>
  <si>
    <t>[propagated from UniProtKB/Swiss-Prot (Q13627.2)][Catalytic domain of the protein kinase, Dual-specificity tYrosine-phosphorylated and -Regulated Kinase 1; cd14226][Serine/Threonine protein kinases, catalytic domain; smart00220]</t>
  </si>
  <si>
    <t>[111][140][145][145][145][159][order(165..169,173,186,188,202,222,238..241,244,246..247,][order(165..169,173,186,188,222,238..241,244,287,289,][177][order(202,246,287,289,310,319,321..324,326,363)][219][306..326][310][319][321][321][402][449][519][529][538][748][758]</t>
  </si>
  <si>
    <t>[phosphorylation][phosphorylation][phosphorylation][phosphorylation][phosphorylation][phosphorylation][active][other][phosphorylation][other][phosphorylation][other][phosphorylation][phosphorylation][phosphorylation][phosphorylation][phosphorylation][phosphorylation][phosphorylation][phosphorylation][phosphorylation][phosphorylation][phosphorylation]</t>
  </si>
  <si>
    <t>[Phosphotyrosine, by autocatalysis. {ECO:0000269|PubMed:23665168}; propagated from UniProtKB/Swiss-Prot (Q13627.2)][Phosphotyrosine, by autocatalysis. {ECO:0000269|PubMed:23665168}; propagated from UniProtKB/Swiss-Prot (Q13627.2)][][][Phosphotyrosine. {ECO:0000244|PubMed:19690332}; propagated from UniProtKB/Swiss-Prot (Q13627.2)][Phosphotyrosine, by autocatalysis. {ECO:0000269|PubMed:23665168}; propagated from UniProtKB/Swiss-Prot (Q13627.2)][][ATP binding site [chemical binding]][Phosphotyrosine, by autocatalysis. {ECO:0000269|PubMed:23665168}; propagated from UniProtKB/Swiss-Prot (Q13627.2)][polypeptide substrate binding site [polypeptide binding]][Phosphotyrosine, by autocatalysis. {ECO:0000250}; propagated from UniProtKB/Swiss-Prot (Q13627.2)][activation loop (A-loop)][Phosphoserine, by autocatalysis. {ECO:0000269|PubMed:23665168}; propagated from UniProtKB/Swiss-Prot (Q13627.2)][Phosphotyrosine, by autocatalysis. {ECO:0000269|PubMed:23665168}; propagated from UniProtKB/Swiss-Prot (Q13627.2)][][Phosphotyrosine, by autocatalysis. {ECO:0000269|PubMed:23665168}; propagated from UniProtKB/Swiss-Prot (Q13627.2)][Phosphothreonine, by autocatalysis. {ECO:0000269|PubMed:23665168}; propagated from UniProtKB/Swiss-Prot (Q13627.2)][Phosphotyrosine, by autocatalysis. {ECO:0000269|PubMed:23665168}; propagated from UniProtKB/Swiss-Prot (Q13627.2)][][Phosphoserine. {ECO:0000244|PubMed:24275569}; propagated from UniProtKB/Swiss-Prot (Q13627.2)][Phosphoserine. {ECO:0000250|UniProtKB:Q61214}; propagated from UniProtKB/Swiss-Prot (Q13627.2)][Phosphoserine. {ECO:0000244|PubMed:18691976}; propagated from UniProtKB/Swiss-Prot (Q13627.2)][Phosphoserine. {ECO:0000244|PubMed:18691976}; propagated from UniProtKB/Swiss-Prot (Q13627.2)]</t>
  </si>
  <si>
    <t>NP_001387.2;NP_567824.1;NP_569120.1;NP_569122.1</t>
  </si>
  <si>
    <t>NP_001387.2</t>
  </si>
  <si>
    <t>1 genes:DYRK1A.NP_001387.2:dual specificity tyrosine-phosphorylation-regulated kinase 1A isoform 1 [Homo sapiens] ;NP_567824.1:dual specificity tyrosine-phosphorylation-regulated kinase 1A isoform 3 [Homo sapiens] ;NP_569120.1:dual specificity tyrosine-phosphorylation-regulated kinase 1A isoform 2 [Homo sapiens] ;NP_569122.1:dual specificity tyrosine-phosphorylation-regulated kinase 1A isoform 5 [Homo sapiens] ;</t>
  </si>
  <si>
    <t>MRTO4</t>
  </si>
  <si>
    <t>[21..183]</t>
  </si>
  <si>
    <t>[Ribosomal_P0_like]</t>
  </si>
  <si>
    <t>[Ribosomal protein L10 family, P0-like protein subfamily; composed of uncharacterized eukaryotic proteins with similarity to the 60S ribosomal protein P0, including the Saccharomyces cerevisiae protein called mRNA turnover protein 4 (MRT4). MRT4 may be...; cd05796]</t>
  </si>
  <si>
    <t>[order(23..24,27,69..72,75)][order(110,130,134,152,155..156,159..160,162..165,168..170,][225][229][233]</t>
  </si>
  <si>
    <t>[23S rRNA interface [nucleotide binding]][putative Interface with L7/L12 ribosomal proteins [polypeptide binding]][Phosphoserine. {ECO:0000250|UniProtKB:Q9D0I8}; propagated from UniProtKB/Swiss-Prot (Q9UKD2.2)][Phosphoserine. {ECO:0000250|UniProtKB:Q9D0I8}; propagated from UniProtKB/Swiss-Prot (Q9UKD2.2)][Phosphoserine. {ECO:0000250|UniProtKB:Q9D0I8}; propagated from UniProtKB/Swiss-Prot (Q9UKD2.2)]</t>
  </si>
  <si>
    <t>NP_057267.2</t>
  </si>
  <si>
    <t xml:space="preserve">mRNA turnover protein 4 homolog [Homo sapiens] </t>
  </si>
  <si>
    <t>UMPS</t>
  </si>
  <si>
    <t>2.4.2.10;4.1.1.23</t>
  </si>
  <si>
    <t>[2..214][53..175][215..220][221..480][254..466]</t>
  </si>
  <si>
    <t>[OPRTase][PRTases_typeI][Domain linker][OMPdecase][OMP_decarboxylase_like]</t>
  </si>
  <si>
    <t>[propagated from UniProtKB/Swiss-Prot (P11172.1)][Phosphoribosyl transferase (PRT)-type I domain; cd06223][propagated from UniProtKB/Swiss-Prot (P11172.1)][propagated from UniProtKB/Swiss-Prot (P11172.1)][Orotidine 5'-phosphate decarboxylase (ODCase) is a dimeric enzyme that decarboxylates orotidine 5'-monophosphate (OMP) to form uridine 5'-phosphate (UMP), an essential step in the pyrimidine biosynthetic pathway. In mammals, UMP synthase contains two...; cd04725]</t>
  </si>
  <si>
    <t>[2][37][order(75,77,123..125,127..131,155)][214][order(257,259,281,283,312,314,371..372,417,450..451)][order(283,285..286,313..314,316..317,320..321,324..325,]</t>
  </si>
  <si>
    <t>[acetylation][phosphorylation][active][phosphorylation][active][other]</t>
  </si>
  <si>
    <t>[N-acetylalanine; propagated from UniProtKB/Swiss-Prot (P11172.1)][][][Phosphoserine; propagated from UniProtKB/Swiss-Prot (P11172.1)][][dimer interface [polypeptide binding]]</t>
  </si>
  <si>
    <t>NP_000364.1</t>
  </si>
  <si>
    <t xml:space="preserve">uridine 5'-monophosphate synthase [Homo sapiens] </t>
  </si>
  <si>
    <t>EIF4G1</t>
  </si>
  <si>
    <t>[24..&gt;459][179..207][614..625][689..1092][768..993][1144..&gt;1259][1249..1361][1445..1577][1457..1606][1592..1606]</t>
  </si>
  <si>
    <t>[Med15][PABPC1-binding][EIF4E-binding][eIF3/EIF4A-binding][MIF4G][DUF1777][MA3][W2_eIF4G1_like][EIF4A-binding][Necessary but not sufficient for MKNK1-binding]</t>
  </si>
  <si>
    <t>[ARC105 or Med15 subunit of Mediator complex non-fungal; pfam09606][propagated from UniProtKB/Swiss-Prot (Q04637.4)][propagated from UniProtKB/Swiss-Prot (Q04637.4)][propagated from UniProtKB/Swiss-Prot (Q04637.4)][MIF4G domain; pfam02854][Protein of unknown function (DUF1777); pfam08648][MA3 domain; pfam02847][C-terminal W2 domain of eukaryotic translation initiation factor 4 gamma 1 and similar proteins; cd11559][propagated from UniProtKB/Swiss-Prot (Q04637.4)][propagated from UniProtKB/Swiss-Prot (Q04637.4)]</t>
  </si>
  <si>
    <t>[15][214][230][321][609][654][681..682][688..689][1035][1099][1102][1152][1154][1192][1194][1216][1218][1238][1603]</t>
  </si>
  <si>
    <t>[phosphorylation][phosphorylation][phosphorylation][phosphorylation][acetylation][phosphorylation][cleavage][cleavage][phosphorylation][phosphorylation][acetylation][phosphorylation][phosphorylation][phosphorylation][phosphorylation][phosphorylation][phosphorylation][phosphorylation][phosphorylation]</t>
  </si>
  <si>
    <t>[Phosphoserine. {ECO:0000250|UniProtKB:Q6NZJ6}; propagated from UniProtKB/Swiss-Prot (Q04637.4)][Phosphothreonine. {ECO:0000244|PubMed:18669648}; propagated from UniProtKB/Swiss-Prot (Q04637.4)][Phosphothreonine. {ECO:0000244|PubMed:18669648}; propagated from UniProtKB/Swiss-Prot (Q04637.4)][Phosphoserine. {ECO:0000244|PubMed:24275569}; propagated from UniProtKB/Swiss-Prot (Q04637.4)][N6-acetyllysine. {ECO:0000250|UniProtKB:Q6NZJ6}; propagated from UniProtKB/Swiss-Prot (Q04637.4)][Phosphothreonine. {ECO:0000244|PubMed:18669648}; propagated from UniProtKB/Swiss-Prot (Q04637.4)][Cleavage, by foot-and-mouth disease virus leader protease; propagated from UniProtKB/Swiss-Prot (Q04637.4)][Cleavage, by enterovirus/rhinovirus protease 2A; propagated from UniProtKB/Swiss-Prot (Q04637.4)][Phosphoserine. {ECO:0000244|PubMed:20068231, ECO:0000244|PubMed:21406692}; propagated from UniProtKB/Swiss-Prot (Q04637.4)][Phosphoserine. {ECO:0000244|PubMed:17924679, ECO:0000244|PubMed:18669648, ECO:0000244|PubMed:20068231, ECO:0000244|PubMed:21406692}; propagated from UniProtKB/Swiss-Prot (Q04637.4)][N6-acetyllysine. {ECO:0000244|PubMed:19608861}; propagated from UniProtKB/Swiss-Prot (Q04637.4)][Phosphoserine. {ECO:0000244|PubMed:21406692}; propagated from UniProtKB/Swiss-Prot (Q04637.4)][Phosphoserine. {ECO:0000244|PubMed:21406692}; propagated from UniProtKB/Swiss-Prot (Q04637.4)][Phosphoserine, by PKC/PRKCA. {ECO:0000244|PubMed:20068231, ECO:0000244|PubMed:21406692, ECO:0000269|PubMed:21576361}; propagated from UniProtKB/Swiss-Prot (Q04637.4)][Phosphoserine. {ECO:0000244|PubMed:20068231, ECO:0000244|PubMed:21406692}; propagated from UniProtKB/Swiss-Prot (Q04637.4)][Phosphoserine. {ECO:0000244|PubMed:18669648, ECO:0000244|PubMed:20068231, ECO:0000244|PubMed:21406692}; propagated from UniProtKB/Swiss-Prot (Q04637.4)][Phosphothreonine. {ECO:0000244|PubMed:20068231, ECO:0000244|PubMed:21406692}; propagated from UniProtKB/Swiss-Prot (Q04637.4)][Phosphoserine. {ECO:0000244|PubMed:16964243, ECO:0000244|PubMed:17081983, ECO:0000244|PubMed:20068231, ECO:0000244|PubMed:21406692}; propagated from UniProtKB/Swiss-Prot (Q04637.4)][Phosphoserine. {ECO:0000244|PubMed:20068231, ECO:0000244|PubMed:21406692}; propagated from UniProtKB/Swiss-Prot (Q04637.4)]</t>
  </si>
  <si>
    <t>NP_001181876.1;NP_001278086.1;NP_886553.3;NP_937884.1;NP_937885.1;NP_937887.1</t>
  </si>
  <si>
    <t>NP_001181876.1</t>
  </si>
  <si>
    <t>1 genes:EIF4G1.NP_001181876.1:eukaryotic translation initiation factor 4 gamma 1 isoform 6 [Homo sapiens] ;NP_001278086.1:eukaryotic translation initiation factor 4 gamma 1 isoform 7 [Homo sapiens] ;NP_886553.3:eukaryotic translation initiation factor 4 gamma 1 isoform 1 [Homo sapiens] ;NP_937884.1:eukaryotic translation initiation factor 4 gamma 1 isoform 5 [Homo sapiens] ;NP_937885.1:eukaryotic translation initiation factor 4 gamma 1 isoform 3 [Homo sapiens] ;NP_937887.1:eukaryotic translation initiation factor 4 gamma 1 isoform 2 [Homo sapiens] ;</t>
  </si>
  <si>
    <t>NEMF</t>
  </si>
  <si>
    <t>[1..623][532..585][&lt;637..755][944..1047]</t>
  </si>
  <si>
    <t>[YloA][DUF814][ASF1_hist_chap][DUF3441]</t>
  </si>
  <si>
    <t>[Predicted component of the ribosome quality control (RQC) complex, YloA/Tae2 family, contains fibronectin-binding (FbpA) and DUF814 domains [Translation, ribosomal structure and biogenesis]; COG1293][Domain of unknown function (DUF814); pfam05670][ASF1 like histone chaperone; cl22451][Domain of unknown function (DUF3441); pfam11923]</t>
  </si>
  <si>
    <t>NP_001288661.1;NP_004704.2</t>
  </si>
  <si>
    <t>NP_001288661.1</t>
  </si>
  <si>
    <t>1 genes:NEMF.NP_001288661.1:nuclear export mediator factor NEMF isoform 2 [Homo sapiens] ;NP_004704.2:nuclear export mediator factor NEMF isoform 1 [Homo sapiens] ;</t>
  </si>
  <si>
    <t>ARFGAP1</t>
  </si>
  <si>
    <t>[7..120]</t>
  </si>
  <si>
    <t>[ArfGap]</t>
  </si>
  <si>
    <t>[Putative GTPase activating protein for Arf; pfam01412]</t>
  </si>
  <si>
    <t>[135][150][189][231]</t>
  </si>
  <si>
    <t>[phosphorylation][phosphorylation][phosphorylation][acetylation]</t>
  </si>
  <si>
    <t>[Phosphothreonine. {ECO:0000244|PubMed:18669648, ECO:0000244|PubMed:20068231}; propagated from UniProtKB/Swiss-Prot (Q8N6T3.2)][Phosphoserine. {ECO:0000244|PubMed:24275569}; propagated from UniProtKB/Swiss-Prot (Q8N6T3.2)][Phosphothreonine. {ECO:0000244|PubMed:16964243, ECO:0000244|PubMed:19690332, ECO:0000244|PubMed:20068231, ECO:0000244|PubMed:24275569}; propagated from UniProtKB/Swiss-Prot (Q8N6T3.2)][N6-acetyllysine. {ECO:0000244|PubMed:19608861}; propagated from UniProtKB/Swiss-Prot (Q8N6T3.2)]</t>
  </si>
  <si>
    <t>NP_001268411.1;NP_001268412.1;NP_001268413.1;NP_060679.1;NP_783202.1</t>
  </si>
  <si>
    <t>NP_001268411.1</t>
  </si>
  <si>
    <t>1 genes:ARFGAP1.NP_001268411.1:ADP-ribosylation factor GTPase-activating protein 1 isoform c [Homo sapiens] ;NP_001268412.1:ADP-ribosylation factor GTPase-activating protein 1 isoform d [Homo sapiens] ;NP_001268413.1:ADP-ribosylation factor GTPase-activating protein 1 isoform e [Homo sapiens] ;NP_060679.1:ADP-ribosylation factor GTPase-activating protein 1 isoform a [Homo sapiens] ;NP_783202.1:ADP-ribosylation factor GTPase-activating protein 1 isoform b [Homo sapiens] ;</t>
  </si>
  <si>
    <t>ATP6V1H</t>
  </si>
  <si>
    <t>[17..447]</t>
  </si>
  <si>
    <t>[VATPase_H]</t>
  </si>
  <si>
    <t>[VATPase_H, regulatory vacuolar ATP synthase subunit H (Vma13p); activation component of the peripheral V1 complex of V-ATPase, a heteromultimeric enzyme which uses ATP to actively transport protons into organelles and extracellular compartments. The...; cd00256]</t>
  </si>
  <si>
    <t>[order(87..102,104..113,120..127,131..152,155..164,][order(101,142,182,186)][order(249,290..292,297,331,335..336,340,345..346,348,353)]</t>
  </si>
  <si>
    <t>[armadillo-like superhelical repeats][putative peptide binding site][putative peptide binding site]</t>
  </si>
  <si>
    <t>NP_998784.1;NP_998785.1</t>
  </si>
  <si>
    <t>NP_998784.1</t>
  </si>
  <si>
    <t>1 genes:ATP6V1H.NP_998784.1:V-type proton ATPase subunit H isoform 2 [Homo sapiens] ;NP_998785.1:V-type proton ATPase subunit H isoform 1 [Homo sapiens] ;</t>
  </si>
  <si>
    <t>LIN7A</t>
  </si>
  <si>
    <t>NP_001311352.1;NP_004655.1;NP_060832.1</t>
  </si>
  <si>
    <t>NP_001311352.1</t>
  </si>
  <si>
    <t>2 genes:LIN7A,LIN7C.NP_001311352.1:protein lin-7 homolog A isoform 2 [Homo sapiens] ;NP_004655.1:protein lin-7 homolog A isoform 1 [Homo sapiens] ;NP_060832.1:protein lin-7 homolog C [Homo sapiens] ;</t>
  </si>
  <si>
    <t>RHOT2</t>
  </si>
  <si>
    <t>3.6.5.-</t>
  </si>
  <si>
    <t>[3..169][6..167][218..306][340..412][413..589]</t>
  </si>
  <si>
    <t>[Miro1][Ras][EF_assoc_2][EF_assoc_1][Miro2]</t>
  </si>
  <si>
    <t>[Mitochondrial Rho family 1 (Miro1), N-terminal; cd01893][Ras family; pfam00071][EF hand associated; pfam08356][EF hand associated; pfam08355][Mitochondrial Rho family 2 (Miro2), C-terminal; cd01892]</t>
  </si>
  <si>
    <t>[order(6,35..36,38..39,41,43,52,56..57,59..61,68,71)][11..18][order(14..19,57..58,60,119,121,149..150)][34..40][35][order(36,59,68,70)][order(36..37,61,68)][order(37..38,68,71)][57..60][order(60..61,68..71,75..77)][118..121][148..150][423..430][order(426..431,470..471,473,525,527,556..557)][445..453][446][470..473][order(472..483,486..488)][524..527][555..557][593..615]</t>
  </si>
  <si>
    <t>[other][other][other][other][other][other][other][other][other][other][other][other][other][other][other][other][other][other][other][other][transmembrane region]</t>
  </si>
  <si>
    <t>[putative GEF (guanine nucleotide exchange factor) interaction site [polypeptide binding]][G1 box][GTP/Mg2+ binding site [chemical binding]][Switch I region][G2 box][putative GDI (guanine nucleotide dissociation inhibitor) interaction][putative GAP (GTPase-activating protein) interaction site [polypeptide binding]][putative effector interaction site][G3 box][Switch II region][G4 box][G5 box][G1 box][GTP/Mg2+ binding site [chemical binding]][Switch I region][G2 box][G3 box][Switch II region][G4 box][G5 box][propagated from UniProtKB/Swiss-Prot (Q8IXI1.2)]</t>
  </si>
  <si>
    <t>NP_620124.1</t>
  </si>
  <si>
    <t xml:space="preserve">mitochondrial Rho GTPase 2 [Homo sapiens] </t>
  </si>
  <si>
    <t>FARP1</t>
  </si>
  <si>
    <t>[42..230][44..&gt;107][132..222][217..337][328..373][542..728][789..892][962..1059]</t>
  </si>
  <si>
    <t>[B41][FERM_N][FERM_B-lobe][FERM_C_FARP1-like][FA][RhoGEF][PH1_FARP1-like][PH2_FARP1-like]</t>
  </si>
  <si>
    <t>[Band 4.1 homologues; smart00295][FERM N-terminal domain; pfam09379][FERM domain B-lobe; cd14473][FERM domain C-lobe of FERM, RhoGEF and pleckstrin domain-containing protein 1 and related proteins; cd13193][FERM adjacent (FA); pfam08736][Guanine nucleotide exchange factor for Rho/Rac/Cdc42-like GTPases; Also called Dbl-homologous (DH) domain. It appears that PH domains invariably occur C-terminal to RhoGEF/DH domains; cd00160][FERM, RhoGEF and pleckstrin domain-containing protein 1 and related proteins Pleckstrin Homology (PH) domain, repeat 1; cd01220][FERM, RhoGEF and pleckstrin domain-containing protein 1 and related proteins Pleckstrin Homology (PH) domain, repeat 2; cd13235]</t>
  </si>
  <si>
    <t>[order(234,251,253,259)][order(263,268..271,306,310,313..314)][306..317][order(547,551,652,679..680,683..684,686..687,690..691,]</t>
  </si>
  <si>
    <t>[putative phosphoinositide binding site [chemical binding]][putative peptide binding site [polypeptide binding]][putative actin binding site 2 [polypeptide binding]][GTPase interaction site [polypeptide binding]]</t>
  </si>
  <si>
    <t>NP_001273768.1;NP_005757.1</t>
  </si>
  <si>
    <t>NP_001273768.1</t>
  </si>
  <si>
    <t>1 genes:FARP1.NP_001273768.1:FERM, RhoGEF and pleckstrin domain-containing protein 1 isoform 3 [Homo sapiens] ;NP_005757.1:FERM, RhoGEF and pleckstrin domain-containing protein 1 isoform 1 [Homo sapiens] ;</t>
  </si>
  <si>
    <t>TJP2</t>
  </si>
  <si>
    <t>[9..94][&lt;144..&gt;194][&lt;279..369][285..359][487..564][581..643][677..856]</t>
  </si>
  <si>
    <t>[PDZ_signaling][PRP38_assoc][DegQ][PDZ_signaling][PDZ_signaling][SH3_ZO-2][GuKc]</t>
  </si>
  <si>
    <t>[PDZ domain found in a variety of Eumetazoan signaling molecules, often in tandem arrangements. May be responsible for specific protein-protein interactions, as most PDZ domains bind C-terminal polypeptides, and binding to internal (non-C-terminal)...; cd00992][Pre-mRNA-splicing factor 38-associated hydrophilic C-term; cl21734][Periplasmic serine protease, S1-C subfamily, contain C-terminal PDZ domain [Posttranslational modification, protein turnover, chaperones]; COG0265][PDZ domain found in a variety of Eumetazoan signaling molecules, often in tandem arrangements. May be responsible for specific protein-protein interactions, as most PDZ domains bind C-terminal polypeptides, and binding to internal (non-C-terminal)...; cd00992][PDZ domain found in a variety of Eumetazoan signaling molecules, often in tandem arrangements. May be responsible for specific protein-protein interactions, as most PDZ domains bind C-terminal polypeptides, and binding to internal (non-C-terminal)...; cd00992][Src homology 3 domain of the Tight junction protein, Zonula occludens protein 2; cd12027][Guanylate kinase homologues; smart00072]</t>
  </si>
  <si>
    <t>[order(20..23,25,78..79,82..83)][order(295..298,300,343..344,347..348)][order(497..500,502,548..549,552..553)][order(590,592,595,599,620..621,637,639..640)]</t>
  </si>
  <si>
    <t>[protein binding site [polypeptide binding]][protein binding site [polypeptide binding]][protein binding site [polypeptide binding]][peptide ligand binding site [polypeptide binding]]</t>
  </si>
  <si>
    <t>NP_001163885.1;NP_001163886.1;NP_001163887.1;NP_001164101.1;NP_004808.2;NP_963923.1</t>
  </si>
  <si>
    <t>NP_001163885.1</t>
  </si>
  <si>
    <t>1 genes:TJP2. 1 proteins in this group did not match any genes. NP_001163885.1:tight junction protein ZO-2 isoform 5 [Homo sapiens] ;NP_001163886.1:tight junction protein ZO-2 isoform 4 [Homo sapiens] ;NP_001163887.1:tight junction protein ZO-2 isoform 3 [Homo sapiens] ;NP_001164101.1:tight junction protein ZO-2 isoform 6 [Homo sapiens] ;NP_004808.2:tight junction protein ZO-2 isoform 1 [Homo sapiens] ;NP_963923.1:tight junction protein ZO-2 isoform 2 [Homo sapiens] ;</t>
  </si>
  <si>
    <t>ND5</t>
  </si>
  <si>
    <t>[16..594][62..123][134..397][422..593]</t>
  </si>
  <si>
    <t>[ND5][Oxidored_q1_N][Oxidored_q1][NADH5_C]</t>
  </si>
  <si>
    <t>[NADH dehydrogenase subunit 5; Provisional; MTH00108][NADH-Ubiquinone oxidoreductase (complex I), chain 5 N-terminus; pfam00662][NADH-Ubiquinone/plastoquinone (complex I), various chains; pfam00361][NADH dehydrogenase subunit 5 C-terminus; pfam06455]</t>
  </si>
  <si>
    <t>YP_003024036.1</t>
  </si>
  <si>
    <t xml:space="preserve">NADH dehydrogenase subunit 5 (mitochondrion) [Homo sapiens] </t>
  </si>
  <si>
    <t>ABHD10</t>
  </si>
  <si>
    <t>3.1.1.93</t>
  </si>
  <si>
    <t>[78..&gt;190][&lt;144..&gt;175]</t>
  </si>
  <si>
    <t>[Abhydrolase_6][Esterase_lipase]</t>
  </si>
  <si>
    <t>[Alpha/beta hydrolase family; pfam12697][Esterases and lipases (includes fungal lipases, cholinesterases, etc.) These enzymes act on carboxylic esters (EC: 3.1.1.-). The catalytic apparatus involves three residues (catalytic triad): a serine, a glutamate or aspartate and a histidine.These...; cl21494]</t>
  </si>
  <si>
    <t>NP_001258998.1;NP_060864.1</t>
  </si>
  <si>
    <t>NP_001258998.1</t>
  </si>
  <si>
    <t>1 genes:ABHD10.NP_001258998.1:mycophenolic acid acyl-glucuronide esterase, mitochondrial isoform 2 [Homo sapiens] ;NP_060864.1:mycophenolic acid acyl-glucuronide esterase, mitochondrial isoform 1 precursor [Homo sapiens] ;</t>
  </si>
  <si>
    <t>NOC3L</t>
  </si>
  <si>
    <t>[113..711][211..308][557..708]</t>
  </si>
  <si>
    <t>[NOC3][NOC3p][CBF]</t>
  </si>
  <si>
    <t>[Protein involved in the nuclear export of pre-ribosomes [Translation, ribosomal structure and biogenesis / Intracellular trafficking and secretion]; COG5117][Nucleolar complex-associated protein; pfam07540][CBF/Mak21 family; pfam03914]</t>
  </si>
  <si>
    <t>[787][787]</t>
  </si>
  <si>
    <t>[][Phosphoserine. {ECO:0000244|PubMed:18669648, ECO:0000244|PubMed:19690332, ECO:0000244|PubMed:20068231}; propagated from UniProtKB/Swiss-Prot (Q8WTT2.1)]</t>
  </si>
  <si>
    <t>NP_071896.8</t>
  </si>
  <si>
    <t xml:space="preserve">nucleolar complex protein 3 homolog [Homo sapiens] </t>
  </si>
  <si>
    <t>STAT3</t>
  </si>
  <si>
    <t>[2..120][139..319][150..162][321..574][554..714]</t>
  </si>
  <si>
    <t>[STAT_int][STAT_alpha][Essential for nuclear import][STAT_bind][SH2_STAT3]</t>
  </si>
  <si>
    <t>[STAT protein, protein interaction domain; smart00964][STAT protein, all-alpha domain; pfam01017][propagated from UniProtKB/Swiss-Prot (P40763.2)][STAT protein, DNA binding domain; pfam02864][Src homology 2 (SH2) domain found in signal transducer and activator of transcription (STAT) 3 proteins; cd10374]</t>
  </si>
  <si>
    <t>[2][order(591,609,636,638)][order(637,653)][order(647..648,709)][685][685][704][704][704][704][704][704][704][704][713][726][726][726][726][726][726][726]</t>
  </si>
  <si>
    <t>[acetylation][other][other][other][acetylation][acetylation][phosphorylation][phosphorylation][phosphorylation][phosphorylation][phosphorylation][phosphorylation][phosphorylation][phosphorylation][phosphorylation][phosphorylation][phosphorylation][phosphorylation][phosphorylation][phosphorylation][phosphorylation][phosphorylation]</t>
  </si>
  <si>
    <t>[N-acetylalanine. {ECO:0000244|PubMed:22223895}; propagated from UniProtKB/Swiss-Prot (P40763.2)][phosphotyrosine binding pocket [polypeptide binding]][hydrophobic binding pocket [polypeptide binding]][homodimer interface [polypeptide binding]][][][][][][][][][][Phosphotyrosine, by FER and PTK6. {ECO:0000244|PubMed:15592455, ECO:0000244|PubMed:24275569, ECO:0000269|PubMed:12763138, ECO:0000269|PubMed:16568091, ECO:0000269|PubMed:21135090, ECO:0000269|PubMed:26293184}; propagated from UniProtKB/Swiss-Prot (P40763.2)][Phosphothreonine. {ECO:0000244|PubMed:24275569}; propagated from UniProtKB/Swiss-Prot (P40763.2)][][][][][][][Phosphoserine, by DYRK2, NLK, NEK6, IRAK1, RPS6KA5, ZIPK/DAPK3 and PKC/PRKCE. {ECO:0000244|PubMed:18669648, ECO:0000244|PubMed:18691976, ECO:0000244|PubMed:20068231, ECO:0000244|PubMed:24275569, ECO:0000269|PubMed:12763138, ECO:0000269|PubMed:15465816, ECO:0000269|PubMed:16219639, ECO:0000269|PubMed:17875724, ECO:0000269|PubMed:18599021, ECO:0000269|PubMed:21135090, ECO:0000269|PubMed:26293184}; propagated from UniProtKB/Swiss-Prot (P40763.2)]</t>
  </si>
  <si>
    <t>NP_003141.2;NP_644805.1;NP_998827.1</t>
  </si>
  <si>
    <t>NP_003141.2</t>
  </si>
  <si>
    <t>1 genes:STAT3.NP_003141.2:signal transducer and activator of transcription 3 isoform 2 [Homo sapiens] ;NP_644805.1:signal transducer and activator of transcription 3 isoform 1 [Homo sapiens] ;NP_998827.1:signal transducer and activator of transcription 3 isoform 3 [Homo sapiens] ;</t>
  </si>
  <si>
    <t>SRSF4</t>
  </si>
  <si>
    <t>[3..72][3..67][104..175][105..172]</t>
  </si>
  <si>
    <t>[RRM1_SRSF4_like][RRM][RRM2_SRSF4_like][RRM]</t>
  </si>
  <si>
    <t>[RNA recognition motif 1 in serine/arginine-rich splicing factor 4 (SRSF4) and similar proteins; cd12337][RNA recognition motif; smart00360][RNA recognition motif 2 in serine/arginine-rich splicing factor 4 (SRSF4) and similar proteins; cd12600][RNA recognition motif; smart00360]</t>
  </si>
  <si>
    <t>[78][431][436][440][458][460][462]</t>
  </si>
  <si>
    <t>[Phosphoserine; propagated from UniProtKB/Swiss-Prot (Q08170.2)][Phosphoserine; propagated from UniProtKB/Swiss-Prot (Q08170.2)][][][][][]</t>
  </si>
  <si>
    <t>NP_005617.2</t>
  </si>
  <si>
    <t xml:space="preserve">serine/arginine-rich splicing factor 4 [Homo sapiens] </t>
  </si>
  <si>
    <t>HS2ST1</t>
  </si>
  <si>
    <t>2.8.2.-</t>
  </si>
  <si>
    <t>[71..326]</t>
  </si>
  <si>
    <t>[Sulfotransfer_2]</t>
  </si>
  <si>
    <t>[Sulfotransferase family; pfam03567]</t>
  </si>
  <si>
    <t>[12..28]</t>
  </si>
  <si>
    <t>[transmembrane region]</t>
  </si>
  <si>
    <t>[propagated from UniProtKB/Swiss-Prot (Q7LGA3.1)]</t>
  </si>
  <si>
    <t>NP_036394.1</t>
  </si>
  <si>
    <t xml:space="preserve">heparan sulfate 2-O-sulfotransferase 1 isoform 1 [Homo sapiens] </t>
  </si>
  <si>
    <t>ZNF629</t>
  </si>
  <si>
    <t>[146..521][150..172][152..172][165..189][180..200][192..216][208..227][220..245][236..256][248..273][264..284][276..299][292..312][304..329][320..339][332..355][348..368][361..384][376..396][389..412][402..424][404..424][416..439][432..452][445..469][460..479][472..497][488..508][516..536][571..591][664..684][716..735][770..790][844..864]</t>
  </si>
  <si>
    <t>[COG5048][zf-C2H2][C2H2 Zn finger][zf-H2C2_2][C2H2 Zn finger][zf-H2C2_2][C2H2 Zn finger][zf-H2C2_2][C2H2 Zn finger][zf-H2C2_2][C2H2 Zn finger][zf-H2C2_2][C2H2 Zn finger][zf-H2C2_2][C2H2 Zn finger][zf-H2C2_2][C2H2 Zn finger][zf-H2C2_2][C2H2 Zn finger][zf-H2C2_2][zf-C2H2][C2H2 Zn finger][zf-H2C2_2][C2H2 Zn finger][zf-H2C2_2][C2H2 Zn finger][zf-H2C2_2][C2H2 Zn finger][C2H2 Zn finger][C2H2 Zn finger][C2H2 Zn finger][C2H2 Zn finger][C2H2 Zn finger][C2H2 Zn finger]</t>
  </si>
  <si>
    <t>[FOG: Zn-finger [General function prediction only]][Zinc finger, C2H2 type; pfam00096][C2H2 Zn finger [structural motif]][Zinc-finger double domain; pfam13465][C2H2 Zn finger [structural motif]][Zinc-finger double domain; pfam13465][C2H2 Zn finger [structural motif]][Zinc-finger double domain; pfam13465][C2H2 Zn finger [structural motif]][Zinc-finger double domain; pfam13465][C2H2 Zn finger [structural motif]][Zinc-finger double domain; pfam13465][C2H2 Zn finger [structural motif]][Zinc-finger double domain; pfam13465][C2H2 Zn finger [structural motif]][Zinc-finger double domain; pfam13465][C2H2 Zn finger [structural motif]][Zinc-finger double domain; pfam13465][C2H2 Zn finger [structural motif]][Zinc-finger double domain; pfam13465][Zinc finger, C2H2 type; pfam00096][C2H2 Zn finger [structural motif]][Zinc-finger double domain; pfam13465][C2H2 Zn finger [structural motif]][Zinc-finger double domain; pfam13465][C2H2 Zn finger [structural motif]][Zinc-finger double domain; pfam13465][C2H2 Zn finger [structural motif]][C2H2 Zn finger [structural motif]][C2H2 Zn finger [structural motif]][C2H2 Zn finger [structural motif]][C2H2 Zn finger [structural motif]][C2H2 Zn finger [structural motif]][C2H2 Zn finger [structural motif]]</t>
  </si>
  <si>
    <t>[18][order(152,155,168,172)][order(180,183,196,200)][order(185,187,189,191..192,195..196,199,213,215,219..220,][order(208,211,224,228)][order(236,239,252,256)][order(264,267,280,284)][order(292,295,308,312)][order(297,299,301,303..304,307..308,311,325,327,331..332,][order(320,323,336,340)][order(348,351,364,368)][order(376,379,392,396)][order(404,407,420,424)][order(432,435,448,452)][order(437,439,441,443..444,447..448,451,465,467,471..472,][order(460,463,476,480)][order(488,491,504,508)][order(516,519,532,536)][order(571,574,587,591)][616][order(664,667,680,684)][order(669,671,673,675..676,679..680,683,721,723,727..728,][order(716,719,732,736)][order(770,773,786,790)][order(844,847,860,864)]</t>
  </si>
  <si>
    <t>[phosphorylation][other][other][other][other][other][other][other][other][other][other][other][other][other][other][other][other][other][other][phosphorylation][other][other][other][other][other]</t>
  </si>
  <si>
    <t>[Phosphoserine. {ECO:0000244|PubMed:24275569}; propagated from UniProtKB/Swiss-Prot (Q9UEG4.2)][Zn binding site [ion binding]][Zn binding site [ion binding]][putative nucleic acid binding site [nucleotide binding]][Zn binding site [ion binding]][Zn binding site [ion binding]][Zn binding site [ion binding]][Zn binding site [ion binding]][putative nucleic acid binding site [nucleotide binding]][Zn binding site [ion binding]][Zn binding site [ion binding]][Zn binding site [ion binding]][Zn binding site [ion binding]][Zn binding site [ion binding]][putative nucleic acid binding site [nucleotide binding]][Zn binding site [ion binding]][Zn binding site [ion binding]][Zn binding site [ion binding]][Zn binding site [ion binding]][Phosphoserine. {ECO:0000244|PubMed:20068231}; propagated from UniProtKB/Swiss-Prot (Q9UEG4.2)][Zn binding site [ion binding]][putative nucleic acid binding site [nucleotide binding]][Zn binding site [ion binding]][Zn binding site [ion binding]][Zn binding site [ion binding]]</t>
  </si>
  <si>
    <t>NP_001073886.1</t>
  </si>
  <si>
    <t xml:space="preserve">zinc finger protein 629 [Homo sapiens] </t>
  </si>
  <si>
    <t>PRKAR1A</t>
  </si>
  <si>
    <t>[1..136][14..63][96..100][131..&gt;257][137..246][255..&gt;329]</t>
  </si>
  <si>
    <t>[Dimerization and phosphorylation][DD_RIalpha_PKA][Pseudophosphorylation motif][Crp][CAP_ED][CAP_ED]</t>
  </si>
  <si>
    <t>[propagated from UniProtKB/Swiss-Prot (P10644.1)][Dimerization/Docking domain of the Type I alpha Regulatory subunit of cAMP-dependent protein kinase; cd12101][propagated from UniProtKB/Swiss-Prot (P10644.1)][cAMP-binding domain of CRP or a regulatory subunit of cAMP-dependent protein kinases [Signal transduction mechanisms]; COG0664][effector domain of the CAP family of transcription factors; members include CAP (or cAMP receptor protein (CRP)), which binds cAMP, FNR (fumarate and nitrate reduction), which uses an iron-sulfur cluster to sense oxygen) and CooA, a heme containing CO...; cd00038][effector domain of the CAP family of transcription factors; members include CAP (or cAMP receptor protein (CRP)), which binds cAMP, FNR (fumarate and nitrate reduction), which uses an iron-sulfur cluster to sense oxygen) and CooA, a heme containing CO...; cd00038]</t>
  </si>
  <si>
    <t>[1][3][order(15,18..19,28..29,31..32,35..36)][order(18,21..22,27,30..31,34..35,38..39,43,45..48,50..51,][75][77][83][101][order(201..202,211..213)][order(233..235,239..241)][258]</t>
  </si>
  <si>
    <t>[acetylation][phosphorylation][other][other][phosphorylation][phosphorylation][phosphorylation][phosphorylation][other][other][phosphorylation]</t>
  </si>
  <si>
    <t>[N-acetylmethionine. {ECO:0000244|PubMed:19413330, ECO:0000244|PubMed:22223895, ECO:0000244|PubMed:22814378, ECO:0000269|PubMed:12665801}; propagated from UniProtKB/Swiss-Prot (P10644.1)][Phosphoserine. {ECO:0000250|UniProtKB:P09456}; propagated from UniProtKB/Swiss-Prot (P10644.1)][AKAP interaction site [polypeptide binding]][dimer interface [polypeptide binding]][Phosphothreonine. {ECO:0000244|PubMed:24275569}; propagated from UniProtKB/Swiss-Prot (P10644.1)][Phosphoserine. {ECO:0000244|PubMed:24275569}; propagated from UniProtKB/Swiss-Prot (P10644.1)][Phosphoserine. {ECO:0000244|PubMed:17081983, ECO:0000244|PubMed:18318008, ECO:0000244|PubMed:18691976, ECO:0000244|PubMed:19367720, ECO:0000244|PubMed:19369195, ECO:0000244|PubMed:19690332, ECO:0000244|PubMed:20068231, ECO:0000244|PubMed:21406692, ECO:0000244|PubMed:24275569}; propagated from UniProtKB/Swiss-Prot (P10644.1)][Phosphoserine. {ECO:0000250|UniProtKB:Q9DBC7}; propagated from UniProtKB/Swiss-Prot (P10644.1)][ligand binding site [chemical binding]][flexible hinge region][Phosphoserine. {ECO:0000250|UniProtKB:P09456}; propagated from UniProtKB/Swiss-Prot (P10644.1)]</t>
  </si>
  <si>
    <t>NP_001263219.1;NP_997637.1</t>
  </si>
  <si>
    <t>NP_001263219.1</t>
  </si>
  <si>
    <t>1 genes:PRKAR1A.NP_001263219.1:cAMP-dependent protein kinase type I-alpha regulatory subunit isoform b [Homo sapiens] ;NP_997637.1:cAMP-dependent protein kinase type I-alpha regulatory subunit isoform a [Homo sapiens] ;</t>
  </si>
  <si>
    <t>PELP1</t>
  </si>
  <si>
    <t>[&lt;2..79][276..342][422..&gt;490]</t>
  </si>
  <si>
    <t>[RIX1][NUC202][NUC202]</t>
  </si>
  <si>
    <t>[rRNA processing/ribosome biogenesis; pfam08167][NUC202 domain; pfam08166][NUC202 domain; pfam08166]</t>
  </si>
  <si>
    <t>NP_001265170.1;NP_055204.3</t>
  </si>
  <si>
    <t>NP_001265170.1</t>
  </si>
  <si>
    <t>1 genes:PELP1.NP_001265170.1:proline-, glutamic acid- and leucine-rich protein 1 isoform 2 [Homo sapiens] ;NP_055204.3:proline-, glutamic acid- and leucine-rich protein 1 isoform 1 [Homo sapiens] ;</t>
  </si>
  <si>
    <t>CERS2</t>
  </si>
  <si>
    <t>[71..128][131..332]</t>
  </si>
  <si>
    <t>[homeodomain][TLC]</t>
  </si>
  <si>
    <t>[Homeodomain; DNA binding domains involved in the transcriptional regulation of key eukaryotic developmental processes; may bind to DNA as monomers or as homo- and/or heterodimers, in a sequence-specific manner; cd00086][TRAM, LAG1 and CLN8 homology domains; smart00724]</t>
  </si>
  <si>
    <t>[41..61][order(71..74,76,94,100,113,115..116,119..120,122..124,][order(72,75,116,119..120,123)][140..160][181..201][209..229][264..284][304..324][341][341][346][346][348][348][349][349]</t>
  </si>
  <si>
    <t>[transmembrane region][DNA binding][other][transmembrane region][transmembrane region][transmembrane region][transmembrane region][transmembrane region][phosphorylation][phosphorylation][phosphorylation][phosphorylation][phosphorylation][phosphorylation][phosphorylation][phosphorylation]</t>
  </si>
  <si>
    <t>[propagated from UniProtKB/Swiss-Prot (Q96G23.1)][DNA binding site [nucleotide binding]][specific DNA base contacts [nucleotide binding]][propagated from UniProtKB/Swiss-Prot (Q96G23.1)][propagated from UniProtKB/Swiss-Prot (Q96G23.1)][propagated from UniProtKB/Swiss-Prot (Q96G23.1)][propagated from UniProtKB/Swiss-Prot (Q96G23.1)][propagated from UniProtKB/Swiss-Prot (Q96G23.1)][][Phosphoserine; propagated from UniProtKB/Swiss-Prot (Q96G23.1)][][Phosphothreonine; propagated from UniProtKB/Swiss-Prot (Q96G23.1)][][Phosphoserine; propagated from UniProtKB/Swiss-Prot (Q96G23.1)][][Phosphoserine; propagated from UniProtKB/Swiss-Prot (Q96G23.1)]</t>
  </si>
  <si>
    <t>NP_859530.1</t>
  </si>
  <si>
    <t xml:space="preserve">ceramide synthase 2 [Homo sapiens] </t>
  </si>
  <si>
    <t>RRBP1</t>
  </si>
  <si>
    <t>[33..171][265..962]</t>
  </si>
  <si>
    <t>[Rib_recp_KP_reg][SMC_prok_B]</t>
  </si>
  <si>
    <t>[Ribosome receptor lysine/proline rich region; pfam05104][chromosome segregation protein SMC, common bacterial type; TIGR02168]</t>
  </si>
  <si>
    <t>[8..28][159][165][185][843][844]</t>
  </si>
  <si>
    <t>[transmembrane region][phosphorylation][phosphorylation][phosphorylation][phosphorylation][phosphorylation]</t>
  </si>
  <si>
    <t>[propagated from UniProtKB/Swiss-Prot (Q9P2E9.4)][Phosphoserine. {ECO:0000250|UniProtKB:Q99PL5}; propagated from UniProtKB/Swiss-Prot (Q9P2E9.4)][Phosphoserine. {ECO:0000250|UniProtKB:Q99PL5}; propagated from UniProtKB/Swiss-Prot (Q9P2E9.4)][][][]</t>
  </si>
  <si>
    <t>NP_004578.2</t>
  </si>
  <si>
    <t xml:space="preserve">ribosome-binding protein 1 [Homo sapiens] </t>
  </si>
  <si>
    <t>DCP1A</t>
  </si>
  <si>
    <t>[6..126][&lt;237..340]</t>
  </si>
  <si>
    <t>[Dcp1][Stonin2_N]</t>
  </si>
  <si>
    <t>[mRNA decapping enzyme 1 (Dcp1); cd09804][Stonin 2; pfam12016]</t>
  </si>
  <si>
    <t>[order(7..8,12,14..15,18..19,29,31,53,70..72,75,77)]</t>
  </si>
  <si>
    <t>[heterodimer interface [polypeptide binding]]</t>
  </si>
  <si>
    <t>NP_001277133.1;NP_060873.4</t>
  </si>
  <si>
    <t>NP_001277133.1</t>
  </si>
  <si>
    <t>1 genes:DCP1A.NP_001277133.1:mRNA-decapping enzyme 1A isoform b [Homo sapiens] ;NP_060873.4:mRNA-decapping enzyme 1A isoform a [Homo sapiens] ;</t>
  </si>
  <si>
    <t>NOL10</t>
  </si>
  <si>
    <t>[&lt;155..&gt;313][&lt;156..313][456..482]</t>
  </si>
  <si>
    <t>[WD40][WD40][NUC153]</t>
  </si>
  <si>
    <t>[WD40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cl02567][NUC153 domain; pfam08159]</t>
  </si>
  <si>
    <t>[order(166,171,177..178,191,219,224,230..231,242..243,262,]</t>
  </si>
  <si>
    <t>NP_001248321.1;NP_001248323.1;NP_079170.2</t>
  </si>
  <si>
    <t>NP_001248321.1</t>
  </si>
  <si>
    <t>1 genes:NOL10.NP_001248321.1:nucleolar protein 10 isoform 2 [Homo sapiens] ;NP_001248323.1:nucleolar protein 10 isoform 3 [Homo sapiens] ;NP_079170.2:nucleolar protein 10 isoform 1 [Homo sapiens] ;</t>
  </si>
  <si>
    <t>PIH1D1</t>
  </si>
  <si>
    <t>[30..285]</t>
  </si>
  <si>
    <t>[PIH1]</t>
  </si>
  <si>
    <t>[pre-RNA processing PIH1/Nop17; pfam08190]</t>
  </si>
  <si>
    <t>[12][57][64][113]</t>
  </si>
  <si>
    <t>[phosphorylation][other][other][other]</t>
  </si>
  <si>
    <t>[Phosphoserine. {ECO:0000250|UniProtKB:Q4V7F5}; propagated from UniProtKB/Swiss-Prot (Q9NWS0.1)][Interacts with TELO2. {ECO:0000269|PubMed:24656813}; propagated from UniProtKB/Swiss-Prot (Q9NWS0.1)][Interacts with TELO2. {ECO:0000269|PubMed:24656813}; propagated from UniProtKB/Swiss-Prot (Q9NWS0.1)][Interacts with TELO2. {ECO:0000250|UniProtKB:Q9CQJ2}; propagated from UniProtKB/Swiss-Prot (Q9NWS0.1)]</t>
  </si>
  <si>
    <t>NP_060386.1</t>
  </si>
  <si>
    <t xml:space="preserve">PIH1 domain-containing protein 1 [Homo sapiens] </t>
  </si>
  <si>
    <t>AHCY</t>
  </si>
  <si>
    <t>3.3.1.1</t>
  </si>
  <si>
    <t>[1..426][16..418]</t>
  </si>
  <si>
    <t>[PRK05476][SAHH]</t>
  </si>
  <si>
    <t>[S-adenosyl-L-homocysteine hydrolase; Provisional][S-Adenosylhomocysteine Hydrolase, NAD-binding and catalytic domains; cd00401]</t>
  </si>
  <si>
    <t>[2][order(17,20,24,27..28,162,165..166,182,184,188..189,193,][order(55,57,59..60,131,156..157,186,190,347,352..353,358,][order(55,131,156,190)][order(157..159,191,195,220,222..224,242..245,248,275..278,][193]</t>
  </si>
  <si>
    <t>[acetylation][other][other][active][other][phosphorylation]</t>
  </si>
  <si>
    <t>[N-acetylserine. {ECO:0000269|Ref.8}; propagated from UniProtKB/Swiss-Prot (P23526.4)][homotetramer interface [polypeptide binding]][ligand binding site [chemical binding]][catalytic site [active]][NAD binding site [chemical binding]][Phosphotyrosine. {ECO:0000250|UniProtKB:P50247}; propagated from UniProtKB/Swiss-Prot (P23526.4)]</t>
  </si>
  <si>
    <t>NP_000678.1;NP_001309014.1;NP_001309015.1</t>
  </si>
  <si>
    <t>NP_000678.1</t>
  </si>
  <si>
    <t>1 genes:AHCY.NP_000678.1:adenosylhomocysteinase isoform 1 [Homo sapiens] ;NP_001309014.1:adenosylhomocysteinase isoform 2 [Homo sapiens] ;NP_001309015.1:adenosylhomocysteinase isoform 3 [Homo sapiens] ;</t>
  </si>
  <si>
    <t>MLST8</t>
  </si>
  <si>
    <t>[1..37][&lt;10..319][14..296][82..121][125..164][167..206][217..256][267..308]</t>
  </si>
  <si>
    <t>[WD 1. {ECO:0000255|PROSITE-ProRule:PRU00221, ECO:0000269|PubMed:23636326}][WD40][WD40][WD 3. {ECO:0000255|PROSITE-ProRule:PRU00221, ECO:0000269|PubMed:23636326}][WD 4. {ECO:0000255|PROSITE-ProRule:PRU00221, ECO:0000269|PubMed:23636326}][WD 5. {ECO:0000255|PROSITE-ProRule:PRU00221, ECO:0000269|PubMed:23636326}][WD 6. {ECO:0000255|PROSITE-ProRule:PRU00221, ECO:0000269|PubMed:23636326}][WD 7. {ECO:0000255|PROSITE-ProRule:PRU00221, ECO:0000269|PubMed:23636326}]</t>
  </si>
  <si>
    <t>[propagated from UniProtKB/Swiss-Prot (Q9BVC4.1)][WD40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cd00200][propagated from UniProtKB/Swiss-Prot (Q9BVC4.1)][propagated from UniProtKB/Swiss-Prot (Q9BVC4.1)][propagated from UniProtKB/Swiss-Prot (Q9BVC4.1)][propagated from UniProtKB/Swiss-Prot (Q9BVC4.1)][propagated from UniProtKB/Swiss-Prot (Q9BVC4.1)]</t>
  </si>
  <si>
    <t>[1][order(17,21,27..28,40,58,62,67..68,82..83,100,105,]</t>
  </si>
  <si>
    <t>[N-acetylmethionine. {ECO:0000269|PubMed:19369195, ECO:0000269|PubMed:20068231}; propagated from UniProtKB/Swiss-Prot (Q9BVC4.1)][structural tetrad]</t>
  </si>
  <si>
    <t>NP_001186104.1;NP_071767.3</t>
  </si>
  <si>
    <t>NP_001186104.1</t>
  </si>
  <si>
    <t>1 genes:MLST8.NP_001186104.1:target of rapamycin complex subunit LST8 isoform b [Homo sapiens] ;NP_071767.3:target of rapamycin complex subunit LST8 isoform a [Homo sapiens] ;</t>
  </si>
  <si>
    <t>AP1B1</t>
  </si>
  <si>
    <t>[11..534][118..230][726..826][835..948]</t>
  </si>
  <si>
    <t>[Adaptin_N][ARM][Alpha_adaptinC2][B2-adapt-app_C]</t>
  </si>
  <si>
    <t>[Adaptin N terminal region; pfam01602][Armadillo/beta-catenin-like repeats. An approximately 40 amino acid long tandemly repeated sequence motif first identified in the Drosophila segment polarity gene armadillo; these repeats were also found in the mammalian armadillo homolog beta-catenin; cd00020][Adaptin C-terminal domain; smart00809][Beta2-adaptin appendage, C-terminal sub-domain; smart01020]</t>
  </si>
  <si>
    <t>[2][order(139,143,147,175,179,182,186,221,224,227..228)][265][318][574][940]</t>
  </si>
  <si>
    <t>[acetylation][other][acetylation][acetylation][modified][phosphorylation]</t>
  </si>
  <si>
    <t>[N-acetylthreonine. {ECO:0000250|UniProtKB:P63010}; propagated from UniProtKB/Swiss-Prot (Q10567.2)][protein binding surface [polypeptide binding]][N6-acetyllysine. {ECO:0000250|UniProtKB:P63010}; propagated from UniProtKB/Swiss-Prot (Q10567.2)][N6-acetyllysine. {ECO:0000244|PubMed:19608861}; propagated from UniProtKB/Swiss-Prot (Q10567.2)][Nitrated tyrosine. {ECO:0000250|UniProtKB:O35643}; propagated from UniProtKB/Swiss-Prot (Q10567.2)][Phosphotyrosine. {ECO:0000250|UniProtKB:P62944}; propagated from UniProtKB/Swiss-Prot (Q10567.2)]</t>
  </si>
  <si>
    <t>NP_001118.3</t>
  </si>
  <si>
    <t xml:space="preserve">AP-1 complex subunit beta-1 isoform a [Homo sapiens] </t>
  </si>
  <si>
    <t>AHNAK</t>
  </si>
  <si>
    <t>[22..90][3520..4564][&lt;4726..5622][4971..4979][5019..5027][5034..5039][5706..5716][5772..5779]</t>
  </si>
  <si>
    <t>[PDZ][TamB][TamB][Nuclear localization signal (Potential)][Nuclear localization signal (Potential)][Nuclear localization signal (Potential)][Nuclear localization signal (Potential)][Nuclear localization signal (Potential)]</t>
  </si>
  <si>
    <t>[PDZ domain, also called DHR (Dlg homologous region) or GLGF (after a conserved sequence motif). Many PDZ domains bind C-terminal polypeptides, though binding to internal (non-C-terminal) polypeptides and even to lipids has been demonstrated; cl00117][Autotransporter translocation and assembly factor TamB [Intracellular trafficking, secretion, and vesicular transport]; COG2911][Autotransporter translocation and assembly factor TamB [Intracellular trafficking, secretion, and vesicular transport]; COG2911][propagated from UniProtKB/Swiss-Prot (Q09666.2)][propagated from UniProtKB/Swiss-Prot (Q09666.2)][propagated from UniProtKB/Swiss-Prot (Q09666.2)][propagated from UniProtKB/Swiss-Prot (Q09666.2)][propagated from UniProtKB/Swiss-Prot (Q09666.2)]</t>
  </si>
  <si>
    <t>[1][order(22..23,25,71,74..75)][41][41][93][93][101][101][135][177][210][212][216][490][490][511][511][559][559][570][570][572][793][1068][1192][1286][1986][2181][2309][2397][2670][2798][2832][2845][3054][3409][3412][3426][3716][3836][4092][4100][4220][4430][4516][4684][4766][4812][4903][4960][4986][4993][5009][5077][5099][5110][5110][5125][5332][5386][5400][5415][5448][5448][5552][5620][5731][5731][5731][5735][5739][5739][5749][5749][5752][5752][5762][5763][5763][5780][5780][5782][5782][5784][5790][5790][5793][5793][5794][5794][5824][5824][5830][5830][5841][5841][5845][5851][5854][5857][5857]</t>
  </si>
  <si>
    <t>[acetylation][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</si>
  <si>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[N-acetylmethionine; propagated from UniProtKB/Swiss-Prot (Q09666.2)][protein binding site [polypeptide binding]][][Phosphoserine; propagated from UniProtKB/Swiss-Prot (Q09666.2)][][Phosphoserine; propagated from UniProtKB/Swiss-Prot (Q09666.2)][][Phosphothreonine;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(Q09666.2)][][Phosphothreonine;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(Q09666.2)][Phosphothreonine; propagated from UniProtKB/Swiss-Prot (Q09666.2)][Phosphoserine; propagated from UniProtKB/Swiss-Prot (Q09666.2)][Phosphothreonine; propagated from UniProtKB/Swiss-Prot (Q09666.2)][Phosphothreonine; propagated from UniProtKB/Swiss-Prot (Q09666.2)][Phosphothreonine; propagated from UniProtKB/Swiss-Prot (Q09666.2)][Phosphoserine; propagated from UniProtKB/Swiss-Prot (Q09666.2)][Phosphoserine; propagated from UniProtKB/Swiss-Prot (Q09666.2)][Phosphoserine; propagated from UniProtKB/Swiss-Prot (Q09666.2)][Phosphothreonine; propagated from UniProtKB/Swiss-Prot (Q09666.2)][Phosphothreonine; propagated from UniProtKB/Swiss-Prot (Q09666.2)][Phosphoserine; propagated from UniProtKB/Swiss-Prot (Q09666.2)][Phosphoserine; propagated from UniProtKB/Swiss-Prot (Q09666.2)][Phosphoserine; propagated from UniProtKB/Swiss-Prot (Q09666.2)][Phosphoserine; propagated from UniProtKB/Swiss-Prot (Q09666.2)][Phosphothreonine; propagated from UniProtKB/Swiss-Prot (Q09666.2)][Phosphoserine; propagated from UniProtKB/Swiss-Prot (Q09666.2)][Phosphoserine; propagated from UniProtKB/Swiss-Prot (Q09666.2)][Phosphothreonine; propagated from UniProtKB/Swiss-Prot (Q09666.2)][Phosphoserine; propagated from UniProtKB/Swiss-Prot (Q09666.2)][Phosphothreonine; propagated from UniProtKB/Swiss-Prot (Q09666.2)][Phosphoserine; propagated from UniProtKB/Swiss-Prot (Q09666.2)][Phosphoserine; propagated from UniProtKB/Swiss-Prot (Q09666.2)][Phosphothreonine;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(Q09666.2)][Phosphothreonine;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(Q09666.2)][Phosphothreonine;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(Q09666.2)][][Phosphoserine; propagated from UniProtKB/Swiss-Prot (Q09666.2)][][Phosphothreonine; propagated from UniProtKB/Swiss-Prot (Q09666.2)][][Phosphothreonine; propagated from UniProtKB/Swiss-Prot (Q09666.2)][][Phosphoserine; propagated from UniProtKB/Swiss-Prot (Q09666.2)][][Phosphoserine; propagated from UniProtKB/Swiss-Prot (Q09666.2)][][][][][Phosphoserine; propagated from UniProtKB/Swiss-Prot (Q09666.2)]</t>
  </si>
  <si>
    <t>NP_001611.1</t>
  </si>
  <si>
    <t xml:space="preserve">neuroblast differentiation-associated protein AHNAK isoform 1 [Homo sapiens] </t>
  </si>
  <si>
    <t>TNIK</t>
  </si>
  <si>
    <t>[18..313][25..289][1034..1332]</t>
  </si>
  <si>
    <t>[STKc_TNIK][S_TKc][CNH]</t>
  </si>
  <si>
    <t>[Catalytic domain of the Serine/Threonine Kinase, Traf2- and Nck-Interacting Kinase; cd06637][Serine/Threonine protein kinases, catalytic domain; smart00220][Domain found in NIK1-like kinases, mouse citron and yeast ROM1, ROM2; smart00036]</t>
  </si>
  <si>
    <t>[order(31..35,39,52,54,83,105..108,111..112,115,153,][order(31..35,39,52,54,83,105..108,111..112,115,157..158,][order(34..35,153,155..157,174,188..191,193,225,234)][170..193][187][324][326][560][570][581][640][678][680][688][707][720][764][766][769]</t>
  </si>
  <si>
    <t>[active][other][other][other][phosphorylation][phosphorylation][phosphorylation][phosphorylation][phosphorylation][phosphorylation][phosphorylation][phosphorylation][phosphorylation][phosphorylation][phosphorylation][phosphorylation][phosphorylation][phosphorylation][phosphorylation]</t>
  </si>
  <si>
    <t>[][ATP binding site [chemical binding]][polypeptide substrate binding site [polypeptide binding]][activation loop (A-loop)][Phosphothreonine. {ECO:0000250|UniProtKB:P83510}; propagated from UniProtKB/Swiss-Prot (Q9UKE5.1)][Phosphoserine. {ECO:0000250|UniProtKB:P83510}; propagated from UniProtKB/Swiss-Prot (Q9UKE5.1)][Phosphoserine. {ECO:0000244|PubMed:21406692}; propagated from UniProtKB/Swiss-Prot (Q9UKE5.1)][Phosphoserine. {ECO:0000244|PubMed:19369195}; propagated from UniProtKB/Swiss-Prot (Q9UKE5.1)][Phosphoserine. {ECO:0000250|UniProtKB:P83510}; propagated from UniProtKB/Swiss-Prot (Q9UKE5.1)][Phosphothreonine. {ECO:0000250|UniProtKB:P83510}; propagated from UniProtKB/Swiss-Prot (Q9UKE5.1)][Phosphoserine. {ECO:0000244|PubMed:18088087, ECO:0000244|PubMed:18691976, ECO:0000244|PubMed:19369195, ECO:0000244|PubMed:24275569}; propagated from UniProtKB/Swiss-Prot (Q9UKE5.1)][Phosphoserine. {ECO:0000244|PubMed:18669648}; propagated from UniProtKB/Swiss-Prot (Q9UKE5.1)][Phosphoserine. {ECO:0000244|PubMed:18669648, ECO:0000244|PubMed:24275569}; propagated from UniProtKB/Swiss-Prot (Q9UKE5.1)][Phosphoserine. {ECO:0000244|PubMed:18691976, ECO:0000244|PubMed:19369195, ECO:0000244|PubMed:21406692}; propagated from UniProtKB/Swiss-Prot (Q9UKE5.1)][Phosphoserine. {ECO:0000244|PubMed:19369195}; propagated from UniProtKB/Swiss-Prot (Q9UKE5.1)][Phosphoserine. {ECO:0000244|PubMed:18691976, ECO:0000244|PubMed:19369195}; propagated from UniProtKB/Swiss-Prot (Q9UKE5.1)][Phosphoserine. {ECO:0000250|UniProtKB:P83510}; propagated from UniProtKB/Swiss-Prot (Q9UKE5.1)][Phosphoserine. {ECO:0000244|PubMed:19369195}; propagated from UniProtKB/Swiss-Prot (Q9UKE5.1)][Phosphoserine. {ECO:0000244|PubMed:15144186, ECO:0000244|PubMed:18088087, ECO:0000244|PubMed:18691976, ECO:0000244|PubMed:19369195, ECO:0000244|PubMed:21406692}; propagated from UniProtKB/Swiss-Prot (Q9UKE5.1)]</t>
  </si>
  <si>
    <t>NP_001155032.1</t>
  </si>
  <si>
    <t xml:space="preserve">TRAF2 and NCK-interacting protein kinase isoform 2 [Homo sapiens] </t>
  </si>
  <si>
    <t>LAP3</t>
  </si>
  <si>
    <t>3.4.11.5;3.4.11.1</t>
  </si>
  <si>
    <t>[33..511][36..512]</t>
  </si>
  <si>
    <t>[Peptidase_M17][PRK00913]</t>
  </si>
  <si>
    <t>[Cytosol aminopeptidase family, N-terminal and catalytic domains. Family M17 contains zinc- and manganese-dependent exopeptidases (EC 3.4.11.1), including leucine aminopeptidase. They catalyze removal of amino acids from the N-terminus of a protein and...; cd00433][multifunctional aminopeptidase A; Provisional]</t>
  </si>
  <si>
    <t>[order(73..74,87,95,119,204,206..208,254,256,286,292,297,][221][238][order(282,287,294,305,364,366,368,392)][order(282,287,305,364,366)]</t>
  </si>
  <si>
    <t>[other][acetylation][phosphorylation][other][other]</t>
  </si>
  <si>
    <t>[interface (dimer of trimers) [polypeptide binding]][N6-acetyllysine, alternate; propagated from UniProtKB/Swiss-Prot (P28838.3)][Phosphoserine; propagated from UniProtKB/Swiss-Prot (P28838.3)][Substrate-binding/catalytic site][Zn-binding sites [ion binding]]</t>
  </si>
  <si>
    <t>NP_056991.2</t>
  </si>
  <si>
    <t xml:space="preserve">cytosol aminopeptidase [Homo sapiens] </t>
  </si>
  <si>
    <t>FAU</t>
  </si>
  <si>
    <t>[1..74][1..70][75..133]</t>
  </si>
  <si>
    <t>[Fubi][UBQ][Ribosomal_S30]</t>
  </si>
  <si>
    <t>[Fubi ubiquitin-like protein; cd01793][Ubiquitin homologues; smart00213][Ribosomal protein S30; pfam04758]</t>
  </si>
  <si>
    <t>NP_001988.1</t>
  </si>
  <si>
    <t xml:space="preserve">ubiquitin-like protein fubi and ribosomal protein S30 precursor [Homo sapiens] </t>
  </si>
  <si>
    <t>UBQLN2</t>
  </si>
  <si>
    <t>[33..103][33..103][382..426][491..526][581..620]</t>
  </si>
  <si>
    <t>[UBQ][hPLIC_N][STI1][12 X 3 AA tandem repeats of P-X-X][UBA_PLICs]</t>
  </si>
  <si>
    <t>[Ubiquitin homologues; smart00213][Ubiquitin-like domain of hPLIC-1 and hPLIC2; cd01808][Heat shock chaperonin-binding motif; smart00727][propagated from UniProtKB/Swiss-Prot (Q9UHD9.2)][UBA domain of eukaryotic protein linking integrin-associated protein (IAP, also known as CD47) with cytoskeleton (PLIC) proteins; cd14399]</t>
  </si>
  <si>
    <t>[2][order(68,71,75,77..80,82,99,101..103)][order(591..596,612,615..617,619..620)]</t>
  </si>
  <si>
    <t>[N-acetylalanine; propagated from UniProtKB/Swiss-Prot (Q9UHD9.2)][S5a binding site][polypeptide substrate binding site [polypeptide binding]]</t>
  </si>
  <si>
    <t>NP_038472.2</t>
  </si>
  <si>
    <t xml:space="preserve">ubiquilin-2 [Homo sapiens] </t>
  </si>
  <si>
    <t>ANAPC7</t>
  </si>
  <si>
    <t>[77..110][169..202][271..304][&lt;348..&gt;422][372..402][373..406][373..404][441..475][476..508][476..504][509..537]</t>
  </si>
  <si>
    <t>[TPR 1][TPR 2][TPR 3][DUF2400][TPR repeat][TPR 4][TPR][TPR 5][TPR 6][TPR repeat][TPR repeat]</t>
  </si>
  <si>
    <t>[propagated from UniProtKB/Swiss-Prot (Q9UJX3.4)][propagated from UniProtKB/Swiss-Prot (Q9UJX3.4)][propagated from UniProtKB/Swiss-Prot (Q9UJX3.4)][Protein of unknown function (DUF2400); cl09884][TPR repeat [structural motif]][propagated from UniProtKB/Swiss-Prot (Q9UJX3.4)][Tetratricopeptide repeats; smart00028][propagated from UniProtKB/Swiss-Prot (Q9UJX3.4)][propagated from UniProtKB/Swiss-Prot (Q9UJX3.4)][TPR repeat [structural motif]][TPR repeat [structural motif]]</t>
  </si>
  <si>
    <t>[order(347..348,350,374,377..378,381..382,384..385,408,]</t>
  </si>
  <si>
    <t>NP_001131136.1;NP_057322.2</t>
  </si>
  <si>
    <t>NP_001131136.1</t>
  </si>
  <si>
    <t>1 genes:ANAPC7.NP_001131136.1:anaphase-promoting complex subunit 7 isoform b [Homo sapiens] ;NP_057322.2:anaphase-promoting complex subunit 7 isoform a [Homo sapiens] ;</t>
  </si>
  <si>
    <t>AIMP1</t>
  </si>
  <si>
    <t>[11..&gt;90][56..&gt;128][174..276]</t>
  </si>
  <si>
    <t>[Mt_ATP-synt_B][NUDE_C][tRNA_bind_EMAP-II_like]</t>
  </si>
  <si>
    <t>[Mitochondrial ATP synthase B chain precursor (ATP-synt_B); cl21478][NUDE protein, C-terminal conserved region; pfam04880][tRNA-binding-domain-containing EMAP2-like proteins. This family contains a diverse fraction of tRNA binding proteins, including Caenorhabditis elegans methionyl-tRNA synthetase (CeMetRS), human tyrosyl- tRNA synthetase (hTyrRS), Saccharomyces cerevisiae...; cd02799]</t>
  </si>
  <si>
    <t>[182..188][order(197,210,236,240,247,250)]</t>
  </si>
  <si>
    <t>[cytokine-active heptapeptide][putative tRNA-binding site [nucleotide binding]]</t>
  </si>
  <si>
    <t>NP_001135888.1;NP_004748.2</t>
  </si>
  <si>
    <t>NP_001135888.1</t>
  </si>
  <si>
    <t>1 genes:AIMP1.NP_001135888.1:aminoacyl tRNA synthase complex-interacting multifunctional protein 1 isoform b precursor [Homo sapiens] ;NP_004748.2:aminoacyl tRNA synthase complex-interacting multifunctional protein 1 isoform a precursor [Homo sapiens] ;</t>
  </si>
  <si>
    <t>TMX1</t>
  </si>
  <si>
    <t>[29..129]</t>
  </si>
  <si>
    <t>[PDI_a_TMX]</t>
  </si>
  <si>
    <t>[PDIa family, TMX subfamily; composed of proteins similar to the TRX-related human transmembrane protein, TMX. TMX is a type I integral membrane protein; the N-terminal redox active TRX domain is present in the endoplasmic reticulum (ER) lumen while the...; cd02994]</t>
  </si>
  <si>
    <t>[order(56,59)][181..203][247][270][280]</t>
  </si>
  <si>
    <t>[active][transmembrane region][phosphorylation][phosphorylation][phosphorylation]</t>
  </si>
  <si>
    <t>[catalytic residues [active]][propagated from UniProtKB/Swiss-Prot (Q9H3N1.1)][Phosphoserine. {ECO:0000244|PubMed:17081983, ECO:0000244|PubMed:18088087, ECO:0000244|PubMed:18318008, ECO:0000244|PubMed:18669648, ECO:0000244|PubMed:19369195, ECO:0000244|PubMed:19690332, ECO:0000244|PubMed:20068231, ECO:0000244|PubMed:21406692}; propagated from UniProtKB/Swiss-Prot (Q9H3N1.1)][Phosphoserine. {ECO:0000244|PubMed:18669648, ECO:0000244|PubMed:19690332, ECO:0000244|PubMed:20068231, ECO:0000244|PubMed:21406692}; propagated from UniProtKB/Swiss-Prot (Q9H3N1.1)][Phosphoserine. {ECO:0000244|PubMed:18669648, ECO:0000244|PubMed:20068231}; propagated from UniProtKB/Swiss-Prot (Q9H3N1.1)]</t>
  </si>
  <si>
    <t>NP_110382.3</t>
  </si>
  <si>
    <t xml:space="preserve">thioredoxin-related transmembrane protein 1 precursor [Homo sapiens] </t>
  </si>
  <si>
    <t>FSCN1</t>
  </si>
  <si>
    <t>[13..134][139..256][260..378][383..493]</t>
  </si>
  <si>
    <t>[Fascin][Fascin][Fascin][Fascin]</t>
  </si>
  <si>
    <t>[Fascin-like domain; members include actin-bundling/crosslinking proteins facsin, histoactophilin and singed; identified in sea urchin, Drosophila, Xenopus, rodents, and humans; The fascin-like domain adopts a beta-trefoil topology and contains an...; cd00257][Fascin-like domain; members include actin-bundling/crosslinking proteins facsin, histoactophilin and singed; identified in sea urchin, Drosophila, Xenopus, rodents, and humans; The fascin-like domain adopts a beta-trefoil topology and contains an...; cd00257][Fascin-like domain; members include actin-bundling/crosslinking proteins facsin, histoactophilin and singed; identified in sea urchin, Drosophila, Xenopus, rodents, and humans; The fascin-like domain adopts a beta-trefoil topology and contains an...; cd00257][Fascin-like domain; members include actin-bundling/crosslinking proteins facsin, histoactophilin and singed; identified in sea urchin, Drosophila, Xenopus, rodents, and humans; The fascin-like domain adopts a beta-trefoil topology and contains an...; cd00257]</t>
  </si>
  <si>
    <t>[2][38][39][39][39][169][287][410]</t>
  </si>
  <si>
    <t>[acetylation][phosphorylation][phosphorylation][phosphorylation][other][other][other][other]</t>
  </si>
  <si>
    <t>[N-acetylthreonine; propagated from UniProtKB/Swiss-Prot (Q16658.3)][Phosphoserine; propagated from UniProtKB/Swiss-Prot (Q16658.3)][][Phosphoserine, by PKC; propagated from UniProtKB/Swiss-Prot (Q16658.3)][PKC phosphorylation site [posttranslational modification]][PKC phosphorylation site [posttranslational modification]][PKC phosphorylation site [posttranslational modification]][PKC phosphorylation site [posttranslational modification]]</t>
  </si>
  <si>
    <t>NP_003079.1</t>
  </si>
  <si>
    <t xml:space="preserve">fascin [Homo sapiens] </t>
  </si>
  <si>
    <t>MAP1S</t>
  </si>
  <si>
    <t>[458..&gt;873][&lt;832..&gt;934]</t>
  </si>
  <si>
    <t>[PHA03307][PHA03381]</t>
  </si>
  <si>
    <t>[transcriptional regulator ICP4; Provisional][tegument protein VP22; Provisional]</t>
  </si>
  <si>
    <t>NP_001295292.1;NP_060644.4</t>
  </si>
  <si>
    <t>NP_001295292.1</t>
  </si>
  <si>
    <t>1 genes:MAP1S.NP_001295292.1:microtubule-associated protein 1S isoform 2 [Homo sapiens] ;NP_060644.4:microtubule-associated protein 1S isoform 1 [Homo sapiens] ;</t>
  </si>
  <si>
    <t>SUPT16H</t>
  </si>
  <si>
    <t>[5..1001][5..168][180..420][529..689][806..894]</t>
  </si>
  <si>
    <t>[COG5406][FACT-Spt16_Nlob][CDC68-like][SPT16][Rtt106]</t>
  </si>
  <si>
    <t>[Nucleosome binding factor SPN, SPT16 subunit [Transcription, Replication, recombination and repair, Chromatin structure and dynamics]][FACT complex subunit SPT16 N-terminal lobe domain; pfam14826][Related to aminopeptidase P and aminopeptidase M, a member of this domain family is present in cell division control protein 68, a transcription factor; cd01091][FACT complex subunit (SPT16/CDC68); pfam08644][Histone chaperone Rttp106-like; pfam08512]</t>
  </si>
  <si>
    <t>[2][139][188][196][223][order(248,267,285,350,380,404)][508][513][650][732][786][903][904][979][979][982][982][986][986][1015]</t>
  </si>
  <si>
    <t>[acetylation][acetylation][phosphorylation][acetylation][acetylation][active][phosphorylation][acetylation][phosphorylation][acetylation][acetylation][phosphorylation][acetylation][phosphorylation][phosphorylation][phosphorylation][phosphorylation][phosphorylation][phosphorylation][phosphorylation]</t>
  </si>
  <si>
    <t>[N-acetylalanine. {ECO:0000244|PubMed:22223895, ECO:0000244|PubMed:22814378, ECO:0000269|Ref.3, ECO:0000269|Ref.4}; propagated from UniProtKB/Swiss-Prot (Q9Y5B9.1)][N6-acetyllysine. {ECO:0000244|PubMed:19608861}; propagated from UniProtKB/Swiss-Prot (Q9Y5B9.1)][Phosphoserine. {ECO:0000244|PubMed:21406692}; propagated from UniProtKB/Swiss-Prot (Q9Y5B9.1)][N6-acetyllysine. {ECO:0000244|PubMed:19608861}; propagated from UniProtKB/Swiss-Prot (Q9Y5B9.1)][N6-acetyllysine. {ECO:0000244|PubMed:19608861}; propagated from UniProtKB/Swiss-Prot (Q9Y5B9.1)][][Phosphoserine. {ECO:0000244|PubMed:18669648}; propagated from UniProtKB/Swiss-Prot (Q9Y5B9.1)][N6-acetyllysine. {ECO:0000244|PubMed:19608861}; propagated from UniProtKB/Swiss-Prot (Q9Y5B9.1)][Phosphoserine. {ECO:0000244|PubMed:20068231, ECO:0000244|PubMed:21406692}; propagated from UniProtKB/Swiss-Prot (Q9Y5B9.1)][N6-acetyllysine. {ECO:0000244|PubMed:19608861}; propagated from UniProtKB/Swiss-Prot (Q9Y5B9.1)][N6-acetyllysine. {ECO:0000244|PubMed:19608861}; propagated from UniProtKB/Swiss-Prot (Q9Y5B9.1)][Phosphothreonine. {ECO:0000244|PubMed:20068231}; propagated from UniProtKB/Swiss-Prot (Q9Y5B9.1)][N6-acetyllysine. {ECO:0000244|PubMed:19608861}; propagated from UniProtKB/Swiss-Prot (Q9Y5B9.1)][][Phosphoserine. {ECO:0000244|PubMed:17081983, ECO:0000244|PubMed:20068231, ECO:0000244|PubMed:21406692}; propagated from UniProtKB/Swiss-Prot (Q9Y5B9.1)][][Phosphoserine. {ECO:0000244|PubMed:17081983, ECO:0000244|PubMed:20068231, ECO:0000244|PubMed:21406692}; propagated from UniProtKB/Swiss-Prot (Q9Y5B9.1)][][Phosphoserine. {ECO:0000244|PubMed:21406692}; propagated from UniProtKB/Swiss-Prot (Q9Y5B9.1)][Phosphoserine. {ECO:0000244|PubMed:18669648}; propagated from UniProtKB/Swiss-Prot (Q9Y5B9.1)]</t>
  </si>
  <si>
    <t>NP_009123.1</t>
  </si>
  <si>
    <t xml:space="preserve">FACT complex subunit SPT16 [Homo sapiens] </t>
  </si>
  <si>
    <t>HERC2</t>
  </si>
  <si>
    <t>[415..461][462..512][513..568][514..566][569..620][569..620][623..674][623..672][675..726][675..724][728..778][1210..1282][1870..1932][2460..2507][2554..2632][2706..2750][2765..2910][2958..3009][2960..3007][3010..3064][3010..3062][3065..3116][3065..3114][3117..3168][3118..3168][3171..3222][3171..3220][3223..3272][3224..3274][3275..3326][3275..3324][3951..4002][3951..4000][4004..4056][4057..4106][4058..4108][4110..4162][4110..4160][4163..4212][4164..4214][4215..4264][4216..4266][4267..4316][4268..4318][4421..4792][4464..4790]</t>
  </si>
  <si>
    <t>[RCC1 1-1. {ECO:0000255|PROSITE-ProRule:PRU00235, ECO:0000269|Ref.19}][RCC1 1-2. {ECO:0000255|PROSITE-ProRule:PRU00235, ECO:0000269|Ref.19}][RCC1 1-3. {ECO:0000255|PROSITE-ProRule:PRU00235, ECO:0000269|Ref.19}][RCC1][RCC1 1-4. {ECO:0000255|PROSITE-ProRule:PRU00235, ECO:0000269|Ref.19}][RCC1][RCC1 1-5. {ECO:0000255|PROSITE-ProRule:PRU00235, ECO:0000269|Ref.19}][RCC1][RCC1 1-6. {ECO:0000255|PROSITE-ProRule:PRU00235, ECO:0000269|Ref.19}][RCC1][RCC1 1-7. {ECO:0000255|PROSITE-ProRule:PRU00235, ECO:0000269|Ref.19}][Cyt-b5][MIB_HERC2][UBA_HERC2][Cul7][ZZ_HERC2][APC10-HERC2][RCC1 2-1. {ECO:0000255|PROSITE-ProRule:PRU00235, ECO:0000269|Ref.19}][RCC1][RCC1 2-2. {ECO:0000255|PROSITE-ProRule:PRU00235, ECO:0000269|Ref.19}][RCC1][RCC1 2-3. {ECO:0000255|PROSITE-ProRule:PRU00235, ECO:0000269|Ref.19}][RCC1][RCC1][RCC1 2-4. {ECO:0000255|PROSITE-ProRule:PRU00235, ECO:0000269|Ref.19}][RCC1 2-5. {ECO:0000255|PROSITE-ProRule:PRU00235, ECO:0000269|Ref.19}][RCC1][RCC1][RCC1 2-6. {ECO:0000255|PROSITE-ProRule:PRU00235, ECO:0000269|Ref.19}][RCC1 2-7. {ECO:0000255|PROSITE-ProRule:PRU00235, ECO:0000269|Ref.19}][RCC1][RCC1 3-1. {ECO:0000255|PROSITE-ProRule:PRU00235, ECO:0000269|Ref.19}][RCC1][RCC1 3-2. {ECO:0000255|PROSITE-ProRule:PRU00235, ECO:0000269|Ref.19}][RCC1][RCC1 3-3. {ECO:0000255|PROSITE-ProRule:PRU00235, ECO:0000269|Ref.19}][RCC1 3-4. {ECO:0000255|PROSITE-ProRule:PRU00235, ECO:0000269|Ref.19}][RCC1][RCC1][RCC1 3-5. {ECO:0000255|PROSITE-ProRule:PRU00235, ECO:0000269|Ref.19}][RCC1][RCC1 3-6. {ECO:0000255|PROSITE-ProRule:PRU00235, ECO:0000269|Ref.19}][RCC1][RCC1 3-7. {ECO:0000255|PROSITE-ProRule:PRU00235, ECO:0000269|Ref.19}][HECTc][HECTc]</t>
  </si>
  <si>
    <t>[propagated from UniProtKB/Swiss-Prot (O95714.2)][propagated from UniProtKB/Swiss-Prot (O95714.2)][propagated from UniProtKB/Swiss-Prot (O95714.2)][Regulator of chromosome condensation (RCC1) repeat; pfam00415][propagated from UniProtKB/Swiss-Prot (O95714.2)][Regulator of chromosome condensation (RCC1) repeat; pfam00415][propagated from UniProtKB/Swiss-Prot (O95714.2)][Regulator of chromosome condensation (RCC1) repeat; pfam00415][propagated from UniProtKB/Swiss-Prot (O95714.2)][Regulator of chromosome condensation (RCC1) repeat; pfam00415][propagated from UniProtKB/Swiss-Prot (O95714.2)][Cytochrome b5-like Heme/Steroid binding domain; pfam00173][Mib_herc2; pfam06701][UBA domain found in probable E3 ubiquitin-protein ligase HERC2 and similar proteins; cd14402][Mouse development and cellular proliferation protein Cullin-7; pfam11515][Zinc finger, ZZ type. Zinc finger present in HERC2 and related proteins. HERC2 is a potential E3 ubiquitin protein ligase and/or guanine nucleotide exchange factor. The ZZ motif coordinates two zinc ions and most likely participates in ligand binding or...; cd02344][APC10-like DOC1 domain present in HERC2 (HECT domain and RLD2); cd08664][propagated from UniProtKB/Swiss-Prot (O95714.2)][Regulator of chromosome condensation (RCC1) repeat; pfam00415][propagated from UniProtKB/Swiss-Prot (O95714.2)][Regulator of chromosome condensation (RCC1) repeat; pfam00415][propagated from UniProtKB/Swiss-Prot (O95714.2)][Regulator of chromosome condensation (RCC1) repeat; pfam00415][Regulator of chromosome condensation (RCC1) repeat; pfam00415][propagated from UniProtKB/Swiss-Prot (O95714.2)][propagated from UniProtKB/Swiss-Prot (O95714.2)][Regulator of chromosome condensation (RCC1) repeat; pfam00415][Regulator of chromosome condensation (RCC1) repeat; pfam00415][propagated from UniProtKB/Swiss-Prot (O95714.2)][propagated from UniProtKB/Swiss-Prot (O95714.2)][Regulator of chromosome condensation (RCC1) repeat; pfam00415][propagated from UniProtKB/Swiss-Prot (O95714.2)][Regulator of chromosome condensation (RCC1) repeat; pfam00415][propagated from UniProtKB/Swiss-Prot (O95714.2)][Regulator of chromosome condensation (RCC1) repeat; pfam00415][propagated from UniProtKB/Swiss-Prot (O95714.2)][propagated from UniProtKB/Swiss-Prot (O95714.2)][Regulator of chromosome condensation (RCC1) repeat; pfam00415][Regulator of chromosome condensation (RCC1) repeat; pfam00415][propagated from UniProtKB/Swiss-Prot (O95714.2)][Regulator of chromosome condensation (RCC1) repeat; pfam00415][propagated from UniProtKB/Swiss-Prot (O95714.2)][Regulator of chromosome condensation (RCC1) repeat; pfam00415][propagated from UniProtKB/Swiss-Prot (O95714.2)][HECT domain; C-terminal catalytic domain of a subclass of Ubiquitin-protein ligase (E3). It binds specific ubiquitin-conjugating enzymes (E2), accepts ubiquitin from E2, transfers ubiquitin to substrate lysine side chains, and transfers additional...; cd00078][Domain Homologous to E6-AP Carboxyl Terminus with; smart00119]</t>
  </si>
  <si>
    <t>[647][1577][1942][1944][1948][2454][order(2708,2711,2723,2726,2732,2735,2741,2745)][order(2708,2711,2732,2735)][order(2709,2720,2722,2728,2730)][order(2721,2736,2747,2750)][order(2723,2726,2741,2745)][order(2808,2836,2842,2844,2903)][2928][2928][order(4427,4473,4484,4551,4722,4756..4757,4760..4764,4784,][order(4579,4582..4583,4585..4586,4589,4596,4599..4600,][4810][4811][4814][4827]</t>
  </si>
  <si>
    <t>[phosphorylation][phosphorylation][phosphorylation][phosphorylation][phosphorylation][phosphorylation][other][other][other][other][other][other][phosphorylation][phosphorylation][active][other][phosphorylation][phosphorylation][phosphorylation][phosphorylation]</t>
  </si>
  <si>
    <t>[Phosphothreonine. {ECO:0000269|PubMed:21406692}; propagated from UniProtKB/Swiss-Prot (O95714.2)][Phosphoserine. {ECO:0000250}; propagated from UniProtKB/Swiss-Prot (O95714.2)][][Phosphothreonine. {ECO:0000269|PubMed:21406692}; propagated from UniProtKB/Swiss-Prot (O95714.2)][][Phosphoserine. {ECO:0000269|PubMed:17081983, ECO:0000269|PubMed:19690332, ECO:0000269|PubMed:20068231}; propagated from UniProtKB/Swiss-Prot (O95714.2)][Zinc-binding sites [ion binding]][zinc cluster 1 [ion binding]][putative charged binding surface][putative hydrophobic binding surface][zinc cluster 2 [ion binding]][putative ligand binding site [chemical binding]][][Phosphoserine. {ECO:0000269|PubMed:17081983, ECO:0000269|PubMed:18669648, ECO:0000269|PubMed:20068231, ECO:0000269|PubMed:21406692}; propagated from UniProtKB/Swiss-Prot (O95714.2)][catalytic cleft [active]][E2 interaction site][Phosphoserine. {ECO:0000269|PubMed:18669648}; propagated from UniProtKB/Swiss-Prot (O95714.2)][Phosphoserine. {ECO:0000269|PubMed:18669648}; propagated from UniProtKB/Swiss-Prot (O95714.2)][Phosphoserine. {ECO:0000269|PubMed:18669648}; propagated from UniProtKB/Swiss-Prot (O95714.2)][Phosphothreonine. {ECO:0000269|PubMed:20023648}; propagated from UniProtKB/Swiss-Prot (O95714.2)]</t>
  </si>
  <si>
    <t>NP_004658.3</t>
  </si>
  <si>
    <t xml:space="preserve">E3 ubiquitin-protein ligase HERC2 [Homo sapiens] </t>
  </si>
  <si>
    <t>PFKL</t>
  </si>
  <si>
    <t>[79..823][79..805]</t>
  </si>
  <si>
    <t>NP_001002021.2;NP_002617.3</t>
  </si>
  <si>
    <t>NP_001002021.2</t>
  </si>
  <si>
    <t>1 genes:PFKL.NP_001002021.2:ATP-dependent 6-phosphofructokinase, liver type isoform a [Homo sapiens] ;NP_002617.3:ATP-dependent 6-phosphofructokinase, liver type isoform b [Homo sapiens] ;</t>
  </si>
  <si>
    <t>CNNM4</t>
  </si>
  <si>
    <t>[196..358][373..500][382..502]</t>
  </si>
  <si>
    <t>[DUF21][CBS][CBS_pair_CorC_HlyC_assoc]</t>
  </si>
  <si>
    <t>[Domain of unknown function DUF21; pfam01595][CBS domain [Signal transduction mechanisms]; COG0517][This cd contains two tandem repeats of the cystathionine beta-synthase (CBS pair) domains associated with the CorC_HlyC domain. CorC_HlyC is a transporter associated domain. This small domain is found in Na+/H+ antiporters, in proteins involved in...; cd04590]</t>
  </si>
  <si>
    <t>[179..199][265..285][294..316]</t>
  </si>
  <si>
    <t>[transmembrane region][transmembrane region][transmembrane region]</t>
  </si>
  <si>
    <t>[propagated from UniProtKB/Swiss-Prot (Q6P4Q7.3)][propagated from UniProtKB/Swiss-Prot (Q6P4Q7.3)][propagated from UniProtKB/Swiss-Prot (Q6P4Q7.3)]</t>
  </si>
  <si>
    <t>NP_064569.3</t>
  </si>
  <si>
    <t xml:space="preserve">metal transporter CNNM4 precursor [Homo sapiens] </t>
  </si>
  <si>
    <t>GTPBP4</t>
  </si>
  <si>
    <t>[5..345][169..340][394..446]</t>
  </si>
  <si>
    <t>[Nog1][NOG][NOGCT]</t>
  </si>
  <si>
    <t>[GTP-binding protein, GTP1/Obg family [General function prediction only]; COG1084][Nucleolar GTP-binding protein (NOG); cd01897][NOGCT (NUC087) domain; pfam08155]</t>
  </si>
  <si>
    <t>[2][103][175..182][order(178,180..183,289..290,292,321..323)][191..205][202][221..224][224..247][289..292][321..323][466][468][468][470][470][472][472][522][558]</t>
  </si>
  <si>
    <t>[acetylation][acetylation][other][other][other][other][other][other][other][other][phosphorylation][phosphorylation][phosphorylation][phosphorylation][phosphorylation][phosphorylation][phosphorylation][acetylation][phosphorylation]</t>
  </si>
  <si>
    <t>[N-acetylalanine. {ECO:0000269|Ref.8}; propagated from UniProtKB/Swiss-Prot (Q9BZE4.3)][N6-acetyllysine. {ECO:0000244|PubMed:19608861}; propagated from UniProtKB/Swiss-Prot (Q9BZE4.3)][G1 box][GTP/Mg2+ binding site [chemical binding]][Switch I region][G2 box][G3 box][Switch II region][G4 box][G5 box][][][Phosphoserine. {ECO:0000244|PubMed:18669648, ECO:0000244|PubMed:19690332, ECO:0000244|PubMed:20068231, ECO:0000244|PubMed:21406692}; propagated from UniProtKB/Swiss-Prot (Q9BZE4.3)][][Phosphoserine. {ECO:0000244|PubMed:18669648, ECO:0000244|PubMed:19690332, ECO:0000244|PubMed:20068231, ECO:0000244|PubMed:21406692}; propagated from UniProtKB/Swiss-Prot (Q9BZE4.3)][][Phosphoserine. {ECO:0000244|PubMed:18669648, ECO:0000244|PubMed:19690332, ECO:0000244|PubMed:20068231}; propagated from UniProtKB/Swiss-Prot (Q9BZE4.3)][N6-acetyllysine. {ECO:0000244|PubMed:19608861}; propagated from UniProtKB/Swiss-Prot (Q9BZE4.3)][Phosphoserine. {ECO:0000244|PubMed:18669648}; propagated from UniProtKB/Swiss-Prot (Q9BZE4.3)]</t>
  </si>
  <si>
    <t>NP_036473.2</t>
  </si>
  <si>
    <t xml:space="preserve">nucleolar GTP-binding protein 1 [Homo sapiens] </t>
  </si>
  <si>
    <t>DNM2</t>
  </si>
  <si>
    <t>3.6.5.5</t>
  </si>
  <si>
    <t>[29..294][78..&gt;500][216..487][520..629][650..739]</t>
  </si>
  <si>
    <t>[DLP_1][CrfC][Dynamin_M][PH_dynamin][GED]</t>
  </si>
  <si>
    <t>[Dynamin_like protein family includes dynamins and Mx proteins; cd08771][Replication fork clamp-binding protein CrfC (dynamin-like GTPase family) [Replication, recombination and repair]; COG0699][Dynamin central region; pfam01031][Dynamin pleckstrin homology (PH) domain; cd01256][Dynamin GTPase effector domain; pfam02212]</t>
  </si>
  <si>
    <t>[38..45][order(39,41..46,59..60,65,136,206,208..209,235..239,242)][order(40..41,140,153,178,180,182..185,187..188,209,][65][69..71][136..139][order(138..139,169..170)][205..208][235..237][order(520,522..523,525,542,611..612,615,618..619,622)][598][766]</t>
  </si>
  <si>
    <t>[other][other][other][other][other][other][other][other][other][other][acetylation][phosphorylation]</t>
  </si>
  <si>
    <t>[G1 box][GTP/Mg2+ binding site [chemical binding]][homodimer interface [polypeptide binding]][G2 box][Switch I region][G3 box][Switch II region][G4 box][G5 box][homodimer interface [polypeptide binding]][N6-acetyllysine; propagated from UniProtKB/Swiss-Prot (P50570.2)][]</t>
  </si>
  <si>
    <t>NP_001005360.1</t>
  </si>
  <si>
    <t xml:space="preserve">dynamin-2 isoform 1 [Homo sapiens] </t>
  </si>
  <si>
    <t>TMEM11</t>
  </si>
  <si>
    <t>[26..191]</t>
  </si>
  <si>
    <t>[Mito_morph_reg]</t>
  </si>
  <si>
    <t>[Mitochondrial morphogenesis regulator; pfam14972]</t>
  </si>
  <si>
    <t>[84..100][107..124]</t>
  </si>
  <si>
    <t>[transmembrane region][transmembrane region]</t>
  </si>
  <si>
    <t>[propagated from UniProtKB/Swiss-Prot (P17152.1)][propagated from UniProtKB/Swiss-Prot (P17152.1)]</t>
  </si>
  <si>
    <t>NP_003867.1</t>
  </si>
  <si>
    <t xml:space="preserve">transmembrane protein 11, mitochondrial [Homo sapiens] </t>
  </si>
  <si>
    <t>LRCH3</t>
  </si>
  <si>
    <t>[61..83][83..104][84..106][106..162][106..145][106..128][107..129][129..151][130..145][152..208][152..190][152..174][152..172][174..195][175..197][197..219][198..253][198..218][220..242][220..241][242..263][243..261][268..290][660..&gt;708]</t>
  </si>
  <si>
    <t>[leucine-rich repeat][LRR 1][leucine-rich repeat][LRR_8][LRR_4][LRR 2][leucine-rich repeat][LRR 3][leucine-rich repeat][LRR_8][LRR_4][leucine-rich repeat][LRR 4][LRR 5][leucine-rich repeat][LRR 6][LRR_8][leucine-rich repeat][leucine-rich repeat][LRR 7][LRR 8][leucine-rich repeat][LRR 9][CH]</t>
  </si>
  <si>
    <t>[leucine-rich repeat [structural motif]][propagated from UniProtKB/Swiss-Prot (Q96II8.2)][leucine-rich repeat [structural motif]][Leucine rich repeat; pfam13855][Leucine Rich repeats (2 copies); pfam12799][propagated from UniProtKB/Swiss-Prot (Q96II8.2)][leucine-rich repeat [structural motif]][propagated from UniProtKB/Swiss-Prot (Q96II8.2)][leucine-rich repeat [structural motif]][Leucine rich repeat; pfam13855][Leucine Rich repeats (2 copies); pfam12799][leucine-rich repeat [structural motif]][propagated from UniProtKB/Swiss-Prot (Q96II8.2)][propagated from UniProtKB/Swiss-Prot (Q96II8.2)][leucine-rich repeat [structural motif]][propagated from UniProtKB/Swiss-Prot (Q96II8.2)][Leucine rich repeat; pfam13855][leucine-rich repeat [structural motif]][leucine-rich repeat [structural motif]][propagated from UniProtKB/Swiss-Prot (Q96II8.2)][propagated from UniProtKB/Swiss-Prot (Q96II8.2)][leucine-rich repeat [structural motif]][propagated from UniProtKB/Swiss-Prot (Q96II8.2)][Calponin homology domain; smart00033]</t>
  </si>
  <si>
    <t>[324][415][628]</t>
  </si>
  <si>
    <t>[Phosphoserine. {ECO:0000244|PubMed:18669648, ECO:0000244|PubMed:19690332, ECO:0000244|PubMed:20068231}; propagated from UniProtKB/Swiss-Prot (Q96II8.2)][Phosphoserine. {ECO:0000244|PubMed:19367720, ECO:0000244|PubMed:24275569}; propagated from UniProtKB/Swiss-Prot (Q96II8.2)][Phosphoserine. {ECO:0000250|UniProtKB:Q8BVU0}; propagated from UniProtKB/Swiss-Prot (Q96II8.2)]</t>
  </si>
  <si>
    <t>NP_116162.1</t>
  </si>
  <si>
    <t xml:space="preserve">leucine-rich repeat and calponin homology domain-containing protein 3 precursor [Homo sapiens] </t>
  </si>
  <si>
    <t>SMC4</t>
  </si>
  <si>
    <t>[&lt;2..&gt;56][82..&gt;241][83..1274][&lt;327..427][589..766][613..727][&lt;1181..1275]</t>
  </si>
  <si>
    <t>[DUF2360][ABC_SMC4_euk][SMC_N][phaR_Bmeg][Flexible hinge][SMC_hinge][ABC_SMC4_euk]</t>
  </si>
  <si>
    <t>[Predicted coiled-coil domain-containing protein (DUF2360); pfam10152][ATP-binding cassette domain of eukaryotic SMC4 proteins; cd03274][RecF/RecN/SMC N terminal domain; pfam02463][polyhydroxyalkanoic acid synthase, PhaR subunit; TIGR02132][propagated from UniProtKB/Swiss-Prot (Q9NTJ3.2)][SMC proteins Flexible Hinge Domain; smart00968][ATP-binding cassette domain of eukaryotic SMC4 proteins; cd03274]</t>
  </si>
  <si>
    <t>[22][22][27][28][28][36][39][41][41][41][44][50][113..120][order(116..117,119..121,229)][143][226..229][679][1056][1056][1191..1200][1215..1220][1223..1226][1247..1253]</t>
  </si>
  <si>
    <t>[phosphorylation][phosphorylation][phosphorylation][phosphorylation][phosphorylation][phosphorylation][phosphorylation][phosphorylation][phosphorylation][phosphorylation][phosphorylation][phosphorylation][other][other][phosphorylation][other][acetylation][phosphorylation][phosphorylation][other][other][other][other]</t>
  </si>
  <si>
    <t>[][Phosphoserine; propagated from UniProtKB/Swiss-Prot (Q9NTJ3.2)][][][Phosphoserine; propagated from UniProtKB/Swiss-Prot (Q9NTJ3.2)][][Phosphothreonine; propagated from UniProtKB/Swiss-Prot (Q9NTJ3.2)][][][Phosphoserine; propagated from UniProtKB/Swiss-Prot (Q9NTJ3.2)][][Phosphoserine; propagated from UniProtKB/Swiss-Prot (Q9NTJ3.2)][Walker A/P-loop][ATP binding site [chemical binding]][Phosphoserine; propagated from UniProtKB/Swiss-Prot (Q9NTJ3.2)][Q-loop/lid][N6-acetyllysine; propagated from UniProtKB/Swiss-Prot (Q9NTJ3.2)][][Phosphoserine; propagated from UniProtKB/Swiss-Prot (Q9NTJ3.2)][ABC transporter signature motif][Walker B][D-loop][H-loop/switch region]</t>
  </si>
  <si>
    <t>NP_005487.3</t>
  </si>
  <si>
    <t xml:space="preserve">structural maintenance of chromosomes protein 4 isoform 1 [Homo sapiens] </t>
  </si>
  <si>
    <t>SSRP1</t>
  </si>
  <si>
    <t>[21..480][194..330][332..427][547..612]</t>
  </si>
  <si>
    <t>[POB3][PH1_SSRP1-like][PH2_SSRP1-like][HMGB-UBF_HMG-box]</t>
  </si>
  <si>
    <t>[Nucleosome-binding factor SPN, POB3 subunit [Transcription / DNA replication, recombination, and repair / Chromatin structure and dynamics]; COG5165][Structure Specific Recognition protein 1 (SSRP1) Pleckstrin homology (PH) domain, repeat 1; cd13230][Structure Specific Recognition protein 1 (SSRP1) Pleckstrin homology (PH) domain, repeat 2; cd13231][HMGB-UBF_HMG-box, class II and III members of the HMG-box superfamily of DNA-binding proteins. These proteins bind the minor groove of DNA in a non-sequence specific fashion and contain two or more tandem HMG boxes. Class II members include non-histone...; cd01390]</t>
  </si>
  <si>
    <t>[2][170][233][311][413][437][437][438][444][444][450..451][452][510][order(549,551..552,554..555,558..559,562,566,579,582,585,][554][561][657][657][659][667][667][668][668][671][671][672][672][673][673][688]</t>
  </si>
  <si>
    <t>[acetylation][phosphorylation][acetylation][phosphorylation][acetylation][phosphorylation][phosphorylation][phosphorylation][phosphorylation][phosphorylation][cleavage][phosphorylation][phosphorylation][DNA binding][phosphorylation][phosphorylation][phosphorylation][phosphorylation][phosphorylation][phosphorylation][phosphorylation][phosphorylation][phosphorylation][phosphorylation][phosphorylation][phosphorylation][phosphorylation][phosphorylation][phosphorylation][phosphorylation]</t>
  </si>
  <si>
    <t>[N-acetylalanine; propagated from UniProtKB/Swiss-Prot (Q08945.1)][Phosphothreonine; propagated from UniProtKB/Swiss-Prot (Q08945.1)][N6-acetyllysine; propagated from UniProtKB/Swiss-Prot (Q08945.1)][][N6-acetyllysine; propagated from UniProtKB/Swiss-Prot (Q08945.1)][][Phosphoserine; propagated from UniProtKB/Swiss-Prot (Q08945.1)][][][Phosphoserine; propagated from UniProtKB/Swiss-Prot (Q08945.1)][Cleavage, by caspase-3 and/or caspase-7; propagated from UniProtKB/Swiss-Prot (Q08945.1)][][][DNA binding site [nucleotide binding]][][][][Phosphoserine; propagated from UniProtKB/Swiss-Prot (Q08945.1)][Phosphoserine; propagated from UniProtKB/Swiss-Prot (Q08945.1)][][Phosphoserine; propagated from UniProtKB/Swiss-Prot (Q08945.1)][][Phosphoserine; propagated from UniProtKB/Swiss-Prot (Q08945.1)][][Phosphoserine; propagated from UniProtKB/Swiss-Prot (Q08945.1)][][Phosphoserine; propagated from UniProtKB/Swiss-Prot (Q08945.1)][][Phosphoserine; propagated from UniProtKB/Swiss-Prot (Q08945.1)][]</t>
  </si>
  <si>
    <t>NP_003137.1</t>
  </si>
  <si>
    <t xml:space="preserve">FACT complex subunit SSRP1 [Homo sapiens] </t>
  </si>
  <si>
    <t>GTPBP1</t>
  </si>
  <si>
    <t>[48..574][162..386][167..174][206..210][252..255][308..311][366..368][395..481][487..573]</t>
  </si>
  <si>
    <t>[GTPBP1][GTPBP1_like][G1. {ECO:0000255|PROSITE-ProRule:PRU01059}][G2. {ECO:0000255|PROSITE-ProRule:PRU01059}][G3. {ECO:0000255|PROSITE-ProRule:PRU01059}][G4. {ECO:0000255|PROSITE-ProRule:PRU01059}][G5. {ECO:0000255|PROSITE-ProRule:PRU01059}][GTPBP_II][GTPBP_III]</t>
  </si>
  <si>
    <t>[GTPase [General function prediction only]; COG5258][GTP binding protein 1 (GTPBP1)-like family includes GTPBP2; cd04165][propagated from UniProtKB/Swiss-Prot (O00178.3)][propagated from UniProtKB/Swiss-Prot (O00178.3)][propagated from UniProtKB/Swiss-Prot (O00178.3)][propagated from UniProtKB/Swiss-Prot (O00178.3)][propagated from UniProtKB/Swiss-Prot (O00178.3)][Domain II of the GP-1 family of GTPase. This group includes proteins similar to GTPBP1 and GTPBP2. GTPB1 is structurally, related to elongation factor 1 alpha, a key component of protein biosynthesis machinery. Immunohistochemical analyses on mouse...; cd03694][Domain III of the GP-1 family of GTPase; cd03708]</t>
  </si>
  <si>
    <t>[6][8][12][12][24][25][25][44][44][47][47][69][167..174][order(170..175,308..309,311,366..368)][order(182..190,192..217)][208][order(251..268,271..274)][252..255][308..311][366..368][580]</t>
  </si>
  <si>
    <t>[phosphorylation][phosphorylation][phosphorylation][phosphorylation][phosphorylation][phosphorylation][phosphorylation][phosphorylation][phosphorylation][phosphorylation][phosphorylation][phosphorylation][other][other][other][other][other][other][other][other][phosphorylation]</t>
  </si>
  <si>
    <t>[Phosphoserine. {ECO:0000250|UniProtKB:O08582}; propagated from UniProtKB/Swiss-Prot (O00178.3)][Phosphoserine. {ECO:0000250|UniProtKB:O08582}; propagated from UniProtKB/Swiss-Prot (O00178.3)][][Phosphoserine. {ECO:0000250|UniProtKB:O08582}; propagated from UniProtKB/Swiss-Prot (O00178.3)][Phosphoserine. {ECO:0000250|UniProtKB:O08582}; propagated from UniProtKB/Swiss-Prot (O00178.3)][][Phosphoserine. {ECO:0000244|PubMed:18669648}; propagated from UniProtKB/Swiss-Prot (O00178.3)][][Phosphoserine. {ECO:0000244|PubMed:18669648, ECO:0000244|PubMed:19690332}; propagated from UniProtKB/Swiss-Prot (O00178.3)][][Phosphoserine. {ECO:0000244|PubMed:18669648, ECO:0000244|PubMed:19690332}; propagated from UniProtKB/Swiss-Prot (O00178.3)][Phosphoserine. {ECO:0000250|UniProtKB:D2XV59}; propagated from UniProtKB/Swiss-Prot (O00178.3)][G1 box][GTP/Mg2+ binding site [chemical binding]][Switch I region][G2 box][Switch II region][G3 box][G4 box][G5 box][Phosphoserine. {ECO:0000244|PubMed:18669648, ECO:0000244|PubMed:20068231, ECO:0000244|PubMed:21406692}; propagated from UniProtKB/Swiss-Prot (O00178.3)]</t>
  </si>
  <si>
    <t>NP_004277.2</t>
  </si>
  <si>
    <t xml:space="preserve">GTP-binding protein 1 [Homo sapiens] </t>
  </si>
  <si>
    <t>GTF3C1</t>
  </si>
  <si>
    <t>[174..250][&lt;1832..&gt;1950]</t>
  </si>
  <si>
    <t>[B-block_TFIIIC][DUF2486]</t>
  </si>
  <si>
    <t>[B-block binding subunit of TFIIIC; pfam04182][Protein of unknown function (DUF2486); pfam10667]</t>
  </si>
  <si>
    <t>[667][739][1062][1068][1632][1653][1856][1865][1868][1896][1911][1944]</t>
  </si>
  <si>
    <t>[Phosphoserine. {ECO:0000244|PubMed:21406692}; propagated from UniProtKB/Swiss-Prot (Q12789.4)][Phosphoserine. {ECO:0000244|PubMed:18669648, ECO:0000244|PubMed:21406692}; propagated from UniProtKB/Swiss-Prot (Q12789.4)][Phosphoserine. {ECO:0000244|PubMed:18669648, ECO:0000244|PubMed:20068231, ECO:0000244|PubMed:21406692}; propagated from UniProtKB/Swiss-Prot (Q12789.4)][Phosphoserine. {ECO:0000244|PubMed:17081983, ECO:0000244|PubMed:19690332, ECO:0000244|PubMed:20068231, ECO:0000244|PubMed:21406692}; propagated from UniProtKB/Swiss-Prot (Q12789.4)][Phosphoserine. {ECO:0000244|PubMed:18669648, ECO:0000244|PubMed:20068231}; propagated from UniProtKB/Swiss-Prot (Q12789.4)][Phosphoserine. {ECO:0000244|PubMed:16964243, ECO:0000244|PubMed:18669648, ECO:0000244|PubMed:20068231}; propagated from UniProtKB/Swiss-Prot (Q12789.4)][Phosphoserine. {ECO:0000244|PubMed:18669648}; propagated from UniProtKB/Swiss-Prot (Q12789.4)][Phosphoserine. {ECO:0000244|PubMed:18669648, ECO:0000244|PubMed:19690332, ECO:0000244|PubMed:20068231}; propagated from UniProtKB/Swiss-Prot (Q12789.4)][Phosphoserine. {ECO:0000244|PubMed:18669648, ECO:0000244|PubMed:19690332, ECO:0000244|PubMed:20068231}; propagated from UniProtKB/Swiss-Prot (Q12789.4)][Phosphoserine. {ECO:0000250|UniProtKB:Q8K284}; propagated from UniProtKB/Swiss-Prot (Q12789.4)][Phosphoserine. {ECO:0000244|PubMed:24275569}; propagated from UniProtKB/Swiss-Prot (Q12789.4)][Phosphoserine. {ECO:0000244|PubMed:17525332}; propagated from UniProtKB/Swiss-Prot (Q12789.4)]</t>
  </si>
  <si>
    <t>NP_001273171.1;NP_001511.2</t>
  </si>
  <si>
    <t>NP_001273171.1</t>
  </si>
  <si>
    <t>1 genes:GTF3C1.NP_001273171.1:general transcription factor 3C polypeptide 1 isoform 2 [Homo sapiens] ;NP_001511.2:general transcription factor 3C polypeptide 1 isoform 1 [Homo sapiens] ;</t>
  </si>
  <si>
    <t>CEBPZ</t>
  </si>
  <si>
    <t>[157..988][&lt;273..449][522..732][&lt;883..917]</t>
  </si>
  <si>
    <t>[COG5593][FANC][CBF][FYDLN_acid]</t>
  </si>
  <si>
    <t>[Nucleic-acid-binding protein possibly involved in ribosomal biogenesis [Translation, ribosomal structure and biogenesis]][Fanconi anemia ID complex proteins FANCI and FANCD2; cl17018][CBF/Mak21 family; pfam03914][Protein of unknown function (FYDLN_acid); cl19417]</t>
  </si>
  <si>
    <t>[33][34][621][629][629][695][835][835][973][978]</t>
  </si>
  <si>
    <t>[phosphorylation][phosphorylation][phosphorylation][phosphorylation][phosphorylation][acetylation][phosphorylation][phosphorylation][phosphorylation][phosphorylation]</t>
  </si>
  <si>
    <t>[][][][][Phosphoserine. {ECO:0000244|PubMed:18669648, ECO:0000244|PubMed:18691976, ECO:0000244|PubMed:19690332, ECO:0000244|PubMed:20068231, ECO:0000244|PubMed:21406692, ECO:0000244|PubMed:24275569}; propagated from UniProtKB/Swiss-Prot (Q03701.3)][N6-acetyllysine. {ECO:0000244|PubMed:19608861}; propagated from UniProtKB/Swiss-Prot (Q03701.3)][][Phosphoserine. {ECO:0000244|PubMed:17081983}; propagated from UniProtKB/Swiss-Prot (Q03701.3)][Phosphoserine. {ECO:0000244|PubMed:19690332}; propagated from UniProtKB/Swiss-Prot (Q03701.3)][Phosphoserine. {ECO:0000244|PubMed:18669648}; propagated from UniProtKB/Swiss-Prot (Q03701.3)]</t>
  </si>
  <si>
    <t>NP_005751.2</t>
  </si>
  <si>
    <t xml:space="preserve">CCAAT/enhancer-binding protein zeta [Homo sapiens] </t>
  </si>
  <si>
    <t>WDR59</t>
  </si>
  <si>
    <t>[57..98][103..143][146..185][189..229][232..276][278..318][319..362]</t>
  </si>
  <si>
    <t>[WD 1][WD 2][WD 3][WD 4][WD 5][WD 6][WD 7]</t>
  </si>
  <si>
    <t>[propagated from UniProtKB/Swiss-Prot (Q6PJI9.2)][propagated from UniProtKB/Swiss-Prot (Q6PJI9.2)][propagated from UniProtKB/Swiss-Prot (Q6PJI9.2)][propagated from UniProtKB/Swiss-Prot (Q6PJI9.2)][propagated from UniProtKB/Swiss-Prot (Q6PJI9.2)][propagated from UniProtKB/Swiss-Prot (Q6PJI9.2)][propagated from UniProtKB/Swiss-Prot (Q6PJI9.2)]</t>
  </si>
  <si>
    <t>[564]</t>
  </si>
  <si>
    <t>[Phosphoserine. {ECO:0000244|PubMed:24275569}; propagated from UniProtKB/Swiss-Prot (Q6PJI9.2)]</t>
  </si>
  <si>
    <t>NP_001311100.1;NP_085058.3</t>
  </si>
  <si>
    <t>NP_001311100.1</t>
  </si>
  <si>
    <t>1 genes:WDR59.NP_001311100.1:WD repeat-containing protein 59 isoform 2 [Homo sapiens] ;NP_085058.3:WD repeat-containing protein 59 isoform 1 [Homo sapiens] ;</t>
  </si>
  <si>
    <t>MED1</t>
  </si>
  <si>
    <t>[1..670][16..590][35..429][108..212][215..390][405..644][542..789][604..608][622..701][645..649][656..1066][681..715][1249..1421]</t>
  </si>
  <si>
    <t>[Interaction with the Mediator complex and THRA][Interaction with ESR1][Med1][Interaction with the Mediator complex][Interaction with the Mediator complex][Interaction with THRA][Interaction with VDR][LXXLL motif 1][Interaction with PPARGC1A and THRA][LXXLL motif 2][Interaction with ESR1][Interaction with GATA1. {ECO:0000269|PubMed:24245781}][Interaction with TP53]</t>
  </si>
  <si>
    <t>[propagated from UniProtKB/Swiss-Prot (Q15648.4)][propagated from UniProtKB/Swiss-Prot (Q15648.4)][Mediator of RNA polymerase II transcription subunit 1; pfam10744][propagated from UniProtKB/Swiss-Prot (Q15648.4)][propagated from UniProtKB/Swiss-Prot (Q15648.4)][propagated from UniProtKB/Swiss-Prot (Q15648.4)][propagated from UniProtKB/Swiss-Prot (Q15648.4)][propagated from UniProtKB/Swiss-Prot (Q15648.4)][propagated from UniProtKB/Swiss-Prot (Q15648.4)][propagated from UniProtKB/Swiss-Prot (Q15648.4)][propagated from UniProtKB/Swiss-Prot (Q15648.4)][propagated from UniProtKB/Swiss-Prot (Q15648.4)][propagated from UniProtKB/Swiss-Prot (Q15648.4)]</t>
  </si>
  <si>
    <t>[18][664][795][805][805][953][953][1032][1051][1051][1057][1134][1156][1177][1207][1215][1223][1347][1403][1433][1440][1457][1463][1465][1479][1481][1482][1529]</t>
  </si>
  <si>
    <t>[phosphorylation][phosphorylation][phosphorylation][phosphorylation][phosphorylation][phosphorylation][phosphorylation][phosphorylation][phosphorylation][phosphorylation][phosphorylation][phosphorylation][phosphorylation][acetylation][phosphorylation][phosphorylation][phosphorylation][phosphorylation][phosphorylation][phosphorylation][phosphorylation][phosphorylation][phosphorylation][phosphorylation][phosphorylation][phosphorylation][phosphorylation][acetylation]</t>
  </si>
  <si>
    <t>[][Phosphoserine. {ECO:0000244|PubMed:18669648, ECO:0000244|PubMed:19690332, ECO:0000244|PubMed:20068231}; propagated from UniProtKB/Swiss-Prot (Q15648.4)][Phosphoserine. {ECO:0000244|PubMed:16964243}; propagated from UniProtKB/Swiss-Prot (Q15648.4)][][Phosphothreonine. {ECO:0000244|PubMed:16964243, ECO:0000244|PubMed:18691976, ECO:0000244|PubMed:19369195, ECO:0000244|PubMed:20068231}; propagated from UniProtKB/Swiss-Prot (Q15648.4)][][Phosphoserine. {ECO:0000250|UniProtKB:Q925J9}; propagated from UniProtKB/Swiss-Prot (Q15648.4)][Phosphothreonine, by MAPK1 or MAPK3. {ECO:0000269|PubMed:16314496}; propagated from UniProtKB/Swiss-Prot (Q15648.4)][][Phosphothreonine. {ECO:0000244|PubMed:18669648, ECO:0000244|PubMed:19690332, ECO:0000244|PubMed:21406692}; propagated from UniProtKB/Swiss-Prot (Q15648.4)][Phosphothreonine. {ECO:0000244|PubMed:16964243, ECO:0000244|PubMed:18669648, ECO:0000244|PubMed:18691976, ECO:0000244|PubMed:19690332, ECO:0000244|PubMed:20068231}; propagated from UniProtKB/Swiss-Prot (Q15648.4)][][Phosphoserine. {ECO:0000244|PubMed:21406692}; propagated from UniProtKB/Swiss-Prot (Q15648.4)][N6-acetyllysine. {ECO:0000244|PubMed:19608861}; propagated from UniProtKB/Swiss-Prot (Q15648.4)][Phosphoserine. {ECO:0000244|PubMed:18669648, ECO:0000244|PubMed:18691976, ECO:0000244|PubMed:20068231, ECO:0000244|PubMed:21406692}; propagated from UniProtKB/Swiss-Prot (Q15648.4)][Phosphothreonine. {ECO:0000244|PubMed:18669648, ECO:0000244|PubMed:18691976, ECO:0000244|PubMed:19369195, ECO:0000244|PubMed:20068231, ECO:0000244|PubMed:21406692}; propagated from UniProtKB/Swiss-Prot (Q15648.4)][Phosphoserine. {ECO:0000244|PubMed:21406692}; propagated from UniProtKB/Swiss-Prot (Q15648.4)][Phosphoserine. {ECO:0000244|PubMed:20068231}; propagated from UniProtKB/Swiss-Prot (Q15648.4)][Phosphoserine. {ECO:0000244|PubMed:20068231}; propagated from UniProtKB/Swiss-Prot (Q15648.4)][Phosphoserine. {ECO:0000244|PubMed:20068231}; propagated from UniProtKB/Swiss-Prot (Q15648.4)][Phosphothreonine. {ECO:0000250|UniProtKB:Q925J9}; propagated from UniProtKB/Swiss-Prot (Q15648.4)][Phosphothreonine, by MAPK1 or MAPK3. {ECO:0000269|PubMed:16314496}; propagated from UniProtKB/Swiss-Prot (Q15648.4)][Phosphoserine. {ECO:0000244|PubMed:18669648, ECO:0000244|PubMed:19690332}; propagated from UniProtKB/Swiss-Prot (Q15648.4)][Phosphoserine. {ECO:0000250|UniProtKB:Q925J9}; propagated from UniProtKB/Swiss-Prot (Q15648.4)][Phosphoserine. {ECO:0000244|PubMed:18669648, ECO:0000244|PubMed:19690332, ECO:0000244|PubMed:21406692}; propagated from UniProtKB/Swiss-Prot (Q15648.4)][Phosphoserine. {ECO:0000244|PubMed:18669648, ECO:0000244|PubMed:19690332}; propagated from UniProtKB/Swiss-Prot (Q15648.4)][Phosphoserine. {ECO:0000244|PubMed:18669648, ECO:0000244|PubMed:19690332}; propagated from UniProtKB/Swiss-Prot (Q15648.4)][N6-acetyllysine. {ECO:0000244|PubMed:19608861}; propagated from UniProtKB/Swiss-Prot (Q15648.4)]</t>
  </si>
  <si>
    <t>NP_004765.2</t>
  </si>
  <si>
    <t xml:space="preserve">mediator of RNA polymerase II transcription subunit 1 [Homo sapiens] </t>
  </si>
  <si>
    <t>MARK3</t>
  </si>
  <si>
    <t>[55..307][56..307][325..367][654..751]</t>
  </si>
  <si>
    <t>[STKc_MARK][S_TKc][UBA_MARK3_4][MARK1-3_C]</t>
  </si>
  <si>
    <t>[Catalytic domain of the Serine/Threonine Kinases, MAP/microtubule affinity-regulating kinases; cd14072][Serine/Threonine protein kinases, catalytic domain; smart00220][UBA domain found in MAP/microtubule affinity-regulating kinase MARK3, MARK4, and similar proteins; cd14407][C-terminal, kinase associated domain 1 (KA1), a phospholipid binding domain, of microtubule affinity-regulating kinases 1-3; cd12196]</t>
  </si>
  <si>
    <t>[42][order(62..66,70,83,85,116,132..135,139,141..142,144,][order(62..65,70,83,85,116,132..135,139,182..183,185,][order(66,139,141,177..178,180,182,199,213..217,219)][195..217][211][368][374][380][383][400][419][469][540][543][549][564][598][643][order(656,659,729,731..732)]</t>
  </si>
  <si>
    <t>[phosphorylation][active][other][other][other][phosphorylation][phosphorylation][phosphorylation][phosphorylation][phosphorylation][phosphorylation][phosphorylation][phosphorylation][phosphorylation][phosphorylation][phosphorylation][phosphorylation][phosphorylation][phosphorylation][other]</t>
  </si>
  <si>
    <t>[Phosphoserine. {ECO:0000244|PubMed:19369195}; propagated from UniProtKB/Swiss-Prot (P27448.4)][][ATP binding site [chemical binding]][polypeptide substrate binding site [polypeptide binding]][activation loop (A-loop)][Phosphothreonine, by LKB1. {ECO:0000269|PubMed:14976552}; propagated from UniProtKB/Swiss-Prot (P27448.4)][Phosphoserine. {ECO:0000250|UniProtKB:Q03141}; propagated from UniProtKB/Swiss-Prot (P27448.4)][Phosphoserine. {ECO:0000250|UniProtKB:Q03141}; propagated from UniProtKB/Swiss-Prot (P27448.4)][Phosphoserine. {ECO:0000250|UniProtKB:Q03141}; propagated from UniProtKB/Swiss-Prot (P27448.4)][Phosphoserine. {ECO:0000244|PubMed:18691976, ECO:0000244|PubMed:19369195}; propagated from UniProtKB/Swiss-Prot (P27448.4)][Phosphoserine. {ECO:0000244|PubMed:18691976}; propagated from UniProtKB/Swiss-Prot (P27448.4)][Phosphoserine. {ECO:0000250|UniProtKB:Q03141}; propagated from UniProtKB/Swiss-Prot (P27448.4)][Phosphoserine. {ECO:0000244|PubMed:18691976, ECO:0000244|PubMed:19369195, ECO:0000244|PubMed:21406692}; propagated from UniProtKB/Swiss-Prot (P27448.4)][Phosphoserine. {ECO:0000250|UniProtKB:Q03141}; propagated from UniProtKB/Swiss-Prot (P27448.4)][Phosphoserine. {ECO:0000250|UniProtKB:Q03141}; propagated from UniProtKB/Swiss-Prot (P27448.4)][Phosphothreonine. {ECO:0000244|PubMed:18220336, ECO:0000244|PubMed:18691976}; propagated from UniProtKB/Swiss-Prot (P27448.4)][Phosphothreonine, by PKC/PRKCZ. {ECO:0000250}; propagated from UniProtKB/Swiss-Prot (P27448.4)][Phosphoserine. {ECO:0000244|PubMed:18691976}; propagated from UniProtKB/Swiss-Prot (P27448.4)][Phosphoserine. {ECO:0000244|PubMed:18691976, ECO:0000244|PubMed:19369195}; propagated from UniProtKB/Swiss-Prot (P27448.4)][putative phospholipid binding site [chemical binding]]</t>
  </si>
  <si>
    <t>NP_001122390.2;NP_001122391.2;NP_001122392.2;NP_001122393.2;NP_002367.5</t>
  </si>
  <si>
    <t>NP_001122390.2</t>
  </si>
  <si>
    <t>1 genes:MARK3.NP_001122390.2:MAP/microtubule affinity-regulating kinase 3 isoform a [Homo sapiens] ;NP_001122391.2:MAP/microtubule affinity-regulating kinase 3 isoform b [Homo sapiens] ;NP_001122392.2:MAP/microtubule affinity-regulating kinase 3 isoform d [Homo sapiens] ;NP_001122393.2:MAP/microtubule affinity-regulating kinase 3 isoform e [Homo sapiens] ;NP_002367.5:MAP/microtubule affinity-regulating kinase 3 isoform c [Homo sapiens] ;</t>
  </si>
  <si>
    <t>YTHDF3</t>
  </si>
  <si>
    <t>[420..553]</t>
  </si>
  <si>
    <t>[YTH]</t>
  </si>
  <si>
    <t>[YT521-B-like domain; pfam04146]</t>
  </si>
  <si>
    <t>NP_001264743.1</t>
  </si>
  <si>
    <t xml:space="preserve">YTH domain-containing family protein 3 isoform b [Homo sapiens] </t>
  </si>
  <si>
    <t>PTRH2</t>
  </si>
  <si>
    <t>3.1.1.29</t>
  </si>
  <si>
    <t>[66..180]</t>
  </si>
  <si>
    <t>[PTH2]</t>
  </si>
  <si>
    <t>[Peptidyl-tRNA hydrolase, type 2 (PTH2). Peptidyl-tRNA hydrolase (PTH) activity releases tRNA from the premature translation termination product peptidyl-tRNA, therefore allowing the tRNA and peptide to be reused in protein synthesis. PTH2 is present in...; cd02430]</t>
  </si>
  <si>
    <t>[order(80,87..89,92,95..96,99,110,116,180)][order(82,86,89,116,158)]</t>
  </si>
  <si>
    <t>[dimer interface [polypeptide binding]][putative active site [active]]</t>
  </si>
  <si>
    <t>NP_001015509.1</t>
  </si>
  <si>
    <t xml:space="preserve">peptidyl-tRNA hydrolase 2, mitochondrial isoform a [Homo sapiens] </t>
  </si>
  <si>
    <t>BAG6</t>
  </si>
  <si>
    <t>[17..87][17..87][242..636][276..392][&lt;946..&gt;1037]</t>
  </si>
  <si>
    <t>[UBQ][Scythe_N][4 X 29 AA approximate repeats][DUF3538][DUF1032]</t>
  </si>
  <si>
    <t>[Ubiquitin homologues; smart00213][Ubiquitin-like domain of Scythe protein; cd01809][propagated from UniProtKB/Swiss-Prot (P46379.2)][Domain of unknown function (DUF3538); pfam12057][Protein of unknown function (DUF1032); pfam06278]</t>
  </si>
  <si>
    <t>[1][96][113][117][350][964][973][1001..1002][1081][1117]</t>
  </si>
  <si>
    <t>[acetylation][phosphorylation][phosphorylation][phosphorylation][phosphorylation][phosphorylation][phosphorylation][cleavage][phosphorylation][phosphorylation]</t>
  </si>
  <si>
    <t>[N-acetylmethionine. {ECO:0000244|PubMed:19413330}; propagated from UniProtKB/Swiss-Prot (P46379.2)][Phosphoserine. {ECO:0000244|PubMed:24275569}; propagated from UniProtKB/Swiss-Prot (P46379.2)][Phosphoserine. {ECO:0000244|PubMed:17924679, ECO:0000244|PubMed:18669648}; propagated from UniProtKB/Swiss-Prot (P46379.2)][Phosphothreonine. {ECO:0000244|PubMed:24275569}; propagated from UniProtKB/Swiss-Prot (P46379.2)][Phosphothreonine. {ECO:0000244|PubMed:20068231}; propagated from UniProtKB/Swiss-Prot (P46379.2)][Phosphoserine. {ECO:0000244|PubMed:19690332, ECO:0000244|PubMed:20068231, ECO:0000244|PubMed:21406692}; propagated from UniProtKB/Swiss-Prot (P46379.2)][Phosphoserine. {ECO:0000244|PubMed:18088087, ECO:0000244|PubMed:18669648, ECO:0000244|PubMed:19690332, ECO:0000244|PubMed:20068231, ECO:0000244|PubMed:21406692}; propagated from UniProtKB/Swiss-Prot (P46379.2)][Cleavage, by caspase-3; propagated from UniProtKB/Swiss-Prot (P46379.2)][Phosphoserine. {ECO:0000244|PubMed:18669648}; propagated from UniProtKB/Swiss-Prot (P46379.2)][Phosphoserine. {ECO:0000244|PubMed:16964243, ECO:0000244|PubMed:18669648, ECO:0000244|PubMed:20068231}; propagated from UniProtKB/Swiss-Prot (P46379.2)]</t>
  </si>
  <si>
    <t>NP_004630.3;NP_542434.1</t>
  </si>
  <si>
    <t>NP_004630.3</t>
  </si>
  <si>
    <t>1 genes:BAG6.NP_004630.3:large proline-rich protein BAG6 isoform a [Homo sapiens] ;NP_542434.1:large proline-rich protein BAG6 isoform b [Homo sapiens] ;</t>
  </si>
  <si>
    <t>MYO5A</t>
  </si>
  <si>
    <t>[64..762][83..751][643..665][765..786][788..810][813..835][957..1096][968..1097][1481..1855]</t>
  </si>
  <si>
    <t>[MYSc][MYSc_Myo5][Actin-binding. {ECO:0000255}][IQ][IQ][IQ][TPR_MLP1_2][Tropomyosin_1][Myo5a_CBD]</t>
  </si>
  <si>
    <t>[Myosin. Large ATPases; smart00242][class V myosin, motor domain; cd01380][propagated from UniProtKB/Swiss-Prot (Q9Y4I1.2)][Calmodulin-binding motif; smart00015][Calmodulin-binding motif; smart00015][Calmodulin-binding motif; smart00015][TPR/MLP1/MLP2-like protein; pfam07926][Tropomyosin like; pfam12718][Cargo binding domain of myosin 5a; cd15478]</t>
  </si>
  <si>
    <t>[2][order(111..119,163..170,209..219,437..442)][111..119][163..170][209..219][385][437..445][order(466..477,480..489)][600][685..695][order(706..716,736..751)][1032][1452][order(1498..1500,1503..1506,1676..1677,1835,1840,1842,][order(1526,1529..1530,1533..1534,1537..1538,1541,1572,][1760]</t>
  </si>
  <si>
    <t>[acetylation][other][other][other][other][other][other][other][phosphorylation][other][other][phosphorylation][phosphorylation][other][other][phosphorylation]</t>
  </si>
  <si>
    <t>[N-acetylalanine. {ECO:0000269|PubMed:22814378}; propagated from UniProtKB/Swiss-Prot (Q9Y4I1.2)][ATP binding site [chemical binding]][purine-binding loop][P-loop][switch I region][putative phosphorylation site [posttranslational modification]][switch II region][relay loop][Phosphoserine. {ECO:0000250|UniProtKB:Q99104}; propagated from UniProtKB/Swiss-Prot (Q9Y4I1.2)][SH1 helix][converter subdomain][Phosphothreonine. {ECO:0000250|UniProtKB:Q9QYF3}; propagated from UniProtKB/Swiss-Prot (Q9Y4I1.2)][Phosphoserine. {ECO:0000269|PubMed:20068231}; propagated from UniProtKB/Swiss-Prot (Q9Y4I1.2)][RILPL2 interface [polypeptide binding]][melanophilin interface [polypeptide binding]][Phosphothreonine. {ECO:0000255}; propagated from UniProtKB/Swiss-Prot (Q9Y4I1.2)]</t>
  </si>
  <si>
    <t>NP_000250.3</t>
  </si>
  <si>
    <t xml:space="preserve">unconventional myosin-Va isoform 1 [Homo sapiens] </t>
  </si>
  <si>
    <t>CSNK1A1</t>
  </si>
  <si>
    <t>[16..309][17..291]</t>
  </si>
  <si>
    <t>[STKc_CK1_alpha][Pkinase]</t>
  </si>
  <si>
    <t>[Catalytic domain of the Serine/Threonine protein kinases, Casein Kinase 1 alpha; cd14128][Protein kinase domain; pfam00069]</t>
  </si>
  <si>
    <t>[order(23..29,31,44,46,90..94,96,98,136,138,140..141,143,][order(23..29,31,44,46,90..94,138,140..141,143,185)][order(27,96,98,136,138,140,188,211..214)][184..214][349]</t>
  </si>
  <si>
    <t>[active][other][other][other][phosphorylation]</t>
  </si>
  <si>
    <t>[][ATP binding site [chemical binding]][polypeptide substrate binding site [polypeptide binding]][activation loop (A-loop)][]</t>
  </si>
  <si>
    <t>NP_001020276.1;NP_001258670.1;NP_001883.4</t>
  </si>
  <si>
    <t>NP_001020276.1</t>
  </si>
  <si>
    <t>1 genes:CSNK1A1.NP_001020276.1:casein kinase I isoform alpha isoform 1 [Homo sapiens] ;NP_001258670.1:casein kinase I isoform alpha isoform 3 [Homo sapiens] ;NP_001883.4:casein kinase I isoform alpha isoform 2 [Homo sapiens] ;</t>
  </si>
  <si>
    <t>KDM1A</t>
  </si>
  <si>
    <t>[194..284][303..&gt;351][308..849][&lt;391..505]</t>
  </si>
  <si>
    <t>[SWIRM][NAD_binding_8][Amino_oxidase][SurA_N_3]</t>
  </si>
  <si>
    <t>[SWIRM domain; pfam04433][NAD(P)-binding Rossmann-like domain; pfam13450][Flavin containing amine oxidoreductase; pfam01593][SurA N-terminal domain; cl21568]</t>
  </si>
  <si>
    <t>[88][126][131][137][166][order(305..307,309,327)]</t>
  </si>
  <si>
    <t>[phosphorylation][phosphorylation][phosphorylation][phosphorylation][phosphorylation][other]</t>
  </si>
  <si>
    <t>[][][][][][NAD binding site [chemical binding]]</t>
  </si>
  <si>
    <t>NP_001009999.1;NP_055828.2</t>
  </si>
  <si>
    <t>NP_001009999.1</t>
  </si>
  <si>
    <t>1 genes:KDM1A.NP_001009999.1:lysine-specific histone demethylase 1A isoform a [Homo sapiens] ;NP_055828.2:lysine-specific histone demethylase 1A isoform b [Homo sapiens] ;</t>
  </si>
  <si>
    <t>UBE2O</t>
  </si>
  <si>
    <t>2.3.2.24</t>
  </si>
  <si>
    <t>[512..536][958..1108]</t>
  </si>
  <si>
    <t>[Nuclear localization signal. {ECO:0000269|PubMed:24703950}][UBCc]</t>
  </si>
  <si>
    <t>[propagated from UniProtKB/Swiss-Prot (Q9C0C9.3)][Ubiquitin-conjugating enzyme E2, catalytic (UBCc) domain. This is part of the ubiquitin-mediated protein degradation pathway in which a thiol-ester linkage forms between a conserved cysteine and the C-terminus of ubiquitin and complexes with ubiquitin...; cd00195]</t>
  </si>
  <si>
    <t>[50][87][89][399][401][441][488][491][836][838][839][896][order(1013..1014,1057..1058)][order(1027..1028,1032..1033,1035,1039..1041,1043..1044,][1040]</t>
  </si>
  <si>
    <t>[phosphorylation][phosphorylation][phosphorylation][phosphorylation][phosphorylation][phosphorylation][phosphorylation][phosphorylation][phosphorylation][phosphorylation][phosphorylation][phosphorylation][other][other][active]</t>
  </si>
  <si>
    <t>[Phosphoserine. {ECO:0000244|PubMed:24275569}; propagated from UniProtKB/Swiss-Prot (Q9C0C9.3)][Phosphoserine. {ECO:0000244|PubMed:19690332, ECO:0000244|PubMed:20068231, ECO:0000244|PubMed:21406692, ECO:0000244|PubMed:24275569}; propagated from UniProtKB/Swiss-Prot (Q9C0C9.3)][Phosphoserine. {ECO:0000244|PubMed:20068231, ECO:0000244|PubMed:21406692, ECO:0000244|PubMed:24275569}; propagated from UniProtKB/Swiss-Prot (Q9C0C9.3)][Phosphoserine. {ECO:0000244|PubMed:18669648}; propagated from UniProtKB/Swiss-Prot (Q9C0C9.3)][Phosphoserine. {ECO:0000244|PubMed:18669648}; propagated from UniProtKB/Swiss-Prot (Q9C0C9.3)][Phosphoserine. {ECO:0000244|PubMed:18669648}; propagated from UniProtKB/Swiss-Prot (Q9C0C9.3)][Phosphothreonine. {ECO:0000244|PubMed:24275569}; propagated from UniProtKB/Swiss-Prot (Q9C0C9.3)][Phosphothreonine. {ECO:0000244|PubMed:24275569}; propagated from UniProtKB/Swiss-Prot (Q9C0C9.3)][Phosphoserine. {ECO:0000244|PubMed:18669648, ECO:0000244|PubMed:19690332}; propagated from UniProtKB/Swiss-Prot (Q9C0C9.3)][Phosphothreonine. {ECO:0000250|UniProtKB:Q6ZPJ3}; propagated from UniProtKB/Swiss-Prot (Q9C0C9.3)][Phosphoserine. {ECO:0000250|UniProtKB:Q6ZPJ3}; propagated from UniProtKB/Swiss-Prot (Q9C0C9.3)][Phosphoserine. {ECO:0000244|PubMed:21406692}; propagated from UniProtKB/Swiss-Prot (Q9C0C9.3)][E3 interaction residues][Ub thioester intermediate interaction residues][active site cysteine]</t>
  </si>
  <si>
    <t>NP_071349.3</t>
  </si>
  <si>
    <t xml:space="preserve">(E3-independent) E2 ubiquitin-conjugating enzyme [Homo sapiens] </t>
  </si>
  <si>
    <t>SLC27A2</t>
  </si>
  <si>
    <t>6.2.1.3</t>
  </si>
  <si>
    <t>[30..567][76..557]</t>
  </si>
  <si>
    <t>[PRK08279][AFD_class_I]</t>
  </si>
  <si>
    <t>[long-chain-acyl-CoA synthetase; Validated][Adenylate forming domain, Class I superfamily; cl17068]</t>
  </si>
  <si>
    <t>[order(222,225..230)][order(225,286..287,307..312,412,424,427,438,519)][order(225,268,270..271,274,286..287,307..312,412,424,427,][order(270..271,274,286,435..437,491,500)]</t>
  </si>
  <si>
    <t>[other][other][active][other]</t>
  </si>
  <si>
    <t>[acyl-activating enzyme (AAE) consensus motif][AMP binding site [chemical binding]][][CoA binding site [chemical binding]]</t>
  </si>
  <si>
    <t>NP_001153101.1;NP_003636.2</t>
  </si>
  <si>
    <t>NP_001153101.1</t>
  </si>
  <si>
    <t>1 genes:SLC27A2.NP_001153101.1:very long-chain acyl-CoA synthetase isoform 2 [Homo sapiens] ;NP_003636.2:very long-chain acyl-CoA synthetase isoform 1 [Homo sapiens] ;</t>
  </si>
  <si>
    <t>EPB41L5</t>
  </si>
  <si>
    <t>[44..235][47..123][135..227][231..324][336..379]</t>
  </si>
  <si>
    <t>[B41][FERM_N][FERM_B-lobe][FERM_C_NBL4_NBL5][FA]</t>
  </si>
  <si>
    <t>[Band 4.1 homologues; smart00295][FERM N-terminal domain; pfam09379][FERM domain B-lobe; cd14473][FERM domain C-lobe of Novel band 4.1-like protein 4 and 5 (NBL4 and 5); cd13186][FERM adjacent (FA); pfam08736]</t>
  </si>
  <si>
    <t>[39][order(239,256,258,264)][order(268,273..276,313,317,320..321)][313..324][436]</t>
  </si>
  <si>
    <t>[phosphorylation][other][other][other][phosphorylation]</t>
  </si>
  <si>
    <t>[Phosphoserine. {ECO:0000244|PubMed:24275569}; propagated from UniProtKB/Swiss-Prot (Q9HCM4.3)][putative phosphoinositide binding site [chemical binding]][putative peptide binding site [polypeptide binding]][putative actin binding site 2 [polypeptide binding]][Phosphoserine. {ECO:0000244|PubMed:19690332}; propagated from UniProtKB/Swiss-Prot (Q9HCM4.3)]</t>
  </si>
  <si>
    <t>NP_001171866.1;NP_001171868.1;NP_065960.2</t>
  </si>
  <si>
    <t>NP_001171866.1</t>
  </si>
  <si>
    <t>1 genes:EPB41L5.NP_001171866.1:band 4.1-like protein 5 isoform 2 [Homo sapiens] ;NP_001171868.1:band 4.1-like protein 5 isoform 3 [Homo sapiens] ;NP_065960.2:band 4.1-like protein 5 isoform 1 [Homo sapiens] ;</t>
  </si>
  <si>
    <t>NUMA1</t>
  </si>
  <si>
    <t>[1..212][145..986][644..1584][1686..2101][1852..1922][1970..1975]</t>
  </si>
  <si>
    <t>[Head (Globular)][Myosin_tail_1][Myosin_tail_1][Tail (Globular)][Interaction with microtubules][Nuclear localization signal. {ECO:0000269|PubMed:7962183}]</t>
  </si>
  <si>
    <t>[propagated from UniProtKB/Swiss-Prot (Q14980.2)][Myosin tail; pfam01576][Myosin tail; pfam01576][propagated from UniProtKB/Swiss-Prot (Q14980.2)][propagated from UniProtKB/Swiss-Prot (Q14980.2)][propagated from UniProtKB/Swiss-Prot (Q14980.2)]</t>
  </si>
  <si>
    <t>[162][163][169][203][211][271][379][388][395][820][891][1187][1225][1511][1587][1707][1710][1714][1743][1746][1755][1758][1760][1762][1774][1775][1778][1786][1790][1816][1819][1820][1822][1826][1848][1873][1955][1977][1986][1989][2001][2041][2063][2073][2092]</t>
  </si>
  <si>
    <t>[phosphorylation][phosphorylation][phosphorylation][phosphorylation][phosphorylation][phosphorylation][acetylation][phosphorylation][phosphorylation][phosphorylation][acetylation][phosphorylation][phosphor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</si>
  <si>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{ECO:0000244|PubMed:24275569}; propagated from UniProtKB/Swiss-Prot (Q14980.2)][Phosphothreonine. {ECO:0000244|PubMed:24275569}; propagated from UniProtKB/Swiss-Prot (Q14980.2)][Phosphoserine. {ECO:0000244|PubMed:18669648, ECO:0000244|PubMed:20068231, ECO:0000244|PubMed:24275569}; propagated from UniProtKB/Swiss-Prot (Q14980.2)][Phosphoserine. {ECO:0000244|PubMed:18669648, ECO:0000244|PubMed:19690332, ECO:0000244|PubMed:20068231}; propagated from UniProtKB/Swiss-Prot (Q14980.2)][Phosphothreonine. {ECO:0000244|PubMed:18669648, ECO:0000244|PubMed:20068231}; propagated from UniProtKB/Swiss-Prot (Q14980.2)][Phosphoserine. {ECO:0000244|PubMed:20068231, ECO:0000244|PubMed:24275569}; propagated from UniProtKB/Swiss-Prot (Q14980.2)][N6-acetyllysine. {ECO:0000244|PubMed:19608861}; propagated from UniProtKB/Swiss-Prot (Q14980.2)][Phosphoserine. {ECO:0000244|PubMed:17525332}; propagated from UniProtKB/Swiss-Prot (Q14980.2)][Phosphoserine. {ECO:0000244|PubMed:17525332}; propagated from UniProtKB/Swiss-Prot (Q14980.2)][Phosphoserine. {ECO:0000244|PubMed:17525332}; propagated from UniProtKB/Swiss-Prot (Q14980.2)][N6-acetyllysine. {ECO:0000244|PubMed:19608861}; propagated from UniProtKB/Swiss-Prot (Q14980.2)][Phosphoserine. {ECO:0000244|PubMed:20068231}; propagated from UniProtKB/Swiss-Prot (Q14980.2)][Phosphoserine. {ECO:0000244|PubMed:19690332, ECO:0000244|PubMed:20068231, ECO:0000244|PubMed:24275569}; propagated from UniProtKB/Swiss-Prot (Q14980.2)][N6-acetyllysine. {ECO:0000244|PubMed:19608861}; propagated from UniProtKB/Swiss-Prot (Q14980.2)][Phosphoserine. {ECO:0000244|PubMed:17525332}; propagated from UniProtKB/Swiss-Prot (Q14980.2)][Phosphoserine. {ECO:0000244|PubMed:18669648}; propagated from UniProtKB/Swiss-Prot (Q14980.2)][Phosphoserine. {ECO:0000244|PubMed:18669648}; propagated from UniProtKB/Swiss-Prot (Q14980.2)][Phosphoserine. {ECO:0000244|PubMed:18669648}; propagated from UniProtKB/Swiss-Prot (Q14980.2)][Phosphoserine. {ECO:0000244|PubMed:16964243, ECO:0000244|PubMed:17081983, ECO:0000244|PubMed:17525332, ECO:0000244|PubMed:18220336, ECO:0000244|PubMed:18669648, ECO:0000244|PubMed:19367720, ECO:0000244|PubMed:19690332, ECO:0000244|PubMed:20068231, ECO:0000244|PubMed:21406692, ECO:0000244|PubMed:24275569}; propagated from UniProtKB/Swiss-Prot (Q14980.2)][Phosphoserine. {ECO:0000244|PubMed:17525332}; propagated from UniProtKB/Swiss-Prot (Q14980.2)][Phosphoserine. {ECO:0000244|PubMed:16964243, ECO:0000244|PubMed:18669648, ECO:0000244|PubMed:19690332, ECO:0000244|PubMed:20068231}; propagated from UniProtKB/Swiss-Prot (Q14980.2)][Phosphoserine. {ECO:0000244|PubMed:18669648}; propagated from UniProtKB/Swiss-Prot (Q14980.2)][Phosphotyrosine. {ECO:0000244|PubMed:18669648}; propagated from UniProtKB/Swiss-Prot (Q14980.2)][Phosphothreonine. {ECO:0000244|PubMed:16964243, ECO:0000244|PubMed:18669648, ECO:0000244|PubMed:19690332}; propagated from UniProtKB/Swiss-Prot (Q14980.2)][Phosphoserine. {ECO:0000244|PubMed:18669648, ECO:0000244|PubMed:19690332, ECO:0000244|PubMed:24275569}; propagated from UniProtKB/Swiss-Prot (Q14980.2)][Phosphoserine. {ECO:0000244|PubMed:18669648}; propagated from UniProtKB/Swiss-Prot (Q14980.2)][Phosphoserine. {ECO:0000244|PubMed:18669648}; propagated from UniProtKB/Swiss-Prot (Q14980.2)][Phosphoserine. {ECO:0000244|PubMed:18669648, ECO:0000244|PubMed:19690332}; propagated from UniProtKB/Swiss-Prot (Q14980.2)][Phosphothreonine. {ECO:0000244|PubMed:18669648}; propagated from UniProtKB/Swiss-Prot (Q14980.2)][Phosphoserine. {ECO:0000244|PubMed:18669648, ECO:0000244|PubMed:20068231}; propagated from UniProtKB/Swiss-Prot (Q14980.2)][Phosphoserine. {ECO:0000244|PubMed:18669648}; propagated from UniProtKB/Swiss-Prot (Q14980.2)][Phosphoserine. {ECO:0000244|PubMed:18669648}; propagated from UniProtKB/Swiss-Prot (Q14980.2)][Phosphotyrosine. {ECO:0000244|PubMed:18669648}; propagated from UniProtKB/Swiss-Prot (Q14980.2)][Phosphoserine. {ECO:0000244|PubMed:16964243, ECO:0000244|PubMed:18669648}; propagated from UniProtKB/Swiss-Prot (Q14980.2)][Phosphoserine. {ECO:0000244|PubMed:18669648, ECO:0000244|PubMed:20068231}; propagated from UniProtKB/Swiss-Prot (Q14980.2)][Phosphoserine. {ECO:0000244|PubMed:18669648}; propagated from UniProtKB/Swiss-Prot (Q14980.2)][Phosphoserine. {ECO:0000244|PubMed:18669648, ECO:0000244|PubMed:20068231}; propagated from UniProtKB/Swiss-Prot (Q14980.2)][Phosphoserine. {ECO:0000244|PubMed:18669648, ECO:0000244|PubMed:20068231}; propagated from UniProtKB/Swiss-Prot (Q14980.2)][Phosphothreonine. {ECO:0000244|PubMed:18669648, ECO:0000244|PubMed:20068231}; propagated from UniProtKB/Swiss-Prot (Q14980.2)][Phosphoserine. {ECO:0000244|PubMed:20068231}; propagated from UniProtKB/Swiss-Prot (Q14980.2)][Phosphothreonine, by CDK1. {ECO:0000269|PubMed:7769006}; propagated from UniProtKB/Swiss-Prot (Q14980.2)][Phosphothreonine, by CDK1. {ECO:0000269|PubMed:7769006}; propagated from UniProtKB/Swiss-Prot (Q14980.2)][Phosphoserine. {ECO:0000244|PubMed:17924679}; propagated from UniProtKB/Swiss-Prot (Q14980.2)][Phosphoserine, by CDK1. {ECO:0000269|PubMed:7769006}; propagated from UniProtKB/Swiss-Prot (Q14980.2)][Phosphothreonine, by CDK1. {ECO:0000244|PubMed:16964243, ECO:0000269|PubMed:7769006}; propagated from UniProtKB/Swiss-Prot (Q14980.2)]</t>
  </si>
  <si>
    <t>NP_001273490.1;NP_006176.2</t>
  </si>
  <si>
    <t>NP_001273490.1</t>
  </si>
  <si>
    <t>1 genes:NUMA1.NP_001273490.1:nuclear mitotic apparatus protein 1 isoform 2 [Homo sapiens] ;NP_006176.2:nuclear mitotic apparatus protein 1 isoform 1 [Homo sapiens] ;</t>
  </si>
  <si>
    <t>PRPF4B</t>
  </si>
  <si>
    <t>[282..&gt;390][686..1003][694..1003]</t>
  </si>
  <si>
    <t>[PRP38_assoc][STKc_PRP4][S_TKc]</t>
  </si>
  <si>
    <t>[Pre-mRNA-splicing factor 38-associated hydrophilic C-term; cl21734][Catalytic domain of the Serine/Threonine Kinase, Pre-mRNA-Processing factor 4; cd14135][Serine/Threonine protein kinases, catalytic domain; smart00220]</t>
  </si>
  <si>
    <t>[2][20][20][23][23][32][32][36][87][93][131][140][140][142][144][144][239][239][241][241][257][257][259][277][277][277][283][283][292][294][294][294][328][328][354][354][356][356][366][366][368][368][368][381][385][385][387][387][410][411][427][431][431][437][437][439][518][519][520][565][569][569][576][578][578][580][580][order(693..697,701,715,717,731,751,767..770,773,775..776,][order(693..697,701,715,717,751,767..770,773,815,817,][717][order(731,775,815,817,837,847,849..852,854,891)][833..854][849][849]</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</si>
  <si>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tive][other][acetylation][other][other][phosphorylation][phosphorylation]</t>
  </si>
  <si>
    <t>[N-acetylalanine;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(Q13523.3)][][][Phosphotyrosine;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(Q13523.3)][][][Phosphothreonine;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(Q13523.3)][][Phosphoserine; propagated from UniProtKB/Swiss-Prot (Q13523.3)][][ATP binding site [chemical binding]][N6-acetyllysine; propagated from UniProtKB/Swiss-Prot (Q13523.3)][polypeptide substrate binding site [polypeptide binding]][activation loop (A-loop)][][Phosphotyrosine; propagated from UniProtKB/Swiss-Prot (Q13523.3)]</t>
  </si>
  <si>
    <t>NP_003904.3</t>
  </si>
  <si>
    <t xml:space="preserve">serine/threonine-protein kinase PRP4 homolog [Homo sapiens] </t>
  </si>
  <si>
    <t>PIBF1</t>
  </si>
  <si>
    <t>[1..419][1..184][32..&gt;355][208..&gt;538][271..363][&lt;468..&gt;698]</t>
  </si>
  <si>
    <t>[Mediates modulation of Th2 dominant cytokine production. {ECO:0000269|PubMed:14634107}][Sufficient for NK inhibitory function. {ECO:0000269|PubMed:14634107}][SMC_prok_A][SMC_prok_B][Required for interaction with PCM1. {ECO:0000269|PubMed:23110211}][RecN]</t>
  </si>
  <si>
    <t>[propagated from UniProtKB/Swiss-Prot (Q8WXW3.2)][propagated from UniProtKB/Swiss-Prot (Q8WXW3.2)][chromosome segregation protein SMC, primarily archaeal type; TIGR02169][chromosome segregation protein SMC, common bacterial type; TIGR02168][propagated from UniProtKB/Swiss-Prot (Q8WXW3.2)][DNA repair ATPase RecN [Replication, recombination and repair]; COG0497]</t>
  </si>
  <si>
    <t>NP_006337.2</t>
  </si>
  <si>
    <t xml:space="preserve">progesterone-induced-blocking factor 1 [Homo sapiens] </t>
  </si>
  <si>
    <t>PES1</t>
  </si>
  <si>
    <t>[1..257][1..54][6..579][6..287][324..397][534..583]</t>
  </si>
  <si>
    <t>[Sufficient for nucleolar localization][Required for 28S ribosomal RNA processing][NOP7][Pescadillo_N][BRCT][Required for 28S ribosomal RNA processing]</t>
  </si>
  <si>
    <t>[propagated from UniProtKB/Swiss-Prot (O00541.1)][propagated from UniProtKB/Swiss-Prot (O00541.1)][Protein required for biogenesis of the 60S ribosomal subunit [Translation, ribosomal structure and biogenesis]; COG5163][Pescadillo N-terminus; pfam06732][Breast Cancer Suppressor Protein (BRCA1), carboxy-terminal domain. The BRCT domain is found within many DNA damage repair and cell cycle checkpoint proteins. The unique diversity of this domain superfamily allows BRCT modules to interact forming homo...; cd00027][propagated from UniProtKB/Swiss-Prot (O00541.1)]</t>
  </si>
  <si>
    <t>[98][order(336,340,343,346,348)][order(392,396)]</t>
  </si>
  <si>
    <t>[N6-acetyllysine. {ECO:0000269|PubMed:19608861}; propagated from UniProtKB/Swiss-Prot (O00541.1)][Dimer interface [polypeptide binding]][BRCT sequence motif]</t>
  </si>
  <si>
    <t>NP_001230154.1;NP_001269257.1;NP_055118.1</t>
  </si>
  <si>
    <t>NP_001230154.1</t>
  </si>
  <si>
    <t>1 genes:PES1.NP_001230154.1:pescadillo homolog isoform 2 [Homo sapiens] ;NP_001269257.1:pescadillo homolog isoform 3 [Homo sapiens] ;NP_055118.1:pescadillo homolog isoform 1 [Homo sapiens] ;</t>
  </si>
  <si>
    <t>NOM1</t>
  </si>
  <si>
    <t>[1..269][307..310][363..559][364..559][655..761][655..739]</t>
  </si>
  <si>
    <t>[Necessary for nucleolar localization and for targeting PPP1CA to the nucleolus][Required for efficient binding to PPP1CA and for targeting PPP1CA to the nucleolus][MIF4G][MIF4G domain][MA3][MA3 domain]</t>
  </si>
  <si>
    <t>[propagated from UniProtKB/Swiss-Prot (Q5C9Z4.1)][propagated from UniProtKB/Swiss-Prot (Q5C9Z4.1)][MIF4G domain; pfam02854][][MA3 domain; cl02653][]</t>
  </si>
  <si>
    <t>[317][320][321]</t>
  </si>
  <si>
    <t>[Phosphoserine. {ECO:0000244|PubMed:18669648, ECO:0000244|PubMed:20068231, ECO:0000244|PubMed:21406692}; propagated from UniProtKB/Swiss-Prot (Q5C9Z4.1)][Phosphoserine. {ECO:0000244|PubMed:18669648, ECO:0000244|PubMed:20068231, ECO:0000244|PubMed:21406692}; propagated from UniProtKB/Swiss-Prot (Q5C9Z4.1)][Phosphoserine. {ECO:0000244|PubMed:18669648, ECO:0000244|PubMed:20068231, ECO:0000244|PubMed:21406692}; propagated from UniProtKB/Swiss-Prot (Q5C9Z4.1)]</t>
  </si>
  <si>
    <t>NP_612409.1</t>
  </si>
  <si>
    <t xml:space="preserve">nucleolar MIF4G domain-containing protein 1 [Homo sapiens] </t>
  </si>
  <si>
    <t>LIG3</t>
  </si>
  <si>
    <t>6.5.1.1</t>
  </si>
  <si>
    <t>[96..182][261..435][277..280][318..830][318..323][388..391][421..427][468..680][686..824]</t>
  </si>
  <si>
    <t>[zf-PARP][DNA_ligase_A_N][Interaction with DNA. {ECO:0000269|PubMed:20518483}][dnl1][Interaction with DNA. {ECO:0000269|PubMed:20518483}][Interaction with DNA. {ECO:0000269|PubMed:20518483}][Interaction with DNA. {ECO:0000269|PubMed:20518483}][Adenylation_DNA_ligase_III][OBF_DNA_ligase_III]</t>
  </si>
  <si>
    <t>[Poly(ADP-ribose) polymerase and DNA-Ligase Zn-finger region; pfam00645][DNA ligase N terminus; pfam04675][propagated from UniProtKB/Swiss-Prot (P49916.2)][DNA ligase I, ATP-dependent (dnl1); TIGR00574][propagated from UniProtKB/Swiss-Prot (P49916.2)][propagated from UniProtKB/Swiss-Prot (P49916.2)][propagated from UniProtKB/Swiss-Prot (P49916.2)][Adenylation domain of DNA Ligase III; cd07902][The Oligonucleotide/oligosaccharide binding (OB)-fold domain of ATP-dependent DNA ligase III is a DNA-binding module that is part of the catalytic core unit; cd07967]</t>
  </si>
  <si>
    <t>[210][210][227][order(498,511..513,527..529,531,574,578..581,670..672,675,][order(506..509,511..513,527..529,531,533,560,574..575,][order(700..704,709,727..728,730..735,790,792..793,795,]</t>
  </si>
  <si>
    <t>[phosphorylation][phosphorylation][phosphorylation][DNA binding][active][DNA binding]</t>
  </si>
  <si>
    <t>[][Phosphoserine. {ECO:0000244|PubMed:16964243, ECO:0000244|PubMed:20068231, ECO:0000244|PubMed:21406692}; propagated from UniProtKB/Swiss-Prot (P49916.2)][Phosphoserine. {ECO:0000244|PubMed:18669648}; propagated from UniProtKB/Swiss-Prot (P49916.2)][DNA binding site [nucleotide binding]][][DNA binding site [nucleotide binding]]</t>
  </si>
  <si>
    <t>NP_002302.2;NP_039269.2</t>
  </si>
  <si>
    <t>NP_002302.2</t>
  </si>
  <si>
    <t>1 genes:LIG3.NP_002302.2:DNA ligase 3 isoform beta precursor [Homo sapiens] ;NP_039269.2:DNA ligase 3 isoform alpha precursor [Homo sapiens] ;</t>
  </si>
  <si>
    <t>INTS3</t>
  </si>
  <si>
    <t>[269..498]</t>
  </si>
  <si>
    <t>[DUF2356]</t>
  </si>
  <si>
    <t>[Conserved protein (DUF2356); pfam10189]</t>
  </si>
  <si>
    <t>[1][501][501][536][994]</t>
  </si>
  <si>
    <t>[N-acetylmethionine. {ECO:0000244|PubMed:22814378}; propagated from UniProtKB/Swiss-Prot (Q68E01.1)][][Phosphoserine. {ECO:0000244|PubMed:18669648, ECO:0000244|PubMed:24275569}; propagated from UniProtKB/Swiss-Prot (Q68E01.1)][Phosphoserine. {ECO:0000244|PubMed:18669648, ECO:0000244|PubMed:21406692}; propagated from UniProtKB/Swiss-Prot (Q68E01.1)][Phosphoserine. {ECO:0000244|PubMed:20068231}; propagated from UniProtKB/Swiss-Prot (Q68E01.1)]</t>
  </si>
  <si>
    <t>NP_075391.3</t>
  </si>
  <si>
    <t xml:space="preserve">integrator complex subunit 3 [Homo sapiens] </t>
  </si>
  <si>
    <t>STRN</t>
  </si>
  <si>
    <t>[48..181][55..63][149..166][429..&gt;773][455..779][461..500][514..553][567..606][662..701][704..743][750..779]</t>
  </si>
  <si>
    <t>[Striatin][Caveolin-binding. {ECO:0000255}][Calmodulin-binding. {ECO:0000255}][WD40][WD40][WD 1][WD 2][WD 3][WD 4][WD 5][WD 6]</t>
  </si>
  <si>
    <t>[Striatin family; pfam08232][propagated from UniProtKB/Swiss-Prot (O43815.4)][propagated from UniProtKB/Swiss-Prot (O43815.4)][WD40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cd00200][propagated from UniProtKB/Swiss-Prot (O43815.4)][propagated from UniProtKB/Swiss-Prot (O43815.4)][propagated from UniProtKB/Swiss-Prot (O43815.4)][propagated from UniProtKB/Swiss-Prot (O43815.4)][propagated from UniProtKB/Swiss-Prot (O43815.4)][propagated from UniProtKB/Swiss-Prot (O43815.4)]</t>
  </si>
  <si>
    <t>[1][137][225][245][order(462,480,484,490..491,514..515,533,537,543..544,]</t>
  </si>
  <si>
    <t>[N-acetylmethionine. {ECO:0000250|UniProtKB:Q13033}; propagated from UniProtKB/Swiss-Prot (O43815.4)][Phosphoserine. {ECO:0000250|UniProtKB:O55106}; propagated from UniProtKB/Swiss-Prot (O43815.4)][Phosphothreonine. {ECO:0000250|UniProtKB:O55106}; propagated from UniProtKB/Swiss-Prot (O43815.4)][Phosphoserine. {ECO:0000244|PubMed:18669648, ECO:0000244|PubMed:19369195, ECO:0000244|PubMed:19690332, ECO:0000244|PubMed:24275569}; propagated from UniProtKB/Swiss-Prot (O43815.4)][structural tetrad]</t>
  </si>
  <si>
    <t>NP_003153.2</t>
  </si>
  <si>
    <t xml:space="preserve">striatin [Homo sapiens] </t>
  </si>
  <si>
    <t>FANCD2</t>
  </si>
  <si>
    <t>[1..291][90..1403][248..359]</t>
  </si>
  <si>
    <t>[Interaction with FANCE][FANCD2][Interaction with BRCA2]</t>
  </si>
  <si>
    <t>[propagated from UniProtKB/Swiss-Prot (Q9BXW9.2)][Fanconi anemia D2 protein; cd11721][propagated from UniProtKB/Swiss-Prot (Q9BXW9.2)]</t>
  </si>
  <si>
    <t>[8][order(130..133,169..171,174..175,178,181..182,184,][222][order(358,366,370,396..397,401,404,828,975,1136,1228,1236,][561][592][594][717][1401][1404][1412][1423][1426][1435]</t>
  </si>
  <si>
    <t>[phosphorylation][other][phosphorylation][other][other][phosphorylation][phosphorylation][phosphorylation][phosphorylation][phosphorylation][phosphorylation][phosphorylation][phosphorylation][phosphorylation]</t>
  </si>
  <si>
    <t>[Phosphoserine. {ECO:0000244|PubMed:20068231}; propagated from UniProtKB/Swiss-Prot (Q9BXW9.2)][heterodimer interface [polypeptide binding]][Phosphoserine, by ATM. {ECO:0000269|PubMed:12086603}; propagated from UniProtKB/Swiss-Prot (Q9BXW9.2)][putative DNA binding site [nucleotide binding]][ubiquitination site [posttranslational modification]][Phosphoserine. {ECO:0000244|PubMed:17525332}; propagated from UniProtKB/Swiss-Prot (Q9BXW9.2)][Phosphoserine. {ECO:0000244|PubMed:20068231}; propagated from UniProtKB/Swiss-Prot (Q9BXW9.2)][Phosphoserine. {ECO:0000244|PubMed:20068231}; propagated from UniProtKB/Swiss-Prot (Q9BXW9.2)][Phosphoserine, by ATM. {ECO:0000305}; propagated from UniProtKB/Swiss-Prot (Q9BXW9.2)][Phosphoserine, by ATM. {ECO:0000269|PubMed:12086603}; propagated from UniProtKB/Swiss-Prot (Q9BXW9.2)][Phosphoserine. {ECO:0000244|PubMed:17525332, ECO:0000244|PubMed:18669648, ECO:0000244|PubMed:20068231}; propagated from UniProtKB/Swiss-Prot (Q9BXW9.2)][Phosphoserine. {ECO:0000244|PubMed:20068231}; propagated from UniProtKB/Swiss-Prot (Q9BXW9.2)][Phosphothreonine. {ECO:0000244|PubMed:20068231}; propagated from UniProtKB/Swiss-Prot (Q9BXW9.2)][Phosphoserine. {ECO:0000244|PubMed:20068231, ECO:0000244|PubMed:21406692}; propagated from UniProtKB/Swiss-Prot (Q9BXW9.2)]</t>
  </si>
  <si>
    <t>NP_001306913.1;NP_149075.2</t>
  </si>
  <si>
    <t>NP_001306913.1</t>
  </si>
  <si>
    <t>1 genes:FANCD2.NP_001306913.1:Fanconi anemia group D2 protein isoform b [Homo sapiens] ;NP_149075.2:Fanconi anemia group D2 protein isoform a [Homo sapiens] ;</t>
  </si>
  <si>
    <t>NDUFA6</t>
  </si>
  <si>
    <t>[56..118]</t>
  </si>
  <si>
    <t>[Complex1_LYR]</t>
  </si>
  <si>
    <t>[Complex 1 protein (LYR family); pfam05347]</t>
  </si>
  <si>
    <t>NP_002481.2</t>
  </si>
  <si>
    <t xml:space="preserve">NADH dehydrogenase [ubiquinone] 1 alpha subcomplex subunit 6 [Homo sapiens] </t>
  </si>
  <si>
    <t>DYNC1I2</t>
  </si>
  <si>
    <t>[124..156][271..590][321..&gt;591]</t>
  </si>
  <si>
    <t>[Dynein_IC2][WD40][WD40]</t>
  </si>
  <si>
    <t>[Cytoplasmic dynein 1 intermediate chain 2; pfam11540][WD40 domain, found in a number of eukaryotic proteins that cover a wide variety of functions including adaptor/regulatory modules in signal transduction, pre-mRNA processing and cytoskeleton assembly; typically contains a GH dipeptide 11-24 residues from...; cl02567][WD40 repeat [General function prediction only]; COG2319]</t>
  </si>
  <si>
    <t>[order(271,288,302,308..309,321..322,341,346,352..353,]</t>
  </si>
  <si>
    <t>NP_001258716.1;NP_001258718.1;NP_001307812.1;NP_001307813.1;NP_001369.1</t>
  </si>
  <si>
    <t>NP_001258716.1</t>
  </si>
  <si>
    <t>1 genes:DYNC1I2.NP_001258716.1:cytoplasmic dynein 1 intermediate chain 2 isoform 2 [Homo sapiens] ;NP_001258718.1:cytoplasmic dynein 1 intermediate chain 2 isoform 3 [Homo sapiens] ;NP_001307812.1:cytoplasmic dynein 1 intermediate chain 2 isoform 5 [Homo sapiens] ;NP_001307813.1:cytoplasmic dynein 1 intermediate chain 2 isoform 4 [Homo sapiens] ;NP_001369.1:cytoplasmic dynein 1 intermediate chain 2 isoform 1 [Homo sapiens] ;</t>
  </si>
  <si>
    <t>NARS</t>
  </si>
  <si>
    <t>6.1.1.22</t>
  </si>
  <si>
    <t>[125..548][127..209][225..544]</t>
  </si>
  <si>
    <t>[AsnS][AsnRS_cyto_like_N][AsxRS_core]</t>
  </si>
  <si>
    <t>[Aspartyl/asparaginyl-tRNA synthetase [Translation, ribosomal structure and biogenesis]; COG0017][AsnRS_cyto_like_N: N-terminal, anticodon recognition domain of the type found in human and Saccharomyces cerevisiae cytoplasmic asparaginyl-tRNA synthetase (AsnRS), in Brugia malayai AsnRs and, in various putative bacterial AsnRSs. This domain is a...; cd04323][Asx tRNA synthetase (AspRS/AsnRS) class II core domain. Assignment to class II aminoacyl-tRNA synthetases (aaRS) based upon its structure and the presence of three characteristic sequence motifs in the core domain. This family includes AsnRS as well as...; cd00776]</t>
  </si>
  <si>
    <t>[61][order(133,152,178,209)][order(136,138..139,146,157,159,174,188,199)][order(232,234,238,243,249..250,253,257,264,267,269,][244][271..275][321..324][order(322,324,330..331,471,474,519,522)][482][490][519..522]</t>
  </si>
  <si>
    <t>[phosphorylation][other][other][other][acetylation][other][other][active][phosphorylation][acetylation][other]</t>
  </si>
  <si>
    <t>[Phosphoserine. {ECO:0000244|PubMed:20068231}; propagated from UniProtKB/Swiss-Prot (O43776.1)][putative dimer interface [polypeptide binding]][putative anticodon binding site][homodimer interface [polypeptide binding]][N6-acetyllysine. {ECO:0000244|PubMed:19608861}; propagated from UniProtKB/Swiss-Prot (O43776.1)][motif 1][motif 2][][Phosphoserine. {ECO:0000250|UniProtKB:Q8BP47}; propagated from UniProtKB/Swiss-Prot (O43776.1)][N6-acetyllysine. {ECO:0000250|UniProtKB:Q8BP47}; propagated from UniProtKB/Swiss-Prot (O43776.1)][motif 3]</t>
  </si>
  <si>
    <t>NP_004530.1</t>
  </si>
  <si>
    <t xml:space="preserve">asparagine--tRNA ligase, cytoplasmic [Homo sapiens] </t>
  </si>
  <si>
    <t>TCAF1</t>
  </si>
  <si>
    <t>[543..841]</t>
  </si>
  <si>
    <t>[M60-like]</t>
  </si>
  <si>
    <t>[Peptidase M60-like family; pfam13402]</t>
  </si>
  <si>
    <t>NP_001193867.1;NP_055534.1</t>
  </si>
  <si>
    <t>NP_001193867.1</t>
  </si>
  <si>
    <t>1 genes:TCAF1.NP_001193867.1:TRPM8 channel-associated factor 1 isoform 2 [Homo sapiens] ;NP_055534.1:TRPM8 channel-associated factor 1 isoform 1 [Homo sapiens] ;</t>
  </si>
  <si>
    <t>PSMB7</t>
  </si>
  <si>
    <t>[34..236][44..232][235..273]</t>
  </si>
  <si>
    <t>[PRE1][proteasome_beta_type_7][Pr_beta_C]</t>
  </si>
  <si>
    <t>[20S proteasome, alpha and beta subunits [Posttranslational modification, protein turnover, chaperones]; COG0638][proteasome beta type-7 subunit. The 20S proteasome, multisubunit proteolytic complex, is the central enzyme of nonlysosomal protein degradation in both the cytosol and nucleus. It is composed of 28 subunits arranged as four homoheptameric rings that...; cd03763][Proteasome beta subunits C terminal; pfam12465]</t>
  </si>
  <si>
    <t>[order(44,60,62,76,172,209,212..213)][order(62,65,67..72,92,94,109,121,124..125,127..128,131,][154]</t>
  </si>
  <si>
    <t>[active][other][phosphorylation]</t>
  </si>
  <si>
    <t>[][beta subunit interaction site [polypeptide binding]][]</t>
  </si>
  <si>
    <t>NP_002790.1</t>
  </si>
  <si>
    <t xml:space="preserve">proteasome subunit beta type-7 precursor [Homo sapiens] </t>
  </si>
  <si>
    <t>RRM1</t>
  </si>
  <si>
    <t>1.17.4.1</t>
  </si>
  <si>
    <t>[1..792][1..89][11..17][167..741][217..218][285..288][427..431][603..607]</t>
  </si>
  <si>
    <t>[PLN02437][ATP-cone][Allosteric activator binding. {ECO:0000250}][RNR_I][Substrate binding. {ECO:0000250}][Allosteric effector binding, determines substrate specificity][Substrate binding. {ECO:0000250}][Substrate binding. {ECO:0000250}]</t>
  </si>
  <si>
    <t>[ribonucleoside--diphosphate reductase large subunit][ATP cone domain; pfam03477][propagated from UniProtKB/Swiss-Prot (P23921.1)][Class I ribonucleotide reductase; cd01679][propagated from UniProtKB/Swiss-Prot (P23921.1)][propagated from UniProtKB/Swiss-Prot (P23921.1)][propagated from UniProtKB/Swiss-Prot (P23921.1)][propagated from UniProtKB/Swiss-Prot (P23921.1)]</t>
  </si>
  <si>
    <t>[17][order(202..203,217..218,247,427,429,431,446,602..607)][order(214,228..229,232,235..236,239..240,243,258,270,][order(218,427,429,431,444,737..738)][218][order(226..228,231,243,256,270,275)][226][256][order(336,339..340,342..343,387,391,398,716..718,720..721,][376][444][737][738][787][790]</t>
  </si>
  <si>
    <t>[acetylation][active][other][active][other][other][other][other][other][acetylation][other][other][other][other][other]</t>
  </si>
  <si>
    <t>[N6-acetyllysine. {ECO:0000244|PubMed:19608861}; propagated from UniProtKB/Swiss-Prot (P23921.1)][][dimer interface [polypeptide binding]][catalytic residues [active]][Important for hydrogen atom transfer. {ECO:0000250}; propagated from UniProtKB/Swiss-Prot (P23921.1)][effector binding site][Allosteric effector binding, determines substrate specificity; propagated from UniProtKB/Swiss-Prot (P23921.1)][Allosteric effector binding, determines substrate specificity; propagated from UniProtKB/Swiss-Prot (P23921.1)][R2 peptide binding site][N6-acetyllysine. {ECO:0000244|PubMed:19608861}; propagated from UniProtKB/Swiss-Prot (P23921.1)][Important for hydrogen atom transfer. {ECO:0000250}; propagated from UniProtKB/Swiss-Prot (P23921.1)][Important for electron transfer. {ECO:0000250}; propagated from UniProtKB/Swiss-Prot (P23921.1)][Important for electron transfer. {ECO:0000250}; propagated from UniProtKB/Swiss-Prot (P23921.1)][Interacts with thioredoxin/glutaredoxin. {ECO:0000250}; propagated from UniProtKB/Swiss-Prot (P23921.1)][Interacts with thioredoxin/glutaredoxin. {ECO:0000250}; propagated from UniProtKB/Swiss-Prot (P23921.1)]</t>
  </si>
  <si>
    <t>NP_001024.1;NP_001304993.1</t>
  </si>
  <si>
    <t>NP_001024.1</t>
  </si>
  <si>
    <t>1 genes:RRM1.NP_001024.1:ribonucleoside-diphosphate reductase large subunit isoform 1 [Homo sapiens] ;NP_001304993.1:ribonucleoside-diphosphate reductase large subunit isoform 2 [Homo sapiens] ;</t>
  </si>
  <si>
    <t>SKIV2L</t>
  </si>
  <si>
    <t>[&lt;222..284][280..1244][327..456][423..426][&lt;621..718][763..1041][1068..1245]</t>
  </si>
  <si>
    <t>[Barttin][Dob10][DEXDc][DEVH box][HELICc][KOW][DSHCT]</t>
  </si>
  <si>
    <t>[Bartter syndrome, infantile, with sensorineural deafness (Barttin); pfam15462][Superfamily II RNA helicase [Replication, recombination and repair]; COG4581][DEAD-like helicases superfamily. A diverse family of proteins involved in ATP-dependent RNA or DNA unwinding. This domain contains the ATP-binding region; cd00046][propagated from UniProtKB/Swiss-Prot (Q15477.3)][Helicase superfamily c-terminal domain; associated with DEXDc-, DEAD-, and DEAH-box proteins, yeast initiation factor 4A, Ski2p, and Hepatitis C virus NS3 helicases; this domain is found in a wide variety of helicases and helicase related proteins; may...; cd00079][KOW: an acronym for the authors' surnames (Kyrpides, Ouzounis and Woese); cl00354][DSHCT (NUC185) domain; pfam08148]</t>
  </si>
  <si>
    <t>[243][243][245][245][245][256][256][256][335..339][366][423..426][order(636..637,662..664)][order(670,699,703,706)]</t>
  </si>
  <si>
    <t>[phosphorylation][phosphorylation][phosphorylation][phosphorylation][phosphorylation][phosphorylation][phosphorylation][phosphorylation][other][phosphorylation][other][other][other]</t>
  </si>
  <si>
    <t>[][][][][Phosphoserine. {ECO:0000244|PubMed:16964243, ECO:0000244|PubMed:18669648}; propagated from UniProtKB/Swiss-Prot (Q15477.3)][][][Phosphoserine. {ECO:0000244|PubMed:20068231, ECO:0000244|PubMed:21406692, ECO:0000244|PubMed:24275569}; propagated from UniProtKB/Swiss-Prot (Q15477.3)][ATP binding site [chemical binding]][][putative Mg++ binding site [ion binding]][nucleotide binding region [chemical binding]][ATP-binding site [chemical binding]]</t>
  </si>
  <si>
    <t>NP_008860.4</t>
  </si>
  <si>
    <t xml:space="preserve">helicase SKI2W [Homo sapiens] </t>
  </si>
  <si>
    <t>POLD2</t>
  </si>
  <si>
    <t>[215..452]</t>
  </si>
  <si>
    <t>[MPP_PolD2_C]</t>
  </si>
  <si>
    <t>[PolD2 (DNA polymerase delta, subunit 2), C-terminal domain; cd07387]</t>
  </si>
  <si>
    <t>[1][15][order(216,220,222..227,277,281,284..285,288..289,448..452)][order(246,298..299,345,406)][order(246,298,345,406)]</t>
  </si>
  <si>
    <t>[acetylation][phosphorylation][other][active][other]</t>
  </si>
  <si>
    <t>[N-acetylmethionine. {ECO:0000244|PubMed:22223895, ECO:0000244|PubMed:22814378}; propagated from UniProtKB/Swiss-Prot (P49005.1)][Phosphoserine. {ECO:0000244|PubMed:20068231}; propagated from UniProtKB/Swiss-Prot (P49005.1)][PolD3 binding site [polypeptide binding]][putative active site [active]][putative metal binding site [ion binding]]</t>
  </si>
  <si>
    <t>NP_001243808.1;NP_006221.2</t>
  </si>
  <si>
    <t>NP_001243808.1</t>
  </si>
  <si>
    <t>1 genes:POLD2.NP_001243808.1:DNA polymerase delta subunit 2 isoform 1 [Homo sapiens] ;NP_006221.2:DNA polymerase delta subunit 2 isoform 2 [Homo sapiens] ;</t>
  </si>
  <si>
    <t>SSX2IP</t>
  </si>
  <si>
    <t>[36..187][&lt;62..193]</t>
  </si>
  <si>
    <t>[ADIP][DUF342]</t>
  </si>
  <si>
    <t>[Afadin- and alpha -actinin-Binding; pfam11559][Protein of unknown function (DUF342); cl19219]</t>
  </si>
  <si>
    <t>NP_001159767.1;NP_054740.3</t>
  </si>
  <si>
    <t>NP_001159767.1</t>
  </si>
  <si>
    <t>1 genes:SSX2IP.NP_001159767.1:afadin- and alpha-actinin-binding protein isoform 2 [Homo sapiens] ;NP_054740.3:afadin- and alpha-actinin-binding protein isoform 1 [Homo sapiens] ;</t>
  </si>
  <si>
    <t>ENAH</t>
  </si>
  <si>
    <t>[5..112][156..200][391..588][391..411][400..403][442..459][551..590][554..588]</t>
  </si>
  <si>
    <t>[EVH1_Ena_VASP-like][9 X 5 AA tandem repeats of [LMQ]-E-[QR]-E-[QR]][EVH2][EVH2 block A][KLKR][EVH2 block B][VASP_tetra][EVH2 block C]</t>
  </si>
  <si>
    <t>[Enabled/VASP family EVH1 domain; cd01207][propagated from UniProtKB/Swiss-Prot (Q8N8S7.2)][propagated from UniProtKB/Swiss-Prot (Q8N8S7.2)][propagated from UniProtKB/Swiss-Prot (Q8N8S7.2)][propagated from UniProtKB/Swiss-Prot (Q8N8S7.2)][propagated from UniProtKB/Swiss-Prot (Q8N8S7.2)][VASP tetramerization domain; pfam08776][propagated from UniProtKB/Swiss-Prot (Q8N8S7.2)]</t>
  </si>
  <si>
    <t>[order(16,23,69,71,77,79,81)][125][125][265][489][506][508]</t>
  </si>
  <si>
    <t>[proline-rich peptide binding site [polypeptide binding]][][Phosphoserine. {ECO:0000269|PubMed:17525332, ECO:0000269|PubMed:18669648, ECO:0000269|PubMed:20068231}; propagated from UniProtKB/Swiss-Prot (Q8N8S7.2)][Phosphoserine, by PKA. {ECO:0000250}; propagated from UniProtKB/Swiss-Prot (Q8N8S7.2)][][Phosphoserine. {ECO:0000269|PubMed:18669648, ECO:0000269|PubMed:20068231}; propagated from UniProtKB/Swiss-Prot (Q8N8S7.2)][Phosphoserine. {ECO:0000269|PubMed:18669648, ECO:0000269|PubMed:20068231}; propagated from UniProtKB/Swiss-Prot (Q8N8S7.2)]</t>
  </si>
  <si>
    <t>NP_001008493.1;NP_060682.2</t>
  </si>
  <si>
    <t>NP_001008493.1</t>
  </si>
  <si>
    <t>1 genes:ENAH.NP_001008493.1:protein enabled homolog isoform a [Homo sapiens] ;NP_060682.2:protein enabled homolog isoform b [Homo sapiens] ;</t>
  </si>
  <si>
    <t>PPP6R3</t>
  </si>
  <si>
    <t>[128..513]</t>
  </si>
  <si>
    <t>[SAPS]</t>
  </si>
  <si>
    <t>[SIT4 phosphatase-associated protein; pfam04499]</t>
  </si>
  <si>
    <t>[315][579][617][722][859]</t>
  </si>
  <si>
    <t>[Phosphoserine. {ECO:0000250|UniProtKB:Q922D4}; propagated from UniProtKB/Swiss-Prot (Q5H9R7.2)][Phosphoserine. {ECO:0000244|PubMed:16964243, ECO:0000244|PubMed:19690332, ECO:0000244|PubMed:20068231, ECO:0000244|PubMed:21406692}; propagated from UniProtKB/Swiss-Prot (Q5H9R7.2)][Phosphoserine. {ECO:0000244|PubMed:17081983, ECO:0000244|PubMed:18691976, ECO:0000244|PubMed:19369195, ECO:0000244|PubMed:19690332, ECO:0000244|PubMed:20068231, ECO:0000244|PubMed:21406692, ECO:0000244|PubMed:24275569}; propagated from UniProtKB/Swiss-Prot (Q5H9R7.2)][Phosphoserine. {ECO:0000244|PubMed:18669648}; propagated from UniProtKB/Swiss-Prot (Q5H9R7.2)][Phosphoserine. {ECO:0000250|UniProtKB:Q922D4}; propagated from UniProtKB/Swiss-Prot (Q5H9R7.2)]</t>
  </si>
  <si>
    <t>NP_001157632.1;NP_001157633.1;NP_001157634.1;NP_001157635.1</t>
  </si>
  <si>
    <t>NP_001157632.1</t>
  </si>
  <si>
    <t>1 genes:PPP6R3.NP_001157632.1:serine/threonine-protein phosphatase 6 regulatory subunit 3 isoform 4 [Homo sapiens] ;NP_001157633.1:serine/threonine-protein phosphatase 6 regulatory subunit 3 isoform 6 [Homo sapiens] ;NP_001157634.1:serine/threonine-protein phosphatase 6 regulatory subunit 3 isoform 1 [Homo sapiens] ;NP_001157635.1:serine/threonine-protein phosphatase 6 regulatory subunit 3 isoform 2 [Homo sapiens] ;</t>
  </si>
  <si>
    <t>CCAR1</t>
  </si>
  <si>
    <t>[133..189][&lt;266..298][463..594][622..655]</t>
  </si>
  <si>
    <t>[S1-like][PHA03356][DBC1][SAP]</t>
  </si>
  <si>
    <t>[S1-like; pfam14444][tegument protein UL11; Provisional][DBC1; pfam14443][Putative DNA-binding (bihelical) motif predicted to be involved in chromosomal organisation; smart00513]</t>
  </si>
  <si>
    <t>[670][682][846]</t>
  </si>
  <si>
    <t>[Phosphoserine; propagated from UniProtKB/Swiss-Prot (Q8IX12.2)][Phosphoserine; propagated from UniProtKB/Swiss-Prot (Q8IX12.2)][Phosphothreonine; propagated from UniProtKB/Swiss-Prot (Q8IX12.2)]</t>
  </si>
  <si>
    <t>NP_001269889.1;NP_060707.2</t>
  </si>
  <si>
    <t>NP_001269889.1</t>
  </si>
  <si>
    <t>1 genes:CCAR1.NP_001269889.1:cell division cycle and apoptosis regulator protein 1 isoform b [Homo sapiens] ;NP_060707.2:cell division cycle and apoptosis regulator protein 1 isoform a [Homo sapiens] ;</t>
  </si>
  <si>
    <t>TOR1AIP2</t>
  </si>
  <si>
    <t>[15..469][236..470]</t>
  </si>
  <si>
    <t>[LAP1C][Interaction with TOR1A]</t>
  </si>
  <si>
    <t>[Lamina-associated polypeptide 1C (LAP1C); pfam05609][propagated from UniProtKB/Swiss-Prot (Q8NFQ8.1)]</t>
  </si>
  <si>
    <t>[2][13][120][163][176][215..235]</t>
  </si>
  <si>
    <t>[acetylation][phosphorylation][phosphorylation][phosphorylation][phosphorylation][transmembrane region]</t>
  </si>
  <si>
    <t>[N-acetylalanine. {ECO:0000244|PubMed:19413330, ECO:0000244|PubMed:21406692}; propagated from UniProtKB/Swiss-Prot (Q8NFQ8.1)][Phosphoserine. {ECO:0000244|PubMed:21406692}; propagated from UniProtKB/Swiss-Prot (Q8NFQ8.1)][Phosphoserine. {ECO:0000244|PubMed:18669648}; propagated from UniProtKB/Swiss-Prot (Q8NFQ8.1)][Phosphoserine. {ECO:0000244|PubMed:18669648}; propagated from UniProtKB/Swiss-Prot (Q8NFQ8.1)][Phosphothreonine. {ECO:0000244|PubMed:24275569}; propagated from UniProtKB/Swiss-Prot (Q8NFQ8.1)][propagated from UniProtKB/Swiss-Prot (Q8NFQ8.1)]</t>
  </si>
  <si>
    <t>NP_659471.1</t>
  </si>
  <si>
    <t xml:space="preserve">torsin-1A-interacting protein 2 isoform b [Homo sapiens] </t>
  </si>
  <si>
    <t>CDK11B</t>
  </si>
  <si>
    <t>2.7.11.22</t>
  </si>
  <si>
    <t>[409..700][412..702]</t>
  </si>
  <si>
    <t>[STKc_CDC2L1][PLN00009]</t>
  </si>
  <si>
    <t>[Catalytic domain of the Serine/Threonine Kinase, Cell Division Cycle 2-like 1; cd07843][cyclin-dependent kinase A; Provisional]</t>
  </si>
  <si>
    <t>[order(421..424,429,442,444,461,475,493..496,499,501..502,][order(421..424,429,442,444,475,493..496,499,502,543..544,][order(453..455,457,460..461,463..464,467..468,480,482,489,][order(461,501,539,541,560,572,574..577,579,617..618)][order(556..567,569..579)]</t>
  </si>
  <si>
    <t>[active][other][other][other][other]</t>
  </si>
  <si>
    <t>[][ATP binding site [chemical binding]][CDK/cyclin interface [polypeptide binding]][polypeptide substrate binding site [polypeptide binding]][activation loop (A-loop)]</t>
  </si>
  <si>
    <t>NP_001278274.1;NP_001300825.1;NP_001300911.1;NP_001778.2;NP_076916.2;NP_277021.2;NP_277022.1;NP_277024.2;NP_277025.1;NP_277071.2</t>
  </si>
  <si>
    <t>NP_001278274.1</t>
  </si>
  <si>
    <t>2 genes:CDK11A,CDK11B.NP_001278274.1:cyclin-dependent kinase 11B isoform 10 [Homo sapiens] ;NP_001300825.1:cyclin-dependent kinase 11A isoform 5 [Homo sapiens] ;NP_001300911.1:cyclin-dependent kinase 11A isoform 3 [Homo sapiens] ;NP_001778.2:cyclin-dependent kinase 11B isoform 1 [Homo sapiens] ;NP_076916.2:cyclin-dependent kinase 11A isoform 1 [Homo sapiens] ;NP_277021.2:cyclin-dependent kinase 11B isoform 2 [Homo sapiens] ;NP_277022.1:cyclin-dependent kinase 11B isoform 3 [Homo sapiens] ;NP_277024.2:cyclin-dependent kinase 11B isoform 5 [Homo sapiens] ;NP_277025.1:cyclin-dependent kinase 11B isoform 6 [Homo sapiens] ;NP_277071.2:cyclin-dependent kinase 11A isoform 4 [Homo sapiens] ;</t>
  </si>
  <si>
    <t>ICMT</t>
  </si>
  <si>
    <t>2.1.1.100</t>
  </si>
  <si>
    <t>[164..257]</t>
  </si>
  <si>
    <t>[ICMT]</t>
  </si>
  <si>
    <t>[Isoprenylcysteine carboxyl methyltransferase (ICMT) family; pfam04140]</t>
  </si>
  <si>
    <t>[17..33][42..59][70..87][93..112][132..149][155..174][213..228][230..244]</t>
  </si>
  <si>
    <t>[transmembrane region][transmembrane region][transmembrane region][transmembrane region][transmembrane region][transmembrane region][transmembrane region][transmembrane region]</t>
  </si>
  <si>
    <t>[propagated from UniProtKB/Swiss-Prot (O60725.1)][propagated from UniProtKB/Swiss-Prot (O60725.1)][propagated from UniProtKB/Swiss-Prot (O60725.1)][propagated from UniProtKB/Swiss-Prot (O60725.1)][propagated from UniProtKB/Swiss-Prot (O60725.1)][propagated from UniProtKB/Swiss-Prot (O60725.1)][propagated from UniProtKB/Swiss-Prot (O60725.1)][propagated from UniProtKB/Swiss-Prot (O60725.1)]</t>
  </si>
  <si>
    <t>NP_036537.1</t>
  </si>
  <si>
    <t xml:space="preserve">protein-S-isoprenylcysteine O-methyltransferase [Homo sapiens] </t>
  </si>
  <si>
    <t>WDR18</t>
  </si>
  <si>
    <t>[&lt;19..314][19..297][36..75][78..116][119..158][170..211][213..257][267..306][383..430]</t>
  </si>
  <si>
    <t>[WD40][WD40][WD 1][WD 2][WD 3][WD 4][WD 5][WD 6][WD40_alt]</t>
  </si>
  <si>
    <t>[WD40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(Q9BV38.2)][propagated from UniProtKB/Swiss-Prot (Q9BV38.2)][propagated from UniProtKB/Swiss-Prot (Q9BV38.2)][propagated from UniProtKB/Swiss-Prot (Q9BV38.2)][propagated from UniProtKB/Swiss-Prot (Q9BV38.2)][propagated from UniProtKB/Swiss-Prot (Q9BV38.2)][Alternative WD40 repeat motif; pfam14077]</t>
  </si>
  <si>
    <t>[order(23..24,36..37,54,58,65..66,78..79,96,100,106..107,][61]</t>
  </si>
  <si>
    <t>[structural tetrad][]</t>
  </si>
  <si>
    <t>NP_077005.2</t>
  </si>
  <si>
    <t xml:space="preserve">WD repeat-containing protein 18 [Homo sapiens] </t>
  </si>
  <si>
    <t>ATP2B1</t>
  </si>
  <si>
    <t>3.6.3.8</t>
  </si>
  <si>
    <t>[15..1064][51..121][170..465][525..611][&lt;681..806][880..1058][1103..1166]</t>
  </si>
  <si>
    <t>[ATPase-IIB_Ca][Cation_ATPase_N][E1-E2_ATPase][Hydrolase_like2][HAD][Cation_ATPase_C][ATP_Ca_trans_C]</t>
  </si>
  <si>
    <t>[plasma-membrane calcium-translocating P-type ATPase; TIGR01517][Cation transporter/ATPase, N-terminus; pfam00690][E1-E2 ATPase; pfam00122][Putative hydrolase of sodium-potassium ATPase alpha subunit; pfam13246][haloacid dehalogenase-like hydrolase; pfam12710][Cation transporting ATPase, C-terminus; pfam00689][Plasma membrane calcium transporter ATPase C terminal; pfam12424]</t>
  </si>
  <si>
    <t>[708][1116][1129][1140][1155][1178][1182][1211]</t>
  </si>
  <si>
    <t>[other][phosphorylation][phosphorylation][phosphorylation][phosphorylation][phosphorylation][phosphorylation][phosphorylation]</t>
  </si>
  <si>
    <t>[motif II][][][][][][][]</t>
  </si>
  <si>
    <t>NP_001673.2</t>
  </si>
  <si>
    <t xml:space="preserve">plasma membrane calcium-transporting ATPase 1 isoform 1b [Homo sapiens] </t>
  </si>
  <si>
    <t>HYOU1</t>
  </si>
  <si>
    <t>[35..676][36..424][585..&gt;973][601..&gt;739][996..999]</t>
  </si>
  <si>
    <t>[HSP70][NBD_sugar-kinase_HSP70_actin][Ehrlichia_rpt][PHA00666][Prevents secretion from ER (Potential)]</t>
  </si>
  <si>
    <t>[Hsp70 protein; pfam00012][Nucleotide-Binding Domain of the sugar kinase/HSP70/actin superfamily; cl17037][Ehrlichia tandem repeat (Ehrlichia_rpt); pfam09528][putative protease][propagated from UniProtKB/Swiss-Prot (Q9Y4L1.1)]</t>
  </si>
  <si>
    <t>[order(39..42,44,46,205,232..235,384)][155][515][596][830][862][931]</t>
  </si>
  <si>
    <t>[other][glycosylation][glycosylation][glycosylation][glycosylation][glycosylation][glycosylation]</t>
  </si>
  <si>
    <t>[nucleotide binding site [chemical binding]][][][][][][]</t>
  </si>
  <si>
    <t>NP_006380.1</t>
  </si>
  <si>
    <t xml:space="preserve">hypoxia up-regulated protein 1 precursor [Homo sapiens] </t>
  </si>
  <si>
    <t>SCRIB</t>
  </si>
  <si>
    <t>[1..818][12..232][14..37][38..60][39..401][61..83][84..106][107..129][130..152][153..175][176..198][199..221][268..290][290..329][291..313][312..352][314..336][337..375][360..381][717..1229][726..811][860..947][1002..1090][1098..1189]</t>
  </si>
  <si>
    <t>[Sufficient for targeting to adherens junction and to inhibit cell proliferation][LRR_RI][leucine-rich repeat][leucine-rich repeat][LRR][leucine-rich repeat][leucine-rich repeat][leucine-rich repeat][leucine-rich repeat][leucine-rich repeat][leucine-rich repeat][leucine-rich repeat][leucine-rich repeat][LRR_4][leucine-rich repeat][LRR_4][leucine-rich repeat][LRR_4][leucine-rich repeat][Interaction with ARHGEF7][PDZ_signaling][PDZ_signaling][PDZ_signaling][PDZ_signaling]</t>
  </si>
  <si>
    <t>[propagated from UniProtKB/Swiss-Prot (Q14160.4)][Leucine-rich repeats (LRRs), ribonuclease inhibitor (RI)-like subfamily. LRRs are 20-29 residue sequence motifs present in many proteins that participate in protein-protein interactions and have different functions and cellular locations. LRRs correspond...; cd00116][leucine-rich repeat [structural motif]][leucine-rich repeat [structural motif]][Leucine-rich repeat (LRR) protein [Transcription]; COG4886][leucine-rich repeat [structural motif]][leucine-rich repeat [structural motif]][leucine-rich repeat [structural motif]][leucine-rich repeat [structural motif]][leucine-rich repeat [structural motif]][leucine-rich repeat [structural motif]][leucine-rich repeat [structural motif]][leucine-rich repeat [structural motif]][Leucine Rich repeats (2 copies); pfam12799][leucine-rich repeat [structural motif]][Leucine Rich repeats (2 copies); pfam12799][leucine-rich repeat [structural motif]][Leucine Rich repeats (2 copies); pfam12799][leucine-rich repeat [structural motif]][propagated from UniProtKB/Swiss-Prot (Q14160.4)][PDZ domain found in a variety of Eumetazoan signaling molecules, often in tandem arrangements. May be responsible for specific protein-protein interactions, as most PDZ domains bind C-terminal polypeptides, and binding to internal (non-C-terminal)...; cd00992][PDZ domain found in a variety of Eumetazoan signaling molecules, often in tandem arrangements. May be responsible for specific protein-protein interactions, as most PDZ domains bind C-terminal polypeptides, and binding to internal (non-C-terminal)...; cd00992][PDZ domain found in a variety of Eumetazoan signaling molecules, often in tandem arrangements. May be responsible for specific protein-protein interactions, as most PDZ domains bind C-terminal polypeptides, and binding to internal (non-C-terminal)...; cd00992][PDZ domain found in a variety of Eumetazoan signaling molecules, often in tandem arrangements. May be responsible for specific protein-protein interactions, as most PDZ domains bind C-terminal polypeptides, and binding to internal (non-C-terminal)...; cd00992]</t>
  </si>
  <si>
    <t>[order(14,17,19,22,24,38,41,43,46,48,61,64,66,69,71,84,87,][order(20..21,68,114,135,183,203,205,226)][688][689][order(737..740,742,796..797,800..801)][826][835][853][order(871..874,876,931..932,935..936)][939][order(1013..1016,1018,1074..1075,1078..1079)][order(1110..1113,1115,1173..1174,1177..1178)][1140][1220][1223][1232][1306][1309][1342][1348][1378][1437][1448][1475][1486][1547][1566]</t>
  </si>
  <si>
    <t>[other][other][phosphorylation][phosphorylation][other][phosphorylation][phosphorylation][phosphorylation][other][phosphorylation][other][other][phosphorylation][phosphorylation][phosphorylation][phosphorylation][phosphorylation][phosphorylation][phosphorylation][phosphorylation][phosphorylation][phosphorylation][phosphorylation][phosphorylation][phosphorylation][phosphorylation][phosphorylation]</t>
  </si>
  <si>
    <t>[Leucine-rich repeats][Substrate binding site [chemical binding]][Phosphoserine; propagated from UniProtKB/Swiss-Prot (Q14160.4)][Phosphothreonine; propagated from UniProtKB/Swiss-Prot (Q14160.4)][protein binding site [polypeptide binding]][Phosphothreonine; propagated from UniProtKB/Swiss-Prot (Q14160.4)][Phosphoserine; propagated from UniProtKB/Swiss-Prot (Q14160.4)][Phosphoserine; propagated from UniProtKB/Swiss-Prot (Q14160.4)][protein binding site [polypeptide binding]][Phosphoserine; propagated from UniProtKB/Swiss-Prot (Q14160.4)][protein binding site [polypeptide binding]][protein binding site [polypeptide binding]][Phosphoserine; propagated from UniProtKB/Swiss-Prot (Q14160.4)][Phosphoserine; propagated from UniProtKB/Swiss-Prot (Q14160.4)][Phosphoserine; propagated from UniProtKB/Swiss-Prot (Q14160.4)][Phosphoserine; propagated from UniProtKB/Swiss-Prot (Q14160.4)][Phosphoserine; propagated from UniProtKB/Swiss-Prot (Q14160.4)][Phosphoserine; propagated from UniProtKB/Swiss-Prot (Q14160.4)][Phosphothreonine; propagated from UniProtKB/Swiss-Prot (Q14160.4)][Phosphoserine; propagated from UniProtKB/Swiss-Prot (Q14160.4)][Phosphoserine; propagated from UniProtKB/Swiss-Prot (Q14160.4)][Phosphoserine; propagated from UniProtKB/Swiss-Prot (Q14160.4)][Phosphoserine; propagated from UniProtKB/Swiss-Prot (Q14160.4)][Phosphoserine; propagated from UniProtKB/Swiss-Prot (Q14160.4)][Phosphoserine; propagated from UniProtKB/Swiss-Prot (Q14160.4)][Phosphoserine; propagated from UniProtKB/Swiss-Prot (Q14160.4)][Phosphoserine; propagated from UniProtKB/Swiss-Prot (Q14160.4)]</t>
  </si>
  <si>
    <t>NP_056171.3</t>
  </si>
  <si>
    <t xml:space="preserve">protein scribble homolog isoform b [Homo sapiens] </t>
  </si>
  <si>
    <t>SPATA5</t>
  </si>
  <si>
    <t>[65..133][370..882][385..522][630..796]</t>
  </si>
  <si>
    <t>[CDC48_N][SpoVK][AAA][AAA]</t>
  </si>
  <si>
    <t>[Cell division protein 48 (CDC48), N-terminal domain; cl21693][AAA+-type ATPase, SpoVK/Ycf46/Vps4 family [Cell wall/membrane/envelope biogenesis, Cell cycle control, cell division, chromosome partitioning, Signal transduction mechanisms]; COG0464][The AAA+ (ATPases Associated with a wide variety of cellular Activities) superfamily represents an ancient group of ATPases belonging to the ASCE (for additional strand, catalytic E) division of the P-loop NTPase fold. The ASCE division also includes ABC; cd00009][The AAA+ (ATPases Associated with a wide variety of cellular Activities) superfamily represents an ancient group of ATPases belonging to the ASCE (for additional strand, catalytic E) division of the P-loop NTPase fold. The ASCE division also includes ABC; cd00009]</t>
  </si>
  <si>
    <t>[272][274][279][394..401][order(395..402,453,500)][449..454][514][668..675][order(669..676,727,773)][723..728][787]</t>
  </si>
  <si>
    <t>[phosphorylation][phosphorylation][phosphorylation][other][other][other][other][other][other][other][other]</t>
  </si>
  <si>
    <t>[Phosphothreonine. {ECO:0000244|PubMed:20068231}; propagated from UniProtKB/Swiss-Prot (Q8NB90.3)][Phosphoserine. {ECO:0000244|PubMed:20068231}; propagated from UniProtKB/Swiss-Prot (Q8NB90.3)][Phosphoserine. {ECO:0000244|PubMed:20068231}; propagated from UniProtKB/Swiss-Prot (Q8NB90.3)][Walker A motif][ATP binding site [chemical binding]][Walker B motif][arginine finger][Walker A motif][ATP binding site [chemical binding]][Walker B motif][arginine finger]</t>
  </si>
  <si>
    <t>NP_660208.2</t>
  </si>
  <si>
    <t xml:space="preserve">spermatogenesis-associated protein 5 isoform 1 [Homo sapiens] </t>
  </si>
  <si>
    <t>NUP133</t>
  </si>
  <si>
    <t>[74..430][592..1110]</t>
  </si>
  <si>
    <t>[Nucleoporin_N][Nucleoporin_C]</t>
  </si>
  <si>
    <t>[Nup133 N terminal like; pfam08801][Non-repetitive/WGA-negative nucleoporin C-terminal; pfam03177]</t>
  </si>
  <si>
    <t>[1][7][27][27][28][28][41][45][45][50][50][480]</t>
  </si>
  <si>
    <t>[acetylation][phosphorylation][phosphorylation][phosphorylation][phosphorylation][phosphorylation][phosphorylation][phosphorylation][phosphorylation][phosphorylation][phosphorylation][phosphorylation]</t>
  </si>
  <si>
    <t>[N-acetylmethionine; propagated from UniProtKB/Swiss-Prot (Q8WUM0.2)][Phosphoserine; propagated from UniProtKB/Swiss-Prot (Q8WUM0.2)][][Phosphoserine; propagated from UniProtKB/Swiss-Prot (Q8WUM0.2)][][Phosphothreonine; propagated from UniProtKB/Swiss-Prot (Q8WUM0.2)][Phosphoserine; propagated from UniProtKB/Swiss-Prot (Q8WUM0.2)][][Phosphoserine; propagated from UniProtKB/Swiss-Prot (Q8WUM0.2)][][Phosphoserine; propagated from UniProtKB/Swiss-Prot (Q8WUM0.2)][Phosphoserine; propagated from UniProtKB/Swiss-Prot (Q8WUM0.2)]</t>
  </si>
  <si>
    <t>NP_060700.2</t>
  </si>
  <si>
    <t xml:space="preserve">nuclear pore complex protein Nup133 [Homo sapiens] </t>
  </si>
  <si>
    <t>PSMD6</t>
  </si>
  <si>
    <t>[119..292][307..411]</t>
  </si>
  <si>
    <t>[RPN7][PCI]</t>
  </si>
  <si>
    <t>[26S proteasome subunit RPN7; pfam10602][PCI domain; pfam01399]</t>
  </si>
  <si>
    <t>NP_001258708.1;NP_001258709.1;NP_001258710.1;NP_055629.1</t>
  </si>
  <si>
    <t>NP_001258708.1</t>
  </si>
  <si>
    <t>1 genes:PSMD6.NP_001258708.1:26S proteasome non-ATPase regulatory subunit 6 isoform 1 [Homo sapiens] ;NP_001258709.1:26S proteasome non-ATPase regulatory subunit 6 isoform 3 [Homo sapiens] ;NP_001258710.1:26S proteasome non-ATPase regulatory subunit 6 isoform 4 [Homo sapiens] ;NP_055629.1:26S proteasome non-ATPase regulatory subunit 6 isoform 2 [Homo sapiens] ;</t>
  </si>
  <si>
    <t>GLG1</t>
  </si>
  <si>
    <t>[145..201][204..267][204..261][275..335][280..335][336..402][338..402][403..462][407..462][464..526][469..526][527..593][529..593][598..657][601..656][659..718][659..717][718..777][721..777][785..845][789..845][847..900][847..900][901..968][904..968][969..1024][972..1031][1030..1090][1035..1090]</t>
  </si>
  <si>
    <t>[Cys_rich_FGFR][Cys-rich GLG1 3][Cys_rich_FGFR][Cys-rich GLG1 4][Cys_rich_FGFR][Cys-rich GLG1 5][Cys_rich_FGFR][Cys-rich GLG1 6][Cys_rich_FGFR][Cys-rich GLG1 7][Cys_rich_FGFR][Cys-rich GLG1 8][Cys_rich_FGFR][Cys-rich GLG1 9][Cys_rich_FGFR][Cys_rich_FGFR][Cys-rich GLG1 10][Cys-rich GLG1 11][Cys_rich_FGFR][Cys-rich GLG1 12][Cys_rich_FGFR][Cys_rich_FGFR][Cys-rich GLG1 13][Cys-rich GLG1 14][Cys_rich_FGFR][Cys-rich GLG1 15][Cys_rich_FGFR][Cys-rich GLG1 16][Cys_rich_FGFR]</t>
  </si>
  <si>
    <t>[Cysteine rich repeat; pfam00839][propagated from UniProtKB/Swiss-Prot (Q92896.2)][Cysteine rich repeat; pfam00839][propagated from UniProtKB/Swiss-Prot (Q92896.2)][Cysteine rich repeat; pfam00839][propagated from UniProtKB/Swiss-Prot (Q92896.2)][Cysteine rich repeat; pfam00839][propagated from UniProtKB/Swiss-Prot (Q92896.2)][Cysteine rich repeat; pfam00839][propagated from UniProtKB/Swiss-Prot (Q92896.2)][Cysteine rich repeat; pfam00839][propagated from UniProtKB/Swiss-Prot (Q92896.2)][Cysteine rich repeat; pfam00839][propagated from UniProtKB/Swiss-Prot (Q92896.2)][Cysteine rich repeat; pfam00839][Cysteine rich repeat; pfam00839][propagated from UniProtKB/Swiss-Prot (Q92896.2)][propagated from UniProtKB/Swiss-Prot (Q92896.2)][Cysteine rich repeat; pfam00839][propagated from UniProtKB/Swiss-Prot (Q92896.2)][Cysteine rich repeat; pfam00839][Cysteine rich repeat; pfam00839][propagated from UniProtKB/Swiss-Prot (Q92896.2)][propagated from UniProtKB/Swiss-Prot (Q92896.2)][Cysteine rich repeat; pfam00839][propagated from UniProtKB/Swiss-Prot (Q92896.2)][Cysteine rich repeat; pfam00839][propagated from UniProtKB/Swiss-Prot (Q92896.2)][Cysteine rich repeat; pfam00839]</t>
  </si>
  <si>
    <t>[1135..1155]</t>
  </si>
  <si>
    <t>[propagated from UniProtKB/Swiss-Prot (Q92896.2)]</t>
  </si>
  <si>
    <t>NP_001139138.1;NP_001139139.1;NP_036333.2</t>
  </si>
  <si>
    <t>NP_001139138.1</t>
  </si>
  <si>
    <t>1 genes:GLG1.NP_001139138.1:Golgi apparatus protein 1 isoform 2 precursor [Homo sapiens] ;NP_001139139.1:Golgi apparatus protein 1 isoform 3 precursor [Homo sapiens] ;NP_036333.2:Golgi apparatus protein 1 isoform 1 precursor [Homo sapiens] ;</t>
  </si>
  <si>
    <t>GFM2</t>
  </si>
  <si>
    <t>[98..809][104..384][399..480][517..590][594..714][719..795]</t>
  </si>
  <si>
    <t>[PRK12739][EF-G][mtEFG2_II_like][EFG_II][mtEFG2_like_IV][EFG_mtEFG_C]</t>
  </si>
  <si>
    <t>[elongation factor G; Reviewed][Elongation factor G (EF-G) family involved in both the elongation and ribosome recycling phases of protein synthesis; cd01886][mtEFG2_C: C-terminus of mitochondrial Elongation factor G2 (mtEFG2)-like proteins found in eukaryotes. Eukaryotic cells harbor 2 protein synthesis systems: one localized in the cytoplasm, the other in the mitochondria. Most factors regulating...; cd04092][Elongation Factor G, domain II; pfam14492][mtEF-G2 domain IV. This subfamily is a part the of mitochondrial transcriptional elongation factor, mtEF-G2. Mitochondrial translation is crucial for maintaining mitochondrial function and mutations in this system lead to a breakdown in the respiratory...; cd01693][EFG_mtEFG_C: domains similar to the C-terminal domain of the bacterial translational elongation factor (EF) EF-G. Included in this group is the C-terminus of mitochondrial Elongation factor G1 (mtEFG1) and G2 (mtEFG2) proteins. Eukaryotic cells harbor 2...; cd03713]</t>
  </si>
  <si>
    <t>[109..116][order(110,112,116..117,120,123..124,158..159,177..178,][order(112,114..117,227..228,230,363..365)][139..158][154][173..176][175..193][227..230][363..365]</t>
  </si>
  <si>
    <t>[G1 box][putative GEF interaction site [polypeptide binding]][GTP/Mg2+ binding site [chemical binding]][Switch I region][G2 box][G3 box][Switch II region][G4 box][G5 box]</t>
  </si>
  <si>
    <t>NP_001268231.1;NP_115756.2;NP_733781.1;NP_733792.1</t>
  </si>
  <si>
    <t>NP_001268231.1</t>
  </si>
  <si>
    <t>1 genes:GFM2.NP_001268231.1:ribosome-releasing factor 2, mitochondrial isoform 4 [Homo sapiens] ;NP_115756.2:ribosome-releasing factor 2, mitochondrial isoform 1 [Homo sapiens] ;NP_733781.1:ribosome-releasing factor 2, mitochondrial isoform 3 [Homo sapiens] ;NP_733792.1:ribosome-releasing factor 2, mitochondrial isoform 2 [Homo sapiens] ;</t>
  </si>
  <si>
    <t>LRCH1</t>
  </si>
  <si>
    <t>[76..98][99..121][&lt;115..226][121..177][122..144][145..160][167..189][190..268][190..212][213..233][235..257][258..277][615..704]</t>
  </si>
  <si>
    <t>[leucine-rich repeat][leucine-rich repeat][LRR_RI][LRR_8][leucine-rich repeat][leucine-rich repeat][leucine-rich repeat][LRR_8][leucine-rich repeat][leucine-rich repeat][leucine-rich repeat][leucine-rich repeat][CH]</t>
  </si>
  <si>
    <t>[leucine-rich repeat [structural motif]][leucine-rich repeat [structural motif]][Leucine-rich repeats (LRRs), ribonuclease inhibitor (RI)-like subfamily. LRRs are 20-29 residue sequence motifs present in many proteins that participate in protein-protein interactions and have different functions and cellular locations. LRRs correspond...; cd00116][Leucine rich repeat; pfam13855][leucine-rich repeat [structural motif]][leucine-rich repeat [structural motif]][leucine-rich repeat [structural motif]][Leucine rich repeat; pfam13855][leucine-rich repeat [structural motif]][leucine-rich repeat [structural motif]][leucine-rich repeat [structural motif]][leucine-rich repeat [structural motif]][Calponin homology domain; smart00033]</t>
  </si>
  <si>
    <t>[order(612..613,615..617,620,623,685..686,689,692,694,]</t>
  </si>
  <si>
    <t>[putative actin binding surface [polypeptide binding]]</t>
  </si>
  <si>
    <t>NP_001157683.1</t>
  </si>
  <si>
    <t xml:space="preserve">leucine-rich repeat and calponin homology domain-containing protein 1 isoform 1 [Homo sapiens] </t>
  </si>
  <si>
    <t>AKAP12</t>
  </si>
  <si>
    <t>[265..556][604..634][798..826][1526..1780]</t>
  </si>
  <si>
    <t>[protein kinase C binding domain][WSK][WSK][RII-PKA binding domain]</t>
  </si>
  <si>
    <t>[][WSK motif; pfam03832][WSK motif; pfam03832][]</t>
  </si>
  <si>
    <t>[11][19][28][75][96][154][219][248][258][280][280][283][283][285][286][286][311][312][347][371][374][374][381][388][392][483][505][505][554][557][565][566][568][569][598][598][598][608][612][612][627][627][629][640][642][642][644][644][645][645][646][648][649][651][651][696][697][697][698][698][732][749][761][787][806][887][904][910][1328][1331][1331][1390][1391][1391][1395][1587][1727]</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</si>
  <si>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</si>
  <si>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{ECO:0000250|UniProtKB:Q5QD51}; propagated from UniProtKB/Swiss-Prot (Q02952.4)][Phosphoserine. {ECO:0000250|UniProtKB:Q9WTQ5}; propagated from UniProtKB/Swiss-Prot (Q02952.4)][Phosphoserine. {ECO:0000250|UniProtKB:Q9WTQ5}; propagated from UniProtKB/Swiss-Prot (Q02952.4)][Phosphoserine. {ECO:0000244|PubMed:21406692}; propagated from UniProtKB/Swiss-Prot (Q02952.4)][Phosphoserine. {ECO:0000244|PubMed:21406692}; propagated from UniProtKB/Swiss-Prot (Q02952.4)][Phosphoserine. {ECO:0000244|PubMed:24275569}; propagated from UniProtKB/Swiss-Prot (Q02952.4)][Phosphoserine. {ECO:0000244|PubMed:17081983}; propagated from UniProtKB/Swiss-Prot (Q02952.4)][Phosphoserine. {ECO:0000250|UniProtKB:Q9WTQ5}; propagated from UniProtKB/Swiss-Prot (Q02952.4)][Phosphoserine. {ECO:0000250|UniProtKB:Q5QD51}; propagated from UniProtKB/Swiss-Prot (Q02952.4)][][Phosphoserine. {ECO:0000250|UniProtKB:Q5QD51}; propagated from UniProtKB/Swiss-Prot (Q02952.4)][][Phosphoserine. {ECO:0000250|UniProtKB:Q9WTQ5}; propagated from UniProtKB/Swiss-Prot (Q02952.4)][][][Phosphoserine. {ECO:0000250|UniProtKB:Q9WTQ5}; propagated from UniProtKB/Swiss-Prot (Q02952.4)][][][Phosphoserine. {ECO:0000250|UniProtKB:Q5QD51}; propagated from UniProtKB/Swiss-Prot (Q02952.4)][Phosphoserine. {ECO:0000244|PubMed:21406692}; propagated from UniProtKB/Swiss-Prot (Q02952.4)][][Phosphotyrosine. {ECO:0000250|UniProtKB:Q9WTQ5}; propagated from UniProtKB/Swiss-Prot (Q02952.4)][Phosphoserine. {ECO:0000244|PubMed:21406692}; propagated from UniProtKB/Swiss-Prot (Q02952.4)][][Phosphoserine. {ECO:0000250|UniProtKB:Q9WTQ5}; propagated from UniProtKB/Swiss-Prot (Q02952.4)][Phosphoserine. {ECO:0000244|PubMed:21406692, ECO:0000244|PubMed:24275569}; propagated from UniProtKB/Swiss-Prot (Q02952.4)][][Phosphoserine. {ECO:0000244|PubMed:17525332}; propagated from UniProtKB/Swiss-Prot (Q02952.4)][Phosphoserine. {ECO:0000250|UniProtKB:Q5QD51}; propagated from UniProtKB/Swiss-Prot (Q02952.4)][Phosphoserine. {ECO:0000244|PubMed:21406692}; propagated from UniProtKB/Swiss-Prot (Q02952.4)][][][][][][][Phosphoserine. {ECO:0000244|PubMed:21406692, ECO:0000244|PubMed:24275569}; propagated from UniProtKB/Swiss-Prot (Q02952.4)][][][Phosphoserine. {ECO:0000244|PubMed:21406692, ECO:0000244|PubMed:24275569}; propagated from UniProtKB/Swiss-Prot (Q02952.4)][][Phosphoserine. {ECO:0000244|PubMed:21406692, ECO:0000244|PubMed:24275569}; propagated from UniProtKB/Swiss-Prot (Q02952.4)][][][][Phosphothreonine. {ECO:0000250|UniProtKB:Q5QD51}; propagated from UniProtKB/Swiss-Prot (Q02952.4)][][Phosphoserine. {ECO:0000250|UniProtKB:Q5QD51}; propagated from UniProtKB/Swiss-Prot (Q02952.4)][][Phosphoserine. {ECO:0000244|PubMed:21406692}; propagated from UniProtKB/Swiss-Prot (Q02952.4)][][Phosphoserine. {ECO:0000250|UniProtKB:Q9WTQ5}; propagated from UniProtKB/Swiss-Prot (Q02952.4)][][][Phosphoserine. {ECO:0000250|UniProtKB:Q9WTQ5}; propagated from UniProtKB/Swiss-Prot (Q02952.4)][Phosphoserine. {ECO:0000244|PubMed:24275569}; propagated from UniProtKB/Swiss-Prot (Q02952.4)][][Phosphoserine. {ECO:0000244|PubMed:24275569}; propagated from UniProtKB/Swiss-Prot (Q02952.4)][][Phosphoserine. {ECO:0000244|PubMed:24275569}; propagated from UniProtKB/Swiss-Prot (Q02952.4)][][Phosphoserine. {ECO:0000250|UniProtKB:Q9WTQ5}; propagated from UniProtKB/Swiss-Prot (Q02952.4)][Phosphoserine. {ECO:0000244|PubMed:24275569}; propagated from UniProtKB/Swiss-Prot (Q02952.4)][Phosphoserine. {ECO:0000250|UniProtKB:Q9WTQ5}; propagated from UniProtKB/Swiss-Prot (Q02952.4)][Phosphoserine. {ECO:0000250|UniProtKB:Q9WTQ5}; propagated from UniProtKB/Swiss-Prot (Q02952.4)][][][][Phosphoserine. {ECO:0000244|PubMed:24275569}; propagated from UniProtKB/Swiss-Prot (Q02952.4)][][Phosphoserine. {ECO:0000244|PubMed:21406692}; propagated from UniProtKB/Swiss-Prot (Q02952.4)][][][Phosphoserine. {ECO:0000250|UniProtKB:Q9WTQ5}; propagated from UniProtKB/Swiss-Prot (Q02952.4)][Phosphoserine. {ECO:0000244|PubMed:19369195, ECO:0000244|PubMed:24275569}; propagated from UniProtKB/Swiss-Prot (Q02952.4)][Phosphoserine. {ECO:0000244|PubMed:21406692, ECO:0000244|PubMed:24275569}; propagated from UniProtKB/Swiss-Prot (Q02952.4)][Phosphoserine. {ECO:0000250|UniProtKB:Q9WTQ5}; propagated from UniProtKB/Swiss-Prot (Q02952.4)]</t>
  </si>
  <si>
    <t>NP_005091.2;NP_653080.1</t>
  </si>
  <si>
    <t>NP_005091.2</t>
  </si>
  <si>
    <t>1 genes:AKAP12.NP_005091.2:A-kinase anchor protein 12 isoform 1 [Homo sapiens] ;NP_653080.1:A-kinase anchor protein 12 isoform 2 [Homo sapiens] ;</t>
  </si>
  <si>
    <t>DUS3L</t>
  </si>
  <si>
    <t>[297..576][306..538]</t>
  </si>
  <si>
    <t>[DusA][DUS_like_FMN]</t>
  </si>
  <si>
    <t>[tRNA-dihydrouridine synthase [Translation, ribosomal structure and biogenesis]; COG0042][Dihydrouridine synthase-like (DUS-like) FMN-binding domain. Members of this family catalyze the reduction of the 5,6-double bond of a uridine residue on tRNA. Dihydrouridine modification of tRNA is widely observed in prokaryotes and eukaryotes, and also...; cd02801]</t>
  </si>
  <si>
    <t>[2][236][273][276][277][order(310..312,336,365,393,435,465,497,499,520..521)][order(365,396..397,435,437,464..465,467..468,498..499,521)][order(396,437,465,467)][order(397,435,464,468,498..499)]</t>
  </si>
  <si>
    <t>[acetylation][phosphorylation][phosphorylation][phosphorylation][phosphorylation][other][active][active][other]</t>
  </si>
  <si>
    <t>[N-acetylalanine. {ECO:0000244|PubMed:19413330, ECO:0000244|PubMed:22814378}; propagated from UniProtKB/Swiss-Prot (Q96G46.2)][Phosphoserine. {ECO:0000244|PubMed:18220336, ECO:0000244|PubMed:18669648, ECO:0000244|PubMed:20068231}; propagated from UniProtKB/Swiss-Prot (Q96G46.2)][Phosphothreonine. {ECO:0000244|PubMed:19690332, ECO:0000244|PubMed:24275569}; propagated from UniProtKB/Swiss-Prot (Q96G46.2)][Phosphoserine. {ECO:0000244|PubMed:24275569}; propagated from UniProtKB/Swiss-Prot (Q96G46.2)][Phosphoserine. {ECO:0000250|UniProtKB:Q91XI1}; propagated from UniProtKB/Swiss-Prot (Q96G46.2)][FMN binding site [chemical binding]][][catalytic residues [active]][substrate binding site [chemical binding]]</t>
  </si>
  <si>
    <t>NP_064560.2</t>
  </si>
  <si>
    <t xml:space="preserve">tRNA-dihydrouridine(47) synthase [NAD(P)(+)]-like isoform 1 [Homo sapiens] </t>
  </si>
  <si>
    <t>NUDCD1</t>
  </si>
  <si>
    <t>[249..332]</t>
  </si>
  <si>
    <t>[p23_NUDCD1_like]</t>
  </si>
  <si>
    <t>[p23_NUDCD1: p23-like NUD (nuclear distribution) C-like domain found in human NUD (nuclear distribution) C domain-containing protein 1, NUDCD1 (also known as CML66), and similar proteins. NUDCD1/CML66 is a broadly immunogenic tumor associated antigen; cd06493]</t>
  </si>
  <si>
    <t>NP_001121683.1;NP_116258.2</t>
  </si>
  <si>
    <t>NP_001121683.1</t>
  </si>
  <si>
    <t>1 genes:NUDCD1.NP_001121683.1:nudC domain-containing protein 1 isoform 2 [Homo sapiens] ;NP_116258.2:nudC domain-containing protein 1 isoform 1 [Homo sapiens] ;</t>
  </si>
  <si>
    <t>GOPC</t>
  </si>
  <si>
    <t>[&lt;158..192][158..192][278..360]</t>
  </si>
  <si>
    <t>[bZIP][coiled coil][PDZ_signaling]</t>
  </si>
  <si>
    <t>[Basic leucine zipper (bZIP) domain of bZIP transcription factors: a DNA-binding and dimerization domain; cd14686][coiled coil [structural motif]][PDZ domain found in a variety of Eumetazoan signaling molecules, often in tandem arrangements. May be responsible for specific protein-protein interactions, as most PDZ domains bind C-terminal polypeptides, and binding to internal (non-C-terminal)...; cd00992]</t>
  </si>
  <si>
    <t>[2][order(160,163..164,167..168,170..171,174..175,177..178,][order(290..293,295,344..345,348..349)][411..412][449][454]</t>
  </si>
  <si>
    <t>[acetylation][other][other][other][phosphorylation][phosphorylation]</t>
  </si>
  <si>
    <t>[N-acetylserine; propagated from UniProtKB/Swiss-Prot (Q9HD26.1)][dimer interface [polypeptide binding]][protein binding site [polypeptide binding]][Breakpoint for translocation to form GOPC-ROS1 fusion protein; propagated from UniProtKB/Swiss-Prot (Q9HD26.1)][][]</t>
  </si>
  <si>
    <t>NP_001017408.1;NP_065132.1</t>
  </si>
  <si>
    <t>NP_001017408.1</t>
  </si>
  <si>
    <t>1 genes:GOPC.NP_001017408.1:Golgi-associated PDZ and coiled-coil motif-containing protein isoform b [Homo sapiens] ;NP_065132.1:Golgi-associated PDZ and coiled-coil motif-containing protein isoform a [Homo sapiens] ;</t>
  </si>
  <si>
    <t>CDK9</t>
  </si>
  <si>
    <t>[6..315][19..315][166..191]</t>
  </si>
  <si>
    <t>[STKc_CDK9][S_TKc][T-loop]</t>
  </si>
  <si>
    <t>[Catalytic domain of the Serine/Threonine Kinase, Cyclin-Dependent protein Kinase 9; cd07865][Serine/Threonine protein kinases, catalytic domain; smart00220][propagated from UniProtKB/Swiss-Prot (P50750.3)]</t>
  </si>
  <si>
    <t>[order(8..13,57..59,61,64,68,71,81..84,86,99)][order(25..28,33,46,48,65,79,103..106,109,111..112,149,151,][order(25..28,33,46,48,79,103..106,109,112,153..154,156,][29][44][48][order(65,111,149,151,170,186,188..191,193,231..232)][order(166..180,183..193)][175][186][330][333][334][347][350][353][354][357][362][363]</t>
  </si>
  <si>
    <t>[other][active][other][phosphorylation][acetylation][acetylation][other][other][phosphorylation][phosphorylation][phosphorylation][phosphorylation][phosphorylation][phosphorylation][phosphorylation][phosphorylation][phosphorylation][phosphorylation][phosphorylation][phosphorylation]</t>
  </si>
  <si>
    <t>[CDK/cyclin interface [polypeptide binding]][][ATP binding site [chemical binding]][Phosphothreonine; propagated from UniProtKB/Swiss-Prot (P50750.3)][N6-acetyllysine, by P300/CBP, PCAF/KAT2B and GCN5/KAT2A; propagated from UniProtKB/Swiss-Prot (P50750.3)][N6-acetyllysine, by PCAF/KAT2B and GCN5/KAT2A; propagated from UniProtKB/Swiss-Prot (P50750.3)][polypeptide substrate binding site [polypeptide binding]][activation loop (A-loop)][Phosphoserine; propagated from UniProtKB/Swiss-Prot (P50750.3)][Phosphothreonine, by CaMK1D; propagated from UniProtKB/Swiss-Prot (P50750.3)][][][][Phosphoserine, by CDK9 and PKA; propagated from UniProtKB/Swiss-Prot (P50750.3)][Phosphothreonine, by CDK9; propagated from UniProtKB/Swiss-Prot (P50750.3)][Phosphoserine, by CDK9; propagated from UniProtKB/Swiss-Prot (P50750.3)][Phosphothreonine, by CDK9; propagated from UniProtKB/Swiss-Prot (P50750.3)][Phosphoserine, by CDK9; propagated from UniProtKB/Swiss-Prot (P50750.3)][Phosphothreonine, by CDK9; propagated from UniProtKB/Swiss-Prot (P50750.3)][Phosphothreonine, by CDK9; propagated from UniProtKB/Swiss-Prot (P50750.3)]</t>
  </si>
  <si>
    <t>NP_001252.1</t>
  </si>
  <si>
    <t xml:space="preserve">cyclin-dependent kinase 9 [Homo sapiens] </t>
  </si>
  <si>
    <t>RABL6</t>
  </si>
  <si>
    <t>[44..222][45..222][274..&gt;564][656..694]</t>
  </si>
  <si>
    <t>[P-loop_NTPase][Ras][Treacle][Interaction with CDKN2A]</t>
  </si>
  <si>
    <t>[P-loop containing Nucleoside Triphosphate Hydrolases; cl21455][Ras family; pfam00071][Treacher Collins syndrome protein Treacle; pfam03546][propagated from UniProtKB/Swiss-Prot (Q3YEC7.2)]</t>
  </si>
  <si>
    <t>[1][50..57][order(52..58,113,176..177,179,214..216)][75][77..79][order(100..102,113)][order(102,113,141..142)][176..179][214..216][403][426][428][471][472][578][597][600][641][642]</t>
  </si>
  <si>
    <t>[acetylation][other][other][other][other][other][other][other][other][phosphorylation][phosphorylation][phosphorylation][phosphorylation][phosphorylation][phosphorylation][phosphorylation][phosphorylation][phosphorylation][phosphorylation]</t>
  </si>
  <si>
    <t>[N-acetylmethionine. {ECO:0000244|PubMed:22814378}; propagated from UniProtKB/Swiss-Prot (Q3YEC7.2)][G1 box][GTP/Mg2+ binding site [chemical binding]][G2 box][Switch I region][G3 box][Switch II region][G4 box][G5 box][Phosphoserine. {ECO:0000244|PubMed:18220336}; propagated from UniProtKB/Swiss-Prot (Q3YEC7.2)][Phosphoserine. {ECO:0000244|PubMed:19690332, ECO:0000244|PubMed:20068231, ECO:0000244|PubMed:21406692}; propagated from UniProtKB/Swiss-Prot (Q3YEC7.2)][Phosphoserine. {ECO:0000244|PubMed:20068231, ECO:0000244|PubMed:21406692}; propagated from UniProtKB/Swiss-Prot (Q3YEC7.2)][Phosphoserine. {ECO:0000250|UniProtKB:Q5U3K5}; propagated from UniProtKB/Swiss-Prot (Q3YEC7.2)][Phosphoserine. {ECO:0000250|UniProtKB:Q5U3K5}; propagated from UniProtKB/Swiss-Prot (Q3YEC7.2)][Phosphoserine. {ECO:0000244|PubMed:17081983}; propagated from UniProtKB/Swiss-Prot (Q3YEC7.2)][Phosphoserine. {ECO:0000244|PubMed:17081983, ECO:0000244|PubMed:20068231, ECO:0000244|PubMed:21406692, ECO:0000244|PubMed:24275569}; propagated from UniProtKB/Swiss-Prot (Q3YEC7.2)][Phosphothreonine. {ECO:0000244|PubMed:17081983, ECO:0000244|PubMed:20068231, ECO:0000244|PubMed:21406692, ECO:0000244|PubMed:24275569}; propagated from UniProtKB/Swiss-Prot (Q3YEC7.2)][Phosphoserine. {ECO:0000250|UniProtKB:Q5U3K5}; propagated from UniProtKB/Swiss-Prot (Q3YEC7.2)][Phosphoserine. {ECO:0000250|UniProtKB:Q5U3K5}; propagated from UniProtKB/Swiss-Prot (Q3YEC7.2)]</t>
  </si>
  <si>
    <t>NP_001167459.1;NP_078994.3</t>
  </si>
  <si>
    <t>NP_001167459.1</t>
  </si>
  <si>
    <t>1 genes:RABL6.NP_001167459.1:rab-like protein 6 isoform 3 [Homo sapiens] ;NP_078994.3:rab-like protein 6 isoform 1 [Homo sapiens] ;</t>
  </si>
  <si>
    <t>DIAPH1</t>
  </si>
  <si>
    <t>[75..259][265..457][&lt;433..559][583..&gt;678][761..1198]</t>
  </si>
  <si>
    <t>[Drf_GBD][Drf_FH3][DUF724][Drf_FH1][FH2]</t>
  </si>
  <si>
    <t>[Diaphanous GTPase-binding Domain; pfam06371][Diaphanous FH3 Domain; pfam06367][Protein of unknown function (DUF724); pfam05266][Formin Homology Region 1; pfam06346][Formin Homology 2 Domain; smart00498]</t>
  </si>
  <si>
    <t>[1][22][759][1048][1094][1112]</t>
  </si>
  <si>
    <t>[acetylation][phosphorylation][phosphorylation][acetylation][acetylation][phosphorylation]</t>
  </si>
  <si>
    <t>[N-acetylmethionine. {ECO:0000244|PubMed:22223895, ECO:0000244|PubMed:22814378}; propagated from UniProtKB/Swiss-Prot (O60610.2)][Phosphoserine. {ECO:0000244|PubMed:18669648, ECO:0000244|PubMed:19690332, ECO:0000244|PubMed:20068231}; propagated from UniProtKB/Swiss-Prot (O60610.2)][Phosphothreonine. {ECO:0000269|PubMed:23325789}; propagated from UniProtKB/Swiss-Prot (O60610.2)][N6-acetyllysine. {ECO:0000244|PubMed:19608861}; propagated from UniProtKB/Swiss-Prot (O60610.2)][N6-acetyllysine. {ECO:0000244|PubMed:19608861}; propagated from UniProtKB/Swiss-Prot (O60610.2)][Phosphotyrosine. {ECO:0000250|UniProtKB:O08808}; propagated from UniProtKB/Swiss-Prot (O60610.2)]</t>
  </si>
  <si>
    <t>NP_001073280.1;NP_005210.3</t>
  </si>
  <si>
    <t>NP_001073280.1</t>
  </si>
  <si>
    <t>1 genes:DIAPH1.NP_001073280.1:protein diaphanous homolog 1 isoform 2 [Homo sapiens] ;NP_005210.3:protein diaphanous homolog 1 isoform 1 [Homo sapiens] ;</t>
  </si>
  <si>
    <t>MINA</t>
  </si>
  <si>
    <t>[52..363]</t>
  </si>
  <si>
    <t>[Cupin_4]</t>
  </si>
  <si>
    <t>[Cupin superfamily protein; pfam08007]</t>
  </si>
  <si>
    <t>[308]</t>
  </si>
  <si>
    <t>[Phosphoserine. {ECO:0000269|PubMed:20068231}; propagated from UniProtKB/Swiss-Prot (Q8IUF8.1)]</t>
  </si>
  <si>
    <t>NP_116167.3;NP_694822.2</t>
  </si>
  <si>
    <t>NP_116167.3</t>
  </si>
  <si>
    <t>1 genes:RIOX2.NP_116167.3:bifunctional lysine-specific demethylase and histidyl-hydroxylase MINA isoform b [Homo sapiens] ;NP_694822.2:bifunctional lysine-specific demethylase and histidyl-hydroxylase MINA isoform a [Homo sapiens] ;</t>
  </si>
  <si>
    <t>STRN4</t>
  </si>
  <si>
    <t>[64..197][71..79][165..182][423..&gt;753][437..759][443..482][496..535][549..588][594..635][642..681][684..723][730..759]</t>
  </si>
  <si>
    <t>[Striatin][Caveolin-binding. {ECO:0000255}][Calmodulin-binding. {ECO:0000255}][WD40][WD40][WD 1][WD 2][WD 3][WD 4][WD 5][WD 6][WD 7]</t>
  </si>
  <si>
    <t>[Striatin family; pfam08232][propagated from UniProtKB/Swiss-Prot (Q9NRL3.2)][propagated from UniProtKB/Swiss-Prot (Q9NRL3.2)][WD40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cd00200][propagated from UniProtKB/Swiss-Prot (Q9NRL3.2)][propagated from UniProtKB/Swiss-Prot (Q9NRL3.2)][propagated from UniProtKB/Swiss-Prot (Q9NRL3.2)][propagated from UniProtKB/Swiss-Prot (Q9NRL3.2)][propagated from UniProtKB/Swiss-Prot (Q9NRL3.2)][propagated from UniProtKB/Swiss-Prot (Q9NRL3.2)][propagated from UniProtKB/Swiss-Prot (Q9NRL3.2)]</t>
  </si>
  <si>
    <t>[53][64][206][276][order(444,462,466,472..473,496..497,515,519,525..526,]</t>
  </si>
  <si>
    <t>[phosphorylation][phosphorylation][phosphorylation][phosphorylation][other]</t>
  </si>
  <si>
    <t>[Phosphoserine. {ECO:0000244|PubMed:20068231, ECO:0000244|PubMed:21406692}; propagated from UniProtKB/Swiss-Prot (Q9NRL3.2)][][Phosphoserine. {ECO:0000244|PubMed:19690332, ECO:0000244|PubMed:20068231}; propagated from UniProtKB/Swiss-Prot (Q9NRL3.2)][Phosphoserine. {ECO:0000244|PubMed:18669648}; propagated from UniProtKB/Swiss-Prot (Q9NRL3.2)][structural tetrad]</t>
  </si>
  <si>
    <t>NP_001034966.1;NP_037535.2</t>
  </si>
  <si>
    <t>NP_001034966.1</t>
  </si>
  <si>
    <t>1 genes:STRN4.NP_001034966.1:striatin-4 isoform 2 [Homo sapiens] ;NP_037535.2:striatin-4 isoform 1 [Homo sapiens] ;</t>
  </si>
  <si>
    <t>NOL6</t>
  </si>
  <si>
    <t>[165..1140]</t>
  </si>
  <si>
    <t>[Nrap]</t>
  </si>
  <si>
    <t>[Nrap protein; pfam03813]</t>
  </si>
  <si>
    <t>[811][811]</t>
  </si>
  <si>
    <t>[][Phosphoserine. {ECO:0000244|PubMed:18669648, ECO:0000244|PubMed:20068231, ECO:0000244|PubMed:21406692}; propagated from UniProtKB/Swiss-Prot (Q9H6R4.2)]</t>
  </si>
  <si>
    <t>NP_075068.2</t>
  </si>
  <si>
    <t xml:space="preserve">nucleolar protein 6 alpha isoform [Homo sapiens] </t>
  </si>
  <si>
    <t>CDC42</t>
  </si>
  <si>
    <t>[3..177][5..178][32..40]</t>
  </si>
  <si>
    <t>[Cdc42][Ras][Effector region. {ECO:0000255}]</t>
  </si>
  <si>
    <t>[cell division cycle 42 (Cdc42) is a small GTPase of the Rho family; cd01874][Ras family; pfam00071][propagated from UniProtKB/Swiss-Prot (P60953.2)]</t>
  </si>
  <si>
    <t>[order(3,5,31..32,35..36,38..39,41,43,52,56..61,64..67,][order(4,7..13,16,20..21,23,28,30..48,52..53,57..63,67..68,][10..17][order(13..18,29,32..33,35,57..58,60,116,118,159..160)][order(20..21,36,38,40,46,67,70,173..174,177)][order(23..25,37,39..41,43,45..47,64,166)][25..40][order(32,34,36..37,61..64,67,70)][32][order(35..36,59,64,66..67,69..70,73,103..104,106)][35][35][57..60][59..77][64][115..118][118][118][121][121][158..160][188][188][188]</t>
  </si>
  <si>
    <t>[other][other][other][other][other][other][other][other][modified][other][other][modified][other][other][phosphorylation][other][modified][modified][modified][modified][other][methylation][methylation][modified]</t>
  </si>
  <si>
    <t>[GEF (guanine nucleotide exchange factor) interaction site [polypeptide binding]][ACK tyrosine kinase interaction site][G1 box][GTP/Mg2+ binding site [chemical binding]][CRIB effector interaction site][Par6 cell polarity protein interaction site][Switch I region][GAP (GTPase-activating protein) interaction site [polypeptide binding]][O-AMP-tyrosine, by Haemophilus IbpA, alternate. {ECO:0000269|PubMed:19362538, ECO:0000269|PubMed:20622875}; propagated from UniProtKB/Swiss-Prot (P60953.2)][GDI (guanine nucleotide dissociation inhibitor) interaction site [polypeptide binding]][G2 box][O-AMP-threonine, by Vibrio VopS. {ECO:0000269|PubMed:19039103}; propagated from UniProtKB/Swiss-Prot (P60953.2)][G3 box][Switch II region][Phosphotyrosine, by SRC. {ECO:0000269|PubMed:14506284}; propagated from UniProtKB/Swiss-Prot (P60953.2)][G4 box][proteolytic cleavage site][proteolytic cleavage site][proteolytic cleavage site][proteolytic cleavage site][G5 box][][Cysteine methyl ester. {ECO:0000250}; propagated from UniProtKB/Swiss-Prot (P60953.2)][prenylation site]</t>
  </si>
  <si>
    <t>NP_001782.1;NP_426359.1</t>
  </si>
  <si>
    <t>NP_001782.1</t>
  </si>
  <si>
    <t>1 genes:CDC42.NP_001782.1:cell division control protein 42 homolog isoform 1 precursor [Homo sapiens] ;NP_426359.1:cell division control protein 42 homolog isoform 2 [Homo sapiens] ;</t>
  </si>
  <si>
    <t>NOA1</t>
  </si>
  <si>
    <t>[139..660][179..394]</t>
  </si>
  <si>
    <t>[PRK13796][YqeH]</t>
  </si>
  <si>
    <t>[GTPase YqeH; Provisional][Circularly permuted YqeH GTPase; cd01855]</t>
  </si>
  <si>
    <t>[77][order(248..249,251..252,317..319,347..353)][248..251][317..319][345..352][381..388][383]</t>
  </si>
  <si>
    <t>[phosphorylation][other][other][other][other][other][other]</t>
  </si>
  <si>
    <t>[Phosphotyrosine. {ECO:0000244|PubMed:19690332}; propagated from UniProtKB/Swiss-Prot (Q8NC60.2)][GTP/Mg2+ binding site [chemical binding]][G4 box][G5 box][G1 box][Switch I region][G2 box]</t>
  </si>
  <si>
    <t>NP_115689.1</t>
  </si>
  <si>
    <t xml:space="preserve">nitric oxide-associated protein 1 [Homo sapiens] </t>
  </si>
  <si>
    <t>DDX51</t>
  </si>
  <si>
    <t>[&lt;36..156][109..609][221..229][223..441][371..374][479..608]</t>
  </si>
  <si>
    <t>[BASP1][PRK01297][Q motif][DEAD][DEAD box][HELICc]</t>
  </si>
  <si>
    <t>[Brain acid soluble protein 1 (BASP1 protein); pfam05466][ATP-dependent RNA helicase RhlB; Provisional][propagated from UniProtKB/Swiss-Prot (Q8N8A6.3)][DEAD/DEAH box helicase; pfam00270][propagated from UniProtKB/Swiss-Prot (Q8N8A6.3)][Helicase superfamily c-terminal domain; associated with DEXDc-, DEAD-, and DEAH-box proteins, yeast initiation factor 4A, Ski2p, and Hepatitis C virus NS3 helicases; this domain is found in a wide variety of helicases and helicase related proteins; may...; cd00079]</t>
  </si>
  <si>
    <t>[2][83][103][259..263][371..374][order(512..515,536..537,562..564)][order(570,591,595,598)]</t>
  </si>
  <si>
    <t>[acetylation][phosphorylation][phosphorylation][other][other][other][other]</t>
  </si>
  <si>
    <t>[N-acetylalanine. {ECO:0000244|PubMed:22223895}; propagated from UniProtKB/Swiss-Prot (Q8N8A6.3)][Phosphoserine. {ECO:0000244|PubMed:17081983, ECO:0000244|PubMed:18691976, ECO:0000244|PubMed:19690332, ECO:0000244|PubMed:20068231, ECO:0000244|PubMed:21406692, ECO:0000244|PubMed:24275569}; propagated from UniProtKB/Swiss-Prot (Q8N8A6.3)][Phosphoserine. {ECO:0000244|PubMed:18669648}; propagated from UniProtKB/Swiss-Prot (Q8N8A6.3)][ATP binding site [chemical binding]][putative Mg++ binding site [ion binding]][nucleotide binding region [chemical binding]][ATP-binding site [chemical binding]]</t>
  </si>
  <si>
    <t>NP_778236.2</t>
  </si>
  <si>
    <t xml:space="preserve">ATP-dependent RNA helicase DDX51 [Homo sapiens] </t>
  </si>
  <si>
    <t>ANK3</t>
  </si>
  <si>
    <t>[41..88][62..187][72..158][138..261][223..348][233..324][289..414][332..423][355..480][398..489][454..579][464..555][554..678][563..654][652..777][663..753][743..797][976..1080][1469..1552]</t>
  </si>
  <si>
    <t>[Ank_4][ANK][Ank_2][Ank_2][ANK][Ank_2][ANK][Ank_2][ANK][Ank_2][ANK][Ank_2][ANK][Ank_2][ANK][Ank_2][Ank_5][ZU5][Death_ank3]</t>
  </si>
  <si>
    <t>[Ankyrin repeats (many copies); pfam13637][ankyrin repeats; ankyrin repeats mediate protein-protein interactions in very diverse families of proteins. The number of ANK repeats in a protein can range from 2 to over 20 (ankyrins, for example). ANK repeats may occur in combinations with other...; cd00204][Ankyrin repeats (3 copies); pfam12796][Ankyrin repeats (3 copies); pfam12796][ankyrin repeats; ankyrin repeats mediate protein-protein interactions in very diverse families of proteins. The number of ANK repeats in a protein can range from 2 to over 20 (ankyrins, for example). ANK repeats may occur in combinations with other...; cd00204][Ankyrin repeats (3 copies); pfam12796][ankyrin repeats; ankyrin repeats mediate protein-protein interactions in very diverse families of proteins. The number of ANK repeats in a protein can range from 2 to over 20 (ankyrins, for example). ANK repeats may occur in combinations with other...; cd00204][Ankyrin repeats (3 copies); pfam12796][ankyrin repeats; ankyrin repeats mediate protein-protein interactions in very diverse families of proteins. The number of ANK repeats in a protein can range from 2 to over 20 (ankyrins, for example). ANK repeats may occur in combinations with other...; cd00204][Ankyrin repeats (3 copies); pfam12796][ankyrin repeats; ankyrin repeats mediate protein-protein interactions in very diverse families of proteins. The number of ANK repeats in a protein can range from 2 to over 20 (ankyrins, for example). ANK repeats may occur in combinations with other...; cd00204][Ankyrin repeats (3 copies); pfam12796][ankyrin repeats; ankyrin repeats mediate protein-protein interactions in very diverse families of proteins. The number of ANK repeats in a protein can range from 2 to over 20 (ankyrins, for example). ANK repeats may occur in combinations with other...; cd00204][Ankyrin repeats (3 copies); pfam12796][ankyrin repeats; ankyrin repeats mediate protein-protein interactions in very diverse families of proteins. The number of ANK repeats in a protein can range from 2 to over 20 (ankyrins, for example). ANK repeats may occur in combinations with other...; cd00204][Ankyrin repeats (3 copies); pfam12796][Ankyrin repeats (many copies); pfam13857][Domain present in ZO-1 and Unc5-like netrin receptors; smart00218][Death domain of Ankyrin-3; cd08803]</t>
  </si>
  <si>
    <t>NP_001191332.1;NP_001191333.1;NP_001307803.1;NP_066267.2</t>
  </si>
  <si>
    <t>NP_001191332.1</t>
  </si>
  <si>
    <t>1 genes:ANK3.NP_001191332.1:ankyrin-3 isoform 3 [Homo sapiens] ;NP_001191333.1:ankyrin-3 isoform 4 [Homo sapiens] ;NP_001307803.1:ankyrin-3 isoform 5 [Homo sapiens] ;NP_066267.2:ankyrin-3 isoform 1 [Homo sapiens] ;</t>
  </si>
  <si>
    <t>IRAK1</t>
  </si>
  <si>
    <t>[17..100][218..513]</t>
  </si>
  <si>
    <t>[Death_IRAK1][PKc_like]</t>
  </si>
  <si>
    <t>[Death domain of Interleukin 1 Receptor Associated Kinase-1; cd08794][Protein Kinases, catalytic domain; cl21453]</t>
  </si>
  <si>
    <t>[order(19..20,22..25,58,67..68,71..77,82)][66][100][order(218..221,224,226,237,239,272,288..291,340,344..345,][376][376][387][387]</t>
  </si>
  <si>
    <t>[other][phosphorylation][phosphorylation][other][phosphorylation][phosphorylation][phosphorylation][phosphorylation]</t>
  </si>
  <si>
    <t>[putative IRAK1-IRAK4 interaction site [polypeptide binding]][][][ATP binding site [chemical binding]][][][][]</t>
  </si>
  <si>
    <t>NP_001020413.1;NP_001020414.1;NP_001560.2</t>
  </si>
  <si>
    <t>NP_001020413.1</t>
  </si>
  <si>
    <t>1 genes:IRAK1.NP_001020413.1:interleukin-1 receptor-associated kinase 1 isoform 2 [Homo sapiens] ;NP_001020414.1:interleukin-1 receptor-associated kinase 1 isoform 3 [Homo sapiens] ;NP_001560.2:interleukin-1 receptor-associated kinase 1 isoform 1 [Homo sapiens] ;</t>
  </si>
  <si>
    <t>KIF23</t>
  </si>
  <si>
    <t>[7..11][24..434][25..442][513..635]</t>
  </si>
  <si>
    <t>[Nuclear localization signal (Potential)][KISc_KIF23_like][KISc][DUF848]</t>
  </si>
  <si>
    <t>[propagated from UniProtKB/Swiss-Prot (Q02241.3)][Kinesin motor domain, KIF23-like subgroup; cd01368][Kinesin motor, catalytic domain. ATPase; smart00129][Gammaherpesvirus protein of unknown function (DUF848); pfam05852]</t>
  </si>
  <si>
    <t>[29][order(33,112,115,117..120,337)][155][155][160][160][order(389,392,395)][605][682][684][686][710][763][798][807][808][809]</t>
  </si>
  <si>
    <t>[phosphorylation][other][phosphorylation][phosphorylation][phosphorylation][phosphorylation][other][phosphorylation][phosphorylation][phosphorylation][phosphorylation][phosphorylation][phosphorylation][phosphorylation][phosphorylation][phosphorylation][phosphorylation]</t>
  </si>
  <si>
    <t>[][ATP binding site [chemical binding]][][Phosphoserine; propagated from UniProtKB/Swiss-Prot (Q02241.3)][][Phosphoserine; propagated from UniProtKB/Swiss-Prot (Q02241.3)][microtubule interaction site [polypeptide binding]][Phosphoserine; propagated from UniProtKB/Swiss-Prot (Q02241.3)][][][][][][][][][]</t>
  </si>
  <si>
    <t>NP_004847.2;NP_612565.1</t>
  </si>
  <si>
    <t>NP_004847.2</t>
  </si>
  <si>
    <t>1 genes:KIF23.NP_004847.2:kinesin-like protein KIF23 isoform 2 [Homo sapiens] ;NP_612565.1:kinesin-like protein KIF23 isoform 1 [Homo sapiens] ;</t>
  </si>
  <si>
    <t>POP1</t>
  </si>
  <si>
    <t>3.1.26.5</t>
  </si>
  <si>
    <t>[107..258][617..708]</t>
  </si>
  <si>
    <t>[POP1][POPLD]</t>
  </si>
  <si>
    <t>[Ribonucleases P/MRP protein subunit POP1; pfam06978][POPLD (NUC188) domain; pfam08170]</t>
  </si>
  <si>
    <t>[367][584][729][730]</t>
  </si>
  <si>
    <t>[Phosphoserine. {ECO:0000269|PubMed:18669648}; propagated from UniProtKB/Swiss-Prot (Q99575.2)][Phosphoserine. {ECO:0000269|PubMed:17525332}; propagated from UniProtKB/Swiss-Prot (Q99575.2)][Phosphoserine. {ECO:0000269|PubMed:21406692}; propagated from UniProtKB/Swiss-Prot (Q99575.2)][Phosphoserine. {ECO:0000269|PubMed:18669648, ECO:0000269|PubMed:19690332, ECO:0000269|PubMed:20068231, ECO:0000269|PubMed:21406692}; propagated from UniProtKB/Swiss-Prot (Q99575.2)]</t>
  </si>
  <si>
    <t>NP_055844.2</t>
  </si>
  <si>
    <t xml:space="preserve">ribonucleases P/MRP protein subunit POP1 [Homo sapiens] </t>
  </si>
  <si>
    <t>SPTB</t>
  </si>
  <si>
    <t>[55..158][174..277][276..384][302..412][385..498][422..525][499..607][530..742][608..713][641..848][714..818][745..954][819..924][925..1031][955..1168][1032..1138][1139..1244][1170..1379][1245..1349][1350..1455][1385..1475][1456..1554][1485..1690][1555..1660][1661..1767][1691..1901][1768..1873][1798..2005][1874..1979][1980..2085][2013..&gt;2070]</t>
  </si>
  <si>
    <t>[CH][CH][Spectrin 1][Spectrin][Spectrin 2][Spectrin][Spectrin 3][SPEC][Spectrin 4][SPEC][Spectrin 5][SPEC][Spectrin 6][Spectrin 7][SPEC][Spectrin 8][Spectrin 9][SPEC][Spectrin 10][Spectrin 11][SPEC][Spectrin 12][SPEC][Spectrin 13][Spectrin 14][SPEC][Spectrin 15][SPEC][Spectrin 16][Spectrin 17][Spectrin]</t>
  </si>
  <si>
    <t>[Calponin homology domain; actin-binding domain which may be present as a single copy or in tandem repeats (which increases binding affinity). The CH domain is found in cytoskeletal and signal transduction proteins, including actin-binding proteins like...; cd00014][Calponin homology domain; actin-binding domain which may be present as a single copy or in tandem repeats (which increases binding affinity). The CH domain is found in cytoskeletal and signal transduction proteins, including actin-binding proteins like...; cd00014][propagated from UniProtKB/Swiss-Prot (P11277.5)][Spectrin repeat; pfam00435][propagated from UniProtKB/Swiss-Prot (P11277.5)][Spectrin repeat; pfam00435][propagated from UniProtKB/Swiss-Prot (P11277.5)][Spectrin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(P11277.5)][Spectrin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(P11277.5)][Spectrin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(P11277.5)][propagated from UniProtKB/Swiss-Prot (P11277.5)][Spectrin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(P11277.5)][propagated from UniProtKB/Swiss-Prot (P11277.5)][Spectrin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(P11277.5)][propagated from UniProtKB/Swiss-Prot (P11277.5)][Spectrin repeats; smart00150][propagated from UniProtKB/Swiss-Prot (P11277.5)][Spectrin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(P11277.5)][propagated from UniProtKB/Swiss-Prot (P11277.5)][Spectrin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(P11277.5)][Spectrin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(P11277.5)][propagated from UniProtKB/Swiss-Prot (P11277.5)][Spectrin repeat; pfam00435]</t>
  </si>
  <si>
    <t>[36][order(55..56,58..60,63,66,120..121,124,127,129,144..145,][order(174..175,177..179,182,185,238..239,242,246,248,][636..641][742..747][847..852][1060..1065][1273..1278][1297][1583..1588][1796..1801][1902..1907][2043][2110][2114][2117][2123][2125][2128]</t>
  </si>
  <si>
    <t>[phosphorylation][other][other][other][other][other][other][other][phosphorylation][other][other][other][phosphorylation][phosphorylation][phosphorylation][phosphorylation][phosphorylation][phosphorylation][phosphorylation]</t>
  </si>
  <si>
    <t>[Phosphoserine. {ECO:0000250|UniProtKB:P15508}; propagated from UniProtKB/Swiss-Prot (P11277.5)][putative actin binding surface [polypeptide binding]][putative actin binding surface [polypeptide binding]][linker region][linker region][linker region][linker region][linker region][Phosphoserine. {ECO:0000250|UniProtKB:P15508}; propagated from UniProtKB/Swiss-Prot (P11277.5)][linker region][linker region][linker region][Phosphoserine. {ECO:0000244|PubMed:24275569}; propagated from UniProtKB/Swiss-Prot (P11277.5)][Phosphothreonine. {ECO:0000269|PubMed:15065869}; propagated from UniProtKB/Swiss-Prot (P11277.5)][Phosphoserine. {ECO:0000269|PubMed:15065869}; propagated from UniProtKB/Swiss-Prot (P11277.5)][Phosphoserine. {ECO:0000269|PubMed:15065869}; propagated from UniProtKB/Swiss-Prot (P11277.5)][Phosphoserine. {ECO:0000269|PubMed:15065869}; propagated from UniProtKB/Swiss-Prot (P11277.5)][Phosphoserine. {ECO:0000269|PubMed:15065869}; propagated from UniProtKB/Swiss-Prot (P11277.5)][Phosphoserine. {ECO:0000269|PubMed:15065869}; propagated from UniProtKB/Swiss-Prot (P11277.5)]</t>
  </si>
  <si>
    <t>NP_000338.3</t>
  </si>
  <si>
    <t xml:space="preserve">spectrin beta chain, erythrocytic isoform b [Homo sapiens] </t>
  </si>
  <si>
    <t>NEURL4</t>
  </si>
  <si>
    <t>[43..205][320..482][523..684][718..880][913..1082][1131..1290]</t>
  </si>
  <si>
    <t>[SPRY_NHR_like][SPRY_NHR_like][SPRY_NHR_like][SPRY_NHR_like][SPRY_NHR_like][SPRY_NHR_like]</t>
  </si>
  <si>
    <t>[SPRY domain in neuralized homology repeat; cd12887][SPRY domain in neuralized homology repeat; cd12887][SPRY domain in neuralized homology repeat; cd12887][SPRY domain in neuralized homology repeat; cd12887][SPRY domain in neuralized homology repeat; cd12887][SPRY domain in neuralized homology repeat; cd12887]</t>
  </si>
  <si>
    <t>[905]</t>
  </si>
  <si>
    <t>[Phosphoserine. {ECO:0000244|PubMed:18669648}; propagated from UniProtKB/Swiss-Prot (Q96JN8.2)]</t>
  </si>
  <si>
    <t>NP_001005408.1;NP_115818.2</t>
  </si>
  <si>
    <t>NP_001005408.1</t>
  </si>
  <si>
    <t>1 genes:NEURL4.NP_001005408.1:neuralized-like protein 4 isoform 2 [Homo sapiens] ;NP_115818.2:neuralized-like protein 4 isoform 1 [Homo sapiens] ;</t>
  </si>
  <si>
    <t>YTHDF1</t>
  </si>
  <si>
    <t>[&lt;258..311][390..525][395..397][411..412]</t>
  </si>
  <si>
    <t>[RPA_2b-aaRSs_OBF_like][YTH][N6-methyladenosine binding. {ECO:0000244|PDB:4RCJ, ECO:0000269|PubMed:26318451}][N6-methyladenosine binding. {ECO:0000244|PDB:4RCJ, ECO:0000269|PubMed:26318451}]</t>
  </si>
  <si>
    <t>[Replication protein A, class 2b aminoacyl-tRNA synthetases, and related proteins with oligonucleotide/oligosaccharide (OB) fold; cl09930][YT521-B-like domain; pfam04146][propagated from UniProtKB/Swiss-Prot (Q9BYJ9.1)][propagated from UniProtKB/Swiss-Prot (Q9BYJ9.1)]</t>
  </si>
  <si>
    <t>[N-acetylserine. {ECO:0000244|PubMed:19413330, ECO:0000244|PubMed:22814378}; propagated from UniProtKB/Swiss-Prot (Q9BYJ9.1)]</t>
  </si>
  <si>
    <t>NP_060268.2</t>
  </si>
  <si>
    <t xml:space="preserve">YTH domain-containing family protein 1 [Homo sapiens] </t>
  </si>
  <si>
    <t>TOMM70</t>
  </si>
  <si>
    <t>[41..601][114..147][114..146][114..142][152..182][153..186][294..327][329..362][329..357][362..396][367..400][401..434][401..429][435..470][440..475][476..509][476..504][509..540][511..544][545..578][545..572]</t>
  </si>
  <si>
    <t>[3a0801s09][TPR 1][TPR_1][TPR repeat][TPR repeat][TPR 2][TPR 3][TPR 4][TPR repeat][TPR repeat][TPR 5][TPR 6][TPR repeat][TPR repeat][TPR 7][TPR 8][TPR repeat][TPR repeat][TPR 9][TPR 10][TPR repeat]</t>
  </si>
  <si>
    <t>[mitochondrial precursor proteins import receptor (72 kDa mitochondrial outermembrane protein) (mitochondrial import receptor for the ADP/ATP carrier) (translocase of outermembrane tom70); TIGR00990][propagated from UniProtKB/Swiss-Prot (O94826.1)][Tetratricopeptide repeat; pfam00515][TPR repeat [structural motif]][TPR repeat [structural motif]][propagated from UniProtKB/Swiss-Prot (O94826.1)][propagated from UniProtKB/Swiss-Prot (O94826.1)][propagated from UniProtKB/Swiss-Prot (O94826.1)][TPR repeat [structural motif]][TPR repeat [structural motif]][propagated from UniProtKB/Swiss-Prot (O94826.1)][propagated from UniProtKB/Swiss-Prot (O94826.1)][TPR repeat [structural motif]][TPR repeat [structural motif]][propagated from UniProtKB/Swiss-Prot (O94826.1)][propagated from UniProtKB/Swiss-Prot (O94826.1)][TPR repeat [structural motif]][TPR repeat [structural motif]][propagated from UniProtKB/Swiss-Prot (O94826.1)][propagated from UniProtKB/Swiss-Prot (O94826.1)][TPR repeat [structural motif]]</t>
  </si>
  <si>
    <t>[2][39..59][85][91][91][96][96][110][order(115,118..119,122..123,125,154,157..158,161..162,][185][order(330,333..334,337..338,340,368,371..372,375..376,][order(477,480..481,484..485,487,511,514..515,518..519,]</t>
  </si>
  <si>
    <t>[acetylation][transmembrane region][phosphorylation][phosphorylation][phosphorylation][phosphorylation][phosphorylation][phosphorylation][other][acetylation][other][other]</t>
  </si>
  <si>
    <t>[N-acetylalanine. {ECO:0000244|PubMed:19413330, ECO:0000244|PubMed:22223895, ECO:0000244|PubMed:22814378, ECO:0000244|PubMed:25944712}; propagated from UniProtKB/Swiss-Prot (O94826.1)][propagated from UniProtKB/Swiss-Prot (O94826.1)][][][Phosphoserine. {ECO:0000244|PubMed:18088087, ECO:0000244|PubMed:18669648, ECO:0000244|PubMed:20068231, ECO:0000244|PubMed:21406692, ECO:0000244|PubMed:24275569}; propagated from UniProtKB/Swiss-Prot (O94826.1)][][Phosphoserine. {ECO:0000244|PubMed:24275569}; propagated from UniProtKB/Swiss-Prot (O94826.1)][][putative protein binding surface [polypeptide binding]][N6-acetyllysine. {ECO:0000244|PubMed:19608861}; propagated from UniProtKB/Swiss-Prot (O94826.1)][putative protein binding surface [polypeptide binding]][putative protein binding surface [polypeptide binding]]</t>
  </si>
  <si>
    <t>NP_055635.3</t>
  </si>
  <si>
    <t xml:space="preserve">mitochondrial import receptor subunit TOM70 [Homo sapiens] </t>
  </si>
  <si>
    <t>SNX9</t>
  </si>
  <si>
    <t>[4..60][201..213][250..375][386..595]</t>
  </si>
  <si>
    <t>[SH3_SNX9][Critical for tubulation activity][PX_SNX9][BAR_SNX9]</t>
  </si>
  <si>
    <t>[Src Homology 3 domain of Sorting nexin 9; cd11898][propagated from UniProtKB/Swiss-Prot (Q9Y5X1.1)][The phosphoinositide binding Phox Homology domain of Sorting Nexin 9; cd07285][The Bin/Amphiphysin/Rvs (BAR) domain of Sorting Nexin 9; cd07668]</t>
  </si>
  <si>
    <t>[order(9,11,14,19,38..39,53,55..56)][239][order(286..288,313,327)][288][order(405,408..409,412..413,415..416,419,422..423,426,][order(407,414,425..426,433,437,497,511,516,522,528)]</t>
  </si>
  <si>
    <t>[other][phosphorylation][other][acetylation][other][other]</t>
  </si>
  <si>
    <t>[peptide ligand binding site [polypeptide binding]][Phosphotyrosine. {ECO:0000250}; propagated from UniProtKB/Swiss-Prot (Q9Y5X1.1)][phosphoinositide binding site [chemical binding]][N6-acetyllysine. {ECO:0000269|PubMed:19608861}; propagated from UniProtKB/Swiss-Prot (Q9Y5X1.1)][dimer interface [polypeptide binding]][putative membrane interaction site]</t>
  </si>
  <si>
    <t>NP_057308.1</t>
  </si>
  <si>
    <t xml:space="preserve">sorting nexin-9 [Homo sapiens] </t>
  </si>
  <si>
    <t>NSRP1</t>
  </si>
  <si>
    <t>[2..127]</t>
  </si>
  <si>
    <t>[DUF2040]</t>
  </si>
  <si>
    <t>[Coiled-coil domain-containing protein 55 (DUF2040); pfam09745]</t>
  </si>
  <si>
    <t>NP_001248396.1;NP_115517.1</t>
  </si>
  <si>
    <t>NP_001248396.1</t>
  </si>
  <si>
    <t>1 genes:NSRP1.NP_001248396.1:nuclear speckle splicing regulatory protein 1 isoform 2 [Homo sapiens] ;NP_115517.1:nuclear speckle splicing regulatory protein 1 isoform 1 [Homo sapiens] ;</t>
  </si>
  <si>
    <t>AARS</t>
  </si>
  <si>
    <t>6.1.1.7</t>
  </si>
  <si>
    <t>[6..961][7..254][&lt;495..531][525..753][886..955]</t>
  </si>
  <si>
    <t>[PLN02900][AlaRS_core][Translation_Factor_II_like][tRNA_SAD][DHHA1]</t>
  </si>
  <si>
    <t>[alanyl-tRNA synthetase][Alanyl-tRNA synthetase (AlaRS) class II core catalytic domain. AlaRS is a homodimer. It is responsible for the attachment of alanine to the 3' OH group of ribose of the appropriate tRNA. This domain is primarily responsible for ATP-dependent formation of...; cd00673][Translation_Factor_II_like: Elongation factor Tu (EF-Tu) domain II-like proteins. Elongation factor Tu consists of three structural domains, this family represents the second domain. Domain II adopts a beta barrel structure and is involved in binding to...; cl02787][Threonyl and Alanyl tRNA synthetase second additional domain; cl08469][DHHA1 domain; pfam02272]</t>
  </si>
  <si>
    <t>[1][19][25..29][order(52,54,77,98,100,102..104,213..214,218,237..238,][76..78][241..246][399][555][578][580][876]</t>
  </si>
  <si>
    <t>[acetylation][acetylation][other][active][other][other][phosphorylation][phosphorylation][phosphorylation][phosphorylation][acetylation]</t>
  </si>
  <si>
    <t>[N-acetylmethionine. {ECO:0000255|HAMAP-Rule:MF_03133, ECO:0000269|PubMed:19413330, ECO:0000269|PubMed:22223895, ECO:0000269|PubMed:22814378, ECO:0000269|Ref.7}; propagated from UniProtKB/Swiss-Prot (P49588.2)][N6-acetyllysine. {ECO:0000269|PubMed:19608861}; propagated from UniProtKB/Swiss-Prot (P49588.2)][motif 1][][motif 2][motif 3][Phosphoserine. {ECO:0000269|PubMed:20068231}; propagated from UniProtKB/Swiss-Prot (P49588.2)][Phosphoserine. {ECO:0000269|PubMed:18669648}; propagated from UniProtKB/Swiss-Prot (P49588.2)][][][N6-acetyllysine. {ECO:0000269|PubMed:19608861}; propagated from UniProtKB/Swiss-Prot (P49588.2)]</t>
  </si>
  <si>
    <t>NP_001596.2</t>
  </si>
  <si>
    <t xml:space="preserve">alanine--tRNA ligase, cytoplasmic [Homo sapiens] </t>
  </si>
  <si>
    <t>PPAT</t>
  </si>
  <si>
    <t>2.4.2.14</t>
  </si>
  <si>
    <t>[8..515][12..295][306..442]</t>
  </si>
  <si>
    <t>[PurF][GPATase_N][PRTases_typeI]</t>
  </si>
  <si>
    <t>[Glutamine phosphoribosylpyrophosphate amidotransferase [Nucleotide transport and metabolism]; COG0034][Glutamine amidotransferases class-II (GN-AT)_GPAT- type. This domain is found at the N-terminus of glutamine phosphoribosylpyrophosphate (Prpp) amidotransferase (GPATase) . The glutaminase domain catalyzes amide nitrogen transfer from glutamine to the...; cd00715][Phosphoribosyl transferase (PRT)-type I domain; cd06223]</t>
  </si>
  <si>
    <t>[1][order(12,43..44,93,122..123,147)][order(34..35,38,45,110,149,152..153,156..157)][order(325,327,389..391,393..397,422)]</t>
  </si>
  <si>
    <t>[acetylation][active][other][active]</t>
  </si>
  <si>
    <t>[N-acetylmethionine. {ECO:0000244|PubMed:22814378}; propagated from UniProtKB/Swiss-Prot (Q06203.1)][][tetramer interface [polypeptide binding]][]</t>
  </si>
  <si>
    <t>NP_002694.3</t>
  </si>
  <si>
    <t xml:space="preserve">amidophosphoribosyltransferase precursor [Homo sapiens] </t>
  </si>
  <si>
    <t>SMARCA5</t>
  </si>
  <si>
    <t>[183..463][200..339][308..311][474..605][743..828][842..883][844..883][898..1012]</t>
  </si>
  <si>
    <t>[SNF2_N][DEXDc][DEAH box][HELICc][HAND][SANT][SANT][SLIDE]</t>
  </si>
  <si>
    <t>[SNF2 family N-terminal domain; pfam00176][DEAD-like helicases superfamily. A diverse family of proteins involved in ATP-dependent RNA or DNA unwinding. This domain contains the ATP-binding region; cd00046][propagated from UniProtKB/Swiss-Prot (O60264.1)][Helicase superfamily c-terminal domain; associated with DEXDc-, DEAD-, and DEAH-box proteins, yeast initiation factor 4A, Ski2p, and Hepatitis C virus NS3 helicases; this domain is found in a wide variety of helicases and helicase related proteins; may...; cd00079][HAND; pfam09110][SANT SWI3, ADA2, N-CoR and TFIIIB'' DNA-binding domains; smart00717]['SWI3, ADA2, N-CoR and TFIIIB' DNA-binding domains. Tandem copies of the domain bind telomeric DNA tandem repeatsas part of the capping complex. Binding is sequence dependent for repeats which contain the G/C rich motif [C2-3 A (CA)1-6]. The domain is...; cd00167][SLIDE; pfam09111]</t>
  </si>
  <si>
    <t>[2][66][113][116][137][208..212][308..311][440][order(507..510,530..531,559..561)][order(567,588,592,595)][825][order(845,875..876,878..879,881..883)]</t>
  </si>
  <si>
    <t>[acetylation][phosphorylation][phosphorylation][phosphorylation][phosphorylation][other][other][acetylation][other][other][phosphorylation][DNA binding]</t>
  </si>
  <si>
    <t>[N-acetylserine; propagated from UniProtKB/Swiss-Prot (O60264.1)][Phosphoserine; propagated from UniProtKB/Swiss-Prot (O60264.1)][Phosphothreonine; propagated from UniProtKB/Swiss-Prot (O60264.1)][Phosphoserine; propagated from UniProtKB/Swiss-Prot (O60264.1)][Phosphoserine; propagated from UniProtKB/Swiss-Prot (O60264.1)][ATP binding site [chemical binding]][putative Mg++ binding site [ion binding]][N6-acetyllysine; propagated from UniProtKB/Swiss-Prot (O60264.1)][nucleotide binding region [chemical binding]][ATP-binding site [chemical binding]][Phosphoserine; propagated from UniProtKB/Swiss-Prot (O60264.1)][DNA binding site [nucleotide binding]]</t>
  </si>
  <si>
    <t>NP_003592.3</t>
  </si>
  <si>
    <t xml:space="preserve">SWI/SNF-related matrix-associated actin-dependent regulator of chromatin subfamily A member 5 [Homo sapiens] </t>
  </si>
  <si>
    <t>GCAT</t>
  </si>
  <si>
    <t>2.3.1.29</t>
  </si>
  <si>
    <t>[31..438][91..438]</t>
  </si>
  <si>
    <t>[BioF][KBL_like]</t>
  </si>
  <si>
    <t>[7-keto-8-aminopelargonate synthetase or related enzyme [Coenzyme transport and metabolism]; COG0156][KBL_like; this family belongs to the pyridoxal phosphate (PLP)-dependent aspartate aminotransferase superfamily (fold I). The major groups in this CD corresponds to serine palmitoyltransferase (SPT), 5-aminolevulinate synthase (ALAS); cd06454]</t>
  </si>
  <si>
    <t>[order(99,159..161,185,228,232..233,257,259..260,288,291,][order(159..161,185,228,232,257,259..260,288,291)][291]</t>
  </si>
  <si>
    <t>[other][other][active]</t>
  </si>
  <si>
    <t>[substrate-cofactor binding pocket][pyridoxal 5'-phosphate binding site [chemical binding]][catalytic residue [active]]</t>
  </si>
  <si>
    <t>NP_001165161.1;NP_055106.1</t>
  </si>
  <si>
    <t>NP_001165161.1</t>
  </si>
  <si>
    <t>1 genes:GCAT.NP_001165161.1:2-amino-3-ketobutyrate coenzyme A ligase, mitochondrial isoform 1 precursor [Homo sapiens] ;NP_055106.1:2-amino-3-ketobutyrate coenzyme A ligase, mitochondrial isoform 2 precursor [Homo sapiens] ;</t>
  </si>
  <si>
    <t>GRN</t>
  </si>
  <si>
    <t>[62..112][128..178][210..260][285..335][377..415][445..495][522..572]</t>
  </si>
  <si>
    <t>[GRAN][GRAN][GRAN][GRAN][Granulin][GRAN][GRAN]</t>
  </si>
  <si>
    <t>[Granulin; smart00277][Granulin; smart00277][Granulin; smart00277][Granulin; smart00277][Granulin; pfam00396][Granulin; smart00277][Granulin; smart00277]</t>
  </si>
  <si>
    <t>NP_002078.1</t>
  </si>
  <si>
    <t xml:space="preserve">granulins precursor [Homo sapiens] </t>
  </si>
  <si>
    <t>FANCI</t>
  </si>
  <si>
    <t>[1..53][43..1290]</t>
  </si>
  <si>
    <t>[FANCI_S1-cap][FANCI]</t>
  </si>
  <si>
    <t>[FANCI solenoid 1 cap; pfam14674][Fanconi anemia I protein; cd11720]</t>
  </si>
  <si>
    <t>[order(48,52,83..84,87,90..91,94..95,98,128,131,182..183,][order(287,291,294,331,336,339,980,1026,1078,1094,1107,][407][523][556][565][730][952][1121]</t>
  </si>
  <si>
    <t>[other][other][phosphorylation][other][phosphorylation][phosphorylation][phosphorylation][phosphorylation][phosphorylation]</t>
  </si>
  <si>
    <t>[heterodimer interface [polypeptide binding]][putative DNA binding site [nucleotide binding]][Phosphoserine. {ECO:0000244|PubMed:16964243, ECO:0000244|PubMed:18669648}; propagated from UniProtKB/Swiss-Prot (Q9NVI1.4)][ubiquitination site [posttranslational modification]][Phosphoserine. {ECO:0000250|UniProtKB:Q8K368}; propagated from UniProtKB/Swiss-Prot (Q9NVI1.4)][phosphorylation site [posttranslational modification]][Phosphoserine. {ECO:0000269|PubMed:17412408}; propagated from UniProtKB/Swiss-Prot (Q9NVI1.4)][Phosphothreonine. {ECO:0000269|PubMed:17412408}; propagated from UniProtKB/Swiss-Prot (Q9NVI1.4)][Phosphoserine. {ECO:0000269|PubMed:17412408}; propagated from UniProtKB/Swiss-Prot (Q9NVI1.4)]</t>
  </si>
  <si>
    <t>NP_001106849.1;NP_060663.2</t>
  </si>
  <si>
    <t>NP_001106849.1</t>
  </si>
  <si>
    <t>1 genes:FANCI.NP_001106849.1:Fanconi anemia group I protein isoform 1 [Homo sapiens] ;NP_060663.2:Fanconi anemia group I protein isoform 2 [Homo sapiens] ;</t>
  </si>
  <si>
    <t>SLU7</t>
  </si>
  <si>
    <t>[120..133][161..434]</t>
  </si>
  <si>
    <t>[zinc knuckle motif][Slu7]</t>
  </si>
  <si>
    <t>[][Pre-mRNA splicing Prp18-interacting factor; pfam11708]</t>
  </si>
  <si>
    <t>[2][215][215][227][235]</t>
  </si>
  <si>
    <t>[N-acetylserine. {ECO:0000269|PubMed:19413330}; propagated from UniProtKB/Swiss-Prot (O95391.2)][][Phosphoserine. {ECO:0000269|PubMed:16964243, ECO:0000269|PubMed:17081983, ECO:0000269|PubMed:18691976, ECO:0000269|PubMed:20068231, ECO:0000269|PubMed:21406692, ECO:0000269|PubMed:24275569}; propagated from UniProtKB/Swiss-Prot (O95391.2)][Phosphoserine. {ECO:0000269|PubMed:20068231}; propagated from UniProtKB/Swiss-Prot (O95391.2)][Phosphoserine. {ECO:0000269|PubMed:20068231, ECO:0000269|PubMed:21406692, ECO:0000269|PubMed:24275569}; propagated from UniProtKB/Swiss-Prot (O95391.2)]</t>
  </si>
  <si>
    <t>NP_006416.3</t>
  </si>
  <si>
    <t xml:space="preserve">pre-mRNA-splicing factor SLU7 [Homo sapiens] </t>
  </si>
  <si>
    <t>BZW2</t>
  </si>
  <si>
    <t>[218..408]</t>
  </si>
  <si>
    <t>[W2_eIF5C_like]</t>
  </si>
  <si>
    <t>[C-terminal W2 domain of the eukaryotic translation initiation factor 5C and similar proteins; cd11560]</t>
  </si>
  <si>
    <t>[117][412][412][414][414]</t>
  </si>
  <si>
    <t>[N6-acetyllysine. {ECO:0000244|PubMed:19608861}; propagated from UniProtKB/Swiss-Prot (Q9Y6E2.1)][][Phosphoserine. {ECO:0000244|PubMed:17081983, ECO:0000244|PubMed:18691976, ECO:0000244|PubMed:19690332, ECO:0000244|PubMed:20068231, ECO:0000244|PubMed:21406692}; propagated from UniProtKB/Swiss-Prot (Q9Y6E2.1)][][Phosphoserine. {ECO:0000244|PubMed:17081983, ECO:0000244|PubMed:18691976, ECO:0000244|PubMed:20068231, ECO:0000244|PubMed:21406692}; propagated from UniProtKB/Swiss-Prot (Q9Y6E2.1)]</t>
  </si>
  <si>
    <t>NP_054757.1</t>
  </si>
  <si>
    <t xml:space="preserve">basic leucine zipper and W2 domain-containing protein 2 [Homo sapiens] </t>
  </si>
  <si>
    <t>ITPR1</t>
  </si>
  <si>
    <t>[4..225][231..287][232..433][265..269][294..&gt;321][472..677][508..511][567..569][1176..1355][1923..2035][2233..&gt;2423][2320..2549][2424..2489]</t>
  </si>
  <si>
    <t>[Ins145_P3_rec][MIR][MIR][Inositol 1,4,5-trisphosphate binding. {ECO:0000250}][MIR][RYDR_ITPR][Inositol 1,4,5-trisphosphate binding. {ECO:0000250}][Inositol 1,4,5-trisphosphate binding. {ECO:0000250}][RYDR_ITPR][RIH_assoc][YdiL][Ion_trans][Interaction with ERP44. {ECO:0000250}]</t>
  </si>
  <si>
    <t>[Inositol 1,4,5-trisphosphate/ryanodine receptor; pfam08709][Domain in ryanodine and inositol trisphosphate receptors and protein O-mannosyltransferases; smart00472][MIR domain; pfam02815][propagated from UniProtKB/Swiss-Prot (Q14643.3)][Domain in ryanodine and inositol trisphosphate receptors and protein O-mannosyltransferases; smart00472][RIH domain; pfam01365][propagated from UniProtKB/Swiss-Prot (Q14643.3)][propagated from UniProtKB/Swiss-Prot (Q14643.3)][RIH domain; pfam01365][RyR and IP3R Homology associated; pfam08454][Membrane protease YdiL, CAAX protease family [Posttranslational modification, protein turnover, chaperones]; COG1266][Ion transport protein; pfam00520][propagated from UniProtKB/Swiss-Prot (Q14643.3)]</t>
  </si>
  <si>
    <t>[482][1589][1716][2235..2255][2267..2287][2314..2334][2358..2378][2401..2421][2530..2550][2616]</t>
  </si>
  <si>
    <t>[phosphorylation][phosphorylation][phosphorylation][transmembrane region][transmembrane region][transmembrane region][transmembrane region][transmembrane region][transmembrane region][phosphorylation]</t>
  </si>
  <si>
    <t>[Phosphotyrosine. {ECO:0000255}; propagated from UniProtKB/Swiss-Prot (Q14643.3)][Phosphoserine. {ECO:0000244|PubMed:17081983, ECO:0000244|PubMed:18669648, ECO:0000244|PubMed:20068231, ECO:0000244|PubMed:24275569}; propagated from UniProtKB/Swiss-Prot (Q14643.3)][Phosphoserine. {ECO:0000244|PubMed:18669648}; propagated from UniProtKB/Swiss-Prot (Q14643.3)][propagated from UniProtKB/Swiss-Prot (Q14643.3)][propagated from UniProtKB/Swiss-Prot (Q14643.3)][propagated from UniProtKB/Swiss-Prot (Q14643.3)][propagated from UniProtKB/Swiss-Prot (Q14643.3)][propagated from UniProtKB/Swiss-Prot (Q14643.3)][propagated from UniProtKB/Swiss-Prot (Q14643.3)][Phosphotyrosine. {ECO:0000255}; propagated from UniProtKB/Swiss-Prot (Q14643.3)]</t>
  </si>
  <si>
    <t>NP_001093422.2</t>
  </si>
  <si>
    <t xml:space="preserve">inositol 1,4,5-trisphosphate receptor type 1 isoform 1 [Homo sapiens] </t>
  </si>
  <si>
    <t>AQR</t>
  </si>
  <si>
    <t>[805..1106][819..&gt;915][1115..1304]</t>
  </si>
  <si>
    <t>[AAA_11][DEXDc][UvrD_C_2]</t>
  </si>
  <si>
    <t>[AAA domain; pfam13086][DEAD-like helicases superfamily. A diverse family of proteins involved in ATP-dependent RNA or DNA unwinding. This domain contains the ATP-binding region; cd00046][UvrD-like helicase C-terminal domain; cl22977]</t>
  </si>
  <si>
    <t>[826..830][1051]</t>
  </si>
  <si>
    <t>[other][acetylation]</t>
  </si>
  <si>
    <t>[ATP binding site [chemical binding]][N6-acetyllysine. {ECO:0000244|PubMed:19608861}; propagated from UniProtKB/Swiss-Prot (O60306.4)]</t>
  </si>
  <si>
    <t>NP_055506.1</t>
  </si>
  <si>
    <t xml:space="preserve">intron-binding protein aquarius [Homo sapiens] </t>
  </si>
  <si>
    <t>IK</t>
  </si>
  <si>
    <t>[76..295][342..375][445..557]</t>
  </si>
  <si>
    <t>[RED_N][17 X 2 AA tandem repeats of R-[ED]][RED_C]</t>
  </si>
  <si>
    <t>[RED-like protein N-terminal region; pfam07808][propagated from UniProtKB/Swiss-Prot (Q13123.3)][RED-like protein C-terminal region; pfam07807]</t>
  </si>
  <si>
    <t>[98][460][485][485]</t>
  </si>
  <si>
    <t>[N6-acetyllysine; propagated from UniProtKB/Swiss-Prot (Q13123.3)][Phosphoserine; propagated from UniProtKB/Swiss-Prot (Q13123.3)][][Phosphothreonine; propagated from UniProtKB/Swiss-Prot (Q13123.3)]</t>
  </si>
  <si>
    <t>NP_006074.2</t>
  </si>
  <si>
    <t xml:space="preserve">protein Red [Homo sapiens] </t>
  </si>
  <si>
    <t>GATAD2B</t>
  </si>
  <si>
    <t>[165..195][340..480][420..454]</t>
  </si>
  <si>
    <t>[CR1, MBD2-and MBD3-binding][CR2, histone tail-binding][GATA]</t>
  </si>
  <si>
    <t>[propagated from UniProtKB/Swiss-Prot (Q8WXI9.1)][propagated from UniProtKB/Swiss-Prot (Q8WXI9.1)][GATA zinc finger; pfam00320]</t>
  </si>
  <si>
    <t>[120][120][120][122][122][129][129][134][134][135][135][333][338][486]</t>
  </si>
  <si>
    <t>[phosphorylation][phosphorylation][phosphorylation][phosphorylation][phosphorylation][phosphorylation][phosphorylation][phosphorylation][phosphorylation][phosphorylation][phosphorylation][phosphorylation][phosphorylation][phosphorylation]</t>
  </si>
  <si>
    <t>[][][Phosphothreonine; propagated from UniProtKB/Swiss-Prot (Q8WXI9.1)][][Phosphoserine; propagated from UniProtKB/Swiss-Prot (Q8WXI9.1)][][Phosphoserine; propagated from UniProtKB/Swiss-Prot (Q8WXI9.1)][][Phosphoserine; propagated from UniProtKB/Swiss-Prot (Q8WXI9.1)][][Phosphoserine; propagated from UniProtKB/Swiss-Prot (Q8WXI9.1)][Phosphoserine; propagated from UniProtKB/Swiss-Prot (Q8WXI9.1)][Phosphoserine; propagated from UniProtKB/Swiss-Prot (Q8WXI9.1)][Phosphoserine; propagated from UniProtKB/Swiss-Prot (Q8WXI9.1)]</t>
  </si>
  <si>
    <t>NP_065750.1</t>
  </si>
  <si>
    <t xml:space="preserve">transcriptional repressor p66-beta [Homo sapiens] </t>
  </si>
  <si>
    <t>WDR36</t>
  </si>
  <si>
    <t>[86..119][128..157][155..420][157..582][166..199][208..242][249..286][293..328][332..650][333..376][383..417][445..484][497..531][542..578][567..&gt;717][583..618][615..&gt;692][620..661][663..701][728..948]</t>
  </si>
  <si>
    <t>[WD 1][WD 2][WD40][WD40][WD 3][WD 4][WD 5][WD 6][WD40][WD 7][WD 8][WD 9][WD 10][WD 11][WD40][WD 12][WD40][WD 13][WD 14][Utp21]</t>
  </si>
  <si>
    <t>[propagated from UniProtKB/Swiss-Prot (Q8NI36.1)][propagated from UniProtKB/Swiss-Prot (Q8NI36.1)][WD40 domain, found in a number of eukaryotic proteins that cover a wide variety of functions including adaptor/regulatory modules in signal transduction, pre-mRNA processing and cytoskeleton assembly; typically contains a GH dipeptide 11-24 residues from...; cl02567][WD40 repeat [General function prediction only]; COG2319][propagated from UniProtKB/Swiss-Prot (Q8NI36.1)][propagated from UniProtKB/Swiss-Prot (Q8NI36.1)][propagated from UniProtKB/Swiss-Prot (Q8NI36.1)][propagated from UniProtKB/Swiss-Prot (Q8NI36.1)][WD40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(Q8NI36.1)][propagated from UniProtKB/Swiss-Prot (Q8NI36.1)][propagated from UniProtKB/Swiss-Prot (Q8NI36.1)][propagated from UniProtKB/Swiss-Prot (Q8NI36.1)][propagated from UniProtKB/Swiss-Prot (Q8NI36.1)][WD40 repeat [General function prediction only]; COG2319][propagated from UniProtKB/Swiss-Prot (Q8NI36.1)][WD40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(Q8NI36.1)][propagated from UniProtKB/Swiss-Prot (Q8NI36.1)][Utp21 specific WD40 associated putative domain; pfam04192]</t>
  </si>
  <si>
    <t>[order(161,177,181,187..188,200,222,226,232..233,245..246,][order(332,350,354,360..361,377..378,397,401,407..408,]</t>
  </si>
  <si>
    <t>[structural tetrad][structural tetrad]</t>
  </si>
  <si>
    <t>NP_644810.1</t>
  </si>
  <si>
    <t xml:space="preserve">WD repeat-containing protein 36 [Homo sapiens] </t>
  </si>
  <si>
    <t>MELTF</t>
  </si>
  <si>
    <t>[20..30][23..357][23..355][367..706][367..704]</t>
  </si>
  <si>
    <t>[Antigenic epitope][Transferrin][PBP2_transferrin][TR_FER][PBP2_transferrin]</t>
  </si>
  <si>
    <t>[propagated from UniProtKB/Swiss-Prot (P08582.2)][Transferrin; pfam00405][Transferrin family of the type 2 periplasmic-binding protein superfamily; cd13529][Transferrin; smart00094][Transferrin family of the type 2 periplasmic-binding protein superfamily; cd13529]</t>
  </si>
  <si>
    <t>[order(78,107,132,139,279)][order(421,451,478,485,625)][462]</t>
  </si>
  <si>
    <t>[active][active][phosphorylation]</t>
  </si>
  <si>
    <t>[][][Phosphoserine, by FAM20C. {ECO:0000269|PubMed:26091039}; propagated from UniProtKB/Swiss-Prot (P08582.2)]</t>
  </si>
  <si>
    <t>NP_005920.2</t>
  </si>
  <si>
    <t xml:space="preserve">melanotransferrin isoform 1 preproprotein [Homo sapiens] </t>
  </si>
  <si>
    <t>MYO1E</t>
  </si>
  <si>
    <t>[14..692][33..679][581..591][718..923][1056..1107]</t>
  </si>
  <si>
    <t>[MYSc][MYSc_Myo1][Actin-binding. {ECO:0000255}][Myosin_TH1][SH3_MyoIe_If_like]</t>
  </si>
  <si>
    <t>[Myosin. Large ATPases; smart00242][class I myosin, motor domain; cd01378][propagated from UniProtKB/Swiss-Prot (Q12965.2)][Myosin tail; pfam06017][Src homology 3 domain of Myosins Ie, If, and similar proteins; cd11827]</t>
  </si>
  <si>
    <t>[order(60..63,68,112..119,159..169,388..393)][order(60..63,68)][112..119][159..169][388..393][order(417..428,431..438,440)][611..621][order(623..649,666..679)][980][1002][order(1060,1062,1065,1069,1087..1088,1101,1103..1104)]</t>
  </si>
  <si>
    <t>[other][other][other][other][other][other][other][other][phosphorylation][phosphorylation][other]</t>
  </si>
  <si>
    <t>[ATP binding site [chemical binding]][purine-binding loop][P-loop][switch I region][switch II region][relay loop][SH1 helix][converter subdomain][Phosphoserine. {ECO:0000269|PubMed:18669648, ECO:0000269|PubMed:20068231}; propagated from UniProtKB/Swiss-Prot (Q12965.2)][Phosphoserine. {ECO:0000269|PubMed:18669648}; propagated from UniProtKB/Swiss-Prot (Q12965.2)][peptide ligand binding site [polypeptide binding]]</t>
  </si>
  <si>
    <t>NP_004989.2</t>
  </si>
  <si>
    <t xml:space="preserve">unconventional myosin-Ie [Homo sapiens] </t>
  </si>
  <si>
    <t>CEP170</t>
  </si>
  <si>
    <t>[5..98][&lt;12..90][707..1411]</t>
  </si>
  <si>
    <t>[FHA][FHA][CEP170_C]</t>
  </si>
  <si>
    <t>[Forkhead associated domain (FHA); found in eukaryotic and prokaryotic proteins. Putative nuclear signalling domain. FHA domains may bind phosphothreonine, phosphoserine and sometimes phosphotyrosine. In eukaryotes, many FHA domain-containing proteins...; cd00060][Forkhead associated (FHA) domain, binds pSer, pThr, pTyr [Signal transduction mechanisms]; COG1716][CEP170 C-terminus; pfam15308]</t>
  </si>
  <si>
    <t>[order(27,38,40..41,63..65)][356][356][359][359][364][377][529][530][532][535][538][740][781][830][832][835][839][873][1014][1162][1423][1424]</t>
  </si>
  <si>
    <t>[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</si>
  <si>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[phosphopeptide binding site][][Phosphoserine. {ECO:0000244|PubMed:17081983, ECO:0000244|PubMed:18669648, ECO:0000244|PubMed:20068231, ECO:0000244|PubMed:21406692}; propagated from UniProtKB/Swiss-Prot (Q5SW79.1)][][Phosphoserine. {ECO:0000244|PubMed:17081983, ECO:0000244|PubMed:18669648, ECO:0000244|PubMed:20068231, ECO:0000244|PubMed:21406692}; propagated from UniProtKB/Swiss-Prot (Q5SW79.1)][Phosphotyrosine. {ECO:0000244|PubMed:20068231}; propagated from UniProtKB/Swiss-Prot (Q5SW79.1)][][][][][][][][][][][][][][][][][]</t>
  </si>
  <si>
    <t>NP_001035863.1;NP_001035864.1;NP_055627.2</t>
  </si>
  <si>
    <t>NP_001035863.1</t>
  </si>
  <si>
    <t>1 genes:CEP170.NP_001035863.1:centrosomal protein of 170 kDa isoform beta [Homo sapiens] ;NP_001035864.1:centrosomal protein of 170 kDa isoform gamma [Homo sapiens] ;NP_055627.2:centrosomal protein of 170 kDa isoform alpha [Homo sapiens] ;</t>
  </si>
  <si>
    <t>SPATS2L</t>
  </si>
  <si>
    <t>[59..299][325..&gt;443]</t>
  </si>
  <si>
    <t>[DUF1387][DUF4661]</t>
  </si>
  <si>
    <t>[Protein of unknown function (DUF1387); pfam07139][Domain of unknown function (DUF4661); pfam15576]</t>
  </si>
  <si>
    <t>[2][120]</t>
  </si>
  <si>
    <t>[N-acetylalanine. {ECO:0000244|PubMed:19413330}; propagated from UniProtKB/Swiss-Prot (Q9NUQ6.2)][Phosphoserine. {ECO:0000244|PubMed:18669648, ECO:0000244|PubMed:24275569}; propagated from UniProtKB/Swiss-Prot (Q9NUQ6.2)]</t>
  </si>
  <si>
    <t>NP_001093894.1;NP_001269672.1;NP_001269673.1;NP_056350.2</t>
  </si>
  <si>
    <t>NP_001093894.1</t>
  </si>
  <si>
    <t>1 genes:SPATS2L.NP_001093894.1:SPATS2-like protein isoform b [Homo sapiens] ;NP_001269672.1:SPATS2-like protein isoform c [Homo sapiens] ;NP_001269673.1:SPATS2-like protein isoform d [Homo sapiens] ;NP_056350.2:SPATS2-like protein isoform a [Homo sapiens] ;</t>
  </si>
  <si>
    <t>OFD1</t>
  </si>
  <si>
    <t>[270..&gt;555][609..665][615..1012]</t>
  </si>
  <si>
    <t>[SbcC][Mediates homooligomerization][Mediates the interaction with SDCCAG8]</t>
  </si>
  <si>
    <t>[DNA repair exonuclease SbcCD ATPase subunit [Replication, recombination and repair]; COG0419][propagated from UniProtKB/Swiss-Prot (O75665.1)][propagated from UniProtKB/Swiss-Prot (O75665.1)]</t>
  </si>
  <si>
    <t>[663][669][686]</t>
  </si>
  <si>
    <t>[Phosphoserine. {ECO:0000269|PubMed:21406692}; propagated from UniProtKB/Swiss-Prot (O75665.1)][Phosphoserine. {ECO:0000269|PubMed:21406692}; propagated from UniProtKB/Swiss-Prot (O75665.1)][Phosphoserine. {ECO:0000269|PubMed:18669648}; propagated from UniProtKB/Swiss-Prot (O75665.1)]</t>
  </si>
  <si>
    <t>NP_003602.1</t>
  </si>
  <si>
    <t xml:space="preserve">oral-facial-digital syndrome 1 protein [Homo sapiens] </t>
  </si>
  <si>
    <t>TRIP12</t>
  </si>
  <si>
    <t>[5..&gt;234][810..850][1638..2038][1656..2034]</t>
  </si>
  <si>
    <t>[APC_basic][WWE][HECTc][HECTc]</t>
  </si>
  <si>
    <t>[APC basic domain; pfam05956][WWE domain; cl02729][HECT domain; C-terminal catalytic domain of a subclass of Ubiquitin-protein ligase (E3). It binds specific ubiquitin-conjugating enzymes (E2), accepts ubiquitin from E2, transfers ubiquitin to substrate lysine side chains, and transfers additional...; cd00078][Domain Homologous to E6-AP Carboxyl Terminus with; smart00119]</t>
  </si>
  <si>
    <t>[order(1643,1671,1681,1763,1965,2001..2002,2005..2009,2029,][order(1793,1796..1797,1799..1800,1803,1810,1812,]</t>
  </si>
  <si>
    <t>[catalytic cleft [active]][E2 interaction site]</t>
  </si>
  <si>
    <t>NP_001271143.1;NP_001271144.1;NP_001271145.1;NP_004229.1</t>
  </si>
  <si>
    <t>NP_001271143.1</t>
  </si>
  <si>
    <t>1 genes:TRIP12.NP_001271143.1:E3 ubiquitin-protein ligase TRIP12 isoform a [Homo sapiens] ;NP_001271144.1:E3 ubiquitin-protein ligase TRIP12 isoform b [Homo sapiens] ;NP_001271145.1:E3 ubiquitin-protein ligase TRIP12 isoform d [Homo sapiens] ;NP_004229.1:E3 ubiquitin-protein ligase TRIP12 isoform c [Homo sapiens] ;</t>
  </si>
  <si>
    <t>FOXK1</t>
  </si>
  <si>
    <t>[&lt;102..204][110..203][305..382]</t>
  </si>
  <si>
    <t>[FHA][FHA][FH]</t>
  </si>
  <si>
    <t>[Forkhead associated (FHA) domain, binds pSer, pThr, pTyr [Signal transduction mechanisms]; COG1716][Forkhead associated domain (FHA); found in eukaryotic and prokaryotic proteins. Putative nuclear signalling domain. FHA domains may bind phosphothreonine, phosphoserine and sometimes phosphotyrosine. In eukaryotes, many FHA domain-containing proteins...; cd00060][Forkhead (FH), also known as a 'winged helix'. FH is named for the Drosophila fork head protein, a transcription factor which promotes terminal rather than segmental development. This family of transcription factor domains, which bind to B-DNA as...; cd00059]</t>
  </si>
  <si>
    <t>[2][101][order(127,143,145..146,165..167)][213][213][223][223][236][239][239][243][243][245][245][247][247][249][253][253][257][257][295][299][order(341..342,351,354..355,375)][416][416][420][420][422][422][428][428][436][436][441][441][445][445][468][475][488][489]</t>
  </si>
  <si>
    <t>[acetylation][phosphorylation][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DNA binding][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</si>
  <si>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[N-acetylalanine. {ECO:0000244|PubMed:19413330, ECO:0000244|PubMed:22814378}; propagated from UniProtKB/Swiss-Prot (P85037.1)][Phosphoserine. {ECO:0000244|PubMed:20068231, ECO:0000244|PubMed:24275569}; propagated from UniProtKB/Swiss-Prot (P85037.1)][phosphopeptide binding site][][Phosphoserine. {ECO:0000244|PubMed:17081983, ECO:0000244|PubMed:18669648, ECO:0000244|PubMed:21406692, ECO:0000244|PubMed:24275569}; propagated from UniProtKB/Swiss-Prot (P85037.1)][][Phosphoserine. {ECO:0000244|PubMed:17081983, ECO:0000244|PubMed:18669648, ECO:0000244|PubMed:21406692}; propagated from UniProtKB/Swiss-Prot (P85037.1)][][][Phosphoserine. {ECO:0000244|PubMed:18669648}; propagated from UniProtKB/Swiss-Prot (P85037.1)][][Phosphoserine. {ECO:0000244|PubMed:18669648}; propagated from UniProtKB/Swiss-Prot (P85037.1)][][Phosphothreonine. {ECO:0000250|UniProtKB:P42128}; propagated from UniProtKB/Swiss-Prot (P85037.1)][][Phosphothreonine. {ECO:0000250|UniProtKB:P42128}; propagated from UniProtKB/Swiss-Prot (P85037.1)][][][Phosphoserine. {ECO:0000244|PubMed:18669648}; propagated from UniProtKB/Swiss-Prot (P85037.1)][][Phosphoserine. {ECO:0000244|PubMed:18669648, ECO:0000244|PubMed:24275569}; propagated from UniProtKB/Swiss-Prot (P85037.1)][Phosphoserine. {ECO:0000250|UniProtKB:P42128}; propagated from UniProtKB/Swiss-Prot (P85037.1)][Phosphoserine. {ECO:0000244|PubMed:20068231, ECO:0000244|PubMed:24275569}; propagated from UniProtKB/Swiss-Prot (P85037.1)][DNA binding site [nucleotide binding]][][Phosphoserine. {ECO:0000244|PubMed:17081983, ECO:0000244|PubMed:18669648, ECO:0000244|PubMed:20068231, ECO:0000244|PubMed:24275569}; propagated from UniProtKB/Swiss-Prot (P85037.1)][][Phosphoserine. {ECO:0000244|PubMed:24275569}; propagated from UniProtKB/Swiss-Prot (P85037.1)][][Phosphothreonine. {ECO:0000244|PubMed:24275569}; propagated from UniProtKB/Swiss-Prot (P85037.1)][][Phosphoserine. {ECO:0000244|PubMed:18669648, ECO:0000244|PubMed:20068231}; propagated from UniProtKB/Swiss-Prot (P85037.1)][][Phosphothreonine. {ECO:0000244|PubMed:17081983, ECO:0000244|PubMed:24275569}; propagated from UniProtKB/Swiss-Prot (P85037.1)][][Phosphoserine. {ECO:0000244|PubMed:17081983, ECO:0000244|PubMed:18669648}; propagated from UniProtKB/Swiss-Prot (P85037.1)][][Phosphoserine. {ECO:0000244|PubMed:18669648, ECO:0000244|PubMed:20068231, ECO:0000244|PubMed:24275569}; propagated from UniProtKB/Swiss-Prot (P85037.1)][][][][]</t>
  </si>
  <si>
    <t>NP_001032242.1</t>
  </si>
  <si>
    <t xml:space="preserve">forkhead box protein K1 [Homo sapiens] </t>
  </si>
  <si>
    <t>MCM6</t>
  </si>
  <si>
    <t>[26..139][119..657][&lt;447..534][528..531]</t>
  </si>
  <si>
    <t>[MCM_N][MCM][P-loop_NTPase][Arginine finger]</t>
  </si>
  <si>
    <t>[MCM N-terminal domain; pfam14551][minichromosome maintenance proteins; smart00350][P-loop containing Nucleoside Triphosphate Hydrolases; cl21455][propagated from UniProtKB/Swiss-Prot (Q14566.1)]</t>
  </si>
  <si>
    <t>[1][13][271][762][762][791][791]</t>
  </si>
  <si>
    <t>[N-acetylmethionine; propagated from UniProtKB/Swiss-Prot (Q14566.1)][Phosphoserine; propagated from UniProtKB/Swiss-Prot (Q14566.1)][Phosphoserine; propagated from UniProtKB/Swiss-Prot (Q14566.1)][][Phosphoserine; propagated from UniProtKB/Swiss-Prot (Q14566.1)][][Phosphothreonine; propagated from UniProtKB/Swiss-Prot (Q14566.1)]</t>
  </si>
  <si>
    <t>NP_005906.2</t>
  </si>
  <si>
    <t xml:space="preserve">DNA replication licensing factor MCM6 [Homo sapiens] </t>
  </si>
  <si>
    <t>GLTSCR2</t>
  </si>
  <si>
    <t>[47..446]</t>
  </si>
  <si>
    <t>[Nop53]</t>
  </si>
  <si>
    <t>[Nop53 (60S ribosomal biogenesis); pfam07767]</t>
  </si>
  <si>
    <t>[N-acetylalanine; propagated from UniProtKB/Swiss-Prot (Q9NZM5.2)]</t>
  </si>
  <si>
    <t>NP_056525.2</t>
  </si>
  <si>
    <t xml:space="preserve">glioma tumor suppressor candidate region gene 2 protein [Homo sapiens] </t>
  </si>
  <si>
    <t>KRR1</t>
  </si>
  <si>
    <t>[56..230][158..208]</t>
  </si>
  <si>
    <t>[Krr1][KH]</t>
  </si>
  <si>
    <t>[rRNA processing protein Krr1/Pno1, contains KH domain [Translation, ribosomal structure and biogenesis]; COG1094][K homology RNA-binding domain; smart00322]</t>
  </si>
  <si>
    <t>[2][3][3][order(163,165..169,172..173,176..177,182..185)][166..169]</t>
  </si>
  <si>
    <t>[acetylation][phosphorylation][phosphorylation][other][other]</t>
  </si>
  <si>
    <t>[N-acetylalanine. {ECO:0000244|PubMed:19413330, ECO:0000244|PubMed:20068231, ECO:0000244|PubMed:21406692, ECO:0000269|Ref.6}; propagated from UniProtKB/Swiss-Prot (Q13601.4)][][Phosphoserine. {ECO:0000244|PubMed:20068231, ECO:0000244|PubMed:21406692}; propagated from UniProtKB/Swiss-Prot (Q13601.4)][nucleic acid binding region [nucleotide binding]][G-X-X-G motif]</t>
  </si>
  <si>
    <t>NP_008974.5</t>
  </si>
  <si>
    <t xml:space="preserve">KRR1 small subunit processome component homolog [Homo sapiens] </t>
  </si>
  <si>
    <t>DNAJB12</t>
  </si>
  <si>
    <t>[144..197][296..402]</t>
  </si>
  <si>
    <t>[DnaJ][DUF1977]</t>
  </si>
  <si>
    <t>[DnaJ domain or J-domain. DnaJ/Hsp40 (heat shock protein 40) proteins are highly conserved and play crucial roles in protein translation, folding, unfolding, translocation, and degradation. They act primarily by stimulating the ATPase activity of Hsp70s; cd06257][Domain of unknown function (DUF1977); pfam09320]</t>
  </si>
  <si>
    <t>[order(172..174,182,185..186,189..190)]</t>
  </si>
  <si>
    <t>[HSP70 interaction site [polypeptide binding]]</t>
  </si>
  <si>
    <t>NP_060096.3</t>
  </si>
  <si>
    <t xml:space="preserve">dnaJ homolog subfamily B member 12 [Homo sapiens] </t>
  </si>
  <si>
    <t>URB1</t>
  </si>
  <si>
    <t>[73..394]</t>
  </si>
  <si>
    <t>[Npa1]</t>
  </si>
  <si>
    <t>[Ribosome 60S biogenesis N-terminal; pfam11707]</t>
  </si>
  <si>
    <t>[17][1143]</t>
  </si>
  <si>
    <t>[Phosphoserine. {ECO:0000250|UniProtKB:Q571H0}; propagated from UniProtKB/Swiss-Prot (O60287.4)][Phosphoserine. {ECO:0000244|PubMed:20068231}; propagated from UniProtKB/Swiss-Prot (O60287.4)]</t>
  </si>
  <si>
    <t>NP_055640.2</t>
  </si>
  <si>
    <t xml:space="preserve">nucleolar pre-ribosomal-associated protein 1 [Homo sapiens] </t>
  </si>
  <si>
    <t>LRPAP1</t>
  </si>
  <si>
    <t>[54..124][58..67][75..96][107..120][144..357][146..243][150..159][167..195][220..243][252..357][259..266][273..306][321..350]</t>
  </si>
  <si>
    <t>[RAP_D1][3-helical coiled coil][3-helical coiled coil][3-helical coiled coil][Alpha-2-MRAP_C][RAP_D2][3-helical coiled coil][3-helical coiled coil][3-helical coiled coil][RAP_D3][3-helical coiled coil][3-helical coiled coil][3-helical coiled coil]</t>
  </si>
  <si>
    <t>[Receptor-associated protein (RAP), Domain 1; cd14806][3-helical coiled coil [structural motif]][3-helical coiled coil [structural motif]][3-helical coiled coil [structural motif]][Alpha-2-macroglobulin RAP, C-terminal domain; pfam06401][Domain 2 of receptor-associated protein (RAP); cd14807][3-helical coiled coil [structural motif]][3-helical coiled coil [structural motif]][3-helical coiled coil [structural motif]][C-terminal receptor-associated protein (RAP), Domain 3; cd14808][3-helical coiled coil [structural motif]][3-helical coiled coil [structural motif]][3-helical coiled coil [structural motif]]</t>
  </si>
  <si>
    <t>[97][order(286..287,290,293..294,300,303..304,323,330,334)]</t>
  </si>
  <si>
    <t>[modified][other]</t>
  </si>
  <si>
    <t>[sumoylation site][polypeptide substrate binding site [polypeptide binding]]</t>
  </si>
  <si>
    <t>NP_002328.1</t>
  </si>
  <si>
    <t xml:space="preserve">alpha-2-macroglobulin receptor-associated protein precursor [Homo sapiens] </t>
  </si>
  <si>
    <t>CAND2</t>
  </si>
  <si>
    <t>[2..39][44..81][83..119][129..167][150..202][171..208][210..246][254..291][327..368][372..409][432..469][517..554][565..604][608..645][648..685][690..727][731..770][772..813][834..908][857..894][896..931][933..966][967..1003][1007..1044][1048..1084][1058..1210][1105..1141][1157..1194][1204..1236]</t>
  </si>
  <si>
    <t>[HEAT 1][HEAT 2][HEAT 3][HEAT 4][HEAT_EZ][HEAT 5][HEAT 6][HEAT 7][HEAT 8][HEAT 9][HEAT 10][HEAT 11][HEAT 12][HEAT 13][HEAT 14][HEAT 15][HEAT 16][HEAT 17][HEAT_2][HEAT 18][HEAT 19][HEAT 20][HEAT 21][HEAT 22][HEAT 23][TIP120][HEAT 24][HEAT 25][HEAT 26]</t>
  </si>
  <si>
    <t>[propagated from UniProtKB/Swiss-Prot (O75155.3)][propagated from UniProtKB/Swiss-Prot (O75155.3)][propagated from UniProtKB/Swiss-Prot (O75155.3)][propagated from UniProtKB/Swiss-Prot (O75155.3)][HEAT-like repeat; pfam13513][propagated from UniProtKB/Swiss-Prot (O75155.3)][propagated from UniProtKB/Swiss-Prot (O75155.3)][propagated from UniProtKB/Swiss-Prot (O75155.3)][propagated from UniProtKB/Swiss-Prot (O75155.3)][propagated from UniProtKB/Swiss-Prot (O75155.3)][propagated from UniProtKB/Swiss-Prot (O75155.3)][propagated from UniProtKB/Swiss-Prot (O75155.3)][propagated from UniProtKB/Swiss-Prot (O75155.3)][propagated from UniProtKB/Swiss-Prot (O75155.3)][propagated from UniProtKB/Swiss-Prot (O75155.3)][propagated from UniProtKB/Swiss-Prot (O75155.3)][propagated from UniProtKB/Swiss-Prot (O75155.3)][propagated from UniProtKB/Swiss-Prot (O75155.3)][HEAT repeats; pfam13646][propagated from UniProtKB/Swiss-Prot (O75155.3)][propagated from UniProtKB/Swiss-Prot (O75155.3)][propagated from UniProtKB/Swiss-Prot (O75155.3)][propagated from UniProtKB/Swiss-Prot (O75155.3)][propagated from UniProtKB/Swiss-Prot (O75155.3)][propagated from UniProtKB/Swiss-Prot (O75155.3)][TATA-binding protein interacting (TIP20); pfam08623][propagated from UniProtKB/Swiss-Prot (O75155.3)][propagated from UniProtKB/Swiss-Prot (O75155.3)][propagated from UniProtKB/Swiss-Prot (O75155.3)]</t>
  </si>
  <si>
    <t>[N-acetylserine. {ECO:0000269|Ref.3, ECO:0000269|Ref.4}; propagated from UniProtKB/Swiss-Prot (O75155.3)]</t>
  </si>
  <si>
    <t>NP_001155971.1</t>
  </si>
  <si>
    <t xml:space="preserve">cullin-associated NEDD8-dissociated protein 2 isoform 1 [Homo sapiens] </t>
  </si>
  <si>
    <t>PCNT</t>
  </si>
  <si>
    <t>[128..917][609..&gt;1485][1162..&gt;1839][2941..3020]</t>
  </si>
  <si>
    <t>[SMC_prok_B][SMC_prok_B][SMC_prok_B][PACT_coil_coil]</t>
  </si>
  <si>
    <t>[chromosome segregation protein SMC, common bacterial type; TIGR02168][chromosome segregation protein SMC, common bacterial type; TIGR02168][chromosome segregation protein SMC, common bacterial type; TIGR02168][Pericentrin-AKAP-450 domain of centrosomal targeting protein; pfam10495]</t>
  </si>
  <si>
    <t>NP_001302458.1;NP_006022.3</t>
  </si>
  <si>
    <t>NP_001302458.1</t>
  </si>
  <si>
    <t>1 genes:PCNT.NP_001302458.1:pericentrin isoform 2 [Homo sapiens] ;NP_006022.3:pericentrin isoform 1 [Homo sapiens] ;</t>
  </si>
  <si>
    <t>SCD</t>
  </si>
  <si>
    <t>1.14.19.1</t>
  </si>
  <si>
    <t>[100..337][120..125][157..161][298..302]</t>
  </si>
  <si>
    <t>[Delta9-FADS-like][Histidine box-1. {ECO:0000305}][Histidine box-2. {ECO:0000305}][Histidine box-3. {ECO:0000305}]</t>
  </si>
  <si>
    <t>[The Delta9 Fatty Acid Desaturase (Delta9-FADS)-like CD includes the delta-9 and delta-11 acyl CoA desaturases found in various eukaryotes including vertebrates, insects, higher plants, and fungi. The delta-9 acyl-lipid desaturases are found in a wide...; cd03505][propagated from UniProtKB/Swiss-Prot (O00767.2)][propagated from UniProtKB/Swiss-Prot (O00767.2)][propagated from UniProtKB/Swiss-Prot (O00767.2)]</t>
  </si>
  <si>
    <t>[73..93][98..118][order(120,125,157,160..161,298,301..302)][203][218..237][242..263]</t>
  </si>
  <si>
    <t>[transmembrane region][transmembrane region][other][phosphorylation][transmembrane region][transmembrane region]</t>
  </si>
  <si>
    <t>[propagated from UniProtKB/Swiss-Prot (O00767.2)][propagated from UniProtKB/Swiss-Prot (O00767.2)][Di-iron ligands [ion binding]][Phosphoserine. {ECO:0000244|PubMed:18691976}; propagated from UniProtKB/Swiss-Prot (O00767.2)][propagated from UniProtKB/Swiss-Prot (O00767.2)][propagated from UniProtKB/Swiss-Prot (O00767.2)]</t>
  </si>
  <si>
    <t>NP_005054.3</t>
  </si>
  <si>
    <t xml:space="preserve">acyl-CoA desaturase [Homo sapiens] </t>
  </si>
  <si>
    <t>XRN1</t>
  </si>
  <si>
    <t>[1..735][2..228]</t>
  </si>
  <si>
    <t>[XRN1][XRN_N]</t>
  </si>
  <si>
    <t>[5'-3' exonuclease [Replication, recombination and repair]; COG5049][XRN 5'-3' exonuclease N-terminus; pfam03159]</t>
  </si>
  <si>
    <t>NP_001269786.1;NP_061874.3</t>
  </si>
  <si>
    <t>NP_001269786.1</t>
  </si>
  <si>
    <t>1 genes:XRN1.NP_001269786.1:5'-3' exoribonuclease 1 isoform c [Homo sapiens] ;NP_061874.3:5'-3' exoribonuclease 1 isoform a [Homo sapiens] ;</t>
  </si>
  <si>
    <t>TPP2</t>
  </si>
  <si>
    <t>3.4.14.10</t>
  </si>
  <si>
    <t>[14..489][243..502][778..965]</t>
  </si>
  <si>
    <t>[Peptidases_S8_Tripeptidyl_Aminopeptidase_II][Peptidase_S8][TPPII]</t>
  </si>
  <si>
    <t>[Peptidase S8 family domain in Tripeptidyl aminopeptidases_II; cd04857][Subtilase family; pfam00082][Tripeptidyl peptidase II; pfam12580]</t>
  </si>
  <si>
    <t>[2][order(44,264,449)][order(190,264,328..330,362,449)][401][915]</t>
  </si>
  <si>
    <t>[acetylation][active][active][acetylation][phosphorylation]</t>
  </si>
  <si>
    <t>[N-acetylalanine. {ECO:0000269|Ref.6}; propagated from UniProtKB/Swiss-Prot (P29144.4)][putative catalytic triad [active]][putative active site [active]][N6-acetyllysine. {ECO:0000250|UniProtKB:Q64514}; propagated from UniProtKB/Swiss-Prot (P29144.4)][Phosphoserine. {ECO:0000244|PubMed:24275569}; propagated from UniProtKB/Swiss-Prot (P29144.4)]</t>
  </si>
  <si>
    <t>NP_003282.2</t>
  </si>
  <si>
    <t xml:space="preserve">tripeptidyl-peptidase 2 [Homo sapiens] </t>
  </si>
  <si>
    <t>MYO9B</t>
  </si>
  <si>
    <t>[7..112][141..950][160..941][844..855][940..1044][978..999][1000..1022][1100..&gt;1415][1633..1681][1698..1883]</t>
  </si>
  <si>
    <t>[Myosin_IXb_RA][MYSc][MYSc_Myo9][Actin-binding][Neck or regulatory domain][IQ][IQ][SARG][C1][RhoGAP_myosin_IXB]</t>
  </si>
  <si>
    <t>[ubitquitin-like domain of Myosin_IXb_RA; cd01779][Myosin. Large ATPases; smart00242][class IX myosin, motor domain; cd01385][propagated from UniProtKB/Swiss-Prot (Q13459.3)][propagated from UniProtKB/Swiss-Prot (Q13459.3)][Calmodulin-binding motif; smart00015][Calmodulin-binding motif; smart00015][Specifically androgen-regulated gene protein; pfam15385][Protein kinase C conserved region 1 (C1) . Cysteine-rich zinc binding domain. Some members of this domain family bind phorbol esters and diacylglycerol, some are reported to bind RasGTP. May occur in tandem arrangement. Diacylglycerol (DAG) is a second...; cd00029][RhoGAP_myosin_IXB: RhoGAP (GTPase-activator protein [GAP] for Rho-like small GTPases) domain present in myosins IXB. Class IX myosins contain a characteristic head domain, a neck domain and a tail domain which contains a C6H2-zinc binding motif and a...; cd04407]</t>
  </si>
  <si>
    <t>[2][order(18,20,33..34,36..37,41..42,50,53..54)][order(187..195,239..246,285..295,520..525)][187..195][239..246][285..295][463][520..525][order(549..560,563..572)][716][877..886][order(889..916,920..941)][1242][1261][1267][1271][1290][1323][1346][1354][1356][1405][order(1633,1646,1649,1662,1665,1670,1673,1681)][order(1640,1643..1644,1653..1658)][order(1643,1645)][order(1735,1772,1776,1845,1848..1849,1874)][1735][1992]</t>
  </si>
  <si>
    <t>[acetylation][other][other][other][other][other][other][other][other][phosphorylation][other][other][phosphorylation][phosphorylation][phosphorylation][phosphorylation][phosphorylation][phosphorylation][phosphorylation][phosphorylation][phosphorylation][phosphorylation][other][other][other][other][active][phosphorylation]</t>
  </si>
  <si>
    <t>[N-acetylserine. {ECO:0000244|PubMed:22814378}; propagated from UniProtKB/Swiss-Prot (Q13459.3)][putative Ras interaction site [polypeptide binding]][ATP binding site [chemical binding]][purine-binding loop][P-loop][switch I region][putative phosphorylation site [posttranslational modification]][switch II region][relay loop][Phosphoserine. {ECO:0000244|PubMed:18669648}; propagated from UniProtKB/Swiss-Prot (Q13459.3)][SH1 helix][converter subdomain][Phosphoserine. {ECO:0000250|UniProtKB:Q9QY06}; propagated from UniProtKB/Swiss-Prot (Q13459.3)][Phosphoserine. {ECO:0000244|PubMed:24275569}; propagated from UniProtKB/Swiss-Prot (Q13459.3)][Phosphoserine. {ECO:0000244|PubMed:18088087, ECO:0000244|PubMed:19690332, ECO:0000244|PubMed:21406692, ECO:0000244|PubMed:24275569}; propagated from UniProtKB/Swiss-Prot (Q13459.3)][Phosphothreonine. {ECO:0000244|PubMed:18088087, ECO:0000244|PubMed:19690332, ECO:0000244|PubMed:21406692, ECO:0000244|PubMed:24275569}; propagated from UniProtKB/Swiss-Prot (Q13459.3)][Phosphoserine. {ECO:0000244|PubMed:18088087, ECO:0000244|PubMed:18669648, ECO:0000244|PubMed:18691976, ECO:0000244|PubMed:19367720, ECO:0000244|PubMed:19369195, ECO:0000244|PubMed:20068231, ECO:0000244|PubMed:21406692, ECO:0000244|PubMed:24275569}; propagated from UniProtKB/Swiss-Prot (Q13459.3)][Phosphoserine. {ECO:0000244|PubMed:20068231}; propagated from UniProtKB/Swiss-Prot (Q13459.3)][Phosphothreonine. {ECO:0000244|PubMed:20068231, ECO:0000244|PubMed:24275569}; propagated from UniProtKB/Swiss-Prot (Q13459.3)][Phosphoserine. {ECO:0000244|PubMed:18669648, ECO:0000244|PubMed:21406692}; propagated from UniProtKB/Swiss-Prot (Q13459.3)][Phosphoserine. {ECO:0000244|PubMed:24275569}; propagated from UniProtKB/Swiss-Prot (Q13459.3)][Phosphoserine. {ECO:0000244|PubMed:18691976}; propagated from UniProtKB/Swiss-Prot (Q13459.3)][zinc binding sites [ion binding]][putative DAG/PE binding site][putative RAS interaction site [polypeptide binding]][putative GTPase interaction site [polypeptide binding]][catalytic residue [active]][Phosphoserine. {ECO:0000244|PubMed:18669648, ECO:0000244|PubMed:19369195, ECO:0000244|PubMed:19690332, ECO:0000244|PubMed:21406692}; propagated from UniProtKB/Swiss-Prot (Q13459.3)]</t>
  </si>
  <si>
    <t>NP_001123537.1;NP_004136.2</t>
  </si>
  <si>
    <t>NP_001123537.1</t>
  </si>
  <si>
    <t>1 genes:MYO9B.NP_001123537.1:unconventional myosin-IXb isoform 2 [Homo sapiens] ;NP_004136.2:unconventional myosin-IXb isoform 1 [Homo sapiens] ;</t>
  </si>
  <si>
    <t>TEX10</t>
  </si>
  <si>
    <t>[137..238]</t>
  </si>
  <si>
    <t>[Ipi1_N]</t>
  </si>
  <si>
    <t>[Rix1 complex component involved in 60S ribosome maturation; pfam12333]</t>
  </si>
  <si>
    <t>NP_001155056.1;NP_060216.2</t>
  </si>
  <si>
    <t>NP_001155056.1</t>
  </si>
  <si>
    <t>1 genes:TEX10.NP_001155056.1:testis-expressed sequence 10 protein isoform 2 [Homo sapiens] ;NP_060216.2:testis-expressed sequence 10 protein isoform 1 [Homo sapiens] ;</t>
  </si>
  <si>
    <t>PRRC2A</t>
  </si>
  <si>
    <t>[1..192][41..1812][337..561][1916..2106]</t>
  </si>
  <si>
    <t>[BAT2_N][4 X 57 AA type A repeats][2 X type B repeats][3 X 50 AA type C repeats]</t>
  </si>
  <si>
    <t>[BAT2 N-terminus; pfam07001][propagated from UniProtKB/Swiss-Prot (P48634.3)][propagated from UniProtKB/Swiss-Prot (P48634.3)][propagated from UniProtKB/Swiss-Prot (P48634.3)]</t>
  </si>
  <si>
    <t>[18][27][35][166][342][350][363][380][383][456][610][759][761][764][807][808][908][997][1004][1085][1089][1092][1094][1110][1147][1196][1219][1306][1310][1323][1325][1328][1353][2113]</t>
  </si>
  <si>
    <t>[phosphorylation][acet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phosphorylation][phosphorylation][phosphorylation][phosphorylation][phosphorylation][phosphorylation][phosphorylation][phosphorylation]</t>
  </si>
  <si>
    <t>[Phosphoserine. {ECO:0000250|UniProtKB:Q7TSC1}; propagated from UniProtKB/Swiss-Prot (P48634.3)][N6-acetyllysine. {ECO:0000244|PubMed:19608861}; propagated from UniProtKB/Swiss-Prot (P48634.3)][N6-acetyllysine. {ECO:0000250|UniProtKB:Q7TSC1}; propagated from UniProtKB/Swiss-Prot (P48634.3)][Phosphoserine. {ECO:0000250|UniProtKB:Q7TSC1}; propagated from UniProtKB/Swiss-Prot (P48634.3)][Phosphoserine. {ECO:0000244|PubMed:17081983, ECO:0000244|PubMed:21406692}; propagated from UniProtKB/Swiss-Prot (P48634.3)][Phosphoserine. {ECO:0000244|PubMed:17081983, ECO:0000244|PubMed:21406692}; propagated from UniProtKB/Swiss-Prot (P48634.3)][Phosphoserine. {ECO:0000244|PubMed:24275569}; propagated from UniProtKB/Swiss-Prot (P48634.3)][Phosphoserine. {ECO:0000244|PubMed:18669648, ECO:0000244|PubMed:19690332, ECO:0000244|PubMed:20068231, ECO:0000244|PubMed:21406692}; propagated from UniProtKB/Swiss-Prot (P48634.3)][Phosphoserine. {ECO:0000244|PubMed:18669648}; propagated from UniProtKB/Swiss-Prot (P48634.3)][Phosphoserine. {ECO:0000244|PubMed:18669648, ECO:0000244|PubMed:19690332}; propagated from UniProtKB/Swiss-Prot (P48634.3)][Phosphothreonine. {ECO:0000244|PubMed:18669648, ECO:0000244|PubMed:19690332}; propagated from UniProtKB/Swiss-Prot (P48634.3)][Phosphoserine. {ECO:0000244|PubMed:18669648}; propagated from UniProtKB/Swiss-Prot (P48634.3)][Phosphoserine. {ECO:0000244|PubMed:18669648, ECO:0000244|PubMed:19690332}; propagated from UniProtKB/Swiss-Prot (P48634.3)][Phosphoserine. {ECO:0000244|PubMed:18669648}; propagated from UniProtKB/Swiss-Prot (P48634.3)][Phosphothreonine. {ECO:0000250|UniProtKB:Q7TSC1}; propagated from UniProtKB/Swiss-Prot (P48634.3)][Phosphoserine. {ECO:0000244|PubMed:20068231}; propagated from UniProtKB/Swiss-Prot (P48634.3)][Phosphoserine. {ECO:0000244|PubMed:24275569}; propagated from UniProtKB/Swiss-Prot (P48634.3)][Phosphothreonine. {ECO:0000250|UniProtKB:Q7TSC1}; propagated from UniProtKB/Swiss-Prot (P48634.3)][Phosphoserine. {ECO:0000250|UniProtKB:Q6MG48}; propagated from UniProtKB/Swiss-Prot (P48634.3)][Phosphoserine. {ECO:0000244|PubMed:18669648}; propagated from UniProtKB/Swiss-Prot (P48634.3)][Phosphoserine. {ECO:0000244|PubMed:18669648, ECO:0000244|PubMed:19690332}; propagated from UniProtKB/Swiss-Prot (P48634.3)][Phosphoserine. {ECO:0000244|PubMed:18669648}; propagated from UniProtKB/Swiss-Prot (P48634.3)][Phosphotyrosine. {ECO:0000244|PubMed:18669648}; propagated from UniProtKB/Swiss-Prot (P48634.3)][Phosphoserine. {ECO:0000244|PubMed:21406692}; propagated from UniProtKB/Swiss-Prot (P48634.3)][Phosphoserine. {ECO:0000244|PubMed:18669648}; propagated from UniProtKB/Swiss-Prot (P48634.3)][N6-acetyllysine. {ECO:0000244|PubMed:19608861}; propagated from UniProtKB/Swiss-Prot (P48634.3)][Phosphoserine. {ECO:0000244|PubMed:18088087, ECO:0000244|PubMed:20068231, ECO:0000244|PubMed:21406692, ECO:0000244|PubMed:24275569}; propagated from UniProtKB/Swiss-Prot (P48634.3)][Phosphoserine. {ECO:0000244|PubMed:18669648}; propagated from UniProtKB/Swiss-Prot (P48634.3)][Phosphoserine. {ECO:0000250|UniProtKB:Q7TSC1}; propagated from UniProtKB/Swiss-Prot (P48634.3)][Phosphothreonine. {ECO:0000250|UniProtKB:Q7TSC1}; propagated from UniProtKB/Swiss-Prot (P48634.3)][Phosphoserine. {ECO:0000250|UniProtKB:Q7TSC1}; propagated from UniProtKB/Swiss-Prot (P48634.3)][Phosphoserine. {ECO:0000244|PubMed:24275569}; propagated from UniProtKB/Swiss-Prot (P48634.3)][Phosphothreonine. {ECO:0000244|PubMed:20068231}; propagated from UniProtKB/Swiss-Prot (P48634.3)][Phosphoserine. {ECO:0000244|PubMed:20068231}; propagated from UniProtKB/Swiss-Prot (P48634.3)]</t>
  </si>
  <si>
    <t>NP_542417.2</t>
  </si>
  <si>
    <t xml:space="preserve">protein PRRC2A [Homo sapiens] </t>
  </si>
  <si>
    <t>IPO11</t>
  </si>
  <si>
    <t>[50..1012][68..140]</t>
  </si>
  <si>
    <t>[CSE1][IBN_N]</t>
  </si>
  <si>
    <t>[CAS/CSE protein involved in chromosome segregation [Cell division and chromosome partitioning]; COG5657][Importin-beta N-terminal domain; pfam03810]</t>
  </si>
  <si>
    <t>NP_001128251.1;NP_057422.3</t>
  </si>
  <si>
    <t>NP_001128251.1</t>
  </si>
  <si>
    <t>1 genes:IPO11.NP_001128251.1:importin-11 isoform 1 [Homo sapiens] ;NP_057422.3:importin-11 isoform 2 [Homo sapiens] ;</t>
  </si>
  <si>
    <t>SLC3A2</t>
  </si>
  <si>
    <t>[208..537][238..597][520..625]</t>
  </si>
  <si>
    <t>[AmyAc_SLC3A2][AmyA][DUF3459]</t>
  </si>
  <si>
    <t>[Alpha amylase catalytic domain found in solute carrier family 3 member 2 proteins; cd11345][Glycosidase [Carbohydrate transport and metabolism]; COG0366][Domain of unknown function (DUF3459); pfam11941]</t>
  </si>
  <si>
    <t>[104][107][135][order(216,218,398,535)][366][382][425][507]</t>
  </si>
  <si>
    <t>[phosphorylation][phosphorylation][phosphorylation][other][glycosylation][glycosylation][glycosylation][glycosylation]</t>
  </si>
  <si>
    <t>[][][][homodimer interface [polypeptide binding]][][][][]</t>
  </si>
  <si>
    <t>NP_001012680.1;NP_001012682.1;NP_001013269.1;NP_002385.3</t>
  </si>
  <si>
    <t>NP_001012680.1</t>
  </si>
  <si>
    <t>1 genes:SLC3A2.NP_001012680.1:4F2 cell-surface antigen heavy chain isoform b [Homo sapiens] ;NP_001012682.1:4F2 cell-surface antigen heavy chain isoform e [Homo sapiens] ;NP_001013269.1:4F2 cell-surface antigen heavy chain isoform f [Homo sapiens] ;NP_002385.3:4F2 cell-surface antigen heavy chain isoform c [Homo sapiens] ;</t>
  </si>
  <si>
    <t>ANAPC1</t>
  </si>
  <si>
    <t>[149..227][1297..1325][1366..1404][1467..1501][1467..1501][1520..1552]</t>
  </si>
  <si>
    <t>[Apc1][PC 1][PC 2][PC 3][PC_rep][PC 4]</t>
  </si>
  <si>
    <t>[Anaphase-promoting complex subunit 1; pfam12859][propagated from UniProtKB/Swiss-Prot (Q9H1A4.1)][propagated from UniProtKB/Swiss-Prot (Q9H1A4.1)][propagated from UniProtKB/Swiss-Prot (Q9H1A4.1)][Proteasome/cyclosome repeat; pfam01851][propagated from UniProtKB/Swiss-Prot (Q9H1A4.1)]</t>
  </si>
  <si>
    <t>[51][60][202][286][291][341][355][362][373][377][377][537][547][555][571][686][686][688][688][688][701][703]</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</si>
  <si>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</si>
  <si>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propagated from UniProtKB/Swiss-Prot (Q9H1A4.1)][Phosphoserine; propagated from UniProtKB/Swiss-Prot (Q9H1A4.1)][Phosphoserine; propagated from UniProtKB/Swiss-Prot (Q9H1A4.1)][Phosphoserine; propagated from UniProtKB/Swiss-Prot (Q9H1A4.1)][Phosphothreonine; propagated from UniProtKB/Swiss-Prot (Q9H1A4.1)][Phosphoserine; propagated from UniProtKB/Swiss-Prot (Q9H1A4.1)][Phosphoserine; propagated from UniProtKB/Swiss-Prot (Q9H1A4.1)][Phosphoserine; propagated from UniProtKB/Swiss-Prot (Q9H1A4.1)][Phosphoserine; propagated from UniProtKB/Swiss-Prot (Q9H1A4.1)][][Phosphoserine; propagated from UniProtKB/Swiss-Prot (Q9H1A4.1)][Phosphothreonine; propagated from UniProtKB/Swiss-Prot (Q9H1A4.1)][Phosphoserine; propagated from UniProtKB/Swiss-Prot (Q9H1A4.1)][Phosphoserine; propagated from UniProtKB/Swiss-Prot (Q9H1A4.1)][Phosphotyrosine; propagated from UniProtKB/Swiss-Prot (Q9H1A4.1)][][Phosphoserine; propagated from UniProtKB/Swiss-Prot (Q9H1A4.1)][][][Phosphoserine; propagated from UniProtKB/Swiss-Prot (Q9H1A4.1)][][]</t>
  </si>
  <si>
    <t>NP_073153.1</t>
  </si>
  <si>
    <t xml:space="preserve">anaphase-promoting complex subunit 1 [Homo sapiens] </t>
  </si>
  <si>
    <t>FAM21A</t>
  </si>
  <si>
    <t>[1..220][356..600][357..1341][367..378][411..419][450..463][482..491][537..548][572..583][617..629][664..674][690..702][726..738][803..817][839..847][856..862][878..888][937..1341][944..1078][1029..1047][1129..1136][1171..1185][1201..1209][1234..1240][1262..1270][1290..1299][1330..1338]</t>
  </si>
  <si>
    <t>[Sufficient for interaction with KIAA1033/SWIP, KIAA0196/strumpellin and CCDC53, required for interaction with WASH1. {ECO:0000250|UniProtKB:Q9Y4E1}][Sufficient for interaction with CCDC93. {ECO:0000250|UniProtKB:Q9Y4E1}][Interaction with VPS35. {ECO:0000250|UniProtKB:Q9Y4E1}][LFa 1. {ECO:0000250|UniProtKB:Q9Y4E1}][LFa 2. {ECO:0000250|UniProtKB:Q9Y4E1}][LFa 3. {ECO:0000250|UniProtKB:Q9Y4E1}][LFa 4. {ECO:0000250|UniProtKB:Q9Y4E1}][LFa 5. {ECO:0000250|UniProtKB:Q9Y4E1}][LFa 6. {ECO:0000250|UniProtKB:Q9Y4E1}][LFa 7. {ECO:0000250|UniProtKB:Q9Y4E1}][LFa 8. {ECO:0000250|UniProtKB:Q9Y4E1}][LFa 9. {ECO:0000250|UniProtKB:Q9Y4E1}][LFa 10. {ECO:0000250|UniProtKB:Q9Y4E1}][LFa 11. {ECO:0000250|UniProtKB:Q9Y4E1}][LFa 12. {ECO:0000250|UniProtKB:Q9Y4E1}][LFa 13. {ECO:0000250|UniProtKB:Q9Y4E1}][LFa 14. {ECO:0000250|UniProtKB:Q9Y4E1}][Interaction with phospholipids. {ECO:0000250|UniProtKB:Q9Y4E1}][CAP-ZIP_m][Required for interaction with F-actin-capping protein subunit alpha (CAPZA1 or CAPZA2 or CAPZA3). {ECO:0000250|UniProtKB:Q9Y4E1}][LFa 15. {ECO:0000250|UniProtKB:Q9Y4E1}][LFa 16. {ECO:0000250|UniProtKB:Q9Y4E1}][LFa 17. {ECO:0000250|UniProtKB:Q9Y4E1}][LFa 18. {ECO:0000250|UniProtKB:Q9Y4E1}][LFa 19. {ECO:0000250|UniProtKB:Q9Y4E1}][LFa 20. {ECO:0000250|UniProtKB:Q9Y4E1}][LFa 21. {ECO:0000250|UniProtKB:Q9Y4E1}]</t>
  </si>
  <si>
    <t>[propagated from UniProtKB/Swiss-Prot (Q641Q2.3)][propagated from UniProtKB/Swiss-Prot (Q641Q2.3)][propagated from UniProtKB/Swiss-Prot (Q641Q2.3)][propagated from UniProtKB/Swiss-Prot (Q641Q2.3)][propagated from UniProtKB/Swiss-Prot (Q641Q2.3)][propagated from UniProtKB/Swiss-Prot (Q641Q2.3)][propagated from UniProtKB/Swiss-Prot (Q641Q2.3)][propagated from UniProtKB/Swiss-Prot (Q641Q2.3)][propagated from UniProtKB/Swiss-Prot (Q641Q2.3)][propagated from UniProtKB/Swiss-Prot (Q641Q2.3)][propagated from UniProtKB/Swiss-Prot (Q641Q2.3)][propagated from UniProtKB/Swiss-Prot (Q641Q2.3)][propagated from UniProtKB/Swiss-Prot (Q641Q2.3)][propagated from UniProtKB/Swiss-Prot (Q641Q2.3)][propagated from UniProtKB/Swiss-Prot (Q641Q2.3)][propagated from UniProtKB/Swiss-Prot (Q641Q2.3)][propagated from UniProtKB/Swiss-Prot (Q641Q2.3)][propagated from UniProtKB/Swiss-Prot (Q641Q2.3)][WASH complex subunit CAP-Z interacting, central region; pfam15255][propagated from UniProtKB/Swiss-Prot (Q641Q2.3)][propagated from UniProtKB/Swiss-Prot (Q641Q2.3)][propagated from UniProtKB/Swiss-Prot (Q641Q2.3)][propagated from UniProtKB/Swiss-Prot (Q641Q2.3)][propagated from UniProtKB/Swiss-Prot (Q641Q2.3)][propagated from UniProtKB/Swiss-Prot (Q641Q2.3)][propagated from UniProtKB/Swiss-Prot (Q641Q2.3)][propagated from UniProtKB/Swiss-Prot (Q641Q2.3)]</t>
  </si>
  <si>
    <t>[539][1087][1114]</t>
  </si>
  <si>
    <t>[Phosphoserine. {ECO:0000244|PubMed:18669648, ECO:0000244|PubMed:19690332, ECO:0000244|PubMed:20068231, ECO:0000244|PubMed:21406692}; propagated from UniProtKB/Swiss-Prot (Q641Q2.3)][Phosphoserine. {ECO:0000244|PubMed:18669648, ECO:0000244|PubMed:19690332}; propagated from UniProtKB/Swiss-Prot (Q641Q2.3)][Phosphoserine. {ECO:0000244|PubMed:18669648, ECO:0000244|PubMed:19690332, ECO:0000244|PubMed:20068231}; propagated from UniProtKB/Swiss-Prot (Q641Q2.3)]</t>
  </si>
  <si>
    <t>NP_001005751.1;NP_001278327.1</t>
  </si>
  <si>
    <t>NP_001005751.1</t>
  </si>
  <si>
    <t>1 genes:WASHC2A.NP_001005751.1:WASH complex subunit FAM21A isoform 1 [Homo sapiens] ;NP_001278327.1:WASH complex subunit FAM21A isoform 2 [Homo sapiens] ;</t>
  </si>
  <si>
    <t>SEC63</t>
  </si>
  <si>
    <t>[104..154][209..715][&lt;557..631]</t>
  </si>
  <si>
    <t>[DnaJ][SEC63][HABP4_PAI-RBP1]</t>
  </si>
  <si>
    <t>[DnaJ domain or J-domain. DnaJ/Hsp40 (heat shock protein 40) proteins are highly conserved and play crucial roles in protein translation, folding, unfolding, translocation, and degradation. They act primarily by stimulating the ATPase activity of Hsp70s; cd06257][Domain of unknown function in Sec63p, Brr2p and other proteins; smart00611][Hyaluronan / mRNA binding family; pfam04774]</t>
  </si>
  <si>
    <t>[15..35][70..90][order(132..134,139,142..143,146..147)][189..209][537][742][748]</t>
  </si>
  <si>
    <t>[transmembrane region][transmembrane region][other][transmembrane region][phosphorylation][phosphorylation][phosphorylation]</t>
  </si>
  <si>
    <t>[propagated from UniProtKB/Swiss-Prot (Q9UGP8.2)][propagated from UniProtKB/Swiss-Prot (Q9UGP8.2)][HSP70 interaction site [polypeptide binding]][propagated from UniProtKB/Swiss-Prot (Q9UGP8.2)][Phosphothreonine. {ECO:0000244|PubMed:24275569}; propagated from UniProtKB/Swiss-Prot (Q9UGP8.2)][Phosphoserine. {ECO:0000244|PubMed:18669648}; propagated from UniProtKB/Swiss-Prot (Q9UGP8.2)][Phosphoserine. {ECO:0000244|PubMed:18669648}; propagated from UniProtKB/Swiss-Prot (Q9UGP8.2)]</t>
  </si>
  <si>
    <t>NP_009145.1</t>
  </si>
  <si>
    <t xml:space="preserve">translocation protein SEC63 homolog [Homo sapiens] </t>
  </si>
  <si>
    <t>ZNF544</t>
  </si>
  <si>
    <t>[14..73][14..53][93..112][112..466][121..139][135..156][147..167][159..184][175..194][188..210][203..223][215..240][231..251][243..268][259..279][271..296][287..306][300..322][315..335][327..352][343..362][356..380][371..391][384..408][399..418][411..435][427..447][439..464][455..475]</t>
  </si>
  <si>
    <t>[KRAB][KRAB_A-box][C2H2 Zn finger][COG5048][C2H2 Zn finger][zf-H2C2_2][C2H2 Zn finger][zf-H2C2_2][C2H2 Zn finger][zf-H2C2_2][C2H2 Zn finger][zf-H2C2_2][C2H2 Zn finger][zf-H2C2_2][C2H2 Zn finger][zf-H2C2_2][C2H2 Zn finger][zf-H2C2_2][C2H2 Zn finger][zf-H2C2_2][C2H2 Zn finger][zf-H2C2_2][C2H2 Zn finger][zf-H2C2_2][C2H2 Zn finger][zf-H2C2_2][C2H2 Zn finger][zf-H2C2_2][C2H2 Zn finger]</t>
  </si>
  <si>
    <t>[krueppel associated box; smart00349][KRAB (Kruppel-associated box) domain -A box; cd07765][C2H2 Zn finger [structural motif]][FOG: Zn-finger [General function prediction only]][C2H2 Zn finger [structural motif]][Zinc-finger double domain; pfam13465][C2H2 Zn finger [structural motif]][Zinc-finger double domain; pfam13465][C2H2 Zn finger [structural motif]][Zinc-finger double domain; pfam13465][C2H2 Zn finger [structural motif]][Zinc-finger double domain; pfam13465][C2H2 Zn finger [structural motif]][Zinc-finger double domain; pfam13465][C2H2 Zn finger [structural motif]][Zinc-finger double domain; pfam13465][C2H2 Zn finger [structural motif]][Zinc-finger double domain; pfam13465][C2H2 Zn finger [structural motif]][Zinc-finger double domain; pfam13465][C2H2 Zn finger [structural motif]][Zinc-finger double domain; pfam13465][C2H2 Zn finger [structural motif]][Zinc-finger double domain; pfam13465][C2H2 Zn finger [structural motif]][Zinc-finger double domain; pfam13465][C2H2 Zn finger [structural motif]][Zinc-finger double domain; pfam13465][C2H2 Zn finger [structural motif]]</t>
  </si>
  <si>
    <t>[order(93,96,109,113)][order(121,124,135,139)][order(147,150,163,167)][order(175,178,191,195)][order(203,206,219,223)][order(231,234,247,251)][order(259,262,275,279)][order(264,266,268,270..271,274..275,278,292,294,298..299,][order(287,290,303,307)][order(315,318,331,335)][order(343,346,359,363)][order(371,374,387,391)][order(399,402,415,419)][order(427,430,443,447)][order(455,458,471,475)]</t>
  </si>
  <si>
    <t>[other][other][other][other][other][other][other][other][other][other][other][other][other][other][other]</t>
  </si>
  <si>
    <t>[Zn binding site [ion binding]][Zn binding site [ion binding]][Zn binding site [ion binding]][Zn binding site [ion binding]][Zn binding site [ion binding]][Zn binding site [ion binding]][Zn binding site [ion binding]][putative nucleic acid binding site [nucleotide binding]][Zn binding site [ion binding]][Zn binding site [ion binding]][Zn binding site [ion binding]][Zn binding site [ion binding]][Zn binding site [ion binding]][Zn binding site [ion binding]][Zn binding site [ion binding]]</t>
  </si>
  <si>
    <t>NP_001307703.1;NP_001307709.1;NP_001307711.1;NP_055295.2</t>
  </si>
  <si>
    <t>NP_001307703.1</t>
  </si>
  <si>
    <t>1 genes:ZNF544.NP_001307703.1:zinc finger protein 544 isoform 3 [Homo sapiens] ;NP_001307709.1:zinc finger protein 544 isoform 6 [Homo sapiens] ;NP_001307711.1:zinc finger protein 544 isoform 8 [Homo sapiens] ;NP_055295.2:zinc finger protein 544 isoform 1 [Homo sapiens] ;</t>
  </si>
  <si>
    <t>BAG5</t>
  </si>
  <si>
    <t>[50..127][223..301][316..391][406..483]</t>
  </si>
  <si>
    <t>[BAG][BAG][BAG][BAG]</t>
  </si>
  <si>
    <t>[BAG domains, present in regulator of Hsp70 proteins; smart00264][BAG domains, present in regulator of Hsp70 proteins; smart00264][BAG domains, present in regulator of Hsp70 proteins; smart00264][BAG domains, present in regulator of Hsp70 proteins; smart00264]</t>
  </si>
  <si>
    <t>NP_001015049.1;NP_004864.1</t>
  </si>
  <si>
    <t>NP_001015049.1</t>
  </si>
  <si>
    <t>1 genes:BAG5.NP_001015049.1:BAG family molecular chaperone regulator 5 isoform a [Homo sapiens] ;NP_004864.1:BAG family molecular chaperone regulator 5 isoform b [Homo sapiens] ;</t>
  </si>
  <si>
    <t>CLASP2</t>
  </si>
  <si>
    <t>[60..311][94..305][&lt;395..537][444..580][494..497][517..520][649..881][872..1294][1017..1294]</t>
  </si>
  <si>
    <t>[TOG 1. {ECO:0000269|PubMed:26003921}][CLASP_N][DUF2967][Interaction with microtubules, MAPRE1 and MAPRE3][SXIP motif 1, mediates interaction with MAPRE1 and targeting to microtubule plus ends. {ECO:0000269|PubMed:19632184, ECO:0000269|PubMed:26003921}][SXIP motif 2, mediates interaction with MAPRE1 and targeting to microtubule plus ends. {ECO:0000269|PubMed:19632184, ECO:0000269|PubMed:26003921}][TOG 2. {ECO:0000269|PubMed:26003921}][Interaction with RSN and localization to the Golgi and kinetochores][Required for cortical localization]</t>
  </si>
  <si>
    <t>[propagated from UniProtKB/Swiss-Prot (O75122.2)][CLASP N terminal; pfam12348][Protein of unknown function (DUF2967); pfam11179][propagated from UniProtKB/Swiss-Prot (O75122.2)][propagated from UniProtKB/Swiss-Prot (O75122.2)][propagated from UniProtKB/Swiss-Prot (O75122.2)][propagated from UniProtKB/Swiss-Prot (O75122.2)][propagated from UniProtKB/Swiss-Prot (O75122.2)][propagated from UniProtKB/Swiss-Prot (O75122.2)]</t>
  </si>
  <si>
    <t>[8][316][370][455][525][529][596][1029]</t>
  </si>
  <si>
    <t>[Phosphoserine. {ECO:0000244|PubMed:21406692}; propagated from UniProtKB/Swiss-Prot (O75122.2)][Phosphoserine. {ECO:0000244|PubMed:24275569}; propagated from UniProtKB/Swiss-Prot (O75122.2)][Phosphoserine. {ECO:0000244|PubMed:18669648, ECO:0000244|PubMed:19690332, ECO:0000244|PubMed:21406692}; propagated from UniProtKB/Swiss-Prot (O75122.2)][Phosphoserine. {ECO:0000244|PubMed:21406692}; propagated from UniProtKB/Swiss-Prot (O75122.2)][Phosphoserine. {ECO:0000244|PubMed:18669648}; propagated from UniProtKB/Swiss-Prot (O75122.2)][Phosphoserine. {ECO:0000244|PubMed:18669648}; propagated from UniProtKB/Swiss-Prot (O75122.2)][Phosphoserine. {ECO:0000244|PubMed:18669648, ECO:0000244|PubMed:19690332, ECO:0000244|PubMed:21406692}; propagated from UniProtKB/Swiss-Prot (O75122.2)][Phosphoserine. {ECO:0000244|PubMed:18669648, ECO:0000244|PubMed:19690332, ECO:0000244|PubMed:20068231}; propagated from UniProtKB/Swiss-Prot (O75122.2)]</t>
  </si>
  <si>
    <t>NP_001193973.1</t>
  </si>
  <si>
    <t xml:space="preserve">CLIP-associating protein 2 isoform 2 [Homo sapiens] </t>
  </si>
  <si>
    <t>EXOC4</t>
  </si>
  <si>
    <t>[&lt;35..144]</t>
  </si>
  <si>
    <t>[Sec8_exocyst]</t>
  </si>
  <si>
    <t>[Sec8 exocyst complex component specific domain; pfam04048]</t>
  </si>
  <si>
    <t>[2][9][237]</t>
  </si>
  <si>
    <t>[N-acetylalanine; propagated from UniProtKB/Swiss-Prot (Q96A65.1)][N6-acetyllysine; propagated from UniProtKB/Swiss-Prot (Q96A65.1)][Phosphothreonine; propagated from UniProtKB/Swiss-Prot (Q96A65.1)]</t>
  </si>
  <si>
    <t>NP_068579.3</t>
  </si>
  <si>
    <t xml:space="preserve">exocyst complex component 4 isoform a [Homo sapiens] </t>
  </si>
  <si>
    <t>HK2</t>
  </si>
  <si>
    <t>2.7.1.1</t>
  </si>
  <si>
    <t>[1..12][12..460][13..475][81..262][84..88][155..156][172..173][208..209][223..460][291..294][413..415][462..908][476..917][529..699][532..536][603..604][620..621][656..657][671..908][682..683][739..742][861..863]</t>
  </si>
  <si>
    <t>[Hydrophobic][PTZ00107][Regulatory][NBD_sugar-kinase_HSP70_actin][Glucose-6-phosphate 1 binding][Substrate 1 binding][Substrate 1 binding][Substrate 1 binding][Hexokinase_2][Substrate 1 binding][Glucose-6-phosphate 1 binding][PTZ00107][Catalytic][NBD_sugar-kinase_HSP70_actin][Glucose-6-phosphate 2 binding][Substrate 2 binding][Substrate 2 binding][Substrate 2 binding][Hexokinase_2][Substrate 2 binding][Substrate 2 binding][Glucose-6-phosphate 2 binding]</t>
  </si>
  <si>
    <t>[propagated from UniProtKB/Swiss-Prot (P52789.2)][hexokinase; Provisional][propagated from UniProtKB/Swiss-Prot (P52789.2)][Nucleotide-Binding Domain of the sugar kinase/HSP70/actin superfamily; cd00012][propagated from UniProtKB/Swiss-Prot (P52789.2)][propagated from UniProtKB/Swiss-Prot (P52789.2)][propagated from UniProtKB/Swiss-Prot (P52789.2)][propagated from UniProtKB/Swiss-Prot (P52789.2)][Hexokinase; pfam03727][propagated from UniProtKB/Swiss-Prot (P52789.2)][propagated from UniProtKB/Swiss-Prot (P52789.2)][hexokinase; Provisional][propagated from UniProtKB/Swiss-Prot (P52789.2)][Nucleotide-Binding Domain of the sugar kinase/HSP70/actin superfamily; cd00012][propagated from UniProtKB/Swiss-Prot (P52789.2)][propagated from UniProtKB/Swiss-Prot (P52789.2)][propagated from UniProtKB/Swiss-Prot (P52789.2)][propagated from UniProtKB/Swiss-Prot (P52789.2)][Hexokinase; pfam03727][propagated from UniProtKB/Swiss-Prot (P52789.2)][propagated from UniProtKB/Swiss-Prot (P52789.2)][propagated from UniProtKB/Swiss-Prot (P52789.2)]</t>
  </si>
  <si>
    <t>[order(84..87,89,91,209,229..232)][order(532..535,537,539,657,677..680)]</t>
  </si>
  <si>
    <t>[nucleotide binding site [chemical binding]][nucleotide binding site [chemical binding]]</t>
  </si>
  <si>
    <t>NP_000180.2</t>
  </si>
  <si>
    <t xml:space="preserve">hexokinase-2 [Homo sapiens] </t>
  </si>
  <si>
    <t>ADNP</t>
  </si>
  <si>
    <t>[109..129][354..361][491..510][514..531][768..813]</t>
  </si>
  <si>
    <t>[zf-H2C2_5][Neuroprotective peptide (NAP)][C2H2 Zn finger][C2H2 Zn finger][homeodomain]</t>
  </si>
  <si>
    <t>[C2H2-type zinc-finger domain; pfam13909][propagated from UniProtKB/Swiss-Prot (Q9H2P0.1)][C2H2 Zn finger [structural motif]][C2H2 Zn finger [structural motif]][Homeodomain; DNA binding domains involved in the transcriptional regulation of key eukaryotic developmental processes; may bind to DNA as monomers or as homo- and/or heterodimers, in a sequence-specific manner; cd00086]</t>
  </si>
  <si>
    <t>[98][98][409][413][413][order(491,494,506,510)][order(498..500,501..502,506,509,519,522..526,528..529)][709][736][805][876][878][921][953][953][955][955][1035][1042]</t>
  </si>
  <si>
    <t>[phosphorylation][phosphorylation][phosphorylation][phosphorylation][phosphorylation][other][other][phosphorylation][phosphorylation][phosphorylation][phosphorylation][phosphorylation][phosphorylation][phosphorylation][phosphorylation][phosphorylation][phosphorylation][acetylation][acetylation]</t>
  </si>
  <si>
    <t>[][Phosphoserine. {ECO:0000269|PubMed:17081983, ECO:0000269|PubMed:20068231, ECO:0000269|PubMed:21406692}; propagated from UniProtKB/Swiss-Prot (Q9H2P0.1)][Phosphoserine. {ECO:0000269|PubMed:18669648, ECO:0000269|PubMed:21406692}; propagated from UniProtKB/Swiss-Prot (Q9H2P0.1)][][Phosphoserine. {ECO:0000269|PubMed:17525332}; propagated from UniProtKB/Swiss-Prot (Q9H2P0.1)][Zn binding site [ion binding]][putative nucleic acid binding site [nucleotide binding]][Phosphoserine. {ECO:0000269|PubMed:18669648, ECO:0000269|PubMed:20068231}; propagated from UniProtKB/Swiss-Prot (Q9H2P0.1)][Phosphoserine. {ECO:0000269|PubMed:18669648, ECO:0000269|PubMed:19690332}; propagated from UniProtKB/Swiss-Prot (Q9H2P0.1)][Phosphoserine. {ECO:0000269|PubMed:20068231}; propagated from UniProtKB/Swiss-Prot (Q9H2P0.1)][Phosphoserine. {ECO:0000269|PubMed:18669648}; propagated from UniProtKB/Swiss-Prot (Q9H2P0.1)][Phosphoserine. {ECO:0000269|PubMed:18669648}; propagated from UniProtKB/Swiss-Prot (Q9H2P0.1)][Phosphoserine. {ECO:0000269|PubMed:21406692}; propagated from UniProtKB/Swiss-Prot (Q9H2P0.1)][][Phosphoserine. {ECO:0000269|PubMed:17081983, ECO:0000269|PubMed:19690332, ECO:0000269|PubMed:20068231, ECO:0000269|PubMed:21406692, ECO:0000269|PubMed:24275569}; propagated from UniProtKB/Swiss-Prot (Q9H2P0.1)][][Phosphoserine. {ECO:0000269|PubMed:17081983, ECO:0000269|PubMed:19690332, ECO:0000269|PubMed:20068231}; propagated from UniProtKB/Swiss-Prot (Q9H2P0.1)][N6-acetyllysine. {ECO:0000269|PubMed:19608861}; propagated from UniProtKB/Swiss-Prot (Q9H2P0.1)][N6-acetyllysine. {ECO:0000269|PubMed:19608861}; propagated from UniProtKB/Swiss-Prot (Q9H2P0.1)]</t>
  </si>
  <si>
    <t>NP_852107.1</t>
  </si>
  <si>
    <t xml:space="preserve">activity-dependent neuroprotector homeobox protein [Homo sapiens] </t>
  </si>
  <si>
    <t>HCFC1</t>
  </si>
  <si>
    <t>[12..330][32..69][33..80][44..89][84..134][91..145][93..140][133..179][137..196][148..194][200..253][215..263][217..265][255..319][264..330][266..313][318..359][322..367][500..550][610..722][683..&gt;823][750..902][813..912][1010..1035][1072..1097][1101..1126][1158..1183][1286..1311][1314..1339][1349..1374][1414..1439][&lt;1856..1885][1891..1996]</t>
  </si>
  <si>
    <t>[PLN02153][Kelch_1][KELCH repeat][Kelch 1][KELCH repeat][Kelch_3][Kelch 2][Kelch_5][KELCH repeat][Kelch 3][KELCH repeat][Kelch_3][Kelch 4][KELCH repeat][Kelch_3][Kelch 5][Kelch_5][KELCH repeat][Required for interaction with OGT][Interaction with SIN3A][PHA03255][Interaction with ZBTB17][Interaction with GABP2][HCF repeat 1][HCF repeat 2][HCF repeat 3][HCF repeat 4, degenerate][HCF repeat 5][HCF repeat 6][HCF repeat 7, degenerate][HCF repeat 8][FN3][FN3]</t>
  </si>
  <si>
    <t>[epithiospecifier protein][Kelch motif; pfam01344][KELCH repeat [structural motif]][propagated from UniProtKB/Swiss-Prot (P51610.2)][KELCH repeat [structural motif]][Galactose oxidase, central domain; pfam13415][propagated from UniProtKB/Swiss-Prot (P51610.2)][Kelch motif; pfam13854][KELCH repeat [structural motif]][propagated from UniProtKB/Swiss-Prot (P51610.2)][KELCH repeat [structural motif]][Galactose oxidase, central domain; pfam13415][propagated from UniProtKB/Swiss-Prot (P51610.2)][KELCH repeat [structural motif]][Galactose oxidase, central domain; pfam13415][propagated from UniProtKB/Swiss-Prot (P51610.2)][Kelch motif; pfam13854][KELCH repeat [structural motif]][propagated from UniProtKB/Swiss-Prot (P51610.2)][propagated from UniProtKB/Swiss-Prot (P51610.2)][BDLF3; Provisional][propagated from UniProtKB/Swiss-Prot (P51610.2)][propagated from UniProtKB/Swiss-Prot (P51610.2)][propagated from UniProtKB/Swiss-Prot (P51610.2)][propagated from UniProtKB/Swiss-Prot (P51610.2)][propagated from UniProtKB/Swiss-Prot (P51610.2)][propagated from UniProtKB/Swiss-Prot (P51610.2)][propagated from UniProtKB/Swiss-Prot (P51610.2)][propagated from UniProtKB/Swiss-Prot (P51610.2)][propagated from UniProtKB/Swiss-Prot (P51610.2)][propagated from UniProtKB/Swiss-Prot (P51610.2)][Fibronectin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t>
  </si>
  <si>
    <t>[2][6][288][411][666][666][669][813][1019..1020][1081..1082][1110..1111][1205][1295..1296][1323..1324][1423..1424][1491][1507][order(1874..1875,1877..1878)][order(1891,1969,1990)][order(1991..1992,1994..1995)][2005][2020]</t>
  </si>
  <si>
    <t>[acetylation][phosphorylation][acetylation][phosphorylation][phosphorylation][phosphorylation][phosphorylation][acetylation][cleavage][cleavage][cleavage][phosphorylation][cleavage][cleavage][cleavage][phosphorylation][phosphorylation][other][other][other][acetylation][phosphorylation]</t>
  </si>
  <si>
    <t>[N-acetylalanine. {ECO:0000269|PubMed:19413330, ECO:0000269|PubMed:20068231, ECO:0000269|PubMed:21406692, ECO:0000269|PubMed:22223895, ECO:0000269|PubMed:22814378}; propagated from UniProtKB/Swiss-Prot (P51610.2)][Phosphoserine. {ECO:0000269|PubMed:20068231, ECO:0000269|PubMed:21406692}; propagated from UniProtKB/Swiss-Prot (P51610.2)][N6-acetyllysine. {ECO:0000269|PubMed:19608861}; propagated from UniProtKB/Swiss-Prot (P51610.2)][Phosphoserine. {ECO:0000269|PubMed:19690332}; propagated from UniProtKB/Swiss-Prot (P51610.2)][][Phosphoserine. {ECO:0000269|PubMed:16964243, ECO:0000269|PubMed:17924679, ECO:0000269|PubMed:18669648, ECO:0000269|PubMed:20068231, ECO:0000269|PubMed:21406692}; propagated from UniProtKB/Swiss-Prot (P51610.2)][Phosphoserine. {ECO:0000269|PubMed:20068231}; propagated from UniProtKB/Swiss-Prot (P51610.2)][N6-acetyllysine. {ECO:0000269|PubMed:19608861}; propagated from UniProtKB/Swiss-Prot (P51610.2)][Cleavage, by autolysis; propagated from UniProtKB/Swiss-Prot (P51610.2)][Cleavage, by autolysis; propagated from UniProtKB/Swiss-Prot (P51610.2)][Cleavage, by autolysis; propagated from UniProtKB/Swiss-Prot (P51610.2)][Phosphoserine. {ECO:0000269|PubMed:18669648}; propagated from UniProtKB/Swiss-Prot (P51610.2)][Cleavage, by autolysis; propagated from UniProtKB/Swiss-Prot (P51610.2)][Cleavage, by autolysis; propagated from UniProtKB/Swiss-Prot (P51610.2)][Cleavage, by autolysis; propagated from UniProtKB/Swiss-Prot (P51610.2)][Phosphothreonine. {ECO:0000269|PubMed:16964243}; propagated from UniProtKB/Swiss-Prot (P51610.2)][Phosphoserine. {ECO:0000269|PubMed:16964243, ECO:0000269|PubMed:18669648, ECO:0000269|PubMed:19690332, ECO:0000269|PubMed:20068231, ECO:0000269|PubMed:21406692}; propagated from UniProtKB/Swiss-Prot (P51610.2)][Cytokine receptor motif][Interdomain contacts][Cytokine receptor motif][N6-acetyllysine. {ECO:0000269|PubMed:19608861}; propagated from UniProtKB/Swiss-Prot (P51610.2)][]</t>
  </si>
  <si>
    <t>NP_005325.2</t>
  </si>
  <si>
    <t xml:space="preserve">host cell factor 1 [Homo sapiens] </t>
  </si>
  <si>
    <t>WNK1</t>
  </si>
  <si>
    <t>[195..483][226..479][500..537]</t>
  </si>
  <si>
    <t>[STKc_WNK1][S_TKc][OSR1_C]</t>
  </si>
  <si>
    <t>[Catalytic domain of the Serine/Threonine protein kinase, With No Lysine (WNK) 1; cd14030][Serine/Threonine protein kinases, catalytic domain; smart00220][Oxidative-stress-responsive kinase 1 C terminal; pfam12202]</t>
  </si>
  <si>
    <t>[19][167][174][order(227..231,233,235,248,250,281,301..304,308,310,349,][order(227..231,233,235,248,250,281,301..304,308,349,351,][order(231,308,310,349,351,353,371,385..388)][367..388][378][382]</t>
  </si>
  <si>
    <t>[phosphorylation][phosphorylation][phosphorylation][active][other][other][other][phosphorylation][phosphorylation]</t>
  </si>
  <si>
    <t>[Phosphoserine. {ECO:0000269|PubMed:18669648, ECO:0000269|PubMed:20068231}; propagated from UniProtKB/Swiss-Prot (Q9H4A3.2)][Phosphoserine. {ECO:0000269|PubMed:24275569}; propagated from UniProtKB/Swiss-Prot (Q9H4A3.2)][Phosphoserine. {ECO:0000269|PubMed:24275569}; propagated from UniProtKB/Swiss-Prot (Q9H4A3.2)][][ATP binding site [chemical binding]][polypeptide substrate binding site [polypeptide binding]][activation loop (A-loop)][Phosphoserine, by autocatalysis. {ECO:0000250}; propagated from UniProtKB/Swiss-Prot (Q9H4A3.2)][Phosphoserine, by autocatalysis. {ECO:0000250}; propagated from UniProtKB/Swiss-Prot (Q9H4A3.2)]</t>
  </si>
  <si>
    <t>NP_055638.2</t>
  </si>
  <si>
    <t xml:space="preserve">serine/threonine-protein kinase WNK1 isoform 2 [Homo sapiens] </t>
  </si>
  <si>
    <t>CUL7</t>
  </si>
  <si>
    <t>[446..519][922..1052][&lt;1237..1604][&lt;1471..1542][1645..1723]</t>
  </si>
  <si>
    <t>[Cul7][APC10-CUL7][Cullin][CULLIN][Cullin_Nedd8]</t>
  </si>
  <si>
    <t>[Mouse development and cellular proliferation protein Cullin-7; pfam11515][APC10-like DOC1 domain of CUL7, subunit of the SCF-ROC1-like E3 ubiquitin ligase complex that mediates substrate ubiquitination; cd08665][Cullin family; pfam00888][Cullin; smart00182][Cullin protein neddylation domain; cl11186]</t>
  </si>
  <si>
    <t>[order(948,976,982,984,1044)]</t>
  </si>
  <si>
    <t>[putative ligand binding site [chemical binding]]</t>
  </si>
  <si>
    <t>NP_001161842.1;NP_055595.2</t>
  </si>
  <si>
    <t>NP_001161842.1</t>
  </si>
  <si>
    <t>1 genes:CUL7.NP_001161842.1:cullin-7 isoform 1 [Homo sapiens] ;NP_055595.2:cullin-7 isoform 2 [Homo sapiens] ;</t>
  </si>
  <si>
    <t>CACNA2D2</t>
  </si>
  <si>
    <t>[141..265][277..456][297..301][485..574][580..670]</t>
  </si>
  <si>
    <t>[VWA_N][vWA_VGCC_like][MIDAS-like motif][Cache_1][VGCC_alpha2]</t>
  </si>
  <si>
    <t>[VWA N-terminal; pfam08399][VWA Voltage gated Calcium channel like: Voltage-gated calcium channels are a complex of five proteins: alpha 1, beta 1, gamma, alpha 2 and delta. The alpha 2 and delta subunits result from proteolytic processing of a single gene product and carries at...; cd01463][propagated from UniProtKB/Swiss-Prot (Q9NY47.2)][Cache domain; pfam02743][Neuronal voltage-dependent calcium channel alpha 2acd; pfam08473]</t>
  </si>
  <si>
    <t>[order(297,299,301,369,401)][1109..1129]</t>
  </si>
  <si>
    <t>[other][transmembrane region]</t>
  </si>
  <si>
    <t>[metal ion-dependent adhesion site (MIDAS)][propagated from UniProtKB/Swiss-Prot (Q9NY47.2)]</t>
  </si>
  <si>
    <t>NP_001005505.1;NP_001167522.1;NP_001278030.1;NP_006021.2</t>
  </si>
  <si>
    <t>NP_001005505.1</t>
  </si>
  <si>
    <t>1 genes:CACNA2D2.NP_001005505.1:voltage-dependent calcium channel subunit alpha-2/delta-2 isoform a precursor [Homo sapiens] ;NP_001167522.1:voltage-dependent calcium channel subunit alpha-2/delta-2 isoform c precursor [Homo sapiens] ;NP_001278030.1:voltage-dependent calcium channel subunit alpha-2/delta-2 isoform d [Homo sapiens] ;NP_006021.2:voltage-dependent calcium channel subunit alpha-2/delta-2 isoform b precursor [Homo sapiens] ;</t>
  </si>
  <si>
    <t>EDC4</t>
  </si>
  <si>
    <t>[60..456][121..164][&lt;158..325][167..206][217..269][&lt;260..&gt;409][287..326][335..385][389..426][432..475][913..934]</t>
  </si>
  <si>
    <t>[WD40][WD 1][WD40][WD 2][WD 3][WD40][WD 4][WD 5][WD 6][WD 7][Sufficient for nuclear localization]</t>
  </si>
  <si>
    <t>[WD40 repeat [General function prediction only]; COG2319][propagated from UniProtKB/Swiss-Prot (Q6P2E9.1)][WD40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(Q6P2E9.1)][propagated from UniProtKB/Swiss-Prot (Q6P2E9.1)][WD40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(Q6P2E9.1)][propagated from UniProtKB/Swiss-Prot (Q6P2E9.1)][propagated from UniProtKB/Swiss-Prot (Q6P2E9.1)][propagated from UniProtKB/Swiss-Prot (Q6P2E9.1)][propagated from UniProtKB/Swiss-Prot (Q6P2E9.1)]</t>
  </si>
  <si>
    <t>[2][125][order(162..163,174..175,193,196,204..205,226,231,257,262,][560][565][676][693][708][723][725][725][727][729][729][741][741][821][844][871][875][879][887][890][890][892][1067][1072]</t>
  </si>
  <si>
    <t>[acetylation][acetylation][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</si>
  <si>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[N-acetylalanine. {ECO:0000244|PubMed:19413330}; propagated from UniProtKB/Swiss-Prot (Q6P2E9.1)][N6-acetyllysine. {ECO:0000244|PubMed:19608861}; propagated from UniProtKB/Swiss-Prot (Q6P2E9.1)][structural tetrad][Phosphoserine. {ECO:0000244|PubMed:24275569}; propagated from UniProtKB/Swiss-Prot (Q6P2E9.1)][Phosphoserine. {ECO:0000244|PubMed:24275569}; propagated from UniProtKB/Swiss-Prot (Q6P2E9.1)][Phosphoserine. {ECO:0000250|UniProtKB:Q3UJB9}; propagated from UniProtKB/Swiss-Prot (Q6P2E9.1)][Phosphothreonine. {ECO:0000244|PubMed:17924679, ECO:0000244|PubMed:19690332}; propagated from UniProtKB/Swiss-Prot (Q6P2E9.1)][Phosphoserine. {ECO:0000244|PubMed:24275569}; propagated from UniProtKB/Swiss-Prot (Q6P2E9.1)][Phosphoserine. {ECO:0000244|PubMed:18669648}; propagated from UniProtKB/Swiss-Prot (Q6P2E9.1)][][Phosphoserine. {ECO:0000244|PubMed:18669648, ECO:0000244|PubMed:24275569}; propagated from UniProtKB/Swiss-Prot (Q6P2E9.1)][Phosphothreonine. {ECO:0000244|PubMed:24275569}; propagated from UniProtKB/Swiss-Prot (Q6P2E9.1)][][Phosphoserine. {ECO:0000244|PubMed:18220336, ECO:0000244|PubMed:18691976, ECO:0000244|PubMed:19369195, ECO:0000244|PubMed:19690332, ECO:0000244|PubMed:24275569}; propagated from UniProtKB/Swiss-Prot (Q6P2E9.1)][][Phosphoserine. {ECO:0000244|PubMed:17525332, ECO:0000244|PubMed:19690332}; propagated from UniProtKB/Swiss-Prot (Q6P2E9.1)][Phosphothreonine. {ECO:0000244|PubMed:18669648}; propagated from UniProtKB/Swiss-Prot (Q6P2E9.1)][Phosphoserine. {ECO:0000244|PubMed:16964243, ECO:0000244|PubMed:18669648}; propagated from UniProtKB/Swiss-Prot (Q6P2E9.1)][Phosphoserine. {ECO:0000244|PubMed:18669648, ECO:0000244|PubMed:18691976, ECO:0000244|PubMed:24275569}; propagated from UniProtKB/Swiss-Prot (Q6P2E9.1)][Phosphoserine. {ECO:0000244|PubMed:19690332}; propagated from UniProtKB/Swiss-Prot (Q6P2E9.1)][Phosphoserine. {ECO:0000244|PubMed:18669648, ECO:0000244|PubMed:19369195, ECO:0000244|PubMed:19690332, ECO:0000244|PubMed:24275569}; propagated from UniProtKB/Swiss-Prot (Q6P2E9.1)][Phosphoserine. {ECO:0000250|UniProtKB:Q3UJB9}; propagated from UniProtKB/Swiss-Prot (Q6P2E9.1)][][Phosphoserine. {ECO:0000250|UniProtKB:Q3UJB9}; propagated from UniProtKB/Swiss-Prot (Q6P2E9.1)][Phosphoserine. {ECO:0000244|PubMed:19690332}; propagated from UniProtKB/Swiss-Prot (Q6P2E9.1)][][]</t>
  </si>
  <si>
    <t>NP_055144.3</t>
  </si>
  <si>
    <t xml:space="preserve">enhancer of mRNA-decapping protein 4 [Homo sapiens] </t>
  </si>
  <si>
    <t>TBC1D31</t>
  </si>
  <si>
    <t>[&lt;34..346][39..334][428..619][&lt;688..865]</t>
  </si>
  <si>
    <t>[WD40][WD40][RabGAP-TBC][Trichoplein]</t>
  </si>
  <si>
    <t>[WD40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cl02567][Rab-GTPase-TBC domain; cl02495][tumor suppressor, Mitostatin; pfam13868]</t>
  </si>
  <si>
    <t>[order(39,59,63,69..70,101,105,111..112,124..125,142,147,]</t>
  </si>
  <si>
    <t>NP_001138560.1;NP_663622.2</t>
  </si>
  <si>
    <t>NP_001138560.1</t>
  </si>
  <si>
    <t>1 genes:TBC1D31.NP_001138560.1:TBC1 domain family member 31 isoform 2 [Homo sapiens] ;NP_663622.2:TBC1 domain family member 31 isoform 1 [Homo sapiens] ;</t>
  </si>
  <si>
    <t>NUP62</t>
  </si>
  <si>
    <t>[2..295][328..429]</t>
  </si>
  <si>
    <t>[15 X 9 AA approximate repeats][Nsp1_C]</t>
  </si>
  <si>
    <t>[propagated from UniProtKB/Swiss-Prot (P37198.3)][Nsp1-like C-terminal region; pfam05064]</t>
  </si>
  <si>
    <t>[2][408]</t>
  </si>
  <si>
    <t>[N-acetylserine; propagated from UniProtKB/Swiss-Prot (P37198.3)][Phosphoserine; propagated from UniProtKB/Swiss-Prot (P37198.3)]</t>
  </si>
  <si>
    <t>NP_714941.1</t>
  </si>
  <si>
    <t xml:space="preserve">nuclear pore glycoprotein p62 [Homo sapiens] </t>
  </si>
  <si>
    <t>CDK5RAP2</t>
  </si>
  <si>
    <t>[59..133][105..&gt;667][&lt;289..497][926..1208]</t>
  </si>
  <si>
    <t>[Microtub_assoc][SbcC][V_Alix_like][Interaction with MAPRE1]</t>
  </si>
  <si>
    <t>[Microtubule associated; pfam07989][DNA repair exonuclease SbcCD ATPase subunit [Replication, recombination and repair]; COG0419][Protein-interacting V-domain of mammalian Alix and related domains; cl14654][propagated from UniProtKB/Swiss-Prot (Q96SN8.5)]</t>
  </si>
  <si>
    <t>[547][815][1001][1074][1238][1238][1548][1556]</t>
  </si>
  <si>
    <t>[Phosphoserine; propagated from UniProtKB/Swiss-Prot (Q96SN8.5)][][Phosphothreonine; propagated from UniProtKB/Swiss-Prot (Q96SN8.5)][][][Phosphoserine; propagated from UniProtKB/Swiss-Prot (Q96SN8.5)][][]</t>
  </si>
  <si>
    <t>NP_001011649.1;NP_060719.4</t>
  </si>
  <si>
    <t>NP_001011649.1</t>
  </si>
  <si>
    <t>1 genes:CDK5RAP2.NP_001011649.1:CDK5 regulatory subunit-associated protein 2 isoform b [Homo sapiens] ;NP_060719.4:CDK5 regulatory subunit-associated protein 2 isoform a [Homo sapiens] ;</t>
  </si>
  <si>
    <t>RBM12</t>
  </si>
  <si>
    <t>[1..92][5..69][303..377][306..373][421..521][431..502][545..632][547..612][855..929][858..928]</t>
  </si>
  <si>
    <t>[RRM1_RBM12][RRM_6][RRM2_RBM12][RRM_6][RRM3_RBM12][RRM][RRM4_RBM12][RRM_6][RRM5_RBM12][RRM_6]</t>
  </si>
  <si>
    <t>[RNA recognition motif 1 in RNA-binding protein 12 (RBM12) and similar proteins; cd12745][RNA recognition motif (a.k.a. RRM, RBD, or RNP domain); pfam14259][RNA recognition motif 2 in RNA-binding protein 12 (RBM12) and similar proteins; cd12747][RNA recognition motif (a.k.a. RRM, RBD, or RNP domain); pfam14259][RNA recognition motif 3 in RNA-binding protein 12 (RBM12) and similar proteins; cd12512][RNA recognition motif; smart00360][RNA recognition motif 4 in RNA-binding protein 12 (RBM12) and similar proteins; cd12749][RNA recognition motif (a.k.a. RRM, RBD, or RNP domain); pfam14259][RNA recognition motif 5 in RNA-binding protein 12 (RBM12) and similar proteins; cd12751][RNA recognition motif (a.k.a. RRM, RBD, or RNP domain); pfam14259]</t>
  </si>
  <si>
    <t>[420][420][422][422][424][424][526][order(866..871,888,890,893..894)]</t>
  </si>
  <si>
    <t>[phosphorylation][phosphorylation][phosphorylation][phosphorylation][phosphorylation][phosphorylation][phosphorylation][other]</t>
  </si>
  <si>
    <t>[][Phosphoserine. {ECO:0000244|PubMed:18669648}; propagated from UniProtKB/Swiss-Prot (Q9NTZ6.1)][][Phosphoserine. {ECO:0000244|PubMed:18669648, ECO:0000244|PubMed:21406692}; propagated from UniProtKB/Swiss-Prot (Q9NTZ6.1)][][Phosphoserine. {ECO:0000244|PubMed:18220336, ECO:0000244|PubMed:18669648, ECO:0000244|PubMed:21406692}; propagated from UniProtKB/Swiss-Prot (Q9NTZ6.1)][][dimer interface [polypeptide binding]]</t>
  </si>
  <si>
    <t>NP_690051.1</t>
  </si>
  <si>
    <t xml:space="preserve">RNA-binding protein 12 [Homo sapiens] </t>
  </si>
  <si>
    <t>PDS5B</t>
  </si>
  <si>
    <t>[383..419][&lt;1173..1303]</t>
  </si>
  <si>
    <t>[HEAT. {ECO:0000255}][TIMELESS_C]</t>
  </si>
  <si>
    <t>[propagated from UniProtKB/Swiss-Prot (Q9NTI5.1)][Timeless protein C terminal region; pfam05029]</t>
  </si>
  <si>
    <t>[1136][1162][1166][1166][1176][1177][1182][1182][1187][1188][1191][1255][1255][1257][1257][1259][1259][1283][1334][1358][1358][1367][1367][1370][1381][1383][1383]</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</si>
  <si>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</si>
  <si>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[N6-acetyllysine. {ECO:0000244|PubMed:19608861}; propagated from UniProtKB/Swiss-Prot (Q9NTI5.1)][Phosphoserine. {ECO:0000244|PubMed:19690332}; propagated from UniProtKB/Swiss-Prot (Q9NTI5.1)][][Phosphoserine. {ECO:0000244|PubMed:19690332, ECO:0000244|PubMed:20068231, ECO:0000244|PubMed:21406692, ECO:0000244|PubMed:24275569}; propagated from UniProtKB/Swiss-Prot (Q9NTI5.1)][Phosphoserine. {ECO:0000244|PubMed:19690332}; propagated from UniProtKB/Swiss-Prot (Q9NTI5.1)][][][Phosphoserine. {ECO:0000244|PubMed:18691976, ECO:0000244|PubMed:19690332, ECO:0000244|PubMed:20068231, ECO:0000244|PubMed:21406692}; propagated from UniProtKB/Swiss-Prot (Q9NTI5.1)][][][Phosphoserine. {ECO:0000244|PubMed:19690332}; propagated from UniProtKB/Swiss-Prot (Q9NTI5.1)][][Phosphothreonine. {ECO:0000250|UniProtKB:Q4VA53}; propagated from UniProtKB/Swiss-Prot (Q9NTI5.1)][][Phosphoserine. {ECO:0000244|PubMed:18669648, ECO:0000244|PubMed:19690332}; propagated from UniProtKB/Swiss-Prot (Q9NTI5.1)][][Phosphoserine. {ECO:0000250|UniProtKB:Q4VA53}; propagated from UniProtKB/Swiss-Prot (Q9NTI5.1)][Phosphoserine. {ECO:0000244|PubMed:18691976, ECO:0000244|PubMed:19690332, ECO:0000244|PubMed:20068231, ECO:0000244|PubMed:21406692}; propagated from UniProtKB/Swiss-Prot (Q9NTI5.1)][Phosphoserine. {ECO:0000244|PubMed:18669648}; propagated from UniProtKB/Swiss-Prot (Q9NTI5.1)][][Phosphoserine. {ECO:0000244|PubMed:16964243, ECO:0000244|PubMed:18691976, ECO:0000244|PubMed:19367720, ECO:0000244|PubMed:19690332, ECO:0000244|PubMed:20068231, ECO:0000244|PubMed:21406692}; propagated from UniProtKB/Swiss-Prot (Q9NTI5.1)][][Phosphothreonine. {ECO:0000244|PubMed:17525332}; propagated from UniProtKB/Swiss-Prot (Q9NTI5.1)][Phosphothreonine. {ECO:0000244|PubMed:16964243, ECO:0000244|PubMed:19690332}; propagated from UniProtKB/Swiss-Prot (Q9NTI5.1)][Phosphothreonine. {ECO:0000244|PubMed:21406692}; propagated from UniProtKB/Swiss-Prot (Q9NTI5.1)][][Phosphoserine. {ECO:0000244|PubMed:21406692}; propagated from UniProtKB/Swiss-Prot (Q9NTI5.1)]</t>
  </si>
  <si>
    <t>NP_055847.1</t>
  </si>
  <si>
    <t xml:space="preserve">sister chromatid cohesion protein PDS5 homolog B [Homo sapiens] </t>
  </si>
  <si>
    <t>CTR9</t>
  </si>
  <si>
    <t>[41..75][129..162][131..157][161..228][163..196][165..191][196..227][198..231][235..268][269..297][306..339][306..334][310..420][340..370][341..374][375..406][412..444][412..437][444..487][451..484][453..521][497..530][498..563][501..525][530..560][531..564][565..593][566..598][613..646][647..680][648..675][680..712][681..714][717..750][717..743][1041..1154]</t>
  </si>
  <si>
    <t>[TPR 1][TPR 2][TPR repeat][TPR_11][TPR 3][TPR repeat][TPR repeat][TPR 4][TPR 5][TPR repeat][TPR 6][TPR repeat][tol_pal_ybgF][TPR repeat][TPR 7][TPR repeat][TPR 8][TPR repeat][TPR repeat][TPR 9][TPR_12][TPR 10][TPR_12][TPR repeat][TPR repeat][TPR 11][TPR repeat][TPR 12][TPR 13][TPR 14][TPR repeat][TPR repeat][TPR 15][TPR 16][TPR repeat][SEEEED]</t>
  </si>
  <si>
    <t>[propagated from UniProtKB/Swiss-Prot (Q6PD62.1)][propagated from UniProtKB/Swiss-Prot (Q6PD62.1)][TPR repeat [structural motif]][TPR repeat; pfam13414][propagated from UniProtKB/Swiss-Prot (Q6PD62.1)][TPR repeat [structural motif]][TPR repeat [structural motif]][propagated from UniProtKB/Swiss-Prot (Q6PD62.1)][propagated from UniProtKB/Swiss-Prot (Q6PD62.1)][TPR repeat [structural motif]][propagated from UniProtKB/Swiss-Prot (Q6PD62.1)][TPR repeat [structural motif]][tol-pal system protein YbgF; TIGR02795][TPR repeat [structural motif]][propagated from UniProtKB/Swiss-Prot (Q6PD62.1)][TPR repeat [structural motif]][propagated from UniProtKB/Swiss-Prot (Q6PD62.1)][TPR repeat [structural motif]][TPR repeat [structural motif]][propagated from UniProtKB/Swiss-Prot (Q6PD62.1)][Tetratricopeptide repeat; pfam13424][propagated from UniProtKB/Swiss-Prot (Q6PD62.1)][Tetratricopeptide repeat; pfam13424][TPR repeat [structural motif]][TPR repeat [structural motif]][propagated from UniProtKB/Swiss-Prot (Q6PD62.1)][TPR repeat [structural motif]][propagated from UniProtKB/Swiss-Prot (Q6PD62.1)][propagated from UniProtKB/Swiss-Prot (Q6PD62.1)][propagated from UniProtKB/Swiss-Prot (Q6PD62.1)][TPR repeat [structural motif]][TPR repeat [structural motif]][propagated from UniProtKB/Swiss-Prot (Q6PD62.1)][propagated from UniProtKB/Swiss-Prot (Q6PD62.1)][TPR repeat [structural motif]][Serine-rich region of AP3B1, clathrin-adaptor complex; pfam14797]</t>
  </si>
  <si>
    <t>[order(167..168,171..172,174,199,202..203,206..207,][order(307,310..311,314..315,317,342,345..346,349..350,][order(501..502,505..506,508,532,535..536,539..540,][order(648,651..652,655..656,658,682,685..686,689..690,][925][925][932][941][941][943][943][970][970][1015][1016][1017][1020][1020][1021][1021][1037][1039][1043][1059][1072][1087][1097][1102][1138][1147][1156]</t>
  </si>
  <si>
    <t>[other][other][other][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</si>
  <si>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[putative protein binding surface [polypeptide binding]][putative protein binding surface [polypeptide binding]][putative protein binding surface [polypeptide binding]][putative protein binding surface [polypeptide binding]][][Phosphothreonine. {ECO:0000244|PubMed:17081983, ECO:0000244|PubMed:18669648, ECO:0000244|PubMed:18691976, ECO:0000244|PubMed:19367720, ECO:0000244|PubMed:19690332, ECO:0000244|PubMed:20068231, ECO:0000244|PubMed:21406692, ECO:0000244|PubMed:24275569}; propagated from UniProtKB/Swiss-Prot (Q6PD62.1)][Phosphoserine. {ECO:0000244|PubMed:19690332}; propagated from UniProtKB/Swiss-Prot (Q6PD62.1)][][Phosphoserine. {ECO:0000244|PubMed:16964243, ECO:0000244|PubMed:17081983, ECO:0000244|PubMed:20068231, ECO:0000244|PubMed:21406692}; propagated from UniProtKB/Swiss-Prot (Q6PD62.1)][][Phosphoserine. {ECO:0000244|PubMed:16964243, ECO:0000244|PubMed:17081983, ECO:0000244|PubMed:20068231, ECO:0000244|PubMed:21406692}; propagated from UniProtKB/Swiss-Prot (Q6PD62.1)][][Phosphoserine. {ECO:0000244|PubMed:17081983, ECO:0000244|PubMed:18669648, ECO:0000244|PubMed:20068231, ECO:0000244|PubMed:21406692}; propagated from UniProtKB/Swiss-Prot (Q6PD62.1)][][][][][Phosphoserine. {ECO:0000244|PubMed:16964243, ECO:0000244|PubMed:21406692}; propagated from UniProtKB/Swiss-Prot (Q6PD62.1)][][Phosphoserine. {ECO:0000244|PubMed:16964243, ECO:0000244|PubMed:21406692}; propagated from UniProtKB/Swiss-Prot (Q6PD62.1)][][][][][][Phosphoserine. {ECO:0000244|PubMed:24275569}; propagated from UniProtKB/Swiss-Prot (Q6PD62.1)][Phosphoserine. {ECO:0000244|PubMed:21406692}; propagated from UniProtKB/Swiss-Prot (Q6PD62.1)][Phosphoserine. {ECO:0000244|PubMed:21406692}; propagated from UniProtKB/Swiss-Prot (Q6PD62.1)][][][]</t>
  </si>
  <si>
    <t>NP_055448.1</t>
  </si>
  <si>
    <t xml:space="preserve">RNA polymerase-associated protein CTR9 homolog [Homo sapiens] </t>
  </si>
  <si>
    <t>KLC1</t>
  </si>
  <si>
    <t>[80..254][213..253][214..241][253..328][254..295][255..283][293..370][296..337][297..325][335..413][338..379][338..368][380..417][381..408]</t>
  </si>
  <si>
    <t>[Rab5-bind][TPR_10][TPR repeat][TPR_11][TPR_10][TPR repeat][TPR_12][TPR_10][TPR repeat][TPR_12][TPR_10][TPR repeat][TPR_10][TPR repeat]</t>
  </si>
  <si>
    <t>[Rabaptin-like protein; pfam09311][Tetratricopeptide repeat; pfam13374][TPR repeat [structural motif]][TPR repeat; pfam13414][Tetratricopeptide repeat; pfam13374][TPR repeat [structural motif]][Tetratricopeptide repeat; pfam13424][Tetratricopeptide repeat; pfam13374][TPR repeat [structural motif]][Tetratricopeptide repeat; pfam13424][Tetratricopeptide repeat; pfam13374][TPR repeat [structural motif]][Tetratricopeptide repeat; pfam13374][TPR repeat [structural motif]]</t>
  </si>
  <si>
    <t>[order(298,301..302,305..306,308,340,343..344,347..348,]</t>
  </si>
  <si>
    <t>NP_001123579.1;NP_001128246.1;NP_005543.2;NP_073733.1;NP_891553.2</t>
  </si>
  <si>
    <t>NP_001123579.1</t>
  </si>
  <si>
    <t>2 genes:KLC1,KLC2.NP_001123579.1:kinesin light chain 1 isoform 3 [Homo sapiens] ;NP_001128246.1:kinesin light chain 2 isoform 2 [Homo sapiens] ;NP_005543.2:kinesin light chain 1 isoform 1 [Homo sapiens] ;NP_073733.1:kinesin light chain 2 isoform 1 [Homo sapiens] ;NP_891553.2:kinesin light chain 1 isoform 2 [Homo sapiens] ;</t>
  </si>
  <si>
    <t>GNL2</t>
  </si>
  <si>
    <t>NP_001310552.1;NP_037417.1</t>
  </si>
  <si>
    <t>NP_001310552.1</t>
  </si>
  <si>
    <t>1 genes:GNL2.NP_001310552.1:nucleolar GTP-binding protein 2 isoform 2 [Homo sapiens] ;NP_037417.1:nucleolar GTP-binding protein 2 isoform 1 [Homo sapiens] ;</t>
  </si>
  <si>
    <t>TONSL</t>
  </si>
  <si>
    <t>[23..99][27..60][27..55][66..96][67..100][107..147][107..131][162..195][163..230][163..190][195..231][202..235][242..275][242..270][276..300][311..344][316..339][350..419][351..381][352..385][390..419][523..635][528..557][533..627][561..590][597..626][1045..1306][1069..1093][1072..1141][1072..1099][1097..1122][1100..1130][1128..1151][1131..1158][1159..1190][1188..1212][1191..1215][1216..1249][1247..1270][1250..1277][1275..1300][1278..1300][1308..1333][1331..1354][1334..1355]</t>
  </si>
  <si>
    <t>[TPR_12][TPR 1][TPR repeat][TPR repeat][TPR 2][TPR 3][TPR repeat][TPR 4][TPR_12][TPR repeat][TPR repeat][TPR 5][TPR 6][TPR repeat][TPR repeat][TPR 7][TPR repeat][TPR_11][TPR repeat][TPR 8][TPR repeat][ANK][ANK 1][Ank_2][ANK 2][ANK 3][LRR_RI][LRR 1][LRR_8][leucine-rich repeat][LRR 2][leucine-rich repeat][LRR 3][leucine-rich repeat][leucine-rich repeat][LRR 4][leucine-rich repeat][leucine-rich repeat][LRR 5][leucine-rich repeat][LRR 6][leucine-rich repeat][leucine-rich repeat][LRR 7][leucine-rich repeat]</t>
  </si>
  <si>
    <t>[Tetratricopeptide repeat; pfam13424][propagated from UniProtKB/Swiss-Prot (Q96HA7.2)][TPR repeat [structural motif]][TPR repeat [structural motif]][propagated from UniProtKB/Swiss-Prot (Q96HA7.2)][propagated from UniProtKB/Swiss-Prot (Q96HA7.2)][TPR repeat [structural motif]][propagated from UniProtKB/Swiss-Prot (Q96HA7.2)][Tetratricopeptide repeat; pfam13424][TPR repeat [structural motif]][TPR repeat [structural motif]][propagated from UniProtKB/Swiss-Prot (Q96HA7.2)][propagated from UniProtKB/Swiss-Prot (Q96HA7.2)][TPR repeat [structural motif]][TPR repeat [structural motif]][propagated from UniProtKB/Swiss-Prot (Q96HA7.2)][TPR repeat [structural motif]][TPR repeat; pfam13414][TPR repeat [structural motif]][propagated from UniProtKB/Swiss-Prot (Q96HA7.2)][TPR repeat [structural motif]][ankyrin repeats; ankyrin repeats mediate protein-protein interactions in very diverse families of proteins. The number of ANK repeats in a protein can range from 2 to over 20 (ankyrins, for example). ANK repeats may occur in combinations with other...; cd00204][propagated from UniProtKB/Swiss-Prot (Q96HA7.2)][Ankyrin repeats (3 copies); pfam12796][propagated from UniProtKB/Swiss-Prot (Q96HA7.2)][propagated from UniProtKB/Swiss-Prot (Q96HA7.2)][Leucine-rich repeats (LRRs), ribonuclease inhibitor (RI)-like subfamily. LRRs are 20-29 residue sequence motifs present in many proteins that participate in protein-protein interactions and have different functions and cellular locations. LRRs correspond...; cd00116][propagated from UniProtKB/Swiss-Prot (Q96HA7.2)][Leucine rich repeat; pfam13855][leucine-rich repeat [structural motif]][propagated from UniProtKB/Swiss-Prot (Q96HA7.2)][leucine-rich repeat [structural motif]][propagated from UniProtKB/Swiss-Prot (Q96HA7.2)][leucine-rich repeat [structural motif]][leucine-rich repeat [structural motif]][propagated from UniProtKB/Swiss-Prot (Q96HA7.2)][leucine-rich repeat [structural motif]][leucine-rich repeat [structural motif]][propagated from UniProtKB/Swiss-Prot (Q96HA7.2)][leucine-rich repeat [structural motif]][propagated from UniProtKB/Swiss-Prot (Q96HA7.2)][leucine-rich repeat [structural motif]][leucine-rich repeat [structural motif]][propagated from UniProtKB/Swiss-Prot (Q96HA7.2)][leucine-rich repeat [structural motif]]</t>
  </si>
  <si>
    <t>[order(28,31..32,35..36,38,68,71..72,75..76,78..79,108,][order(163,166..167,170..171,173,203,206..207,210..211,][order(316,319..320,322,353,356..357,360..361,363..364,391,][719]</t>
  </si>
  <si>
    <t>[other][other][other][phosphorylation]</t>
  </si>
  <si>
    <t>[putative protein binding surface [polypeptide binding]][putative protein binding surface [polypeptide binding]][putative protein binding surface [polypeptide binding]][Phosphoserine; propagated from UniProtKB/Swiss-Prot (Q96HA7.2)]</t>
  </si>
  <si>
    <t>NP_038460.4</t>
  </si>
  <si>
    <t xml:space="preserve">tonsoku-like protein [Homo sapiens] </t>
  </si>
  <si>
    <t>MAP7</t>
  </si>
  <si>
    <t>[&lt;108..181][486..655]</t>
  </si>
  <si>
    <t>[RILP-like][MAP7]</t>
  </si>
  <si>
    <t>[Rab interacting lysosomal protein-like 1 and 2 (Rilpl1 and Rilpl2); cl18042][MAP7 (E-MAP-115) family; pfam05672]</t>
  </si>
  <si>
    <t>NP_001185538.1;NP_001185540.1;NP_001185543.1;NP_001185544.1;NP_001185545.1;NP_001185546.1;NP_001185548.1;NP_003971.1</t>
  </si>
  <si>
    <t>NP_001185538.1</t>
  </si>
  <si>
    <t>1 genes:MAP7.NP_001185538.1:ensconsin isoform 2 [Homo sapiens] ;NP_001185540.1:ensconsin isoform 4 [Homo sapiens] ;NP_001185543.1:ensconsin isoform 1 [Homo sapiens] ;NP_001185544.1:ensconsin isoform 5 [Homo sapiens] ;NP_001185545.1:ensconsin isoform 6 [Homo sapiens] ;NP_001185546.1:ensconsin isoform 7 [Homo sapiens] ;NP_001185548.1:ensconsin isoform 8 [Homo sapiens] ;NP_003971.1:ensconsin isoform 3 [Homo sapiens] ;</t>
  </si>
  <si>
    <t>CUL2</t>
  </si>
  <si>
    <t>[33..664][443..587][691..758]</t>
  </si>
  <si>
    <t>[Cullin][CULLIN][Cullin_Nedd8]</t>
  </si>
  <si>
    <t>[Cullin family; pfam00888][Cullin; smart00182][Cullin protein neddylation domain; pfam10557]</t>
  </si>
  <si>
    <t>NP_001185707.1;NP_001185708.1;NP_001311304.1;NP_001311305.1;NP_003582.2</t>
  </si>
  <si>
    <t>NP_001185707.1</t>
  </si>
  <si>
    <t>1 genes:CUL2.NP_001185707.1:cullin-2 isoform a [Homo sapiens] ;NP_001185708.1:cullin-2 isoform b [Homo sapiens] ;NP_001311304.1:cullin-2 isoform d [Homo sapiens] ;NP_001311305.1:cullin-2 isoform e [Homo sapiens] ;NP_003582.2:cullin-2 isoform c [Homo sapiens] ;</t>
  </si>
  <si>
    <t>EDEM3</t>
  </si>
  <si>
    <t>3.2.1.113</t>
  </si>
  <si>
    <t>[59..498][664..789][945..948]</t>
  </si>
  <si>
    <t>[Glyco_hydro_47][PA_EDEM3_like][Prevents secretion from ER. {ECO:0000255|PROSITE-ProRule:PRU10138}]</t>
  </si>
  <si>
    <t>[Glycosyl hydrolase family 47; pfam01532][PA_EDEM3_like: protease associated domain (PA) domain-containing EDEM3-like proteins. This group contains various PA domain-containing proteins similar to mouse EDEM3 (ER-degradation-enhancing mannosidase-like 3 protein). EDEM3 contains a region, similar...; cd02126][propagated from UniProtKB/Swiss-Prot (Q9BZQ6.2)]</t>
  </si>
  <si>
    <t>[748..750]</t>
  </si>
  <si>
    <t>[PA/protease or protease-like domain interface [polypeptide binding]]</t>
  </si>
  <si>
    <t>NP_001306889.1;NP_079467.3</t>
  </si>
  <si>
    <t>NP_001306889.1</t>
  </si>
  <si>
    <t>1 genes:EDEM3.NP_001306889.1:ER degradation-enhancing alpha-mannosidase-like protein 3 isoform 1 precursor [Homo sapiens] ;NP_079467.3:ER degradation-enhancing alpha-mannosidase-like protein 3 isoform 2 precursor [Homo sapiens] ;</t>
  </si>
  <si>
    <t>MLLT11</t>
  </si>
  <si>
    <t>[3..&gt;28][56..&gt;90]</t>
  </si>
  <si>
    <t>[AF1Q][AF1Q]</t>
  </si>
  <si>
    <t>[Drug resistance and apoptosis regulator; pfam15017][Drug resistance and apoptosis regulator; pfam15017]</t>
  </si>
  <si>
    <t>NP_006809.1</t>
  </si>
  <si>
    <t xml:space="preserve">protein AF1q [Homo sapiens] </t>
  </si>
  <si>
    <t>NXNFFFN</t>
  </si>
  <si>
    <t>GPKOW</t>
  </si>
  <si>
    <t>[151..208][244..300][419..469]</t>
  </si>
  <si>
    <t>[G-patch_2][KOW_GPKOW_A][KOW_GPKOW_B]</t>
  </si>
  <si>
    <t>[DExH-box splicing factor binding site; pfam12656][KOW motif of the 'G-patch domain and KOW motifs-containing protein' (GPKOW) repeat A; cd13152][KOW motif of the 'G-patch domain and KOW motifs-containing protein' (GPKOW) repeat B; cd13153]</t>
  </si>
  <si>
    <t>[2][42][216][471][471][473]</t>
  </si>
  <si>
    <t>[N-acetylalanine. {ECO:0000244|PubMed:22814378}; propagated from UniProtKB/Swiss-Prot (Q92917.2)][Phosphoserine. {ECO:0000244|PubMed:18669648, ECO:0000244|PubMed:20068231}; propagated from UniProtKB/Swiss-Prot (Q92917.2)][Phosphothreonine. {ECO:0000244|PubMed:18669648, ECO:0000244|PubMed:19690332, ECO:0000244|PubMed:20068231, ECO:0000244|PubMed:24275569}; propagated from UniProtKB/Swiss-Prot (Q92917.2)][][Phosphoserine. {ECO:0000244|PubMed:24275569}; propagated from UniProtKB/Swiss-Prot (Q92917.2)][Phosphothreonine. {ECO:0000244|PubMed:24275569}; propagated from UniProtKB/Swiss-Prot (Q92917.2)]</t>
  </si>
  <si>
    <t>NP_056513.2</t>
  </si>
  <si>
    <t xml:space="preserve">G patch domain and KOW motifs-containing protein [Homo sapiens] </t>
  </si>
  <si>
    <t>C19orf70</t>
  </si>
  <si>
    <t>NP_001295169.1;NP_991330.1</t>
  </si>
  <si>
    <t>NP_001295169.1</t>
  </si>
  <si>
    <t>1 genes:C19orf70.NP_001295169.1:MICOS complex subunit MIC13 isoform 1 [Homo sapiens] ;NP_991330.1:MICOS complex subunit MIC13 isoform 2 precursor [Homo sapiens] ;</t>
  </si>
  <si>
    <t>CD2BP2</t>
  </si>
  <si>
    <t>[280..340]</t>
  </si>
  <si>
    <t>[GYF]</t>
  </si>
  <si>
    <t>[GYF domain: contains conserved Gly-Tyr-Phe residues; Proline-binding domain in CD2-binding and other proteins. Involved in signaling lymphocyte activity. Also present in other unrelated proteins (mainly unknown) derived from diverse eukaryotic species; cd00072]</t>
  </si>
  <si>
    <t>[49][49][118][150][151][194][194][195][195][297..313][order(307,312..313)]</t>
  </si>
  <si>
    <t>[phosphorylation][phosphorylation][phosphorylation][phosphorylation][phosphorylation][phosphorylation][phosphorylation][phosphorylation][phosphorylation][other][other]</t>
  </si>
  <si>
    <t>[][Phosphoserine; propagated from UniProtKB/Swiss-Prot (O95400.1)][Phosphoserine; propagated from UniProtKB/Swiss-Prot (O95400.1)][][][][Phosphoserine; propagated from UniProtKB/Swiss-Prot (O95400.1)][][Phosphoserine; propagated from UniProtKB/Swiss-Prot (O95400.1)][proline binding motif][proline interaction residues]</t>
  </si>
  <si>
    <t>NP_006101.1</t>
  </si>
  <si>
    <t xml:space="preserve">CD2 antigen cytoplasmic tail-binding protein 2 [Homo sapiens] </t>
  </si>
  <si>
    <t>MRPS10</t>
  </si>
  <si>
    <t>[80..174]</t>
  </si>
  <si>
    <t>[Ribosomal protein S10p/S20e; pfam00338]</t>
  </si>
  <si>
    <t>NP_060611.2</t>
  </si>
  <si>
    <t xml:space="preserve">28S ribosomal protein S10, mitochondrial [Homo sapiens] </t>
  </si>
  <si>
    <t>MRPL50</t>
  </si>
  <si>
    <t>[60..158]</t>
  </si>
  <si>
    <t>[Ribosomal_L50]</t>
  </si>
  <si>
    <t>[Ribosomal subunit 39S; pfam10501]</t>
  </si>
  <si>
    <t>NP_061924.1</t>
  </si>
  <si>
    <t xml:space="preserve">39S ribosomal protein L50, mitochondrial [Homo sapiens] </t>
  </si>
  <si>
    <t>POLR2H</t>
  </si>
  <si>
    <t>[7..&gt;112][16..40]</t>
  </si>
  <si>
    <t>[RNA_pol_Rpb8][Non-specific ssDNA binding]</t>
  </si>
  <si>
    <t>[RNA polymerase Rpb8; pfam03870][propagated from UniProtKB/Swiss-Prot (P52434.4)]</t>
  </si>
  <si>
    <t>[N-acetylalanine. {ECO:0000244|PubMed:19413330, ECO:0000244|PubMed:22223895, ECO:0000244|PubMed:22814378, ECO:0000269|Ref.6}; propagated from UniProtKB/Swiss-Prot (P52434.4)]</t>
  </si>
  <si>
    <t>NP_001265627.1;NP_001265629.1;NP_006223.2</t>
  </si>
  <si>
    <t>NP_001265627.1</t>
  </si>
  <si>
    <t>1 genes:POLR2H.NP_001265627.1:DNA-directed RNA polymerases I, II, and III subunit RPABC3 isoform 1 [Homo sapiens] ;NP_001265629.1:DNA-directed RNA polymerases I, II, and III subunit RPABC3 isoform 3 [Homo sapiens] ;NP_006223.2:DNA-directed RNA polymerases I, II, and III subunit RPABC3 isoform 2 [Homo sapiens] ;</t>
  </si>
  <si>
    <t>CIAO1</t>
  </si>
  <si>
    <t>[14..53][17..332][22..&gt;334][59..98][103..142][148..187][192..231][250..289][301..339]</t>
  </si>
  <si>
    <t>[WD 1][WD40][WD40][WD 2][WD 3][WD 4][WD 5][WD 6][WD 7]</t>
  </si>
  <si>
    <t>[propagated from UniProtKB/Swiss-Prot (O76071.1)][WD40 domain, found in a number of eukaryotic proteins that cover a wide variety of functions including adaptor/regulatory modules in signal transduction, pre-mRNA processing and cytoskeleton assembly; typically contains a GH dipeptide 11-24 residues from...; cd00200][WD40 repeat [General function prediction only]; COG2319][propagated from UniProtKB/Swiss-Prot (O76071.1)][propagated from UniProtKB/Swiss-Prot (O76071.1)][propagated from UniProtKB/Swiss-Prot (O76071.1)][propagated from UniProtKB/Swiss-Prot (O76071.1)][propagated from UniProtKB/Swiss-Prot (O76071.1)][propagated from UniProtKB/Swiss-Prot (O76071.1)]</t>
  </si>
  <si>
    <t>[order(33,37,43..44,59..60,78,82,88..89,103..104,121,126,]</t>
  </si>
  <si>
    <t>NP_004795.1</t>
  </si>
  <si>
    <t xml:space="preserve">probable cytosolic iron-sulfur protein assembly protein CIAO1 [Homo sapiens] </t>
  </si>
  <si>
    <t>MRPL40</t>
  </si>
  <si>
    <t>[1..138]</t>
  </si>
  <si>
    <t>[MRP-L28]</t>
  </si>
  <si>
    <t>[Mitochondrial ribosomal protein L28; pfam09812]</t>
  </si>
  <si>
    <t>NP_001305081.1;NP_003767.2</t>
  </si>
  <si>
    <t>NP_001305081.1</t>
  </si>
  <si>
    <t>1 genes:MRPL40.NP_001305081.1:39S ribosomal protein L40, mitochondrial isoform 2 [Homo sapiens] ;NP_003767.2:39S ribosomal protein L40, mitochondrial isoform 1 [Homo sapiens] ;</t>
  </si>
  <si>
    <t>HEXIM1</t>
  </si>
  <si>
    <t>[150..177][164..302][202..205][210..250][286..314][310..355]</t>
  </si>
  <si>
    <t>[Basic region, mediates nuclear localization and interaction with 7SK snRNA and NR3C1][HEXIM][Interaction with P-TEFb][Autoinhibitory acidic region, in absence of 7SK snRNA interacts with the basic region preventing interaction with P-TEFb and modulating subcellular localization][Mediates interaction with CCNT1][Required for inhibition of ESR1-dependent transcription]</t>
  </si>
  <si>
    <t>[propagated from UniProtKB/Swiss-Prot (O94992.1)][Hexamethylene bis-acetamide-inducible protein; pfam15313][propagated from UniProtKB/Swiss-Prot (O94992.1)][propagated from UniProtKB/Swiss-Prot (O94992.1)][propagated from UniProtKB/Swiss-Prot (O94992.1)][propagated from UniProtKB/Swiss-Prot (O94992.1)]</t>
  </si>
  <si>
    <t>[97][97][98][98][233][236][237][252]</t>
  </si>
  <si>
    <t>[][Phosphoserine; propagated from UniProtKB/Swiss-Prot (O94992.1)][][Phosphoserine; propagated from UniProtKB/Swiss-Prot (O94992.1)][Phosphoserine; propagated from UniProtKB/Swiss-Prot (O94992.1)][Phosphothreonine; propagated from UniProtKB/Swiss-Prot (O94992.1)][Phosphoserine; propagated from UniProtKB/Swiss-Prot (O94992.1)][Phosphoserine; propagated from UniProtKB/Swiss-Prot (O94992.1)]</t>
  </si>
  <si>
    <t>NP_006451.1</t>
  </si>
  <si>
    <t xml:space="preserve">protein HEXIM1 [Homo sapiens] </t>
  </si>
  <si>
    <t>PFDN5</t>
  </si>
  <si>
    <t>[12..140]</t>
  </si>
  <si>
    <t>[Prefoldin_alpha]</t>
  </si>
  <si>
    <t>[Prefoldin alpha subunit; Prefoldin is a hexameric molecular chaperone complex, found in both eukaryotes and archaea, that binds and stabilizes newly synthesized polypeptides allowing them to fold correctly. The complex contains two alpha and four beta...; cd00584]</t>
  </si>
  <si>
    <t>[2][42][order(60..65,71,73,83,86..87,90,92..94)]</t>
  </si>
  <si>
    <t>[acetylation][acetylation][other]</t>
  </si>
  <si>
    <t>[N-acetylalanine; propagated from UniProtKB/Swiss-Prot (Q99471.2)][N6-acetyllysine; propagated from UniProtKB/Swiss-Prot (Q99471.2)][prefoldin alpha/beta subunit interface [polypeptide binding]]</t>
  </si>
  <si>
    <t>NP_002615.2</t>
  </si>
  <si>
    <t xml:space="preserve">prefoldin subunit 5 isoform alpha [Homo sapiens] </t>
  </si>
  <si>
    <t>DPM1</t>
  </si>
  <si>
    <t>2.4.1.83</t>
  </si>
  <si>
    <t>[26..&gt;165][29..291][175..206]</t>
  </si>
  <si>
    <t>[WcaA][DPM1_like][GVQW]</t>
  </si>
  <si>
    <t>[Glycosyltransferase involved in cell wall bisynthesis [Cell wall/membrane/envelope biogenesis]; COG0463][DPM1_like represents putative enzymes similar to eukaryotic DPM1; cd06442][Putative binding domain; pfam13900]</t>
  </si>
  <si>
    <t>[order(32,34,120)][order(65,119..120)][118..120]</t>
  </si>
  <si>
    <t>[Ligand binding site][Putative Catalytic site][DXD motif]</t>
  </si>
  <si>
    <t>NP_001303963.1;NP_001303964.1;NP_003850.1</t>
  </si>
  <si>
    <t>NP_001303963.1</t>
  </si>
  <si>
    <t>1 genes:DPM1.NP_001303963.1:dolichol-phosphate mannosyltransferase subunit 1 isoform 1 [Homo sapiens] ;NP_001303964.1:dolichol-phosphate mannosyltransferase subunit 1 isoform 2 [Homo sapiens] ;NP_003850.1:dolichol-phosphate mannosyltransferase subunit 1 isoform 3 [Homo sapiens] ;</t>
  </si>
  <si>
    <t>AAAS</t>
  </si>
  <si>
    <t>[132..&gt;380][&lt;163..310]</t>
  </si>
  <si>
    <t>NP_001166937.1;NP_056480.1</t>
  </si>
  <si>
    <t>NP_001166937.1</t>
  </si>
  <si>
    <t>1 genes:AAAS.NP_001166937.1:aladin isoform 2 [Homo sapiens] ;NP_056480.1:aladin isoform 1 [Homo sapiens] ;</t>
  </si>
  <si>
    <t>PSMB2</t>
  </si>
  <si>
    <t>[&lt;6..173][6..167]</t>
  </si>
  <si>
    <t>[PRE1][proteasome_beta_type_2]</t>
  </si>
  <si>
    <t>[20S proteasome, alpha and beta subunits [Posttranslational modification, protein turnover, chaperones]; COG0638][proteasome beta type-2 subunit. The 20S proteasome, multisubunit proteolytic complex, is the central enzyme of nonlysosomal protein degradation in both the cytosol and nucleus. It is composed of 28 subunits arranged as four homoheptameric rings that...; cd03758]</t>
  </si>
  <si>
    <t>NP_001186708.1;NP_002785.1</t>
  </si>
  <si>
    <t>NP_001186708.1</t>
  </si>
  <si>
    <t>1 genes:PSMB2.NP_001186708.1:proteasome subunit beta type-2 isoform 2 [Homo sapiens] ;NP_002785.1:proteasome subunit beta type-2 isoform 1 [Homo sapiens] ;</t>
  </si>
  <si>
    <t>SYAP1</t>
  </si>
  <si>
    <t>[155..212]</t>
  </si>
  <si>
    <t>[BSD]</t>
  </si>
  <si>
    <t>[BSD domain; pfam03909]</t>
  </si>
  <si>
    <t>[248][248][268][269][269][313]</t>
  </si>
  <si>
    <t>[][Phosphothreonine. {ECO:0000244|PubMed:17081983, ECO:0000244|PubMed:18088087, ECO:0000244|PubMed:20068231, ECO:0000244|PubMed:21406692, ECO:0000244|PubMed:24275569}; propagated from UniProtKB/Swiss-Prot (Q96A49.1)][][][Phosphoserine. {ECO:0000244|PubMed:18669648}; propagated from UniProtKB/Swiss-Prot (Q96A49.1)][Phosphoserine. {ECO:0000244|PubMed:20068231}; propagated from UniProtKB/Swiss-Prot (Q96A49.1)]</t>
  </si>
  <si>
    <t>NP_116185.2</t>
  </si>
  <si>
    <t xml:space="preserve">synapse-associated protein 1 [Homo sapiens] </t>
  </si>
  <si>
    <t>ATP5F1</t>
  </si>
  <si>
    <t>[83..244]</t>
  </si>
  <si>
    <t>[Mt_ATP-synt_B]</t>
  </si>
  <si>
    <t>[Mitochondrial ATP synthase B chain precursor (ATP-synt_B); pfam05405]</t>
  </si>
  <si>
    <t>[131][139][154][162][221][233][244]</t>
  </si>
  <si>
    <t>[modified][acetylation][acetylation][acetylation][acetylation][acetylation][acetylation]</t>
  </si>
  <si>
    <t>[N6-succinyllysine. {ECO:0000250|UniProtKB:Q9CQQ7}; propagated from UniProtKB/Swiss-Prot (P24539.2)][N6-acetyllysine. {ECO:0000250|UniProtKB:Q9CQQ7}; propagated from UniProtKB/Swiss-Prot (P24539.2)][N6-acetyllysine. {ECO:0000250|UniProtKB:Q9CQQ7}; propagated from UniProtKB/Swiss-Prot (P24539.2)][N6-acetyllysine. {ECO:0000250|UniProtKB:Q9CQQ7}; propagated from UniProtKB/Swiss-Prot (P24539.2)][N6-acetyllysine. {ECO:0000244|PubMed:19608861}; propagated from UniProtKB/Swiss-Prot (P24539.2)][N6-acetyllysine. {ECO:0000244|PubMed:19608861}; propagated from UniProtKB/Swiss-Prot (P24539.2)][N6-acetyllysine. {ECO:0000250|UniProtKB:Q9CQQ7}; propagated from UniProtKB/Swiss-Prot (P24539.2)]</t>
  </si>
  <si>
    <t>NP_001679.2</t>
  </si>
  <si>
    <t xml:space="preserve">ATP synthase F(0) complex subunit B1, mitochondrial precursor [Homo sapiens] </t>
  </si>
  <si>
    <t>ATPIF1</t>
  </si>
  <si>
    <t>[1..93][26..52][74..106]</t>
  </si>
  <si>
    <t>[IATP][N-terminal inhibitory region (By similarity)][Antiparallel alpha-helical coiled coil region (By similarity)]</t>
  </si>
  <si>
    <t>[Mitochondrial ATPase inhibitor, IATP; pfam04568][propagated from UniProtKB/Swiss-Prot (Q9UII2.1)][propagated from UniProtKB/Swiss-Prot (Q9UII2.1)]</t>
  </si>
  <si>
    <t>NP_057395.1</t>
  </si>
  <si>
    <t xml:space="preserve">ATPase inhibitor, mitochondrial isoform 1 precursor [Homo sapiens] </t>
  </si>
  <si>
    <t>MICU1</t>
  </si>
  <si>
    <t>[99..110][223..246][455..465]</t>
  </si>
  <si>
    <t>[Polybasic region][EF-hand_5][C-helix region]</t>
  </si>
  <si>
    <t>[propagated from UniProtKB/Swiss-Prot (Q9BPX6.1)][EF hand; pfam13202][propagated from UniProtKB/Swiss-Prot (Q9BPX6.1)]</t>
  </si>
  <si>
    <t>NP_001182447.1;NP_006068.2</t>
  </si>
  <si>
    <t>NP_001182447.1</t>
  </si>
  <si>
    <t>1 genes:MICU1.NP_001182447.1:calcium uptake protein 1, mitochondrial isoform 2 [Homo sapiens] ;NP_006068.2:calcium uptake protein 1, mitochondrial isoform 1 [Homo sapiens] ;</t>
  </si>
  <si>
    <t>KCMF1</t>
  </si>
  <si>
    <t>[7..55][76..137][&lt;280..328]</t>
  </si>
  <si>
    <t>[ZZ_PCMF_like][zf-Di19][Di19_C]</t>
  </si>
  <si>
    <t>[Zinc finger, ZZ type. Zinc finger present in potassium channel modulatory factor (PCMF) 1 and related proteins. The ZZ motif coordinates two zinc ions and most likely participates in ligand binding or molecular scaffolding. Human potassium channel...; cd02338][Drought induced 19 protein (Di19), zinc-binding; pfam05605][Stress-induced protein Di19, C-terminal; pfam14571]</t>
  </si>
  <si>
    <t>[2][order(9,12,24,27,33,36,46,50)][order(9,12,33,36)][order(10,21,23,29,31)][order(22,37,52,55)][order(24,27,46,50)][212][335][336]</t>
  </si>
  <si>
    <t>[acetylation][other][other][other][other][other][phosphorylation][phosphorylation][phosphorylation]</t>
  </si>
  <si>
    <t>[N-acetylserine. {ECO:0000244|PubMed:20068231}; propagated from UniProtKB/Swiss-Prot (Q9P0J7.2)][Zinc-binding sites [ion binding]][zinc cluster 1 [ion binding]][putative charged binding surface][putative hydrophobic binding surface][zinc cluster 2 [ion binding]][Phosphoserine. {ECO:0000244|PubMed:20068231}; propagated from UniProtKB/Swiss-Prot (Q9P0J7.2)][Phosphoserine. {ECO:0000244|PubMed:24275569}; propagated from UniProtKB/Swiss-Prot (Q9P0J7.2)][Phosphoserine. {ECO:0000244|PubMed:24275569}; propagated from UniProtKB/Swiss-Prot (Q9P0J7.2)]</t>
  </si>
  <si>
    <t>NP_064507.3</t>
  </si>
  <si>
    <t xml:space="preserve">E3 ubiquitin-protein ligase KCMF1 [Homo sapiens] </t>
  </si>
  <si>
    <t>DDX46</t>
  </si>
  <si>
    <t>[344..826][372..400][378..581][529..532][592..722]</t>
  </si>
  <si>
    <t>[SrmB][Q motif][DEADc][DEAD box][HELICc]</t>
  </si>
  <si>
    <t>[Superfamily II DNA and RNA helicase [Replication, recombination and repair]; COG0513][propagated from UniProtKB/Swiss-Prot (Q7L014.2)][DEAD-box helicases. A diverse family of proteins involved in ATP-dependent RNA unwinding, needed in a variety of cellular processes including splicing, ribosome biogenesis and RNA degradation. The name derives from the sequence of the Walker B motif...; cd00268][propagated from UniProtKB/Swiss-Prot (Q7L014.2)][Helicase superfamily c-terminal domain; associated with DEXDc-, DEAD-, and DEAH-box proteins, yeast initiation factor 4A, Ski2p, and Hepatitis C virus NS3 helicases; this domain is found in a wide variety of helicases and helicase related proteins; may...; cd00079]</t>
  </si>
  <si>
    <t>[199][263][294][295][296][419..423][529..532][560..562][order(627..630,650..651,676..678)][order(684,705,709,712)][776][804][904]</t>
  </si>
  <si>
    <t>[phosphorylation][acetylation][phosphorylation][phosphorylation][phosphorylation][other][other][other][other][other][acetylation][phosphorylation][acetylation]</t>
  </si>
  <si>
    <t>[Phosphoserine. {ECO:0000250|UniProtKB:Q62780}; propagated from UniProtKB/Swiss-Prot (Q7L014.2)][N6-acetyllysine. {ECO:0000244|PubMed:19608861}; propagated from UniProtKB/Swiss-Prot (Q7L014.2)][Phosphotyrosine. {ECO:0000244|PubMed:18669648, ECO:0000244|PubMed:19690332}; propagated from UniProtKB/Swiss-Prot (Q7L014.2)][Phosphoserine. {ECO:0000244|PubMed:18669648, ECO:0000244|PubMed:19690332}; propagated from UniProtKB/Swiss-Prot (Q7L014.2)][Phosphoserine. {ECO:0000244|PubMed:18669648, ECO:0000244|PubMed:19690332}; propagated from UniProtKB/Swiss-Prot (Q7L014.2)][ATP binding site [chemical binding]][Mg++ binding site [ion binding]][motif III][nucleotide binding region [chemical binding]][ATP-binding site [chemical binding]][N6-acetyllysine. {ECO:0000244|PubMed:19608861}; propagated from UniProtKB/Swiss-Prot (Q7L014.2)][Phosphoserine. {ECO:0000244|PubMed:17081983, ECO:0000244|PubMed:18669648, ECO:0000244|PubMed:19690332, ECO:0000244|PubMed:20068231, ECO:0000244|PubMed:21406692}; propagated from UniProtKB/Swiss-Prot (Q7L014.2)][N6-acetyllysine. {ECO:0000250|UniProtKB:Q569Z5}; propagated from UniProtKB/Swiss-Prot (Q7L014.2)]</t>
  </si>
  <si>
    <t>NP_001287789.1</t>
  </si>
  <si>
    <t xml:space="preserve">probable ATP-dependent RNA helicase DDX46 isoform 1 [Homo sapiens] </t>
  </si>
  <si>
    <t>PPT1</t>
  </si>
  <si>
    <t>3.1.2.22</t>
  </si>
  <si>
    <t>[28..305]</t>
  </si>
  <si>
    <t>[Esterase_lipase]</t>
  </si>
  <si>
    <t>[Esterases and lipases (includes fungal lipases, cholinesterases, etc.) These enzymes act on carboxylic esters (EC: 3.1.1.-). The catalytic apparatus involves three residues (catalytic triad): a serine, a glutamate or aspartate and a histidine.These...; cl21494]</t>
  </si>
  <si>
    <t>[197][232]</t>
  </si>
  <si>
    <t>[glycosylation][glycosylation]</t>
  </si>
  <si>
    <t>NP_000301.1</t>
  </si>
  <si>
    <t xml:space="preserve">palmitoyl-protein thioesterase 1 isoform 1 precursor [Homo sapiens] </t>
  </si>
  <si>
    <t>SCAF4</t>
  </si>
  <si>
    <t>[4..110][489..569][494..562][&lt;969..1039][997..&gt;1101]</t>
  </si>
  <si>
    <t>[CID][RRM_SCAF4][RRM][PRP38_assoc][DUF1777]</t>
  </si>
  <si>
    <t>[CID (CTD-Interacting Domain) domain family; CID is present in several RNA-processing factors such as Pcf11 and Nrd1. Pcf11 is a conserved and essential subunit of the yeast cleavage factor IA, which is required for polyadenylation-dependent 3'-RNA...; cd03562][RNA recognition motif found in SR-related and CTD-associated factor 4 (SCAF4) and similar proteins; cd12461][RNA recognition motif; smart00360][Pre-mRNA-splicing factor 38-associated hydrophilic C-term; pfam12871][Protein of unknown function (DUF1777); pfam08648]</t>
  </si>
  <si>
    <t>[order(17,23,26,49,52..53,56..57,94,98,101)][139][641]</t>
  </si>
  <si>
    <t>[CTD binding residues][Phosphoserine. {ECO:0000244|PubMed:18669648, ECO:0000244|PubMed:19690332, ECO:0000244|PubMed:24275569}; propagated from UniProtKB/Swiss-Prot (O95104.3)][Phosphoserine. {ECO:0000244|PubMed:17081983, ECO:0000244|PubMed:21406692}; propagated from UniProtKB/Swiss-Prot (O95104.3)]</t>
  </si>
  <si>
    <t>NP_001138916.1;NP_001138917.1;NP_065757.1</t>
  </si>
  <si>
    <t>NP_001138916.1</t>
  </si>
  <si>
    <t>1 genes:SCAF4.NP_001138916.1:splicing factor, arginine/serine-rich 15 isoform 2 [Homo sapiens] ;NP_001138917.1:splicing factor, arginine/serine-rich 15 isoform 3 [Homo sapiens] ;NP_065757.1:splicing factor, arginine/serine-rich 15 isoform 1 [Homo sapiens] ;</t>
  </si>
  <si>
    <t>STAT1</t>
  </si>
  <si>
    <t>[2..121][136..315][317..567][557..707][715..739]</t>
  </si>
  <si>
    <t>[STAT_int][STAT_alpha][STAT_bind][SH2_STAT1][STAT1_TAZ2bind]</t>
  </si>
  <si>
    <t>[STAT protein, protein interaction domain; smart00964][STAT protein, all-alpha domain; pfam01017][STAT protein, DNA binding domain; pfam02864][Src homology 2 (SH2) domain found in signal transducer and activator of transcription (STAT) 1 proteins; cd10372][STAT1 TAZ2 binding domain; pfam12162]</t>
  </si>
  <si>
    <t>[2][31][order(584,602,630,632)][order(631,647)][order(641..642,706)][701][701][701][701][701][701][701][701][701][701][701][701][708][727][727][727][727][727][727][745]</t>
  </si>
  <si>
    <t>[acetylation][methylation][other][other][other][phosphorylation][phosphorylation][phosphorylation][phosphorylation][phosphorylation][phosphorylation][phosphorylation][phosphorylation][phosphorylation][modified][modified][phosphorylation][phosphorylation][phosphorylation][phosphorylation][phosphorylation][phosphorylation][modified][phosphorylation][phosphorylation]</t>
  </si>
  <si>
    <t>[N-acetylserine. {ECO:0000244|PubMed:22223895}; propagated from UniProtKB/Swiss-Prot (P42224.2)][][phosphotyrosine binding pocket [polypeptide binding]][hydrophobic binding pocket [polypeptide binding]][homodimer interface [polypeptide binding]][][][][][][][][][][dephosphorylation site][dephosphorylation site][Phosphotyrosine, by JAK1, JAK2 or TYK2. {ECO:0000269|PubMed:17561467, ECO:0000269|PubMed:19088846, ECO:0000269|PubMed:21135090, ECO:0000269|PubMed:22065572, ECO:0000269|PubMed:7657660}; propagated from UniProtKB/Swiss-Prot (P42224.2)][Phosphoserine, by IKKE. {ECO:0000269|PubMed:22065572}; propagated from UniProtKB/Swiss-Prot (P42224.2)][][][][][dephosphorylation site][Phosphoserine, by MAPK14. {ECO:0000244|PubMed:18669648, ECO:0000244|PubMed:18691976, ECO:0000244|PubMed:19690332, ECO:0000244|PubMed:20068231, ECO:0000269|PubMed:15322115, ECO:0000269|PubMed:17897103, ECO:0000269|PubMed:21135090, ECO:0000269|PubMed:22065572, ECO:0000269|PubMed:7543024}; propagated from UniProtKB/Swiss-Prot (P42224.2)][Phosphoserine, by IKKE. {ECO:0000250}; propagated from UniProtKB/Swiss-Prot (P42224.2)]</t>
  </si>
  <si>
    <t>NP_009330.1;NP_644671.1</t>
  </si>
  <si>
    <t>NP_009330.1</t>
  </si>
  <si>
    <t>1 genes:STAT1.NP_009330.1:signal transducer and activator of transcription 1-alpha/beta isoform alpha [Homo sapiens] ;NP_644671.1:signal transducer and activator of transcription 1-alpha/beta isoform beta [Homo sapiens] ;</t>
  </si>
  <si>
    <t>LUC7L3</t>
  </si>
  <si>
    <t>[4..244][6..246]</t>
  </si>
  <si>
    <t>[U1 snRNP component, mediates U1 snRNP association with cap-binding complex [RNA processing and modification]; COG5200][LUC7 N_terminus; pfam03194]</t>
  </si>
  <si>
    <t>[1][3][110][110][231][420][425][425][425][429][431]</t>
  </si>
  <si>
    <t>[acetylation][phosphorylation][phosphorylation][phosphorylation][acetylation][phosphorylation][phosphorylation][phosphorylation][phosphorylation][phosphorylation][phosphorylation]</t>
  </si>
  <si>
    <t>[N-acetylmethionine. {ECO:0000244|PubMed:19413330, ECO:0000244|PubMed:20068231, ECO:0000244|PubMed:22223895, ECO:0000244|PubMed:22814378}; propagated from UniProtKB/Swiss-Prot (O95232.2)][Phosphoserine. {ECO:0000244|PubMed:20068231}; propagated from UniProtKB/Swiss-Prot (O95232.2)][][Phosphoserine. {ECO:0000244|PubMed:17525332}; propagated from UniProtKB/Swiss-Prot (O95232.2)][N6-acetyllysine. {ECO:0000244|PubMed:19608861}; propagated from UniProtKB/Swiss-Prot (O95232.2)][Phosphoserine. {ECO:0000244|PubMed:21406692}; propagated from UniProtKB/Swiss-Prot (O95232.2)][][][Phosphoserine. {ECO:0000244|PubMed:18669648, ECO:0000244|PubMed:19690332, ECO:0000244|PubMed:20068231, ECO:0000244|PubMed:21406692}; propagated from UniProtKB/Swiss-Prot (O95232.2)][][Phosphoserine. {ECO:0000244|PubMed:18669648, ECO:0000244|PubMed:20068231}; propagated from UniProtKB/Swiss-Prot (O95232.2)]</t>
  </si>
  <si>
    <t>NP_057508.2</t>
  </si>
  <si>
    <t xml:space="preserve">luc7-like protein 3 [Homo sapiens] </t>
  </si>
  <si>
    <t>COL14A1</t>
  </si>
  <si>
    <t>[32..112][157..320][354..432][447..532][536..621][630..707][739..817][830..912][922..1005][1031..1195][1217..1458][1229..1424][1459..1610][1478..1553][1530..1608][1607..1609][1654..1779]</t>
  </si>
  <si>
    <t>[FN3][vWA_collagen_alphaI-XII-like][FN3][FN3][FN3][FN3][FN3][FN3][FN3][vWA_collagen_alphaI-XII-like][Nonhelical region (NC4)][TSPN][Triple-helical region 1 (COL2)][Collagen][Collagen][Cell attachment site. {ECO:0000255}][Triple-helical region 2 (COL1)]</t>
  </si>
  <si>
    <t>[Fibronectin type 3 domain; One of three types of internal repeats found in the plasma protein fibronectin. Its tenth fibronectin type III repeat contains an RGD cell recognition sequence in a flexible loop between 2 strands. Approximately 2% of all...; cd00063][Collagen: The extracellular matrix represents a complex alloy of variable members of diverse protein families defining structural integrity and various physiological functions. The most abundant family is the collagens with more than 20 different...; cd01482][Fibronectin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cd00063][Fibronectin type 3 domain; smart00060][Fibronectin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cd00063][Collagen: The extracellular matrix represents a complex alloy of variable members of diverse protein families defining structural integrity and various physiological functions. The most abundant family is the collagens with more than 20 different...; cd01482][propagated from UniProtKB/Swiss-Prot (Q05707.3)][Thrombospondin N-terminal -like domains; smart00210][propagated from UniProtKB/Swiss-Prot (Q05707.3)][Collagen triple helix repeat (20 copies); pfam01391][Collagen triple helix repeat (20 copies); pfam01391][propagated from UniProtKB/Swiss-Prot (Q05707.3)][propagated from UniProtKB/Swiss-Prot (Q05707.3)]</t>
  </si>
  <si>
    <t>[order(91,106)][order(107..108,110..111)][order(164,166,168,235,268)][order(166..168,170,235)][order(414,429)][430..431][order(506,521)][order(522..523,525..526)][order(595,610)][order(611..612,614..615)][order(685,700)][order(891,906)][order(907..908,910..911)][order(979,994)][order(995..996,997..998)][order(1038,1040,1042,1110,1143)][order(1040..1042,1044,1110)][1467][1470][1476][1482][1485][1497][1503][1517][1520][1523][1526][1532][1538][1544][1550][1556][1565][1568][1574][1577][1580][1595][1598][1601][1643][1656][1659][1662][1665][1668][1674][1677][1680][1686][1689][1698][1701][1704][1715][1726][1729][1732][1735][1741][1747][1756]</t>
  </si>
  <si>
    <t>[other][other][other][other][other][other][other][other][other][other][other][other][other][other][other][other][other][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hydroxylation]</t>
  </si>
  <si>
    <t>[Interdomain contacts][Cytokine receptor motif][metal ion-dependent adhesion site (MIDAS)][integrin-collagen binding site][Interdomain contacts][Cytokine receptor motif][Interdomain contacts][Cytokine receptor motif][Interdomain contacts][Cytokine receptor motif][Interdomain contacts][Interdomain contacts][Cytokine receptor motif][Interdomain contacts][Cytokine receptor motif][metal ion-dependent adhesion site (MIDAS)][integrin-collagen binding site][4-hydroxyproline. {ECO:0000269|PubMed:7827751}; propagated from UniProtKB/Swiss-Prot (Q05707.3)][4-hydroxyproline, partial. {ECO:0000269|PubMed:7827751}; propagated from UniProtKB/Swiss-Prot (Q05707.3)][5-hydroxylysine, alternate. {ECO:0000269|PubMed:7827751}; propagated from UniProtKB/Swiss-Prot (Q05707.3)][4-hydroxyproline. {ECO:0000269|PubMed:7827751}; propagated from UniProtKB/Swiss-Prot (Q05707.3)][5-hydroxylysine, partial.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(Q05707.3)][5-hydroxylysine, partial. {ECO:0000269|PubMed:7827751}; propagated from UniProtKB/Swiss-Prot (Q05707.3)][5-hydroxylysine, partial.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(Q05707.3)][5-hydroxylysine, alternate. {ECO:0000269|PubMed:7827751}; propagated from UniProtKB/Swiss-Prot (Q05707.3)][4-hydroxyproline, partial.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(Q05707.3)][5-hydroxylysine, alternate. {ECO:0000269|PubMed:7827751}; propagated from UniProtKB/Swiss-Prot (Q05707.3)][5-hydroxylysine, alternate. {ECO:0000269|PubMed:7827751}; propagated from UniProtKB/Swiss-Prot (Q05707.3)][4-hydroxyproline. {ECO:0000269|PubMed:7827751}; propagated from UniProtKB/Swiss-Prot (Q05707.3)][4-hydroxyproline. {ECO:0000269|PubMed:7827751}; propagated from UniProtKB/Swiss-Prot (Q05707.3)][4-hydroxyproline, partial.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(Q05707.3)][4-hydroxyproline. {ECO:0000269|PubMed:7827751}; propagated from UniProtKB/Swiss-Prot (Q05707.3)]</t>
  </si>
  <si>
    <t>NP_066933.1</t>
  </si>
  <si>
    <t xml:space="preserve">collagen alpha-1(XIV) chain precursor [Homo sapiens] </t>
  </si>
  <si>
    <t>CHD8</t>
  </si>
  <si>
    <t>[95..&gt;311][644..704][725..777][814..1101][830..979][948..951][1128..1255][2308..2352][2379..2419]</t>
  </si>
  <si>
    <t>[APC_basic][CHROMO][CHROMO][SNF2_N][DEXDc][DEAH box][HELICc][BRK][BRK]</t>
  </si>
  <si>
    <t>[APC basic domain; pfam05956][Chromatin organization modifier (chromo) domain is a conserved region of around 50 amino acids found in a variety of chromosomal proteins, which appear to play a role in the functional organization of the eukaryotic nucleus. Experimental evidence...; cd00024][Chromatin organization modifier (chromo) domain is a conserved region of around 50 amino acids found in a variety of chromosomal proteins, which appear to play a role in the functional organization of the eukaryotic nucleus. Experimental evidence...; cd00024][SNF2 family N-terminal domain; pfam00176][DEAD-like helicases superfamily. A diverse family of proteins involved in ATP-dependent RNA or DNA unwinding. This domain contains the ATP-binding region; cd00046][propagated from UniProtKB/Swiss-Prot (Q9HCK8.5)][Helicase superfamily c-terminal domain; associated with DEXDc-, DEAD-, and DEAH-box proteins, yeast initiation factor 4A, Ski2p, and Hepatitis C virus NS3 helicases; this domain is found in a wide variety of helicases and helicase related proteins; may...; cd00079][BRK domain; pfam07533][domain in transcription and CHROMO domain helicases; smart00592]</t>
  </si>
  <si>
    <t>[553][562][order(670,672,675,679,683,687..688)][order(749,751,754,758,762,766..767)][839..843][948..951][order(1157..1160,1180..1181,1209..1211)][order(1217,1238,1242,1245)][1420][1424][1976][1993][2008][2046][2051][2069][2071][2182][2200][2211][2519]</t>
  </si>
  <si>
    <t>[phosphorylation][phosphorylation][other][other][other][other][other][other][phosphorylation][phosphorylation][phosphorylation][phosphorylation][phosphorylation][phosphorylation][phosphorylation][phosphorylation][phosphorylation][phosphorylation][phosphorylation][phosphorylation][phosphorylation]</t>
  </si>
  <si>
    <t>[Phosphoserine; propagated from UniProtKB/Swiss-Prot (Q9HCK8.5)][Phosphoserine; propagated from UniProtKB/Swiss-Prot (Q9HCK8.5)][histone binding site][histone binding site][ATP binding site [chemical binding]][putative Mg++ binding site [ion binding]][nucleotide binding region [chemical binding]][ATP-binding site [chemical binding]][Phosphoserine; propagated from UniProtKB/Swiss-Prot (Q9HCK8.5)][Phosphoserine; propagated from UniProtKB/Swiss-Prot (Q9HCK8.5)][Phosphoserine; propagated from UniProtKB/Swiss-Prot (Q9HCK8.5)][Phosphothreonine; propagated from UniProtKB/Swiss-Prot (Q9HCK8.5)][Phosphoserine; propagated from UniProtKB/Swiss-Prot (Q9HCK8.5)][Phosphoserine; propagated from UniProtKB/Swiss-Prot (Q9HCK8.5)][Phosphothreonine; propagated from UniProtKB/Swiss-Prot (Q9HCK8.5)][Phosphoserine; propagated from UniProtKB/Swiss-Prot (Q9HCK8.5)][Phosphoserine; propagated from UniProtKB/Swiss-Prot (Q9HCK8.5)][Phosphoserine; propagated from UniProtKB/Swiss-Prot (Q9HCK8.5)][Phosphoserine; propagated from UniProtKB/Swiss-Prot (Q9HCK8.5)][Phosphoserine; propagated from UniProtKB/Swiss-Prot (Q9HCK8.5)][Phosphoserine; propagated from UniProtKB/Swiss-Prot (Q9HCK8.5)]</t>
  </si>
  <si>
    <t>NP_001164100.1;NP_065971.2</t>
  </si>
  <si>
    <t>NP_001164100.1</t>
  </si>
  <si>
    <t>1 genes:CHD8.NP_001164100.1:chromodomain-helicase-DNA-binding protein 8 isoform 1 [Homo sapiens] ;NP_065971.2:chromodomain-helicase-DNA-binding protein 8 isoform 2 [Homo sapiens] ;</t>
  </si>
  <si>
    <t>RSBN1L</t>
  </si>
  <si>
    <t>[2][28]</t>
  </si>
  <si>
    <t>[N-acetylalanine. {ECO:0000244|PubMed:19413330}; propagated from UniProtKB/Swiss-Prot (Q6PCB5.2)][N6-acetyllysine. {ECO:0000244|PubMed:19608861}; propagated from UniProtKB/Swiss-Prot (Q6PCB5.2)]</t>
  </si>
  <si>
    <t>NP_940869.2</t>
  </si>
  <si>
    <t xml:space="preserve">round spermatid basic protein 1-like protein [Homo sapiens] </t>
  </si>
  <si>
    <t>RBM15B</t>
  </si>
  <si>
    <t>[137..218][150..214][329..413][338..409][416..491][419..487][593..597][722..890][722..857]</t>
  </si>
  <si>
    <t>[RRM1_RBM15B][RRM][RRM2_RBM15B][RRM][RRM3_RBM15B][RRM][Nuclear localization signal. {ECO:0000255}][Interaction with Epstein-Barr virus BMLF1][SPOC]</t>
  </si>
  <si>
    <t>[RNA recognition motif 1 in putative RNA binding motif protein 15B (RBM15B) from vertebrate; cd12554][RNA recognition motif; smart00360][RNA recognition motif 2 in putative RNA binding motif protein 15B (RBM15B) from vertebrate; cd12556][RNA recognition motif; smart00360][RNA recognition motif 3 in putative RNA-binding protein 15B (RBM15B) from vertebrate; cd12558][RNA recognition motif; smart00360][propagated from UniProtKB/Swiss-Prot (Q8NDT2.3)][propagated from UniProtKB/Swiss-Prot (Q8NDT2.3)][SPOC domain; pfam07744]</t>
  </si>
  <si>
    <t>[10][106][109][113][265][265][267][267][532][552][552][552][562][628]</t>
  </si>
  <si>
    <t>[][][Phosphoserine. {ECO:0000244|PubMed:20068231, ECO:0000244|PubMed:21406692, ECO:0000244|PubMed:24275569}; propagated from UniProtKB/Swiss-Prot (Q8NDT2.3)][Phosphoserine. {ECO:0000250|UniProtKB:Q6PHZ5}; propagated from UniProtKB/Swiss-Prot (Q8NDT2.3)][][Phosphoserine. {ECO:0000250|UniProtKB:Q6PHZ5}; propagated from UniProtKB/Swiss-Prot (Q8NDT2.3)][][Phosphoserine. {ECO:0000244|PubMed:19690332}; propagated from UniProtKB/Swiss-Prot (Q8NDT2.3)][][][][Phosphoserine. {ECO:0000244|PubMed:20068231, ECO:0000244|PubMed:21406692}; propagated from UniProtKB/Swiss-Prot (Q8NDT2.3)][Phosphoserine. {ECO:0000244|PubMed:21406692}; propagated from UniProtKB/Swiss-Prot (Q8NDT2.3)][]</t>
  </si>
  <si>
    <t>NP_037418.3</t>
  </si>
  <si>
    <t xml:space="preserve">putative RNA-binding protein 15B [Homo sapiens] </t>
  </si>
  <si>
    <t>TCEB1</t>
  </si>
  <si>
    <t>[1..96]</t>
  </si>
  <si>
    <t>[Skp1]</t>
  </si>
  <si>
    <t>[Found in Skp1 protein family; smart00512]</t>
  </si>
  <si>
    <t>NP_001191793.1;NP_005639.1</t>
  </si>
  <si>
    <t>NP_001191793.1</t>
  </si>
  <si>
    <t>1 genes:ELOC.NP_001191793.1:transcription elongation factor B polypeptide 1 isoform b [Homo sapiens] ;NP_005639.1:transcription elongation factor B polypeptide 1 isoform a [Homo sapiens] ;</t>
  </si>
  <si>
    <t>XNNFFFN</t>
  </si>
  <si>
    <t>ARHGDIA</t>
  </si>
  <si>
    <t>[1..171]</t>
  </si>
  <si>
    <t>[Rho_GDI]</t>
  </si>
  <si>
    <t>[RHO protein GDP dissociation inhibitor; pfam02115]</t>
  </si>
  <si>
    <t>[2][34][43][47][105][127][141][141]</t>
  </si>
  <si>
    <t>[acetylation][phosphorylation][acetylation][phosphorylation][acetylation][acetylation][acetylation][modified]</t>
  </si>
  <si>
    <t>[N-acetylalanine. {ECO:0000244|PubMed:19413330, ECO:0000244|PubMed:20068231, ECO:0000269|Ref.12}; propagated from UniProtKB/Swiss-Prot (P52565.3)][Phosphoserine. {ECO:0000250|UniProtKB:Q99PT1}; propagated from UniProtKB/Swiss-Prot (P52565.3)][N6-acetyllysine. {ECO:0000250|UniProtKB:Q99PT1}; propagated from UniProtKB/Swiss-Prot (P52565.3)][Phosphoserine. {ECO:0000250|UniProtKB:Q5XI73}; propagated from UniProtKB/Swiss-Prot (P52565.3)][N6-acetyllysine. {ECO:0000244|PubMed:19608861}; propagated from UniProtKB/Swiss-Prot (P52565.3)][N6-acetyllysine. {ECO:0000244|PubMed:19608861}; propagated from UniProtKB/Swiss-Prot (P52565.3)][N6-acetyllysine, alternate. {ECO:0000244|PubMed:16916647, ECO:0000244|PubMed:19608861}; propagated from UniProtKB/Swiss-Prot (P52565.3)][N6-succinyllysine, alternate. {ECO:0000250|UniProtKB:Q99PT1}; propagated from UniProtKB/Swiss-Prot (P52565.3)]</t>
  </si>
  <si>
    <t>NP_001288170.1;NP_004300.1</t>
  </si>
  <si>
    <t>NP_001288170.1</t>
  </si>
  <si>
    <t>1 genes:ARHGDIA.NP_001288170.1:rho GDP-dissociation inhibitor 1 isoform c [Homo sapiens] ;NP_004300.1:rho GDP-dissociation inhibitor 1 isoform a [Homo sapiens] ;</t>
  </si>
  <si>
    <t>C7orf50</t>
  </si>
  <si>
    <t>[103..167]</t>
  </si>
  <si>
    <t>[DUF2373]</t>
  </si>
  <si>
    <t>[Uncharacterized conserved protein (DUF2373); pfam10180]</t>
  </si>
  <si>
    <t>[23][59][97][175][175]</t>
  </si>
  <si>
    <t>[Phosphoserine. {ECO:0000244|PubMed:18669648}; propagated from UniProtKB/Swiss-Prot (Q9BRJ6.1)][Phosphoserine. {ECO:0000244|PubMed:20068231, ECO:0000244|PubMed:21406692}; propagated from UniProtKB/Swiss-Prot (Q9BRJ6.1)][Phosphoserine. {ECO:0000244|PubMed:18669648, ECO:0000244|PubMed:20068231}; propagated from UniProtKB/Swiss-Prot (Q9BRJ6.1)][][Phosphoserine. {ECO:0000244|PubMed:21406692}; propagated from UniProtKB/Swiss-Prot (Q9BRJ6.1)]</t>
  </si>
  <si>
    <t>NP_115726.1</t>
  </si>
  <si>
    <t xml:space="preserve">uncharacterized protein C7orf50 [Homo sapiens] </t>
  </si>
  <si>
    <t>CAPNS1</t>
  </si>
  <si>
    <t>3.4.22.17</t>
  </si>
  <si>
    <t>[111..168][144..194][175..230]</t>
  </si>
  <si>
    <t>[EF-hand_8][EFh][EFh]</t>
  </si>
  <si>
    <t>[EF-hand domain pair; pfam13833][EF-hand, calcium binding motif; A diverse superfamily of calcium sensors and calcium signal modulators; most examples in this alignment model have 2 active canonical EF hands. Ca2+ binding induces a conformational change in the EF-hand motif, leading to...; cd00051][EF-hand, calcium binding motif; A diverse superfamily of calcium sensors and calcium signal modulators; most examples in this alignment model have 2 active canonical EF hands. Ca2+ binding induces a conformational change in the EF-hand motif, leading to...; cl08302]</t>
  </si>
  <si>
    <t>[1][order(152,154,156,163,182,184,186,193)][179][order(182,184,186,193,219,221,228)]</t>
  </si>
  <si>
    <t>[acetylation][other][acetylation][other]</t>
  </si>
  <si>
    <t>[N-acetylmethionine. {ECO:0000244|PubMed:19413330, ECO:0000244|PubMed:22223895, ECO:0000244|PubMed:25944712, ECO:0000269|Ref.8}; propagated from UniProtKB/Swiss-Prot (P04632.1)][Ca2+ binding site [ion binding]][N6-acetyllysine. {ECO:0000244|PubMed:19608861}; propagated from UniProtKB/Swiss-Prot (P04632.1)][Ca2+ binding site [ion binding]]</t>
  </si>
  <si>
    <t>NP_001740.1</t>
  </si>
  <si>
    <t xml:space="preserve">calpain small subunit 1 isoform 1 [Homo sapiens] </t>
  </si>
  <si>
    <t>PSMD10</t>
  </si>
  <si>
    <t>[1..71][1..37][13..60][36..159][39..226][44..136][110..202][171..226][171..203]</t>
  </si>
  <si>
    <t>[Interaction with RB1][Required for nuclear localization][Ank_4][ANK][Interaction with RELA][Ank_2][Ank_2][Interaction with RB1][Ank]</t>
  </si>
  <si>
    <t>[propagated from UniProtKB/Swiss-Prot (O75832.1)][propagated from UniProtKB/Swiss-Prot (O75832.1)][Ankyrin repeats (many copies); pfam13637][ankyrin repeats; ankyrin repeats mediate protein-protein interactions in very diverse families of proteins. The number of ANK repeats in a protein can range from 2 to over 20 (ankyrins, for example). ANK repeats may occur in combinations with other...; cd00204][propagated from UniProtKB/Swiss-Prot (O75832.1)][Ankyrin repeats (3 copies); pfam12796][Ankyrin repeats (3 copies); pfam12796][propagated from UniProtKB/Swiss-Prot (O75832.1)][Ankyrin repeat; pfam00023]</t>
  </si>
  <si>
    <t>NP_002805.1</t>
  </si>
  <si>
    <t xml:space="preserve">26S proteasome non-ATPase regulatory subunit 10 isoform 1 [Homo sapiens] </t>
  </si>
  <si>
    <t>BUB3</t>
  </si>
  <si>
    <t>[4..44][&lt;11..296][14..296][47..84][87..125][129..164][170..210][217..263][267..316]</t>
  </si>
  <si>
    <t>[propagated from UniProtKB/Swiss-Prot (O43684.1)][WD40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(O43684.1)][propagated from UniProtKB/Swiss-Prot (O43684.1)][propagated from UniProtKB/Swiss-Prot (O43684.1)][propagated from UniProtKB/Swiss-Prot (O43684.1)][propagated from UniProtKB/Swiss-Prot (O43684.1)][propagated from UniProtKB/Swiss-Prot (O43684.1)]</t>
  </si>
  <si>
    <t>[order(32,36,42..43,55,72,76,82..83,93,95,112,117,123..124,][179][194][211][211]</t>
  </si>
  <si>
    <t>[other][acetylation][phosphorylation][phosphorylation][phosphorylation]</t>
  </si>
  <si>
    <t>[structural tetrad][N6-acetyllysine. {ECO:0000244|PubMed:19608861}; propagated from UniProtKB/Swiss-Prot (O43684.1)][][][Phosphoserine. {ECO:0000244|PubMed:18669648}; propagated from UniProtKB/Swiss-Prot (O43684.1)]</t>
  </si>
  <si>
    <t>NP_001007794.1;NP_004716.1</t>
  </si>
  <si>
    <t>NP_001007794.1</t>
  </si>
  <si>
    <t>1 genes:BUB3.NP_001007794.1:mitotic checkpoint protein BUB3 isoform b [Homo sapiens] ;NP_004716.1:mitotic checkpoint protein BUB3 isoform a [Homo sapiens] ;</t>
  </si>
  <si>
    <t>PRKCSH</t>
  </si>
  <si>
    <t>[21..163][70..105][&lt;152..236][373..&gt;504][522..525]</t>
  </si>
  <si>
    <t>[PRKCSH-like][LDLa][Mt_ATP-synt_B][PRKCSH][Prevents secretion from ER. {ECO:0000255|PROSITE-ProRule:PRU10138}]</t>
  </si>
  <si>
    <t>[Glucosidase II beta subunit-like; pfam12999][Low-density lipoprotein receptor domain class A; smart00192][Mitochondrial ATP synthase B chain precursor (ATP-synt_B); cl21478][Glucosidase II beta subunit-like protein; cl06793][propagated from UniProtKB/Swiss-Prot (P14314.2)]</t>
  </si>
  <si>
    <t>[24][89][166][168][380][387][431]</t>
  </si>
  <si>
    <t>[phosphorylation][phosphorylation][modified][phosphorylation][phosphorylation][phosphorylation][phosphorylation]</t>
  </si>
  <si>
    <t>[Phosphoserine, by FAM20C. {ECO:0000269|PubMed:26091039}; propagated from UniProtKB/Swiss-Prot (P14314.2)][Phosphoserine, by PKC. {ECO:0000255}; propagated from UniProtKB/Swiss-Prot (P14314.2)][N6-succinyllysine. {ECO:0000250|UniProtKB:O08795}; propagated from UniProtKB/Swiss-Prot (P14314.2)][Phosphoserine, by FAM20C. {ECO:0000269|PubMed:26091039}; propagated from UniProtKB/Swiss-Prot (P14314.2)][Phosphoserine, by PKC. {ECO:0000255}; propagated from UniProtKB/Swiss-Prot (P14314.2)][Phosphoserine, by PKC. {ECO:0000255}; propagated from UniProtKB/Swiss-Prot (P14314.2)][Phosphoserine, by PKC. {ECO:0000255}; propagated from UniProtKB/Swiss-Prot (P14314.2)]</t>
  </si>
  <si>
    <t>NP_001276031.1;NP_001276033.1;NP_002734.2</t>
  </si>
  <si>
    <t>NP_001276031.1</t>
  </si>
  <si>
    <t>1 genes:PRKCSH.NP_001276031.1:glucosidase 2 subunit beta isoform 2 precursor [Homo sapiens] ;NP_001276033.1:glucosidase 2 subunit beta isoform 3 precursor [Homo sapiens] ;NP_002734.2:glucosidase 2 subunit beta isoform 1 precursor [Homo sapiens] ;</t>
  </si>
  <si>
    <t>STRN3</t>
  </si>
  <si>
    <t>[64..198][389..&gt;706][391..712]</t>
  </si>
  <si>
    <t>[Striatin][WD40][WD40]</t>
  </si>
  <si>
    <t>[Striatin family; pfam08232][WD40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cd00200]</t>
  </si>
  <si>
    <t>[229][229][order(395,413,417,423..424,447..448,466,470,476..477,]</t>
  </si>
  <si>
    <t>[][][structural tetrad]</t>
  </si>
  <si>
    <t>NP_055389.3</t>
  </si>
  <si>
    <t xml:space="preserve">striatin-3 isoform 2 [Homo sapiens] </t>
  </si>
  <si>
    <t>ZNF207</t>
  </si>
  <si>
    <t>[13..32][37..57][&lt;405..440]</t>
  </si>
  <si>
    <t>[C2H2 Zn finger][C2H2 Zn finger][SMN]</t>
  </si>
  <si>
    <t>[C2H2 Zn finger [structural motif]][C2H2 Zn finger [structural motif]][Survival motor neuron protein (SMN); pfam06003]</t>
  </si>
  <si>
    <t>[order(37,40,53,58)]</t>
  </si>
  <si>
    <t>[Zn binding site [ion binding]]</t>
  </si>
  <si>
    <t>NP_001027464.1;NP_001091977.1;NP_003448.1</t>
  </si>
  <si>
    <t>NP_001027464.1</t>
  </si>
  <si>
    <t>1 genes:ZNF207.NP_001027464.1:BUB3-interacting and GLEBS motif-containing protein ZNF207 isoform b [Homo sapiens] ;NP_001091977.1:BUB3-interacting and GLEBS motif-containing protein ZNF207 isoform c [Homo sapiens] ;NP_003448.1:BUB3-interacting and GLEBS motif-containing protein ZNF207 isoform a [Homo sapiens] ;</t>
  </si>
  <si>
    <t>SRP54</t>
  </si>
  <si>
    <t>[52..247][277..382]</t>
  </si>
  <si>
    <t>[SRP54][SRP_SPB]</t>
  </si>
  <si>
    <t>[SRP54-type protein, GTPase domain; pfam00448][Signal peptide binding domain; pfam02978]</t>
  </si>
  <si>
    <t>NP_001139754.1;NP_003127.1</t>
  </si>
  <si>
    <t>NP_001139754.1</t>
  </si>
  <si>
    <t>1 genes:SRP54.NP_001139754.1:signal recognition particle 54 kDa protein isoform 2 [Homo sapiens] ;NP_003127.1:signal recognition particle 54 kDa protein isoform 1 [Homo sapiens] ;</t>
  </si>
  <si>
    <t>CTTN</t>
  </si>
  <si>
    <t>[83..119][120..156][157..193][194..230][231..267][268..&gt;288][&lt;308..361][459..&gt;501]</t>
  </si>
  <si>
    <t>[HS1_rep][HS1_rep][HS1_rep][HS1_rep][HS1_rep][HS1_rep][DUF1682][SH3]</t>
  </si>
  <si>
    <t>[Repeat in HS1/Cortactin; pfam02218][Repeat in HS1/Cortactin; pfam02218][Repeat in HS1/Cortactin; pfam02218][Repeat in HS1/Cortactin; pfam02218][Repeat in HS1/Cortactin; pfam02218][Repeat in HS1/Cortactin; pfam02218][Protein of unknown function (DUF1682); pfam07946][Src Homology 3 domain superfamily; cl17036]</t>
  </si>
  <si>
    <t>[order(464,466,469,473,491..492)]</t>
  </si>
  <si>
    <t>[peptide ligand binding site [polypeptide binding]]</t>
  </si>
  <si>
    <t>NP_001171669.1;NP_005222.2;NP_612632.1</t>
  </si>
  <si>
    <t>NP_001171669.1</t>
  </si>
  <si>
    <t>1 genes:CTTN.NP_001171669.1:src substrate cortactin isoform c [Homo sapiens] ;NP_005222.2:src substrate cortactin isoform a [Homo sapiens] ;NP_612632.1:src substrate cortactin isoform b [Homo sapiens] ;</t>
  </si>
  <si>
    <t>TSPYL2</t>
  </si>
  <si>
    <t>[216..398][555..&gt;632]</t>
  </si>
  <si>
    <t>[NAP][Upf2]</t>
  </si>
  <si>
    <t>[Nucleosome assembly protein (NAP); pfam00956][Up-frameshift suppressor 2; pfam04050]</t>
  </si>
  <si>
    <t>[16][17][18][20][20][340]</t>
  </si>
  <si>
    <t>[][][Phosphoserine; propagated from UniProtKB/Swiss-Prot (Q9H2G4.1)][][Phosphoserine; propagated from UniProtKB/Swiss-Prot (Q9H2G4.1)][]</t>
  </si>
  <si>
    <t>NP_071400.1</t>
  </si>
  <si>
    <t xml:space="preserve">testis-specific Y-encoded-like protein 2 [Homo sapiens] </t>
  </si>
  <si>
    <t>CCDC8</t>
  </si>
  <si>
    <t>[1..&gt;57][235..&gt;334]</t>
  </si>
  <si>
    <t>[PNMA][OM_channels]</t>
  </si>
  <si>
    <t>[PNMA; pfam14893][Porin superfamily. These outer membrane channels share a beta-barrel structure that differ in strand and shear number. Classical (gram-negative) porins are non-specific channels for small hydrophillic molecules and form 16 beta-stranded barrels (16,20)...; cl21487]</t>
  </si>
  <si>
    <t>[142][146][261]</t>
  </si>
  <si>
    <t>[Phosphoserine. {ECO:0000244|PubMed:21406692}; propagated from UniProtKB/Swiss-Prot (Q9H0W5.2)][Phosphoserine. {ECO:0000244|PubMed:21406692}; propagated from UniProtKB/Swiss-Prot (Q9H0W5.2)][Phosphoserine. {ECO:0000244|PubMed:24275569}; propagated from UniProtKB/Swiss-Prot (Q9H0W5.2)]</t>
  </si>
  <si>
    <t>NP_114429.2</t>
  </si>
  <si>
    <t xml:space="preserve">coiled-coil domain-containing protein 8 [Homo sapiens] </t>
  </si>
  <si>
    <t>PPIE</t>
  </si>
  <si>
    <t>[7..79][8..80][140..279]</t>
  </si>
  <si>
    <t>[RRM][RRM_PPIE][cyclophilin_ABH_like]</t>
  </si>
  <si>
    <t>[RNA recognition motif; smart00360][RNA recognition motif in cyclophilin-33 (Cyp33) and similar proteins; cd12347][cyclophilin_ABH_like: Cyclophilin A, B and H-like cyclophilin-type peptidylprolyl cis- trans isomerase (PPIase) domain. This family represents the archetypal cystolic cyclophilin similar to human cyclophilins A, B and H. PPIase is an enzyme which...; cd01926]</t>
  </si>
  <si>
    <t>[order(190..191,196,247,249,257)]</t>
  </si>
  <si>
    <t>NP_001181936.1;NP_001306222.1;NP_006103.1;NP_982281.1</t>
  </si>
  <si>
    <t>NP_001181936.1</t>
  </si>
  <si>
    <t>1 genes:PPIE.NP_001181936.1:peptidyl-prolyl cis-trans isomerase E isoform 4 [Homo sapiens] ;NP_001306222.1:peptidyl-prolyl cis-trans isomerase E isoform 5 [Homo sapiens] ;NP_006103.1:peptidyl-prolyl cis-trans isomerase E isoform 1 [Homo sapiens] ;NP_982281.1:peptidyl-prolyl cis-trans isomerase E isoform 2 [Homo sapiens] ;</t>
  </si>
  <si>
    <t>RRP9</t>
  </si>
  <si>
    <t>[8..40][&lt;136..403][139..439][144..183][197..236][239..278][281..320][322..360][374..413][419..460]</t>
  </si>
  <si>
    <t>[Nuclear localization signal. {ECO:0000255}][WD40][WD40][WD 1][WD 2][WD 3][WD 4][WD 5][WD 6][WD 7]</t>
  </si>
  <si>
    <t>[propagated from UniProtKB/Swiss-Prot (O43818.1)][WD40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cd00200][propagated from UniProtKB/Swiss-Prot (O43818.1)][propagated from UniProtKB/Swiss-Prot (O43818.1)][propagated from UniProtKB/Swiss-Prot (O43818.1)][propagated from UniProtKB/Swiss-Prot (O43818.1)][propagated from UniProtKB/Swiss-Prot (O43818.1)][propagated from UniProtKB/Swiss-Prot (O43818.1)][propagated from UniProtKB/Swiss-Prot (O43818.1)]</t>
  </si>
  <si>
    <t>[50][50][51][51][53][53][57][order(145,163,167,173..174,197..198,216,220,226..227,]</t>
  </si>
  <si>
    <t>[][Phosphoserine. {ECO:0000244|PubMed:18669648, ECO:0000244|PubMed:19690332, ECO:0000244|PubMed:21406692}; propagated from UniProtKB/Swiss-Prot (O43818.1)][][Phosphoserine. {ECO:0000244|PubMed:18669648, ECO:0000244|PubMed:19690332, ECO:0000244|PubMed:21406692}; propagated from UniProtKB/Swiss-Prot (O43818.1)][][Phosphoserine. {ECO:0000244|PubMed:18669648, ECO:0000244|PubMed:19690332, ECO:0000244|PubMed:21406692}; propagated from UniProtKB/Swiss-Prot (O43818.1)][Phosphoserine. {ECO:0000244|PubMed:18669648}; propagated from UniProtKB/Swiss-Prot (O43818.1)][structural tetrad]</t>
  </si>
  <si>
    <t>NP_004695.1</t>
  </si>
  <si>
    <t xml:space="preserve">U3 small nucleolar RNA-interacting protein 2 [Homo sapiens] </t>
  </si>
  <si>
    <t>[50..369][69..343]</t>
  </si>
  <si>
    <t>[CDC3][CDC_Septin]</t>
  </si>
  <si>
    <t>[Septin family protein [Cell cycle control, cell division, chromosome partitioning, Cytoskeleton]; COG5019][CDC/Septin GTPase family; cd01850]</t>
  </si>
  <si>
    <t>[79..86][order(81..87,136,139,217..218,220,276..277)][111..119][113][136..139][order(138..173,174..183)][217..220][276..278]</t>
  </si>
  <si>
    <t>[G1 box][GTP/Mg2+ binding site [chemical binding]][Switch I region][G2 box][G3 box][Switch II region][G4 box][G5 box]</t>
  </si>
  <si>
    <t>NP_001269901.1;NP_001269902.1;NP_001307958.1;NP_006146.1</t>
  </si>
  <si>
    <t>NP_001269901.1</t>
  </si>
  <si>
    <t>1 genes:SEPT2.NP_001269901.1:septin-2 isoform b [Homo sapiens] ;NP_001269902.1:septin-2 isoform c [Homo sapiens] ;NP_001307958.1:septin-2 isoform d [Homo sapiens] ;NP_006146.1:septin-2 isoform a [Homo sapiens] ;</t>
  </si>
  <si>
    <t>DNAJC21</t>
  </si>
  <si>
    <t>[3..58][&lt;181..243][314..339][316..338]</t>
  </si>
  <si>
    <t>[DnaJ][DBINO][zf-C2H2_jaz][C2H2 Zn finger]</t>
  </si>
  <si>
    <t>[DnaJ domain or J-domain. DnaJ/Hsp40 (heat shock protein 40) proteins are highly conserved and play crucial roles in protein translation, folding, unfolding, translocation, and degradation. They act primarily by stimulating the ATPase activity of Hsp70s; cd06257][DNA-binding domain; pfam13892][Zinc-finger double-stranded RNA-binding; pfam12171][C2H2 Zn finger [structural motif]]</t>
  </si>
  <si>
    <t>[order(31..33,43,46..47,50..51)][283][302][order(316,319,332,338)][370][511]</t>
  </si>
  <si>
    <t>[other][phosphorylation][phosphorylation][other][phosphorylation][phosphorylation]</t>
  </si>
  <si>
    <t>[HSP70 interaction site [polypeptide binding]][Phosphoserine. {ECO:0000244|PubMed:17081983, ECO:0000244|PubMed:20068231, ECO:0000244|PubMed:21406692}; propagated from UniProtKB/Swiss-Prot (Q5F1R6.2)][Phosphoserine. {ECO:0000244|PubMed:17081983}; propagated from UniProtKB/Swiss-Prot (Q5F1R6.2)][Zn binding site [ion binding]][Phosphoserine. {ECO:0000244|PubMed:17081983, ECO:0000244|PubMed:18669648, ECO:0000244|PubMed:19690332, ECO:0000244|PubMed:20068231}; propagated from UniProtKB/Swiss-Prot (Q5F1R6.2)][Phosphoserine. {ECO:0000244|PubMed:24275569}; propagated from UniProtKB/Swiss-Prot (Q5F1R6.2)]</t>
  </si>
  <si>
    <t>NP_001012339.2;NP_919259.3</t>
  </si>
  <si>
    <t>NP_001012339.2</t>
  </si>
  <si>
    <t>1 genes:DNAJC21.NP_001012339.2:dnaJ homolog subfamily C member 21 isoform 2 [Homo sapiens] ;NP_919259.3:dnaJ homolog subfamily C member 21 isoform 1 [Homo sapiens] ;</t>
  </si>
  <si>
    <t>CEP72</t>
  </si>
  <si>
    <t>[29..50][30..86][54..91][55..76][56..77][77..98][78..99][100..130][118..135]</t>
  </si>
  <si>
    <t>[LRR 1][LRR_8][LRR_4][LRR 2][leucine-rich repeat][LRR 3][leucine-rich repeat][leucine-rich repeat][LRRcap]</t>
  </si>
  <si>
    <t>[propagated from UniProtKB/Swiss-Prot (Q9P209.2)][Leucine rich repeat; pfam13855][Leucine Rich repeats (2 copies); pfam12799][propagated from UniProtKB/Swiss-Prot (Q9P209.2)][leucine-rich repeat [structural motif]][propagated from UniProtKB/Swiss-Prot (Q9P209.2)][leucine-rich repeat [structural motif]][leucine-rich repeat [structural motif]][occurring C-terminal to leucine-rich repeats; smart00446]</t>
  </si>
  <si>
    <t>[237][237][409]</t>
  </si>
  <si>
    <t>[][Phosphoserine. {ECO:0000244|PubMed:18669648, ECO:0000244|PubMed:20068231}; propagated from UniProtKB/Swiss-Prot (Q9P209.2)][]</t>
  </si>
  <si>
    <t>NP_060610.2</t>
  </si>
  <si>
    <t xml:space="preserve">centrosomal protein of 72 kDa [Homo sapiens] </t>
  </si>
  <si>
    <t>ARHGEF2</t>
  </si>
  <si>
    <t>[40..85][236..430][470..585]</t>
  </si>
  <si>
    <t>[C1][RhoGEF][PH_ARHGEF2]</t>
  </si>
  <si>
    <t>[Protein kinase C conserved region 1 (C1) . Cysteine-rich zinc binding domain. Some members of this domain family bind phorbol esters and diacylglycerol, some are reported to bind RasGTP. May occur in tandem arrangement. Diacylglycerol (DAG) is a second...; cd00029][Guanine nucleotide exchange factor for Rho/Rac/Cdc42-like GTPases; Also called Dbl-homologous (DH) domain. It appears that PH domains invariably occur C-terminal to RhoGEF/DH domains; cd00160][Rho guanine nucleotide exchange factor 2 Pleckstrin homology (PH) domain; cd13393]</t>
  </si>
  <si>
    <t>[order(40,53,56,68,71,76,79)][order(47,50..51,60,61..64)][order(50,52)][143][151][163][172][174][177][order(242,246,353,381..382,385..386,388..389,392..393,][353][645][648][679][691][696][782][886][894][896][932][940][941][945][947][952][953][956][960]</t>
  </si>
  <si>
    <t>[other][other][other][phosphorylation][phosphorylation][phosphorylation][phosphorylation][phosphorylation][phosphorylation][other][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</si>
  <si>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[zinc binding sites [ion binding]][putative DAG/PE binding site][putative RAS interaction site [polypeptide binding]][Phosphoserine, by PAK4. {ECO:0000269|PubMed:15827085}; propagated from UniProtKB/Swiss-Prot (Q92974.4)][Phosphoserine. {ECO:0000250|UniProtKB:Q60875}; propagated from UniProtKB/Swiss-Prot (Q92974.4)][Phosphoserine. {ECO:0000244|PubMed:18220336, ECO:0000244|PubMed:18669648}; propagated from UniProtKB/Swiss-Prot (Q92974.4)][Phosphoserine. {ECO:0000244|PubMed:19690332}; propagated from UniProtKB/Swiss-Prot (Q92974.4)][Phosphoserine. {ECO:0000250|UniProtKB:Q60875}; propagated from UniProtKB/Swiss-Prot (Q92974.4)][Phosphoserine. {ECO:0000250|UniProtKB:Q5FVC2}; propagated from UniProtKB/Swiss-Prot (Q92974.4)][GTPase interaction site [polypeptide binding]][N6-acetyllysine. {ECO:0000244|PubMed:19608861}; propagated from UniProtKB/Swiss-Prot (Q92974.4)][Phosphoserine. {ECO:0000244|PubMed:18669648}; propagated from UniProtKB/Swiss-Prot (Q92974.4)][Phosphoserine. {ECO:0000244|PubMed:18669648}; propagated from UniProtKB/Swiss-Prot (Q92974.4)][Phosphothreonine, by MAPK1 or MAPK3. {ECO:0000244|PubMed:19690332, ECO:0000244|PubMed:24275569, ECO:0000269|PubMed:18211802}; propagated from UniProtKB/Swiss-Prot (Q92974.4)][Phosphoserine. {ECO:0000244|PubMed:19690332}; propagated from UniProtKB/Swiss-Prot (Q92974.4)][Phosphoserine. {ECO:0000244|PubMed:16964243, ECO:0000244|PubMed:18669648, ECO:0000244|PubMed:19690332}; propagated from UniProtKB/Swiss-Prot (Q92974.4)][Phosphoserine. {ECO:0000250|UniProtKB:Q60875}; propagated from UniProtKB/Swiss-Prot (Q92974.4)][Phosphoserine, by PAK1 and AURKA. {ECO:0000244|PubMed:18669648, ECO:0000244|PubMed:19690332, ECO:0000269|PubMed:14970201, ECO:0000269|PubMed:17488622}; propagated from UniProtKB/Swiss-Prot (Q92974.4)][Phosphotyrosine. {ECO:0000244|PubMed:18669648}; propagated from UniProtKB/Swiss-Prot (Q92974.4)][Phosphoserine, by PAK4. {ECO:0000269|PubMed:15827085}; propagated from UniProtKB/Swiss-Prot (Q92974.4)][Phosphoserine. {ECO:0000244|PubMed:17081983}; propagated from UniProtKB/Swiss-Prot (Q92974.4)][Phosphoserine. {ECO:0000244|PubMed:18669648}; propagated from UniProtKB/Swiss-Prot (Q92974.4)][Phosphoserine. {ECO:0000244|PubMed:18669648, ECO:0000244|PubMed:19690332}; propagated from UniProtKB/Swiss-Prot (Q92974.4)][Phosphothreonine. {ECO:0000244|PubMed:19690332}; propagated from UniProtKB/Swiss-Prot (Q92974.4)][Phosphoserine. {ECO:0000244|PubMed:19690332}; propagated from UniProtKB/Swiss-Prot (Q92974.4)][Phosphoserine. {ECO:0000250|UniProtKB:Q60875}; propagated from UniProtKB/Swiss-Prot (Q92974.4)][Phosphoserine. {ECO:0000244|PubMed:19690332}; propagated from UniProtKB/Swiss-Prot (Q92974.4)][Phosphoserine. {ECO:0000244|PubMed:18669648, ECO:0000244|PubMed:19690332, ECO:0000244|PubMed:21406692, ECO:0000244|PubMed:24275569}; propagated from UniProtKB/Swiss-Prot (Q92974.4)][Phosphoserine. {ECO:0000244|PubMed:18669648, ECO:0000244|PubMed:19690332, ECO:0000244|PubMed:21406692, ECO:0000269|PubMed:17488622}; propagated from UniProtKB/Swiss-Prot (Q92974.4)]</t>
  </si>
  <si>
    <t>NP_001155855.1;NP_001155856.1;NP_004714.2</t>
  </si>
  <si>
    <t>NP_001155855.1</t>
  </si>
  <si>
    <t>1 genes:ARHGEF2.NP_001155855.1:rho guanine nucleotide exchange factor 2 isoform 1 [Homo sapiens] ;NP_001155856.1:rho guanine nucleotide exchange factor 2 isoform 2 [Homo sapiens] ;NP_004714.2:rho guanine nucleotide exchange factor 2 isoform 3 [Homo sapiens] ;</t>
  </si>
  <si>
    <t>STT3A</t>
  </si>
  <si>
    <t>2.4.99.18</t>
  </si>
  <si>
    <t>[1..392]</t>
  </si>
  <si>
    <t>[STT3]</t>
  </si>
  <si>
    <t>[Oligosaccharyl transferase STT3 subunit; pfam02516]</t>
  </si>
  <si>
    <t>NP_001265433.1;NP_689926.1</t>
  </si>
  <si>
    <t>NP_001265433.1</t>
  </si>
  <si>
    <t>1 genes:STT3A.NP_001265433.1:dolichyl-diphosphooligosaccharide--protein glycosyltransferase subunit STT3A isoform b [Homo sapiens] ;NP_689926.1:dolichyl-diphosphooligosaccharide--protein glycosyltransferase subunit STT3A isoform a [Homo sapiens] ;</t>
  </si>
  <si>
    <t>GTF2E2</t>
  </si>
  <si>
    <t>[68..146]</t>
  </si>
  <si>
    <t>[TFIIE_beta_winged_helix]</t>
  </si>
  <si>
    <t>[TFIIE_beta_winged_helix domain, located at the central core region of TFIIE beta, with double-stranded DNA binding activity; cd07977]</t>
  </si>
  <si>
    <t>[1][74]</t>
  </si>
  <si>
    <t>[N-acetylmethionine. {ECO:0000244|PubMed:22814378}; propagated from UniProtKB/Swiss-Prot (P29084.1)][N6-acetyllysine. {ECO:0000250|UniProtKB:Q9D902}; propagated from UniProtKB/Swiss-Prot (P29084.1)]</t>
  </si>
  <si>
    <t>NP_002086.1</t>
  </si>
  <si>
    <t xml:space="preserve">transcription initiation factor IIE subunit beta [Homo sapiens] </t>
  </si>
  <si>
    <t>IARS</t>
  </si>
  <si>
    <t>6.1.1.5</t>
  </si>
  <si>
    <t>[6..1071][39..640][48..58][600..604][640..833]</t>
  </si>
  <si>
    <t>[PLN02882][IleRS_core]['HIGH' region]['KMSKS' region][Anticodon_Ia_Ile_ABEc]</t>
  </si>
  <si>
    <t>[aminoacyl-tRNA ligase][catalytic core domain of isoleucyl-tRNA synthetases; cd00818][propagated from UniProtKB/Swiss-Prot (P41252.2)][propagated from UniProtKB/Swiss-Prot (P41252.2)][Anticodon-binding domain of archaeal, bacterial, and eukaryotic cytoplasmic isoleucyl tRNA synthetases; cd07961]</t>
  </si>
  <si>
    <t>[1][order(47..49,55,57..58,61,444,527,530,559..563,565,567,][55..58][600..604][order(643,647,650,655,658,661..662,717,720..721,724..725,][order(658,661)][1047][1049]</t>
  </si>
  <si>
    <t>[acetylation][active][other][other][other][other][phosphorylation][phosphorylation]</t>
  </si>
  <si>
    <t>[N-acetylmethionine; propagated from UniProtKB/Swiss-Prot (P41252.2)][][HIGH motif][KMSKS motif][tRNA binding surface [nucleotide binding]][anticodon binding site][Phosphoserine; propagated from UniProtKB/Swiss-Prot (P41252.2)][Phosphoserine; propagated from UniProtKB/Swiss-Prot (P41252.2)]</t>
  </si>
  <si>
    <t>NP_038203.2</t>
  </si>
  <si>
    <t xml:space="preserve">isoleucine--tRNA ligase, cytoplasmic [Homo sapiens] </t>
  </si>
  <si>
    <t>OLA1</t>
  </si>
  <si>
    <t>[1..390][25..303][267..274][305..387]</t>
  </si>
  <si>
    <t>[PTZ00258][YchF][Nuclear export signal. {ECO:0000255|HAMAP-Rule:MF_03167}][TGS_YchF_C]</t>
  </si>
  <si>
    <t>[GTP-binding protein; Provisional][YchF GTPase; cd01900][propagated from UniProtKB/Swiss-Prot (Q9NTK5.2)][TGS_YchF_C: This subfamily represents TGS domain-containing YchF GTP-binding protein, a universally conserved GTPase whose function is unknown. The N-terminal domain of the YchF protein belongs to the Obg-like family of GTPases, and some members of the...; cd04867]</t>
  </si>
  <si>
    <t>[29..36][order(32,34..37,230..231,233,264..266)][52..59][56][order(91..100,107..116)][92..95][230..233][264..266][294]</t>
  </si>
  <si>
    <t>[other][other][other][other][other][other][other][other][acetylation]</t>
  </si>
  <si>
    <t>[G1 box][GTP/Mg2+ binding site [chemical binding]][Switch I region][G2 box][Switch II region][G3 box][G4 box][G5 box][N6-acetyllysine. {ECO:0000269|PubMed:19608861}; propagated from UniProtKB/Swiss-Prot (Q9NTK5.2)]</t>
  </si>
  <si>
    <t>NP_037473.3</t>
  </si>
  <si>
    <t xml:space="preserve">obg-like ATPase 1 isoform 1 [Homo sapiens] </t>
  </si>
  <si>
    <t>SIN3A</t>
  </si>
  <si>
    <t>[5..1213][119..196][141..187][205..480][322..381][458..525][478..523][523..850][524..659][550..650][687..829][888..967]</t>
  </si>
  <si>
    <t>[Sin3][Interaction with HCFC1. {ECO:0000269|PubMed:12670868}][PAH][Interaction with REST. {ECO:0000250}][PAH][Interaction with SAP30. {ECO:0000250|UniProtKB:Q60520}][PAH][Interaction with NCOR1. {ECO:0000250|UniProtKB:Q60520}][Interaction with SUDS3 and SAP130][Sin3_corepress][Interaction with HDAC1 and ARID4B][Interaction with OGT]</t>
  </si>
  <si>
    <t>[Histone deacetylase complex, regulatory component SIN3 [Chromatin structure and dynamics]; COG5602][propagated from UniProtKB/Swiss-Prot (Q96ST3.2)][Paired amphipathic helix repeat; pfam02671][propagated from UniProtKB/Swiss-Prot (Q96ST3.2)][Paired amphipathic helix repeat; pfam02671][propagated from UniProtKB/Swiss-Prot (Q96ST3.2)][Paired amphipathic helix repeat; pfam02671][propagated from UniProtKB/Swiss-Prot (Q96ST3.2)][propagated from UniProtKB/Swiss-Prot (Q96ST3.2)][Sin3 family co-repressor; pfam08295][propagated from UniProtKB/Swiss-Prot (Q96ST3.2)][propagated from UniProtKB/Swiss-Prot (Q96ST3.2)]</t>
  </si>
  <si>
    <t>[10][277][469][832][832][860][860][865][875][940][1112][1112]</t>
  </si>
  <si>
    <t>[phosphorylation][phosphorylation][acetylation][phosphorylation][phosphorylation][phosphorylation][phosphorylation][acetylation][acetylation][phosphorylation][phosphorylation][phosphorylation]</t>
  </si>
  <si>
    <t>[Phosphoserine. {ECO:0000269|PubMed:18669648, ECO:0000269|PubMed:18691976}; propagated from UniProtKB/Swiss-Prot (Q96ST3.2)][Phosphoserine. {ECO:0000269|PubMed:18669648}; propagated from UniProtKB/Swiss-Prot (Q96ST3.2)][N6-acetyllysine. {ECO:0000269|PubMed:19608861}; propagated from UniProtKB/Swiss-Prot (Q96ST3.2)][][Phosphoserine. {ECO:0000269|PubMed:18669648, ECO:0000269|PubMed:19690332, ECO:0000269|PubMed:20068231, ECO:0000269|PubMed:21406692}; propagated from UniProtKB/Swiss-Prot (Q96ST3.2)][][Phosphoserine. {ECO:0000269|PubMed:17081983, ECO:0000269|PubMed:20068231, ECO:0000269|PubMed:21406692}; propagated from UniProtKB/Swiss-Prot (Q96ST3.2)][N6-acetyllysine. {ECO:0000250}; propagated from UniProtKB/Swiss-Prot (Q96ST3.2)][N6-acetyllysine. {ECO:0000250}; propagated from UniProtKB/Swiss-Prot (Q96ST3.2)][Phosphoserine. {ECO:0000269|PubMed:18669648, ECO:0000269|PubMed:20068231}; propagated from UniProtKB/Swiss-Prot (Q96ST3.2)][][Phosphoserine. {ECO:0000269|PubMed:18669648, ECO:0000269|PubMed:19690332, ECO:0000269|PubMed:20068231}; propagated from UniProtKB/Swiss-Prot (Q96ST3.2)]</t>
  </si>
  <si>
    <t>NP_056292.1</t>
  </si>
  <si>
    <t xml:space="preserve">paired amphipathic helix protein Sin3a [Homo sapiens] </t>
  </si>
  <si>
    <t>RANBP9</t>
  </si>
  <si>
    <t>[180..331][364..397][401..407][403..459][403..&gt;457][615..729][616..708][&lt;641..708]</t>
  </si>
  <si>
    <t>[SPRY_RanBP9_10][LisH][Interaction with CALB1 (Probable)][CTLH][CLTH][Interaction with FMR1][CRA][CLTH]</t>
  </si>
  <si>
    <t>[SPRY domain in Ran binding proteins 9 and 10; cd12909][Lissencephaly type-1-like homology motif; smart00667][propagated from UniProtKB/Swiss-Prot (Q96S59.1)][C-terminal to LisH motif; smart00668][CTLH/CRA C-terminal to LisH motif domain; pfam10607][propagated from UniProtKB/Swiss-Prot (Q96S59.1)][CT11-RanBPM; smart00757][CTLH/CRA C-terminal to LisH motif domain; pfam10607]</t>
  </si>
  <si>
    <t>[405][483][487][487][603]</t>
  </si>
  <si>
    <t>[N6-acetyllysine; propagated from UniProtKB/Swiss-Prot (Q96S59.1)][][][Phosphoserine; propagated from UniProtKB/Swiss-Prot (Q96S59.1)][]</t>
  </si>
  <si>
    <t>NP_005484.2</t>
  </si>
  <si>
    <t xml:space="preserve">ran-binding protein 9 [Homo sapiens] </t>
  </si>
  <si>
    <t>ACTN4</t>
  </si>
  <si>
    <t>[52..154][84..88][164..268][177..192][293..403][296..517][413..518][414..640][528..639][532..754][649..752][736..911][769..836][777..835][841..907]</t>
  </si>
  <si>
    <t>[CH][LXXLL motif. {ECO:0000269|PubMed:22351778}][CH][Polyphosphoinositide (PIP2)-binding. {ECO:0000255}][Spectrin 1][SPEC][Spectrin 2][SPEC][Spectrin 3][SPEC][Spectrin 4][Mediates interaction with MICALL2. {ECO:0000250|UniProtKB:P57780}][EFh][EF-hand_7][EFhand_Ca_insen]</t>
  </si>
  <si>
    <t>[Calponin homology domain; actin-binding domain which may be present as a single copy or in tandem repeats (which increases binding affinity). The CH domain is found in cytoskeletal and signal transduction proteins, including actin-binding proteins like...; cd00014][propagated from UniProtKB/Swiss-Prot (O43707.2)][Calponin homology domain; actin-binding domain which may be present as a single copy or in tandem repeats (which increases binding affinity). The CH domain is found in cytoskeletal and signal transduction proteins, including actin-binding proteins like...; cd00014][propagated from UniProtKB/Swiss-Prot (O43707.2)][propagated from UniProtKB/Swiss-Prot (O43707.2)][Spectrin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(O43707.2)][Spectrin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(O43707.2)][Spectrin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(O43707.2)][propagated from UniProtKB/Swiss-Prot (O43707.2)][EF-hand, calcium binding motif; A diverse superfamily of calcium sensors and calcium signal modulators; most examples in this alignment model have 2 active canonical EF hands. Ca2+ binding induces a conformational change in the EF-hand motif, leading to...; cd00051][EF-hand domain pair; pfam13499][Ca2+ insensitive EF hand; pfam08726]</t>
  </si>
  <si>
    <t>[31][order(52,54..56,59,62,116..117,120,123,125,140..141,][114][order(164..165,167..169,172,175,228..229,232,236,238,][214][249][265][404..409][519..524][592][625][order(640..644,653)][696][order(778,780,782,789,819,821,823,830)][779][859][909]</t>
  </si>
  <si>
    <t>[phosphorylation][other][acetylation][other][acetylation][phosphorylation][phosphorylation][other][other][acetylation][acetylation][other][phosphorylation][other][acetylation][acetylation][phosphorylation]</t>
  </si>
  <si>
    <t>[Phosphotyrosine. {ECO:0000250|UniProtKB:P12814}; propagated from UniProtKB/Swiss-Prot (O43707.2)][putative actin binding surface [polypeptide binding]][N6-acetyllysine. {ECO:0000244|PubMed:19608861}; propagated from UniProtKB/Swiss-Prot (O43707.2)][putative actin binding surface [polypeptide binding]][N6-acetyllysine. {ECO:0000250|UniProtKB:P12814}; propagated from UniProtKB/Swiss-Prot (O43707.2)][Phosphothreonine. {ECO:0000244|PubMed:24275569}; propagated from UniProtKB/Swiss-Prot (O43707.2)][][linker region][linker region][N6-acetyllysine. {ECO:0000244|PubMed:19608861}; propagated from UniProtKB/Swiss-Prot (O43707.2)][N6-acetyllysine. {ECO:0000244|PubMed:19608861}; propagated from UniProtKB/Swiss-Prot (O43707.2)][linker region][Phosphoserine. {ECO:0000250|UniProtKB:P12814}; propagated from UniProtKB/Swiss-Prot (O43707.2)][Ca2+ binding site [ion binding]][N6-acetyllysine. {ECO:0000250|UniProtKB:P57780}; propagated from UniProtKB/Swiss-Prot (O43707.2)][N6-acetyllysine. {ECO:0000250|UniProtKB:P57780}; propagated from UniProtKB/Swiss-Prot (O43707.2)][Phosphoserine. {ECO:0000250|UniProtKB:Q9Z1P2}; propagated from UniProtKB/Swiss-Prot (O43707.2)]</t>
  </si>
  <si>
    <t>NP_004915.2</t>
  </si>
  <si>
    <t xml:space="preserve">alpha-actinin-4 isoform 1 [Homo sapiens] </t>
  </si>
  <si>
    <t>NNNNNNN</t>
  </si>
  <si>
    <t>MYH10</t>
  </si>
  <si>
    <t>[33..75][80..783][99..771][967..1171][&lt;1044..1129][1073..1930][&lt;1111..1222][&lt;1338..1466][&lt;1446..1638][&lt;1645..&gt;1696][1773..&gt;1867]</t>
  </si>
  <si>
    <t>[Myosin_N][MYSc][MYSc_Myh10][PspA_IM30][DUF342][Myosin_tail_1][DUF2317][COG5134][TAF7][DUF106][phage_LysB]</t>
  </si>
  <si>
    <t>[Myosin N-terminal SH3-like domain; pfam02736][Myosin. Large ATPases; smart00242][class II myosin heavy chain 10, motor domain; cd14920][PspA/IM30 family; pfam04012][Protein of unknown function (DUF342); cl19219][Myosin tail; pfam01576][Uncharacterized protein conserved in bacteria (DUF2317); cl19511][Uncharacterized conserved protein [Function unknown]][TATA Binding Protein (TBP) Associated Factor 7 (TAF7) is one of several TAFs that bind TBP and is involved in forming Transcription Factor IID (TFIID) complex; cl04653][Integral membrane protein DUF106; cl19818][phage lysis regulatory protein, LysB family; TIGR03495]</t>
  </si>
  <si>
    <t>[40][order(126..134,178..185,231..241,459..464)][126..134][178..185][231..241][442][459..464][order(488..499,502..511)][703..712][715..771][1145][1241][1301][1645][1935][1938][1939][1952][1956][1960]</t>
  </si>
  <si>
    <t>[phosphorylation][other][other][other][other][acetylation][other][other][other][other][phosphorylation][acetylation][acetylation][acetylation][phosphorylation][phosphorylation][phosphorylation][phosphorylation][phosphorylation][phosphorylation]</t>
  </si>
  <si>
    <t>[Phosphoserine. {ECO:0000250|UniProtKB:Q7Z406}; propagated from UniProtKB/Swiss-Prot (P35580.3)][ATP binding site [chemical binding]][purine-binding loop][P-loop][switch I region][N6-acetyllysine. {ECO:0000269|PubMed:19608861}; propagated from UniProtKB/Swiss-Prot (P35580.3)][switch II region][relay loop][SH1 helix][converter subdomain][Phosphoserine. {ECO:0000269|PubMed:21406692}; propagated from UniProtKB/Swiss-Prot (P35580.3)][N6-acetyllysine. {ECO:0000250|UniProtKB:Q61879}; propagated from UniProtKB/Swiss-Prot (P35580.3)][N6-acetyllysine. {ECO:0000250|UniProtKB:Q61879}; propagated from UniProtKB/Swiss-Prot (P35580.3)][N6-acetyllysine. {ECO:0000269|PubMed:19608861}; propagated from UniProtKB/Swiss-Prot (P35580.3)][Phosphoserine. {ECO:0000269|PubMed:24275569}; propagated from UniProtKB/Swiss-Prot (P35580.3)][Phosphoserine. {ECO:0000269|PubMed:21406692}; propagated from UniProtKB/Swiss-Prot (P35580.3)][Phosphoserine. {ECO:0000269|PubMed:18669648, ECO:0000269|PubMed:19690332, ECO:0000269|PubMed:24275569}; propagated from UniProtKB/Swiss-Prot (P35580.3)][Phosphoserine. {ECO:0000269|PubMed:18669648, ECO:0000269|PubMed:24275569}; propagated from UniProtKB/Swiss-Prot (P35580.3)][Phosphoserine. {ECO:0000269|PubMed:18318008, ECO:0000269|PubMed:18669648, ECO:0000269|PubMed:19690332, ECO:0000269|PubMed:20068231, ECO:0000269|PubMed:24275569}; propagated from UniProtKB/Swiss-Prot (P35580.3)][Phosphothreonine. {ECO:0000269|PubMed:24275569}; propagated from UniProtKB/Swiss-Prot (P35580.3)]</t>
  </si>
  <si>
    <t>NP_005955.3</t>
  </si>
  <si>
    <t xml:space="preserve">myosin-10 isoform 2 [Homo sapiens] </t>
  </si>
  <si>
    <t>NNNNXXN</t>
  </si>
  <si>
    <t>DNAJA2</t>
  </si>
  <si>
    <t>[4..412][10..59][114..340][143..209][143..150][159..166][186..193][202..209]</t>
  </si>
  <si>
    <t>[PTZ00037][DnaJ][DnaJ_C][DnaJ_zf][CXXCXGXG motif][CXXCXGXG motif][CXXCXGXG motif][CXXCXGXG motif]</t>
  </si>
  <si>
    <t>[DnaJ_C chaperone protein; Provisional][DnaJ domain or J-domain. DnaJ/Hsp40 (heat shock protein 40) proteins are highly conserved and play crucial roles in protein translation, folding, unfolding, translocation, and degradation. They act primarily by stimulating the ATPase activity of Hsp70s; cd06257][C-terminal substrate binding domain of DnaJ and HSP40; cd10747][Zinc finger domain of DnaJ and HSP40; cd10719][propagated from UniProtKB/Swiss-Prot (O60884.1)][propagated from UniProtKB/Swiss-Prot (O60884.1)][propagated from UniProtKB/Swiss-Prot (O60884.1)][propagated from UniProtKB/Swiss-Prot (O60884.1)]</t>
  </si>
  <si>
    <t>[order(36..38,44,47..48,51..52)][39][78][78][order(118,133..138,214,238)][123][order(143,146,159,162,186,189,202,205)][152][order(275..276,279..280,301..303,306,337..340)][391][394][395][409]</t>
  </si>
  <si>
    <t>[other][acetylation][phosphorylation][phosphorylation][other][phosphorylation][other][acetylation][other][phosphorylation][phosphorylation][phosphorylation][methylation]</t>
  </si>
  <si>
    <t>[HSP70 interaction site [polypeptide binding]][N6-acetyllysine. {ECO:0000250|UniProtKB:Q9QYJ0}; propagated from UniProtKB/Swiss-Prot (O60884.1)][][Phosphoserine. {ECO:0000244|PubMed:17081983, ECO:0000244|PubMed:19690332, ECO:0000244|PubMed:20068231}; propagated from UniProtKB/Swiss-Prot (O60884.1)][substrate binding site [polypeptide binding]][Phosphoserine. {ECO:0000250|UniProtKB:O35824}; propagated from UniProtKB/Swiss-Prot (O60884.1)][Zn binding sites [ion binding]][N6-acetyllysine. {ECO:0000250|UniProtKB:Q9QYJ0}; propagated from UniProtKB/Swiss-Prot (O60884.1)][dimer interface [polypeptide binding]][Phosphotyrosine. {ECO:0000244|PubMed:24275569}; propagated from UniProtKB/Swiss-Prot (O60884.1)][Phosphoserine. {ECO:0000244|PubMed:24275569}; propagated from UniProtKB/Swiss-Prot (O60884.1)][Phosphoserine. {ECO:0000244|PubMed:24275569}; propagated from UniProtKB/Swiss-Prot (O60884.1)][Cysteine methyl ester. {ECO:0000305}; propagated from UniProtKB/Swiss-Prot (O60884.1)]</t>
  </si>
  <si>
    <t>NP_005871.1</t>
  </si>
  <si>
    <t xml:space="preserve">dnaJ homolog subfamily A member 2 [Homo sapiens] </t>
  </si>
  <si>
    <t>CORO1C</t>
  </si>
  <si>
    <t>[56..120][128..353][309..443]</t>
  </si>
  <si>
    <t>[DUF1899][WD40][DUF1900]</t>
  </si>
  <si>
    <t>[Domain of unknown function (DUF1899); pfam08953][WD40 domain, found in a number of eukaryotic proteins that cover a wide variety of functions including adaptor/regulatory modules in signal transduction, pre-mRNA processing and cytoskeleton assembly; typically contains a GH dipeptide 11-24 residues from...; cl02567][Domain of unknown function (DUF1900); pfam08954]</t>
  </si>
  <si>
    <t>[order(131..132,151,155,161..162,181..182,200,205,211..212,]</t>
  </si>
  <si>
    <t>NP_001098707.1;NP_055140.1</t>
  </si>
  <si>
    <t>NP_001098707.1</t>
  </si>
  <si>
    <t>1 genes:CORO1C.NP_001098707.1:coronin-1C isoform a [Homo sapiens] ;NP_055140.1:coronin-1C isoform b [Homo sapiens] ;</t>
  </si>
  <si>
    <t>NNXNXXN</t>
  </si>
  <si>
    <t>CCT5</t>
  </si>
  <si>
    <t>[15..514][15..512]</t>
  </si>
  <si>
    <t>[TCP1_epsilon][thermosome_arch]</t>
  </si>
  <si>
    <t>[TCP-1 (CTT or eukaryotic type II) chaperonin family, epsilon subunit. Chaperonins are involved in productive folding of proteins. They share a common general morphology, a double toroid of 2 stacked rings. In contrast to bacterial group I chaperonins...; cd03339][thermosome, various subunits, archaeal; TIGR02339]</t>
  </si>
  <si>
    <t>[order(31..33,83,87,150,383,401,441,485,487)][order(36..39,41,59,61,65,69,72,371,508..514)][order(421,439,448,450..451,454)]</t>
  </si>
  <si>
    <t>[ATP/Mg binding site [chemical binding]][ring oligomerisation interface [polypeptide binding]][stacking interactions]</t>
  </si>
  <si>
    <t>NP_001293082.1;NP_001293085.1;NP_036205.1</t>
  </si>
  <si>
    <t>NP_001293082.1</t>
  </si>
  <si>
    <t>1 genes:CCT5.NP_001293082.1:T-complex protein 1 subunit epsilon isoform b [Homo sapiens] ;NP_001293085.1:T-complex protein 1 subunit epsilon isoform e [Homo sapiens] ;NP_036205.1:T-complex protein 1 subunit epsilon isoform a [Homo sapiens] ;</t>
  </si>
  <si>
    <t>EFTUD2</t>
  </si>
  <si>
    <t>[87..919][95..293][439..532][552..613][622..799][794..873]</t>
  </si>
  <si>
    <t>[PTZ00416][Snu114p][eEF2_II_snRNP][EFG_II][EF2_IV_snRNP][eEF2_C_snRNP]</t>
  </si>
  <si>
    <t>[elongation factor 2; Provisional][Snu114p, a spliceosome protein, is a GTPase; cd04167][Loc2 eEF2_C_snRNP, cd01514/C terminal domain:eEF2_C_snRNP: This family includes C-terminal portion of the spliceosomal human 116kD U5 small nuclear ribonucleoprotein (snRNP) protein (U5-116 kD) and, its yeast counterpart Snu114p. This domain is...; cd04090][Elongation Factor G, domain II; pfam14492][EF-2_domain IV_snRNP domain is a part of 116kD U5-specific protein of the U5 small nucleoprotein (snRNP) particle, essential component of the spliceosome. The protein is structurally closely related to the eukaryotic translational elongation factor EF2; cd01683][eEF2_C_snRNP: This family includes a C-terminal portion of the spliceosomal human 116kD U5 small nuclear ribonucleoprotein (snRNP) protein (U5-116 kD) and, its yeast counterpart Snu114p. This domain is homologous to the C-terminal domain of the...; cd04098]</t>
  </si>
  <si>
    <t>[101..108][order(102,104,108..109,112,115..116,149..150,173..174,][order(104..109,223..224,226,276..278)][139..149][145][169..172][171..189][223..226][276..278]</t>
  </si>
  <si>
    <t>NP_001136077.1;NP_004238.3</t>
  </si>
  <si>
    <t>NP_001136077.1</t>
  </si>
  <si>
    <t>1 genes:EFTUD2.NP_001136077.1:116 kDa U5 small nuclear ribonucleoprotein component isoform b [Homo sapiens] ;NP_004238.3:116 kDa U5 small nuclear ribonucleoprotein component isoform a [Homo sapiens] ;</t>
  </si>
  <si>
    <t>PRPF8</t>
  </si>
  <si>
    <t>[1..2335][58..209][393..801][812..1303][986..1079][1208..1343][1304..1577][1442..1601][1513..1526][1581..1752][1669..2034][1766..2016][1767..2020][2067..2317][2301..2335]</t>
  </si>
  <si>
    <t>[PRP8][PRO8NT][PROCN][Reverse transcriptase homology domain][RRM_4][U5_2-snRNA_bdg][Linker][U6-snRNA_bdg][Important for branch point selection (By similarity)][Restriction endonuclease homology domain][Involved in interaction with pre-mRNA 5' splice site][RNase_H_like_Prp8_IV][RNase H homology domain][MPN_PRP8][Required for interaction with EFTUD2 and SNRNP200]</t>
  </si>
  <si>
    <t>[U5 snRNP spliceosome subunit [RNA processing and modification]; COG5178][PRO8NT (NUC069), PrP8 N-terminal domain; pfam08082][PROCN (NUC071) domain; pfam08083][propagated from UniProtKB/Swiss-Prot (Q6P2Q9.2)][RNA recognition motif of the spliceosomal PrP8; pfam10598][U5-snRNA binding site 2 of PrP8; pfam10597][propagated from UniProtKB/Swiss-Prot (Q6P2Q9.2)][U6-snRNA interacting domain of PrP8; pfam10596][propagated from UniProtKB/Swiss-Prot (Q6P2Q9.2)][propagated from UniProtKB/Swiss-Prot (Q6P2Q9.2)][propagated from UniProtKB/Swiss-Prot (Q6P2Q9.2)][Ribonuclease-like Prp8 domain IV core; cd13838][propagated from UniProtKB/Swiss-Prot (Q6P2Q9.2)][Mpr1p, Pad1p N-terminal (MPN) domains without isopeptidase activity found in splicing factor Prp8; cd08056][propagated from UniProtKB/Swiss-Prot (Q6P2Q9.2)]</t>
  </si>
  <si>
    <t>[2][859][1463][order(1781..1782,1864)][2042][2064]</t>
  </si>
  <si>
    <t>[acetylation][phosphorylation][acetylation][active][phosphorylation][phosphorylation]</t>
  </si>
  <si>
    <t>[N-acetylalanine; propagated from UniProtKB/Swiss-Prot (Q6P2Q9.2)][Phosphoserine; propagated from UniProtKB/Swiss-Prot (Q6P2Q9.2)][N6-acetyllysine; propagated from UniProtKB/Swiss-Prot (Q6P2Q9.2)][][][]</t>
  </si>
  <si>
    <t>NP_006436.3</t>
  </si>
  <si>
    <t xml:space="preserve">pre-mRNA-processing-splicing factor 8 [Homo sapiens] </t>
  </si>
  <si>
    <t>EIF5A</t>
  </si>
  <si>
    <t>[31..180][114..182]</t>
  </si>
  <si>
    <t>[PLN03107][S1_eIF5A]</t>
  </si>
  <si>
    <t>[eukaryotic translation initiation factor 5A; Provisional][S1_eIF5A: Eukaryotic translation Initiation Factor 5A (eIF5A), S1-like RNA-binding domain. eIF5A is an evolutionarily conserved protein found in eukaryotes. eIF5A is the only protein known to have the unusual amino acid hypusine. Hypusine is essential...; cd04468]</t>
  </si>
  <si>
    <t>[order(139,166,173..174)]</t>
  </si>
  <si>
    <t>NP_001137232.1;NP_001961.1</t>
  </si>
  <si>
    <t>NP_001137232.1</t>
  </si>
  <si>
    <t>1 genes:EIF5A.NP_001137232.1:eukaryotic translation initiation factor 5A-1 isoform A [Homo sapiens] ;NP_001961.1:eukaryotic translation initiation factor 5A-1 isoform B [Homo sapiens] ;</t>
  </si>
  <si>
    <t>MYBBP1A</t>
  </si>
  <si>
    <t>[1..582][70..836][240..258][263..281][1142..1284]</t>
  </si>
  <si>
    <t>[Interaction with MYB. {ECO:0000250|UniProtKB:Q7TPV4}][DNA_pol_phi][Nuclear export signal 1. {ECO:0000250|UniProtKB:Q7TPV4}][Nuclear export signal 2. {ECO:0000250|UniProtKB:Q7TPV4}][Rib_recp_KP_reg]</t>
  </si>
  <si>
    <t>[propagated from UniProtKB/Swiss-Prot (Q9BQG0.2)][DNA polymerase phi; pfam04931][propagated from UniProtKB/Swiss-Prot (Q9BQG0.2)][propagated from UniProtKB/Swiss-Prot (Q9BQG0.2)][Ribosome receptor lysine/proline rich region; pfam05104]</t>
  </si>
  <si>
    <t>[11][71][158][775][1159][1163][1186][1190][1196][1207][1232][1241][1244][1248][1267][1269][1290][1303][1307][1308][1310][1314]</t>
  </si>
  <si>
    <t>[phosphorylation][acetylation][acetylation][phosphorylation][phosphorylation][phosphorylation][phosphorylation][phosphorylation][phosphorylation][phosphorylation][phosphorylation][phosphorylation][phosphorylation][phosphorylation][phosphorylation][phosphorylation][phosphorylation][phosphorylation][modified][phosphorylation][phosphorylation][phosphorylation]</t>
  </si>
  <si>
    <t>[Phosphoserine. {ECO:0000244|PubMed:16964243, ECO:0000244|PubMed:17081983, ECO:0000244|PubMed:18669648, ECO:0000244|PubMed:18691976, ECO:0000244|PubMed:20068231}; propagated from UniProtKB/Swiss-Prot (Q9BQG0.2)][N6-acetyllysine. {ECO:0000244|PubMed:19608861}; propagated from UniProtKB/Swiss-Prot (Q9BQG0.2)][N6-acetyllysine. {ECO:0000244|PubMed:19608861}; propagated from UniProtKB/Swiss-Prot (Q9BQG0.2)][Phosphoserine. {ECO:0000244|PubMed:17081983, ECO:0000244|PubMed:18669648, ECO:0000244|PubMed:18691976, ECO:0000244|PubMed:19369195, ECO:0000244|PubMed:19690332, ECO:0000244|PubMed:20068231, ECO:0000244|PubMed:21406692}; propagated from UniProtKB/Swiss-Prot (Q9BQG0.2)][Phosphoserine. {ECO:0000244|PubMed:18669648}; propagated from UniProtKB/Swiss-Prot (Q9BQG0.2)][Phosphoserine. {ECO:0000244|PubMed:16964243, ECO:0000244|PubMed:18669648, ECO:0000244|PubMed:20068231, ECO:0000244|PubMed:21406692}; propagated from UniProtKB/Swiss-Prot (Q9BQG0.2)][Phosphoserine. {ECO:0000244|PubMed:18220336, ECO:0000244|PubMed:18669648}; propagated from UniProtKB/Swiss-Prot (Q9BQG0.2)][Phosphothreonine. {ECO:0000244|PubMed:18669648}; propagated from UniProtKB/Swiss-Prot (Q9BQG0.2)][Phosphothreonine. {ECO:0000244|PubMed:18669648}; propagated from UniProtKB/Swiss-Prot (Q9BQG0.2)][Phosphoserine. {ECO:0000244|PubMed:18669648}; propagated from UniProtKB/Swiss-Prot (Q9BQG0.2)][Phosphoserine. {ECO:0000244|PubMed:21406692}; propagated from UniProtKB/Swiss-Prot (Q9BQG0.2)][Phosphoserine. {ECO:0000250|UniProtKB:Q7TPV4}; propagated from UniProtKB/Swiss-Prot (Q9BQG0.2)][Phosphothreonine. {ECO:0000250|UniProtKB:Q7TPV4}; propagated from UniProtKB/Swiss-Prot (Q9BQG0.2)][Phosphoserine. {ECO:0000244|PubMed:18669648}; propagated from UniProtKB/Swiss-Prot (Q9BQG0.2)][Phosphoserine. {ECO:0000244|PubMed:18669648, ECO:0000244|PubMed:19690332, ECO:0000244|PubMed:20068231, ECO:0000244|PubMed:21406692}; propagated from UniProtKB/Swiss-Prot (Q9BQG0.2)][Phosphothreonine. {ECO:0000244|PubMed:21406692}; propagated from UniProtKB/Swiss-Prot (Q9BQG0.2)][Phosphoserine. {ECO:0000244|PubMed:18691976, ECO:0000244|PubMed:20068231, ECO:0000244|PubMed:21406692}; propagated from UniProtKB/Swiss-Prot (Q9BQG0.2)][Phosphoserine. {ECO:0000244|PubMed:18669648}; propagated from UniProtKB/Swiss-Prot (Q9BQG0.2)][Citrulline. {ECO:0000250|UniProtKB:Q7TPV4}; propagated from UniProtKB/Swiss-Prot (Q9BQG0.2)][Phosphoserine. {ECO:0000244|PubMed:18669648, ECO:0000244|PubMed:20068231}; propagated from UniProtKB/Swiss-Prot (Q9BQG0.2)][Phosphoserine. {ECO:0000244|PubMed:20068231}; propagated from UniProtKB/Swiss-Prot (Q9BQG0.2)][Phosphoserine. {ECO:0000244|PubMed:18669648, ECO:0000244|PubMed:20068231}; propagated from UniProtKB/Swiss-Prot (Q9BQG0.2)]</t>
  </si>
  <si>
    <t>NP_001099008.1;NP_055335.2</t>
  </si>
  <si>
    <t>NP_001099008.1</t>
  </si>
  <si>
    <t>1 genes:MYBBP1A.NP_001099008.1:myb-binding protein 1A isoform 1 [Homo sapiens] ;NP_055335.2:myb-binding protein 1A isoform 2 [Homo sapiens] ;</t>
  </si>
  <si>
    <t>NAP1L1</t>
  </si>
  <si>
    <t>[75..344][273..279]</t>
  </si>
  <si>
    <t>[Nucleosome assembly protein (NAP); pfam00956][propagated from UniProtKB/Swiss-Prot (P55209.1)]</t>
  </si>
  <si>
    <t>[2][10][62][64][69][116][143]</t>
  </si>
  <si>
    <t>[acetylation][phosphorylation][phosphorylation][phosphorylation][phosphorylation][acetylation][phosphorylation]</t>
  </si>
  <si>
    <t>[N-acetylalanine. {ECO:0000244|PubMed:19413330}; propagated from UniProtKB/Swiss-Prot (P55209.1)][Phosphoserine. {ECO:0000244|PubMed:18669648}; propagated from UniProtKB/Swiss-Prot (P55209.1)][Phosphothreonine. {ECO:0000244|PubMed:16964243, ECO:0000244|PubMed:18669648, ECO:0000244|PubMed:19690332, ECO:0000244|PubMed:20068231, ECO:0000244|PubMed:21406692}; propagated from UniProtKB/Swiss-Prot (P55209.1)][Phosphothreonine. {ECO:0000250|UniProtKB:P28656}; propagated from UniProtKB/Swiss-Prot (P55209.1)][Phosphoserine. {ECO:0000244|PubMed:18669648, ECO:0000244|PubMed:19690332, ECO:0000244|PubMed:20068231}; propagated from UniProtKB/Swiss-Prot (P55209.1)][N6-acetyllysine. {ECO:0000244|PubMed:19608861}; propagated from UniProtKB/Swiss-Prot (P55209.1)][Phosphoserine. {ECO:0000244|PubMed:18669648}; propagated from UniProtKB/Swiss-Prot (P55209.1)]</t>
  </si>
  <si>
    <t>NP_001294853.1</t>
  </si>
  <si>
    <t xml:space="preserve">nucleosome assembly protein 1-like 1 isoform 2 [Homo sapiens] </t>
  </si>
  <si>
    <t>RPL11</t>
  </si>
  <si>
    <t>[5..175][10..63][67..166]</t>
  </si>
  <si>
    <t>[PTZ00156][Ribosomal_L5][Ribosomal_L5_C]</t>
  </si>
  <si>
    <t>[60S ribosomal protein L11; Provisional][Ribosomal protein L5; pfam00281][ribosomal L5P family C-terminus; pfam00673]</t>
  </si>
  <si>
    <t>[2][44][52][85]</t>
  </si>
  <si>
    <t>[acetylation][phosphorylation][acetylation][acetylation]</t>
  </si>
  <si>
    <t>[N-acetylalanine; propagated from UniProtKB/Swiss-Prot (P62913.2)][Phosphothreonine; propagated from UniProtKB/Swiss-Prot (P62913.2)][N6-acetyllysine; propagated from UniProtKB/Swiss-Prot (P62913.2)][N6-acetyllysine; propagated from UniProtKB/Swiss-Prot (P62913.2)]</t>
  </si>
  <si>
    <t>NP_000966.2;NP_001186731.1</t>
  </si>
  <si>
    <t>NP_000966.2</t>
  </si>
  <si>
    <t>1 genes:RPL11.NP_000966.2:60S ribosomal protein L11 isoform 1 [Homo sapiens] ;NP_001186731.1:60S ribosomal protein L11 isoform 2 [Homo sapiens] ;</t>
  </si>
  <si>
    <t>NNNXNNN</t>
  </si>
  <si>
    <t>CCT8</t>
  </si>
  <si>
    <t>[14..527][20..528]</t>
  </si>
  <si>
    <t>[thermosome_arch][TCP1_theta]</t>
  </si>
  <si>
    <t>[thermosome, various subunits, archaeal; TIGR02339][TCP-1 (CTT or eukaryotic type II) chaperonin family, theta subunit. Chaperonins are involved in productive folding of proteins. They share a common general morphology, a double toroid of 2 stacked rings. In contrast to bacterial group I chaperonins...; cd03341]</t>
  </si>
  <si>
    <t>[2][order(20,24,52..55,57,75,77,81,85,88,382,520..526)][23][30][order(47..49,99,103,166,394,412,452,497,499)][318][400][order(432,450,459,461..462,465)][466][505][505]</t>
  </si>
  <si>
    <t>[acetylation][other][phosphorylation][phosphorylation][other][acetylation][acetylation][other][acetylation][phosphorylation][phosphorylation]</t>
  </si>
  <si>
    <t>[N-acetylalanine. {ECO:0000269|Ref.7}; propagated from UniProtKB/Swiss-Prot (P50990.4)][ring oligomerisation interface [polypeptide binding]][Phosphoserine. {ECO:0000244|PubMed:18669648, ECO:0000244|PubMed:19690332}; propagated from UniProtKB/Swiss-Prot (P50990.4)][Phosphotyrosine. {ECO:0000244|PubMed:19690332}; propagated from UniProtKB/Swiss-Prot (P50990.4)][ATP/Mg binding site [chemical binding]][N6-acetyllysine. {ECO:0000244|PubMed:19608861}; propagated from UniProtKB/Swiss-Prot (P50990.4)][N6-acetyllysine. {ECO:0000244|PubMed:19608861}; propagated from UniProtKB/Swiss-Prot (P50990.4)][stacking interactions][N6-acetyllysine. {ECO:0000244|PubMed:19608861}; propagated from UniProtKB/Swiss-Prot (P50990.4)][][Phosphotyrosine. {ECO:0000244|PubMed:15592455}; propagated from UniProtKB/Swiss-Prot (P50990.4)]</t>
  </si>
  <si>
    <t>NP_006576.2</t>
  </si>
  <si>
    <t xml:space="preserve">T-complex protein 1 subunit theta isoform 1 [Homo sapiens] </t>
  </si>
  <si>
    <t>SNRNP200</t>
  </si>
  <si>
    <t>[452..1241][497..655][615..618][684..870][982..1286][1320..1508][1345..1491][1454..1457][1546..1705][1809..2125]</t>
  </si>
  <si>
    <t>[BRR2][DEXDc][DEIH box][HELICc][Sec63][DEXDc][DEXDc][DEVH box][HELICc][SEC63]</t>
  </si>
  <si>
    <t>[Replicative superfamily II helicase [Replication, recombination and repair]; COG1204][DEAD-like helicases superfamily. A diverse family of proteins involved in ATP-dependent RNA or DNA unwinding. This domain contains the ATP-binding region; cd00046][propagated from UniProtKB/Swiss-Prot (O75643.2)][Helicase superfamily c-terminal domain; associated with DEXDc-, DEAD-, and DEAH-box proteins, yeast initiation factor 4A, Ski2p, and Hepatitis C virus NS3 helicases; this domain is found in a wide variety of helicases and helicase related proteins; may...; cd00079][Sec63 Brl domain; pfam02889][DEAD-like helicases superfamily; smart00487][DEAD-like helicases superfamily. A diverse family of proteins involved in ATP-dependent RNA or DNA unwinding. This domain contains the ATP-binding region; cd00046][propagated from UniProtKB/Swiss-Prot (O75643.2)][Helicase superfamily c-terminal domain; associated with DEXDc-, DEAD-, and DEAH-box proteins, yeast initiation factor 4A, Ski2p, and Hepatitis C virus NS3 helicases; this domain is found in a wide variety of helicases and helicase related proteins; may...; cd00079][Domain of unknown function in Sec63p, Brr2p and other proteins; smart00611]</t>
  </si>
  <si>
    <t>[17][26][225][225][225][506..510][615..618][709][order(726..729,786..787,812..814)][756][order(820,851,855,858)][971][1056][1353..1357][1454..1457][order(1564..1567,1621..1622,1647..1649)][order(1655,1686,1690,1693)][1765][2131][2133][2135]</t>
  </si>
  <si>
    <t>[phosphorylation][phosphorylation][phosphorylation][phosphorylation][phosphorylation][other][other][phosphorylation][other][phosphorylation][other][acetylation][phosphorylation][other][other][other][other][phosphorylation][phosphorylation][phosphorylation][phosphorylation]</t>
  </si>
  <si>
    <t>[Phosphoserine. {ECO:0000244|PubMed:24275569}; propagated from UniProtKB/Swiss-Prot (O75643.2)][Phosphoserine. {ECO:0000244|PubMed:18669648, ECO:0000244|PubMed:20068231}; propagated from UniProtKB/Swiss-Prot (O75643.2)][][][Phosphoserine. {ECO:0000244|PubMed:17081983, ECO:0000244|PubMed:18318008, ECO:0000244|PubMed:18691976, ECO:0000244|PubMed:19367720, ECO:0000244|PubMed:20068231, ECO:0000244|PubMed:21406692, ECO:0000244|PubMed:24275569}; propagated from UniProtKB/Swiss-Prot (O75643.2)][ATP binding site [chemical binding]][putative Mg++ binding site [ion binding]][Phosphotyrosine. {ECO:0000250|UniProtKB:F1LNJ2}; propagated from UniProtKB/Swiss-Prot (O75643.2)][nucleotide binding region [chemical binding]][][ATP-binding site [chemical binding]][N6-acetyllysine, alternate. {ECO:0000244|PubMed:19608861}; propagated from UniProtKB/Swiss-Prot (O75643.2)][][ATP binding site [chemical binding]][putative Mg++ binding site [ion binding]][nucleotide binding region [chemical binding]][ATP-binding site [chemical binding]][Phosphothreonine. {ECO:0000250|UniProtKB:Q6P4T2}; propagated from UniProtKB/Swiss-Prot (O75643.2)][Phosphothreonine. {ECO:0000244|PubMed:18669648, ECO:0000244|PubMed:19690332}; propagated from UniProtKB/Swiss-Prot (O75643.2)][Phosphoserine. {ECO:0000244|PubMed:18669648, ECO:0000244|PubMed:19690332}; propagated from UniProtKB/Swiss-Prot (O75643.2)][Phosphoserine. {ECO:0000244|PubMed:18669648, ECO:0000244|PubMed:19690332}; propagated from UniProtKB/Swiss-Prot (O75643.2)]</t>
  </si>
  <si>
    <t>NP_054733.2</t>
  </si>
  <si>
    <t xml:space="preserve">U5 small nuclear ribonucleoprotein 200 kDa helicase [Homo sapiens] </t>
  </si>
  <si>
    <t>CCT3</t>
  </si>
  <si>
    <t>[6..525][6..524]</t>
  </si>
  <si>
    <t>[TCP1_gamma][thermosome_arch]</t>
  </si>
  <si>
    <t>[TCP-1 (CTT or eukaryotic type II) chaperonin family, gamma subunit. Chaperonins are involved in productive folding of proteins. They share a common general morphology, a double toroid of 2 stacked rings. In contrast to bacterial group I chaperonins...; cd03337][thermosome, various subunits, archaeal; TIGR02339]</t>
  </si>
  <si>
    <t>[1][order(14,18,46..49,51,69,71,75,79,82,381,518..524)][order(41..43,93,97,158,393,411,451,495,497)][170][222][244][252][order(431,449,458,460..461,464)]</t>
  </si>
  <si>
    <t>[acetylation][other][other][phosphorylation][acetylation][phosphorylation][phosphorylation][other]</t>
  </si>
  <si>
    <t>[N-acetylmethionine. {ECO:0000244|PubMed:19413330, ECO:0000269|Ref.5}; propagated from UniProtKB/Swiss-Prot (P49368.4)][ring oligomerisation interface [polypeptide binding]][ATP/Mg binding site [chemical binding]][Phosphoserine. {ECO:0000250|UniProtKB:P80318}; propagated from UniProtKB/Swiss-Prot (P49368.4)][N6-acetyllysine. {ECO:0000244|PubMed:19608861}; propagated from UniProtKB/Swiss-Prot (P49368.4)][Phosphoserine. {ECO:0000244|PubMed:19690332}; propagated from UniProtKB/Swiss-Prot (P49368.4)][Phosphoserine. {ECO:0000244|PubMed:21406692, ECO:0000244|PubMed:24275569}; propagated from UniProtKB/Swiss-Prot (P49368.4)][stacking interactions]</t>
  </si>
  <si>
    <t>NP_005989.3</t>
  </si>
  <si>
    <t xml:space="preserve">T-complex protein 1 subunit gamma isoform a [Homo sapiens] </t>
  </si>
  <si>
    <t>RPL7</t>
  </si>
  <si>
    <t>[7..54][16..248][17..87][89..248]</t>
  </si>
  <si>
    <t>[4 X 12 AA tandem repeats][uL30_euk][Ribosomal_L30_N][Ribosomal_L7_archeal_euk]</t>
  </si>
  <si>
    <t>[propagated from UniProtKB/Swiss-Prot (P18124.1)][60S ribosomal protein uL30, eukaryotic form; TIGR01310][Ribosomal L30 N-terminal domain; pfam08079][Ribosomal protein L7, which is found in archaea and eukaryotes but not in prokaryotes, binds domain II of the 23S rRNA as well as the 5S rRNA and is one of five ribosomal proteins that mediate the interactions 5S rRNA makes with the ribosome. The...; cd01657]</t>
  </si>
  <si>
    <t>[1][1][order(95..97,103..105,107..108,110..113,115..119,127..132,][124][order(134..135,137..139,227..230)][139][139]</t>
  </si>
  <si>
    <t>[acetylation][acetylation][other][acetylation][other][phosphorylation][phosphorylation]</t>
  </si>
  <si>
    <t>[][N-acetylmethionine; propagated from UniProtKB/Swiss-Prot (P18124.1)][23S rRNA binding site [nucleotide binding]][N6-acetyllysine; propagated from UniProtKB/Swiss-Prot (P18124.1)][5S rRNA binding site [nucleotide binding]][][Phosphotyrosine; propagated from UniProtKB/Swiss-Prot (P18124.1)]</t>
  </si>
  <si>
    <t>NP_000962.2</t>
  </si>
  <si>
    <t xml:space="preserve">60S ribosomal protein L7 [Homo sapiens] </t>
  </si>
  <si>
    <t>RPL22</t>
  </si>
  <si>
    <t>[21..119]</t>
  </si>
  <si>
    <t>[Ribosomal_L22e]</t>
  </si>
  <si>
    <t>[Ribosomal L22e protein family; pfam01776]</t>
  </si>
  <si>
    <t>[62][69]</t>
  </si>
  <si>
    <t>[phosphorylation][modified]</t>
  </si>
  <si>
    <t>[Phosphothreonine. {ECO:0000250|UniProtKB:P67984}; propagated from UniProtKB/Swiss-Prot (P35268.2)][N6-succinyllysine. {ECO:0000250|UniProtKB:P67984}; propagated from UniProtKB/Swiss-Prot (P35268.2)]</t>
  </si>
  <si>
    <t>NP_000974.1</t>
  </si>
  <si>
    <t xml:space="preserve">60S ribosomal protein L22 [Homo sapiens] </t>
  </si>
  <si>
    <t>NNXXNNN</t>
  </si>
  <si>
    <t>FBL</t>
  </si>
  <si>
    <t>[82..320][157..306][172..173][185..192][216..217][236..239][274..306]</t>
  </si>
  <si>
    <t>[PTZ00146][Methyltransf_31][S-adenosyl-L-methionine binding (By similarity)][RNP consensus sequence][S-adenosyl-L-methionine binding][S-adenosyl-L-methionine binding][Helical (Potential)]</t>
  </si>
  <si>
    <t>[fibrillarin; Provisional][Methyltransferase domain; pfam13847][propagated from UniProtKB/Swiss-Prot (P22087.2)][][propagated from UniProtKB/Swiss-Prot (P22087.2)][propagated from UniProtKB/Swiss-Prot (P22087.2)][propagated from UniProtKB/Swiss-Prot (P22087.2)]</t>
  </si>
  <si>
    <t>[34][34][36][36][124]</t>
  </si>
  <si>
    <t>[methylation][methylation][methylation][methylation][phosphorylation]</t>
  </si>
  <si>
    <t>[][][][][Phosphoserine; propagated from UniProtKB/Swiss-Prot (P22087.2)]</t>
  </si>
  <si>
    <t>NP_001427.2</t>
  </si>
  <si>
    <t xml:space="preserve">rRNA 2'-O-methyltransferase fibrillarin [Homo sapiens] </t>
  </si>
  <si>
    <t>DDX21</t>
  </si>
  <si>
    <t>[168..554][186..214][188..395][339..342][411..538][617..709][718..&gt;771][724..748]</t>
  </si>
  <si>
    <t>[PTZ00424][Q motif. {ECO:0000255|PROSITE-ProRule:PRU00552}][DEADc][DEAD box. {ECO:0000255|PROSITE-ProRule:PRU00541}][HELICc][GUCT_RHII_Gualpha_beta][AdoMet_MTases][3 X 5 AA repeats]</t>
  </si>
  <si>
    <t>[helicase 45; Provisional][propagated from UniProtKB/Swiss-Prot (Q9NR30.5)][DEAD-box helicases. A diverse family of proteins involved in ATP-dependent RNA unwinding, needed in a variety of cellular processes including splicing, ribosome biogenesis and RNA degradation. The name derives from the sequence of the Walker B motif...; cd00268][propagated from UniProtKB/Swiss-Prot (Q9NR30.5)][Helicase superfamily c-terminal domain; associated with DEXDc-, DEAD-, and DEAH-box proteins, yeast initiation factor 4A, Ski2p, and Hepatitis C virus NS3 helicases; this domain is found in a wide variety of helicases and helicase related proteins; may...; cd00079][RNA-binding GUCT domain found in vertebrate RNA helicase II/Gualpha (RH-II/Gualpha), RNA helicase II/Gubeta (RH-II/Gubeta) and similar proteins; cd12936][S-adenosylmethionine-dependent methyltransferases (SAM or AdoMet-MTase), class I; AdoMet-MTases are enzymes that use S-adenosyl-L-methionine (SAM or AdoMet) as a substrate for methyltransfer, creating the product S-adenosyl-L-homocysteine (AdoHcy); cl17173][propagated from UniProtKB/Swiss-Prot (Q9NR30.5)]</t>
  </si>
  <si>
    <t>[13][13][71][71][71][89][89][89][121][121][121][147][164][171][171][173][233..237][296][339..342][375..377][order(446..449,468..469,494..496)][order(502,523,527,530)][567][779]</t>
  </si>
  <si>
    <t>[phosphorylation][phosphorylation][phosphorylation][phosphorylation][phosphorylation][phosphorylation][phosphorylation][phosphorylation][phosphorylation][phosphorylation][phosphorylation][phosphorylation][phosphorylation][phosphorylation][phosphorylation][phosphorylation][other][phosphorylation][other][other][other][other][phosphorylation][acetylation]</t>
  </si>
  <si>
    <t>[][Phosphoserine. {ECO:0000244|PubMed:18669648, ECO:0000244|PubMed:19690332, ECO:0000244|PubMed:20068231, ECO:0000244|PubMed:21406692}; propagated from UniProtKB/Swiss-Prot (Q9NR30.5)][][][Phosphoserine. {ECO:0000244|PubMed:17081983, ECO:0000244|PubMed:18669648, ECO:0000244|PubMed:20068231, ECO:0000244|PubMed:21406692}; propagated from UniProtKB/Swiss-Prot (Q9NR30.5)][][][Phosphoserine. {ECO:0000244|PubMed:17081983, ECO:0000244|PubMed:17924679, ECO:0000244|PubMed:18669648, ECO:0000244|PubMed:20068231, ECO:0000244|PubMed:21406692}; propagated from UniProtKB/Swiss-Prot (Q9NR30.5)][][][Phosphoserine. {ECO:0000244|PubMed:17081983, ECO:0000244|PubMed:19369195, ECO:0000244|PubMed:19690332, ECO:0000244|PubMed:20068231, ECO:0000244|PubMed:21406692, ECO:0000269|Ref.8}; propagated from UniProtKB/Swiss-Prot (Q9NR30.5)][Phosphoserine. {ECO:0000250|UniProtKB:Q9JIK5}; propagated from UniProtKB/Swiss-Prot (Q9NR30.5)][Phosphoserine. {ECO:0000250|UniProtKB:Q9JIK5}; propagated from UniProtKB/Swiss-Prot (Q9NR30.5)][][Phosphoserine. {ECO:0000250|UniProtKB:Q9JIK5}; propagated from UniProtKB/Swiss-Prot (Q9NR30.5)][Phosphoserine. {ECO:0000250|UniProtKB:Q9JIK5}; propagated from UniProtKB/Swiss-Prot (Q9NR30.5)][ATP binding site [chemical binding]][Phosphothreonine. {ECO:0000244|PubMed:20068231}; propagated from UniProtKB/Swiss-Prot (Q9NR30.5)][Mg++ binding site [ion binding]][motif III][nucleotide binding region [chemical binding]][ATP-binding site [chemical binding]][Phosphoserine. {ECO:0000244|PubMed:20068231}; propagated from UniProtKB/Swiss-Prot (Q9NR30.5)][N6-acetyllysine. {ECO:0000244|PubMed:19608861}; propagated from UniProtKB/Swiss-Prot (Q9NR30.5)]</t>
  </si>
  <si>
    <t>NP_004719.2</t>
  </si>
  <si>
    <t xml:space="preserve">nucleolar RNA helicase 2 isoform 1 [Homo sapiens] </t>
  </si>
  <si>
    <t>MSH6</t>
  </si>
  <si>
    <t>[88..195][407..1336][407..525][538..693][737..1064][1091..1313]</t>
  </si>
  <si>
    <t>[MSH6_like][MutS][MutS_I][MutS_II][MutS_III][P-loop_NTPase]</t>
  </si>
  <si>
    <t>[The PWWP domain is present in MSH6, a mismatch repair protein homologous to bacterial MutS. The PWWP domain of histone-lysine N-methyltransferase, also known as Nuclear SET domain-containing protein 3, is also included. Mutations in MSH6 have been...; cd05837][DNA mismatch repair ATPase MutS [Replication, recombination and repair]; COG0249][MutS domain I; pfam01624][MutS domain II; pfam05188][MutS domain III; pfam05192][P-loop containing Nucleoside Triphosphate Hydrolases; cl21455]</t>
  </si>
  <si>
    <t>[14][41][43][70][79][91][order(100,103,106,133,137,139)][137][137][137][139][144][200][219][219][227][227][252][252][254][254][256][256][261][261][269][274][275][279][280][309][348][504][830][830][924][1134..1141][order(1137..1138,1140..1142,1178,1213..1214,1248)][1175..1178][1183..1196][1209..1214][1217..1220][1244..1250]</t>
  </si>
  <si>
    <t>[phosphorylation][phosphorylation][phosphorylation][acetylation][phosphorylation][phosphorylation][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phosphorylation][phosphorylation][phosphorylation][other][other][other][other][other][other][other]</t>
  </si>
  <si>
    <t>[Phosphoserine; propagated from UniProtKB/Swiss-Prot (P52701.2)][Phosphoserine; propagated from UniProtKB/Swiss-Prot (P52701.2)][Phosphoserine; propagated from UniProtKB/Swiss-Prot (P52701.2)][N6-acetyllysine; propagated from UniProtKB/Swiss-Prot (P52701.2)][Phosphoserine; propagated from UniProtKB/Swiss-Prot (P52701.2)][Phosphoserine; propagated from UniProtKB/Swiss-Prot (P52701.2)][putative chromatin binding site][][][Phosphoserine; propagated from UniProtKB/Swiss-Prot (P52701.2)][][][Phosphoserine; propagated from UniProtKB/Swiss-Prot (P52701.2)][][Phosphoserine; propagated from UniProtKB/Swiss-Prot (P52701.2)][][Phosphoserine; propagated from UniProtKB/Swiss-Prot (P52701.2)][][Phosphoserine; propagated from UniProtKB/Swiss-Prot (P52701.2)][][Phosphoserine; propagated from UniProtKB/Swiss-Prot (P52701.2)][][Phosphoserine; propagated from UniProtKB/Swiss-Prot (P52701.2)][][Phosphoserine; propagated from UniProtKB/Swiss-Prot (P52701.2)][Phosphothreonine; propagated from UniProtKB/Swiss-Prot (P52701.2)][Phosphoserine; propagated from UniProtKB/Swiss-Prot (P52701.2)][Phosphoserine; propagated from UniProtKB/Swiss-Prot (P52701.2)][Phosphoserine; propagated from UniProtKB/Swiss-Prot (P52701.2)][Phosphoserine; propagated from UniProtKB/Swiss-Prot (P52701.2)][Phosphoserine; propagated from UniProtKB/Swiss-Prot (P52701.2)][][N6-acetyllysine; propagated from UniProtKB/Swiss-Prot (P52701.2)][][Phosphoserine; propagated from UniProtKB/Swiss-Prot (P52701.2)][][Walker A/P-loop][ATP binding site [chemical binding]][Q-loop/lid][ABC transporter signature motif][Walker B][D-loop][H-loop/switch region]</t>
  </si>
  <si>
    <t>NP_000170.1</t>
  </si>
  <si>
    <t xml:space="preserve">DNA mismatch repair protein Msh6 isoform 1 [Homo sapiens] </t>
  </si>
  <si>
    <t>TUBB6</t>
  </si>
  <si>
    <t>[1..432][2..426]</t>
  </si>
  <si>
    <t>[order(2,131,245..247,251,256,258..260,322..324,327,][order(10..12,15,138,140..144,181,204,222,226)][order(22..23,26..27,215,224,227..228,234,270,272..274,][40][56][58][58][order(70..71,98..100,103,179,181,222)][172][318]</t>
  </si>
  <si>
    <t>[other][other][other][phosphorylation][phosphorylation][acetylation][modified][other][phosphorylation][methylation]</t>
  </si>
  <si>
    <t>[beta/alpha domain interface [polypeptide binding]][nucleotide binding site [chemical binding]][Taxol binding site [chemical binding]][Phosphoserine. {ECO:0000250|UniProtKB:P99024}; propagated from UniProtKB/Swiss-Prot (Q9BUF5.1)][][N6-acetyllysine, alternate. {ECO:0000250|UniProtKB:P07437}; propagated from UniProtKB/Swiss-Prot (Q9BUF5.1)][N6-succinyllysine, alternate. {ECO:0000250|UniProtKB:P99024}; propagated from UniProtKB/Swiss-Prot (Q9BUF5.1)][alpha/beta domain interface [polypeptide binding]][Phosphoserine, by CDK1. {ECO:0000250}; propagated from UniProtKB/Swiss-Prot (Q9BUF5.1)][Omega-N-methylarginine. {ECO:0000250|UniProtKB:P07437}; propagated from UniProtKB/Swiss-Prot (Q9BUF5.1)]</t>
  </si>
  <si>
    <t>NP_115914.1</t>
  </si>
  <si>
    <t xml:space="preserve">tubulin beta-6 chain isoform 1 [Homo sapiens] </t>
  </si>
  <si>
    <t>[52..154][164..268][296..517][414..640][532..754][769..831][777..830][836..902]</t>
  </si>
  <si>
    <t>[CH][CH][SPEC][SPEC][SPEC][EFh][EF-hand_7][EFhand_Ca_insen]</t>
  </si>
  <si>
    <t>[Calponin homology domain; actin-binding domain which may be present as a single copy or in tandem repeats (which increases binding affinity). The CH domain is found in cytoskeletal and signal transduction proteins, including actin-binding proteins like...; cd00014][Calponin homology domain; actin-binding domain which may be present as a single copy or in tandem repeats (which increases binding affinity). The CH domain is found in cytoskeletal and signal transduction proteins, including actin-binding proteins like...; cd00014][Spectrin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cd00176][EF-hand, calcium binding motif; A diverse superfamily of calcium sensors and calcium signal modulators; most examples in this alignment model have 2 active canonical EF hands. Ca2+ binding induces a conformational change in the EF-hand motif, leading to...; cd00051][EF-hand domain pair; pfam13499][Ca2+ insensitive EF hand; pfam08726]</t>
  </si>
  <si>
    <t>[order(52,54..56,59,62,116..117,120,123,125,140..141,][order(164..165,167..169,172,175,228..229,232,236,238,][404..409][519..524][order(640..644,653)][order(778,780,782,789,814,816,818,825)]</t>
  </si>
  <si>
    <t>[putative actin binding surface [polypeptide binding]][putative actin binding surface [polypeptide binding]][linker region][linker region][linker region][Ca2+ binding site [ion binding]]</t>
  </si>
  <si>
    <t>NP_001308962.1</t>
  </si>
  <si>
    <t xml:space="preserve">alpha-actinin-4 isoform 2 [Homo sapiens] </t>
  </si>
  <si>
    <t>RPL6</t>
  </si>
  <si>
    <t>[43..96][136..288]</t>
  </si>
  <si>
    <t>[Ribosomal_L6e_N][KOW_RPL6]</t>
  </si>
  <si>
    <t>[Ribosomal protein L6, N-terminal domain; pfam03868][KOW motif of Ribosomal Protein L6; cd13156]</t>
  </si>
  <si>
    <t>[127][order(136,138,154..158,160,171..172,179..183,185,187..190,][239]</t>
  </si>
  <si>
    <t>[phosphorylation][other][acetylation]</t>
  </si>
  <si>
    <t>[Phosphoserine. {ECO:0000244|PubMed:17924679}; propagated from UniProtKB/Swiss-Prot (Q02878.3)][RNA binding site [nucleotide binding]][N6-acetyllysine. {ECO:0000244|PubMed:19608861}; propagated from UniProtKB/Swiss-Prot (Q02878.3)]</t>
  </si>
  <si>
    <t>NP_001307070.1</t>
  </si>
  <si>
    <t xml:space="preserve">60S ribosomal protein L6 isoform 1 [Homo sapiens] </t>
  </si>
  <si>
    <t>NCL</t>
  </si>
  <si>
    <t>[58..135][307..381][308..378][390..465][394..459][485..557][487..555][572..649][573..642]</t>
  </si>
  <si>
    <t>[8 X 8 AA tandem repeats of X-T-P-X-K-K-X-X][RRM1_NCL][RRM][RRM2_NCL][RRM][RRM3_NCL][RRM][RRM4_NCL][RRM]</t>
  </si>
  <si>
    <t>[propagated from UniProtKB/Swiss-Prot (P19338.3)][RNA recognition motif 1 in vertebrate nucleolin; cd12403][RNA recognition motif; smart00360][RNA recognition motif 2 in vertebrate nucleolin; cd12404][RNA recognition motif; smart00360][RNA recognition motif 3 in vertebrate nucleolin; cd12405][RNA recognition motif; smart00360][RNA recognition motif 4 in vertebrate nucleolin; cd12406][RNA recognition motif; smart00360]</t>
  </si>
  <si>
    <t>[9][15][28][28][34][34][41][41][42][42][67][67][67][69][69][76][76][84][92][99][102][106][113][116][121][121][124][145][145][153][153][184][206][214][301][304][305][order(308,310,319..320,324,342..343,345..347,349,351,377,][318][377][order(390..391,396,398,420..423,429,431..433,462,464)][398][403][513][563][563][572][577][580][619][619][646]</t>
  </si>
  <si>
    <t>[acet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phosphorylation][phosphorylation][acetylation][phosphorylation][phosphorylation][acetylation][phosphorylation][phosphorylation][phosphorylation][phosphorylation][phosphorylation][phosphorylation][phosphorylation][phosphorylation][phosphorylation][phosphorylation][other][acetylation][acetylation][other][acetylation][acetylation][acetylation][phosphorylation][phosphorylation][acetylation][acetylation][phosphorylation][phosphorylation][phosphorylation][acetylation]</t>
  </si>
  <si>
    <t>[N6-acetyllysine; propagated from UniProtKB/Swiss-Prot (P19338.3)][N6-acetyllysine; propagated from UniProtKB/Swiss-Prot (P19338.3)][][Phosphoserine; propagated from UniProtKB/Swiss-Prot (P19338.3)][][Phosphoserine; propagated from UniProtKB/Swiss-Prot (P19338.3)][][Phosphoserine; propagated from UniProtKB/Swiss-Prot (P19338.3)][][Phosphoserine; propagated from UniProtKB/Swiss-Prot (P19338.3)][][][Phosphoserine; propagated from UniProtKB/Swiss-Prot (P19338.3)][][Phosphothreonine; propagated from UniProtKB/Swiss-Prot (P19338.3)][][Phosphothreonine; propagated from UniProtKB/Swiss-Prot (P19338.3)][Phosphothreonine; propagated from UniProtKB/Swiss-Prot (P19338.3)][Phosphothreonine; propagated from UniProtKB/Swiss-Prot (P19338.3)][Phosphothreonine; propagated from UniProtKB/Swiss-Prot (P19338.3)][N6-acetyllysine; propagated from UniProtKB/Swiss-Prot (P19338.3)][Phosphothreonine; propagated from UniProtKB/Swiss-Prot (P19338.3)][Phosphothreonine; propagated from UniProtKB/Swiss-Prot (P19338.3)][N6-acetyllysine; propagated from UniProtKB/Swiss-Prot (P19338.3)][][Phosphothreonine; propagated from UniProtKB/Swiss-Prot (P19338.3)][N6-acetyllysine; propagated from UniProtKB/Swiss-Prot (P19338.3)][][Phosphoserine; propagated from UniProtKB/Swiss-Prot (P19338.3)][][Phosphoserine; propagated from UniProtKB/Swiss-Prot (P19338.3)][Phosphoserine; propagated from UniProtKB/Swiss-Prot (P19338.3)][Phosphoserine; propagated from UniProtKB/Swiss-Prot (P19338.3)][Phosphothreonine; propagated from UniProtKB/Swiss-Prot (P19338.3)][Phosphothreonine; propagated from UniProtKB/Swiss-Prot (P19338.3)][Phosphothreonine; propagated from UniProtKB/Swiss-Prot (P19338.3)][Phosphothreonine; propagated from UniProtKB/Swiss-Prot (P19338.3)][RNA binding site [nucleotide binding]][N6-acetyllysine; propagated from UniProtKB/Swiss-Prot (P19338.3)][N6-acetyllysine; propagated from UniProtKB/Swiss-Prot (P19338.3)][RNA binding site [nucleotide binding]][N6-acetyllysine; propagated from UniProtKB/Swiss-Prot (P19338.3)][N6-acetyllysine; propagated from UniProtKB/Swiss-Prot (P19338.3)][N6-acetyllysine; propagated from UniProtKB/Swiss-Prot (P19338.3)][][Phosphoserine; propagated from UniProtKB/Swiss-Prot (P19338.3)][N6-acetyllysine; propagated from UniProtKB/Swiss-Prot (P19338.3)][N6-acetyllysine; propagated from UniProtKB/Swiss-Prot (P19338.3)][Phosphoserine; propagated from UniProtKB/Swiss-Prot (P19338.3)][][Phosphoserine; propagated from UniProtKB/Swiss-Prot (P19338.3)][N6-acetyllysine; propagated from UniProtKB/Swiss-Prot (P19338.3)]</t>
  </si>
  <si>
    <t>NP_005372.2</t>
  </si>
  <si>
    <t xml:space="preserve">nucleolin [Homo sapiens] </t>
  </si>
  <si>
    <t>WDR11</t>
  </si>
  <si>
    <t>[&lt;11..274][54..&gt;179][59..108][111..154][354..393][471..510][475..833][485..820][566..605][708..745][747..787][793..831][893..940]</t>
  </si>
  <si>
    <t>[WD40][WD40][WD 1][WD 2][WD 3][WD 4][WD40][WD40][WD 5][WD 6][WD 7][WD 8][WD 9]</t>
  </si>
  <si>
    <t>[WD40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(Q9BZH6.1)][propagated from UniProtKB/Swiss-Prot (Q9BZH6.1)][propagated from UniProtKB/Swiss-Prot (Q9BZH6.1)][propagated from UniProtKB/Swiss-Prot (Q9BZH6.1)][WD40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(Q9BZH6.1)][propagated from UniProtKB/Swiss-Prot (Q9BZH6.1)][propagated from UniProtKB/Swiss-Prot (Q9BZH6.1)][propagated from UniProtKB/Swiss-Prot (Q9BZH6.1)][propagated from UniProtKB/Swiss-Prot (Q9BZH6.1)]</t>
  </si>
  <si>
    <t>[402][406][order(490,494,500..501,513..514,534,538,550..551,562,567,][1127..1147]</t>
  </si>
  <si>
    <t>[phosphorylation][phosphorylation][other][transmembrane region]</t>
  </si>
  <si>
    <t>[Phosphoserine. {ECO:0000250|UniProtKB:Q8K1X1}; propagated from UniProtKB/Swiss-Prot (Q9BZH6.1)][Phosphoserine. {ECO:0000250|UniProtKB:Q8K1X1}; propagated from UniProtKB/Swiss-Prot (Q9BZH6.1)][structural tetrad][propagated from UniProtKB/Swiss-Prot (Q9BZH6.1)]</t>
  </si>
  <si>
    <t>NP_060587.8</t>
  </si>
  <si>
    <t xml:space="preserve">WD repeat-containing protein 11 [Homo sapiens] </t>
  </si>
  <si>
    <t>IRS4</t>
  </si>
  <si>
    <t>[79..202][231..334][487..490][678..800][700..703][717..720][743..746][779..782][828..831][895..897][921..924]</t>
  </si>
  <si>
    <t>[PH_IRS][PTB_IRS][YXXM motif 1][CRK-binding][YXXM motif 2][YXXM motif 3][YXXM motif 4][YXXM motif 5][YXXM motif 6][GRB2-binding][YXXM motif 7]</t>
  </si>
  <si>
    <t>[Insulin receptor substrate (IRS) pleckstrin homology (PH) domain; cd01257][Insulin receptor substrate phosphotyrosine-binding domain (PTBi); cd01204][propagated from UniProtKB/Swiss-Prot (O14654.1)][propagated from UniProtKB/Swiss-Prot (O14654.1)][propagated from UniProtKB/Swiss-Prot (O14654.1)][propagated from UniProtKB/Swiss-Prot (O14654.1)][propagated from UniProtKB/Swiss-Prot (O14654.1)][propagated from UniProtKB/Swiss-Prot (O14654.1)][propagated from UniProtKB/Swiss-Prot (O14654.1)][propagated from UniProtKB/Swiss-Prot (O14654.1)][propagated from UniProtKB/Swiss-Prot (O14654.1)]</t>
  </si>
  <si>
    <t>[order(240,242,248)][order(279..289,293,297..298,308,318,321,325,328..329,][700][717][743][779][921][1046]</t>
  </si>
  <si>
    <t>[other][other][phosphorylation][phosphorylation][phosphorylation][phosphorylation][phosphorylation][phosphorylation]</t>
  </si>
  <si>
    <t>[phosphoinositide binding site [chemical binding]][phosphopeptide binding site [polypeptide binding]][][][][][Phosphotyrosine; propagated from UniProtKB/Swiss-Prot (O14654.1)][]</t>
  </si>
  <si>
    <t>NP_003595.1</t>
  </si>
  <si>
    <t xml:space="preserve">insulin receptor substrate 4 [Homo sapiens] </t>
  </si>
  <si>
    <t>RAP1B</t>
  </si>
  <si>
    <t>[3..167][5..167][25..67][32..40]</t>
  </si>
  <si>
    <t>[Rap1][Ras][Interaction with KRIT1][Effector region (Probable)]</t>
  </si>
  <si>
    <t>[Rap1 family GTPase consists of Rap1a and Rap1b isoforms; cd04175][Ras family; pfam00071][propagated from UniProtKB/Swiss-Prot (P61224.1)][propagated from UniProtKB/Swiss-Prot (P61224.1)]</t>
  </si>
  <si>
    <t>[10..17][order(11..12,59..60)][order(12..18,28..30,32,34..35,60,116..117,119,147..149)][order(17..18,32,34,40..41,54..55,57,59..60,149)][order(25,31,33,36..41)][33..40][35][57..60][59..77][116..119][147..149][179][179][181][181][181]</t>
  </si>
  <si>
    <t>[other][other][other][other][other][other][other][other][other][other][other][phosphorylation][phosphorylation][methylation][methylation][modified]</t>
  </si>
  <si>
    <t>[G1 box][putative GDI interaction site [polypeptide binding]][GTP/Mg2+ binding site [chemical binding]][putative GEF interaction site [polypeptide binding]][effector interaction site][Switch I region][G2 box][G3 box][Switch II region][G4 box][G5 box][][Phosphoserine, by PKA; propagated from UniProtKB/Swiss-Prot (P61224.1)][][Cysteine methyl ester; propagated from UniProtKB/Swiss-Prot (P61224.1)][prenylation site]</t>
  </si>
  <si>
    <t>NP_056461.1</t>
  </si>
  <si>
    <t xml:space="preserve">ras-related protein Rap-1b isoform 1 precursor [Homo sapiens] </t>
  </si>
  <si>
    <t>TCP1</t>
  </si>
  <si>
    <t>[9..535][11..531]</t>
  </si>
  <si>
    <t>[TCP1_alpha][thermosome_arch]</t>
  </si>
  <si>
    <t>[TCP-1 (CTT or eukaryotic type II) chaperonin family, alpha subunit. Chaperonins are involved in productive folding of proteins. They share a common general morphology, a double toroid of 2 stacked rings. In contrast to bacterial group I chaperonins...; cd03335][thermosome, various subunits, archaeal; TIGR02339]</t>
  </si>
  <si>
    <t>[1][order(9,13,41..44,46,64,66,70,74,77,382,526..532)][order(36..38,88,92,154,394,412,452,503,505)][181][182][199][400][order(432,450,459,461..462,465)][544][544][551]</t>
  </si>
  <si>
    <t>[acetylation][other][other][phosphorylation][phosphorylation][acetylation][acetylation][other][phosphorylation][phosphorylation][phosphorylation]</t>
  </si>
  <si>
    <t>[N-acetylmethionine; propagated from UniProtKB/Swiss-Prot (P17987.1)][ring oligomerisation interface [polypeptide binding]][ATP/Mg binding site [chemical binding]][Phosphotyrosine; propagated from UniProtKB/Swiss-Prot (P17987.1)][Phosphothreonine; propagated from UniProtKB/Swiss-Prot (P17987.1)][N6-acetyllysine; propagated from UniProtKB/Swiss-Prot (P17987.1)][N6-acetyllysine; propagated from UniProtKB/Swiss-Prot (P17987.1)][stacking interactions][][Phosphoserine; propagated from UniProtKB/Swiss-Prot (P17987.1)][Phosphoserine; propagated from UniProtKB/Swiss-Prot (P17987.1)]</t>
  </si>
  <si>
    <t>NP_110379.2</t>
  </si>
  <si>
    <t xml:space="preserve">T-complex protein 1 subunit alpha isoform a [Homo sapiens] </t>
  </si>
  <si>
    <t>ANXA6</t>
  </si>
  <si>
    <t>[24..89][29..89][97..161][101..161][179..245][185..245][255..320][260..320][368..432][372..432][439..504][444..504][527..593][533..593][603..668][608..668]</t>
  </si>
  <si>
    <t>[Annexin][Annexin 1][Annexin][Annexin 2][Annexin][Annexin 3][Annexin][Annexin 4][Annexin][Annexin 5][Annexin][Annexin 6][Annexin][Annexin 7][Annexin][Annexin 8]</t>
  </si>
  <si>
    <t>[Annexin; pfam00191][propagated from UniProtKB/Swiss-Prot (P08133.3)][Annexin; pfam00191][propagated from UniProtKB/Swiss-Prot (P08133.3)][Annexin; pfam00191][propagated from UniProtKB/Swiss-Prot (P08133.3)][Annexin; pfam00191][propagated from UniProtKB/Swiss-Prot (P08133.3)][Annexin; pfam00191][propagated from UniProtKB/Swiss-Prot (P08133.3)][Annexin; pfam00191][propagated from UniProtKB/Swiss-Prot (P08133.3)][Annexin; pfam00191][propagated from UniProtKB/Swiss-Prot (P08133.3)][Annexin; pfam00191][propagated from UniProtKB/Swiss-Prot (P08133.3)]</t>
  </si>
  <si>
    <t>[2][13][30][30][63][68][75][81][201][306][370][418][422][483][537][620]</t>
  </si>
  <si>
    <t>[acetylation][phosphorylation][phosphorylation][phosphorylation][acetylation][acetylation][acetylation][acetylation][phosphorylation][acetylation][acetylation][acetylation][phosphorylation][acetylation][phosphorylation][acetylation]</t>
  </si>
  <si>
    <t>[N-acetylalanine. {ECO:0000244|PubMed:22814378, ECO:0000244|PubMed:25944712}; propagated from UniProtKB/Swiss-Prot (P08133.3)][Phosphoserine. {ECO:0000244|PubMed:24275569}; propagated from UniProtKB/Swiss-Prot (P08133.3)][][Phosphotyrosine. {ECO:0000244|PubMed:19690332, ECO:0000244|PubMed:24275569}; propagated from UniProtKB/Swiss-Prot (P08133.3)][N6-acetyllysine. {ECO:0000244|PubMed:19608861}; propagated from UniProtKB/Swiss-Prot (P08133.3)][N6-acetyllysine. {ECO:0000244|PubMed:19608861}; propagated from UniProtKB/Swiss-Prot (P08133.3)][N6-acetyllysine. {ECO:0000244|PubMed:19608861}; propagated from UniProtKB/Swiss-Prot (P08133.3)][N6-acetyllysine. {ECO:0000244|PubMed:19608861}; propagated from UniProtKB/Swiss-Prot (P08133.3)][Phosphotyrosine. {ECO:0000250|UniProtKB:P14824}; propagated from UniProtKB/Swiss-Prot (P08133.3)][N6-acetyllysine. {ECO:0000244|PubMed:19608861}; propagated from UniProtKB/Swiss-Prot (P08133.3)][N6-acetyllysine. {ECO:0000244|PubMed:19608861}; propagated from UniProtKB/Swiss-Prot (P08133.3)][N6-acetyllysine. {ECO:0000244|PubMed:19608861}; propagated from UniProtKB/Swiss-Prot (P08133.3)][Phosphoserine. {ECO:0000250|UniProtKB:P48037}; propagated from UniProtKB/Swiss-Prot (P08133.3)][N6-acetyllysine. {ECO:0000244|PubMed:19608861}; propagated from UniProtKB/Swiss-Prot (P08133.3)][Phosphoserine. {ECO:0000244|PubMed:24275569}; propagated from UniProtKB/Swiss-Prot (P08133.3)][N6-acetyllysine. {ECO:0000244|PubMed:19608861}; propagated from UniProtKB/Swiss-Prot (P08133.3)]</t>
  </si>
  <si>
    <t>NP_001146.2</t>
  </si>
  <si>
    <t xml:space="preserve">annexin A6 isoform 1 [Homo sapiens] </t>
  </si>
  <si>
    <t>RPL21</t>
  </si>
  <si>
    <t>[1..160][2..100]</t>
  </si>
  <si>
    <t>[PTZ00189][Ribosomal_L21e]</t>
  </si>
  <si>
    <t>[60S ribosomal protein L21; Provisional][Ribosomal protein L21e; pfam01157]</t>
  </si>
  <si>
    <t>NP_000973.2</t>
  </si>
  <si>
    <t xml:space="preserve">60S ribosomal protein L21 [Homo sapiens] </t>
  </si>
  <si>
    <t>EIF3B</t>
  </si>
  <si>
    <t>[&lt;11..&gt;166][124..413][170..274][184..264][187..259][305..805][340..&gt;480][366..425][426..489][490..553][554..598][599..642][643..685]</t>
  </si>
  <si>
    <t>[IER][Sufficient for interaction with EIF3E][Sufficient for interaction with EIF3J][RRM_eIF3B][RRM_6][COG5354][WD40][WD 3][WD 4][WD 5][WD 6][WD 7][WD 8]</t>
  </si>
  <si>
    <t>[Immediate early response protein (IER); pfam05760][propagated from UniProtKB/Swiss-Prot (P55884.3)][propagated from UniProtKB/Swiss-Prot (P55884.3)][RNA recognition motif in eukaryotic translation initiation factor 3 subunit B (eIF-3B) and similar proteins; cd12278][RNA recognition motif (a.k.a. RRM, RBD, or RNP domain); pfam14259][Uncharacterized protein, contains Trp-Asp (WD) repeat [General function prediction only]][WD40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(P55884.3)][propagated from UniProtKB/Swiss-Prot (P55884.3)][propagated from UniProtKB/Swiss-Prot (P55884.3)][propagated from UniProtKB/Swiss-Prot (P55884.3)][propagated from UniProtKB/Swiss-Prot (P55884.3)][propagated from UniProtKB/Swiss-Prot (P55884.3)]</t>
  </si>
  <si>
    <t>[1][78][81][83][83][85][85][119][119][125][125][152][152][154][154][164][164][order(186,188,190..191,221,230,232,234,262,264)][order(189,192,199,202..203,205..207,209..210,213,249..252,][209][239][288][364][525]</t>
  </si>
  <si>
    <t>[acetylation][phosphorylation][phosphorylation][phosphorylation][phosphorylation][phosphorylation][phosphorylation][phosphorylation][phosphorylation][phosphorylation][phosphorylation][phosphorylation][phosphorylation][phosphorylation][phosphorylation][phosphorylation][phosphorylation][other][other][acetylation][phosphorylation][acetylation][acetylation][phosphorylation]</t>
  </si>
  <si>
    <t>[N-acetylmethionine. {ECO:0000244|PubMed:22223895, ECO:0000244|PubMed:22814378, ECO:0000255|HAMAP-Rule:MF_03001, ECO:0000269|PubMed:17322308}; propagated from UniProtKB/Swiss-Prot (P55884.3)][Phosphoserine. {ECO:0000244|PubMed:18669648}; propagated from UniProtKB/Swiss-Prot (P55884.3)][Phosphoserine. {ECO:0000244|PubMed:18669648}; propagated from UniProtKB/Swiss-Prot (P55884.3)][][Phosphoserine. {ECO:0000244|PubMed:18669648, ECO:0000255|HAMAP-Rule:MF_03001, ECO:0000269|PubMed:17322308}; propagated from UniProtKB/Swiss-Prot (P55884.3)][][Phosphoserine. {ECO:0000244|PubMed:18669648, ECO:0000255|HAMAP-Rule:MF_03001, ECO:0000269|PubMed:17322308}; propagated from UniProtKB/Swiss-Prot (P55884.3)][][Phosphoserine. {ECO:0000255|HAMAP-Rule:MF_03001, ECO:0000269|PubMed:17322308}; propagated from UniProtKB/Swiss-Prot (P55884.3)][][Phosphoserine. {ECO:0000244|PubMed:21406692, ECO:0000244|PubMed:24275569, ECO:0000255|HAMAP-Rule:MF_03001, ECO:0000269|PubMed:17322308}; propagated from UniProtKB/Swiss-Prot (P55884.3)][][Phosphoserine. {ECO:0000244|PubMed:17081983, ECO:0000244|PubMed:19690332, ECO:0000244|PubMed:20068231, ECO:0000255|HAMAP-Rule:MF_03001, ECO:0000269|PubMed:17322308}; propagated from UniProtKB/Swiss-Prot (P55884.3)][][Phosphoserine. {ECO:0000244|PubMed:17081983, ECO:0000244|PubMed:19690332, ECO:0000244|PubMed:20068231, ECO:0000244|PubMed:21406692, ECO:0000255|HAMAP-Rule:MF_03001, ECO:0000269|PubMed:17322308}; propagated from UniProtKB/Swiss-Prot (P55884.3)][][Phosphoserine. {ECO:0000244|PubMed:17081983, ECO:0000244|PubMed:19690332, ECO:0000244|PubMed:20068231, ECO:0000255|HAMAP-Rule:MF_03001, ECO:0000269|PubMed:17322308}; propagated from UniProtKB/Swiss-Prot (P55884.3)][dimer interface [polypeptide binding]][polypeptide substrate binding site [polypeptide binding]][N6-acetyllysine. {ECO:0000244|PubMed:19608861}; propagated from UniProtKB/Swiss-Prot (P55884.3)][Phosphoserine. {ECO:0000244|PubMed:18669648, ECO:0000244|PubMed:20068231}; propagated from UniProtKB/Swiss-Prot (P55884.3)][N6-acetyllysine. {ECO:0000244|PubMed:19608861}; propagated from UniProtKB/Swiss-Prot (P55884.3)][N6-acetyllysine. {ECO:0000244|PubMed:19608861}; propagated from UniProtKB/Swiss-Prot (P55884.3)][]</t>
  </si>
  <si>
    <t>NP_003742.2</t>
  </si>
  <si>
    <t xml:space="preserve">eukaryotic translation initiation factor 3 subunit B [Homo sapiens] </t>
  </si>
  <si>
    <t>DSP</t>
  </si>
  <si>
    <t>[1..1056][1..584][190..366][285..450][1057..1945][1058..1945][1570..1714][1946..2871][1960..2208][2048..2090][2084..2121][2122..2166][2244..2446][2253..2295][2289..2333][2328..2364][2365..2409][&lt;2468..2500][2609..2822][2611..2647][2648..2692][2724..2768][2762..2799][2824..2847]</t>
  </si>
  <si>
    <t>[Globular 1][Interacts with plakophilin 1 and junction plakoglobin][SPEC][SPEC][Central fibrous rod domain][Myosin_tail_1][CENP-F_leu_zip][Globular 2][4.5 X 38 AA tandem repeats (Domain A)][Plectin][PLEC][Plectin][4.5 X 38 AA tandem repeats (Domain B)][Plectin][Plectin][PLEC][Plectin][Plectin][4.5 X 38 AA tandem repeats (Domain C)][PLEC][Plectin][Plectin][PLEC][6 X 4 AA tandem repeats of G-S-R-[SR]]</t>
  </si>
  <si>
    <t>[propagated from UniProtKB/Swiss-Prot (P15924.3)][propagated from UniProtKB/Swiss-Prot (P15924.3)][Spectrin repeats, found in several proteins involved in cytoskeletal structure; family members include spectrin, alpha-actinin and dystrophin; the spectrin repeat forms a three helix bundle with the second helix interrupted by proline in some sequences; cl02488][Spectrin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(P15924.3)][Myosin tail; pfam01576][Leucine-rich repeats of kinetochore protein Cenp-F/LEK1; pfam10473][propagated from UniProtKB/Swiss-Prot (P15924.3)][propagated from UniProtKB/Swiss-Prot (P15924.3)][Plectin repeat; pfam00681][Plectin repeat; smart00250][Plectin repeat; pfam00681][propagated from UniProtKB/Swiss-Prot (P15924.3)][Plectin repeat; pfam00681][Plectin repeat; pfam00681][Plectin repeat; smart00250][Plectin repeat; pfam00681][Plectin repeat; pfam00681][propagated from UniProtKB/Swiss-Prot (P15924.3)][Plectin repeat; smart00250][Plectin repeat; pfam00681][Plectin repeat; pfam00681][Plectin repeat; smart00250][propagated from UniProtKB/Swiss-Prot (P15924.3)]</t>
  </si>
  <si>
    <t>[22][22][28][53][56][56][61][165][166][176][176][270..274][375..380][1708][2024][2024][2207][2209][2209][2209][2225][2275][2339][2815][2815][2820][2820][2821][2825][2825][2849][2849][2853][2868]</t>
  </si>
  <si>
    <t>[phosphorylation][phosphorylation][phosphorylation][phosphorylation][phosphorylation][phosphorylation][phosphorylation][phosphorylation][phosphorylation][phosphorylation][phosphorylation][other][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</si>
  <si>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{ECO:0000244|PubMed:21406692, ECO:0000244|PubMed:24275569}; propagated from UniProtKB/Swiss-Prot (P15924.3)][][Phosphoserine. {ECO:0000244|PubMed:24275569}; propagated from UniProtKB/Swiss-Prot (P15924.3)][][Phosphotyrosine. {ECO:0000250|UniProtKB:E9Q557}; propagated from UniProtKB/Swiss-Prot (P15924.3)][Phosphothreonine. {ECO:0000250|UniProtKB:E9Q557}; propagated from UniProtKB/Swiss-Prot (P15924.3)][Phosphoserine. {ECO:0000244|PubMed:18669648, ECO:0000244|PubMed:24275569}; propagated from UniProtKB/Swiss-Prot (P15924.3)][Phosphoserine. {ECO:0000244|PubMed:18669648, ECO:0000244|PubMed:24275569}; propagated from UniProtKB/Swiss-Prot (P15924.3)][][Phosphoserine. {ECO:0000244|PubMed:18669648}; propagated from UniProtKB/Swiss-Prot (P15924.3)][linker region][linker region][Phosphoserine. {ECO:0000244|PubMed:24275569}; propagated from UniProtKB/Swiss-Prot (P15924.3)][][Phosphoserine. {ECO:0000244|PubMed:18669648, ECO:0000244|PubMed:20068231}; propagated from UniProtKB/Swiss-Prot (P15924.3)][Phosphoserine. {ECO:0000244|PubMed:20068231}; propagated from UniProtKB/Swiss-Prot (P15924.3)][][][Phosphoserine. {ECO:0000244|PubMed:18669648, ECO:0000244|PubMed:20068231, ECO:0000244|PubMed:21406692, ECO:0000244|PubMed:24275569}; propagated from UniProtKB/Swiss-Prot (P15924.3)][Phosphoserine. {ECO:0000244|PubMed:24275569}; propagated from UniProtKB/Swiss-Prot (P15924.3)][][][][Phosphoserine. {ECO:0000244|PubMed:18669648, ECO:0000244|PubMed:20068231}; propagated from UniProtKB/Swiss-Prot (P15924.3)][][Phosphoserine. {ECO:0000244|PubMed:21406692}; propagated from UniProtKB/Swiss-Prot (P15924.3)][Phosphoserine. {ECO:0000244|PubMed:18669648}; propagated from UniProtKB/Swiss-Prot (P15924.3)][][Phosphoserine. {ECO:0000244|PubMed:18220336, ECO:0000244|PubMed:18669648, ECO:0000244|PubMed:20068231, ECO:0000244|PubMed:21406692}; propagated from UniProtKB/Swiss-Prot (P15924.3)][][Phosphoserine. {ECO:0000244|PubMed:18669648}; propagated from UniProtKB/Swiss-Prot (P15924.3)][Phosphothreonine. {ECO:0000244|PubMed:18669648}; propagated from UniProtKB/Swiss-Prot (P15924.3)][Phosphoserine. {ECO:0000244|PubMed:18669648}; propagated from UniProtKB/Swiss-Prot (P15924.3)]</t>
  </si>
  <si>
    <t>NP_004406.2</t>
  </si>
  <si>
    <t xml:space="preserve">desmoplakin isoform I [Homo sapiens] </t>
  </si>
  <si>
    <t>IQGAP1</t>
  </si>
  <si>
    <t>[45..159][685..710][774..796][956..1274][992..1344][1003..1382][1276..1657][1451..1581]</t>
  </si>
  <si>
    <t>[CH][WW][IQ][C1][RasGAP][RasGAP_IQGAP1][C2][RasGAP_C]</t>
  </si>
  <si>
    <t>[Calponin homology domain; actin-binding domain which may be present as a single copy or in tandem repeats (which increases binding affinity). The CH domain is found in cytoskeletal and signal transduction proteins, including actin-binding proteins like...; cd00014][Two conserved tryptophans domain; also known as the WWP or rsp5 domain; around 40 amino acids; functions as an interaction module in a diverse set of signalling proteins; binds specific proline-rich sequences but at low affinities compared to other...; cd00201][Calmodulin-binding motif; smart00015][propagated from UniProtKB/Swiss-Prot (P46940.1)][GTPase-activator protein for Ras-like GTPases; smart00323][Ras-GTPase Activating Domain of IQ motif containing GTPase activating protein 1; cd05133][propagated from UniProtKB/Swiss-Prot (P46940.1)][RasGAP C-terminus; pfam03836]</t>
  </si>
  <si>
    <t>[2][2][2][order(45..46,48..50,53,56,120..121,124,127,129,146..147,][172][330][330][654][order(696,707)][order(1047,1078,1080,1082..1083,1086,1089,1093,1185,][1441][1443][1510]</t>
  </si>
  <si>
    <t>[phosphorylation][acetylation][phosphorylation][other][phosphorylation][phosphorylation][phosphorylation][phosphorylation][binding][other][phosphorylation][phosphorylation][phosphorylation]</t>
  </si>
  <si>
    <t>[][N-acetylserine. {ECO:0000244|PubMed:20068231, ECO:0000244|PubMed:22223895, ECO:0000244|PubMed:22814378, ECO:0000269|Ref.5}; propagated from UniProtKB/Swiss-Prot (P46940.1)][Phosphoserine. {ECO:0000244|PubMed:17081983, ECO:0000244|PubMed:20068231}; propagated from UniProtKB/Swiss-Prot (P46940.1)][putative actin binding surface [polypeptide binding]][Phosphotyrosine. {ECO:0000250|UniProtKB:Q9JKF1}; propagated from UniProtKB/Swiss-Prot (P46940.1)][][Phosphoserine. {ECO:0000244|PubMed:20068231}; propagated from UniProtKB/Swiss-Prot (P46940.1)][][binding pocket][putative RAS interface [polypeptide binding]][Phosphoserine, by PKC. {ECO:0000305|PubMed:15695813}; propagated from UniProtKB/Swiss-Prot (P46940.1)][Phosphoserine, by PKC/PRKCE. {ECO:0000244|PubMed:18669648, ECO:0000244|PubMed:20068231, ECO:0000269|PubMed:15355962, ECO:0000269|PubMed:15695813}; propagated from UniProtKB/Swiss-Prot (P46940.1)][]</t>
  </si>
  <si>
    <t>NP_003861.1</t>
  </si>
  <si>
    <t xml:space="preserve">ras GTPase-activating-like protein IQGAP1 [Homo sapiens] </t>
  </si>
  <si>
    <t>ACTB</t>
  </si>
  <si>
    <t>[3..375][8..181]</t>
  </si>
  <si>
    <t>[1][2][order(11..14,16,18,137,154..157)][73][84][177][218][294][294]</t>
  </si>
  <si>
    <t>[acetylation][acetylation][other][methylation][methylation][glycosylation][phosphorylation][phosphorylation][phosphorylation]</t>
  </si>
  <si>
    <t>[N-acetylmethionine; propagated from UniProtKB/Swiss-Prot (P60709.1)][N-acetylaspartate, in Actin, cytoplasmic 1, N-terminally processed; propagated from UniProtKB/Swiss-Prot (P60709.1)][nucleotide binding site [chemical binding]][][N6-methyllysine; propagated from UniProtKB/Swiss-Prot (P60709.1)][ADP-ribosylation site][][][]</t>
  </si>
  <si>
    <t>NP_001092.1</t>
  </si>
  <si>
    <t xml:space="preserve">actin, cytoplasmic 1 [Homo sapiens] </t>
  </si>
  <si>
    <t>XRCC5</t>
  </si>
  <si>
    <t>[7..237][138..165][244..543][590..709][720..728]</t>
  </si>
  <si>
    <t>[vWA_ku][Leucine-zipper][KU80][Ku_PK_bind][EEXXXDL motif]</t>
  </si>
  <si>
    <t>[Ku70/Ku80 N-terminal domain. The Ku78 heterodimer (composed of Ku70 and Ku80) contributes to genomic integrity through its ability to bind DNA double-strand breaks (DSB) in a preferred orientation. DSB's are repaired by either homologues recombination or...; cd01458][propagated from UniProtKB/Swiss-Prot (P13010.3)][Ku-core domain, Ku80 subfamily; Ku80 is a subunit of the Ku protein, which plays a key role in multiple nuclear processes such as DNA repair, chromosome maintenance, transcription regulation, and V(D)J recombination. The mechanism underlying the...; cd00873][Ku C terminal domain like; pfam08785][propagated from UniProtKB/Swiss-Prot (P13010.3)]</t>
  </si>
  <si>
    <t>[order(46,49,51,86,88,232..233,235..237)][144][order(255,258,265,267..270,274,276..277,279,284,288..295,][order(265,275..276,291,325,338,360,397..402,431)][265][332][577][579][580][660][665][715]</t>
  </si>
  <si>
    <t>[other][acetylation][other][DNA binding][acetylation][acetylation][phosphorylation][phosphorylation][phosphorylation][acetylation][acetylation][phosphorylation]</t>
  </si>
  <si>
    <t>[interface residues][N6-acetyllysine. {ECO:0000244|PubMed:19608861}; propagated from UniProtKB/Swiss-Prot (P13010.3)][heterodimer interface [polypeptide binding]][DNA binding site [nucleotide binding]][N6-acetyllysine. {ECO:0000244|PubMed:19608861}; propagated from UniProtKB/Swiss-Prot (P13010.3)][N6-acetyllysine. {ECO:0000244|PubMed:19608861}; propagated from UniProtKB/Swiss-Prot (P13010.3)][Phosphoserine, by PRKDC. {ECO:0000244|PubMed:24275569, ECO:0000269|PubMed:10026262}; propagated from UniProtKB/Swiss-Prot (P13010.3)][Phosphoserine, by PRKDC. {ECO:0000305|PubMed:10026262}; propagated from UniProtKB/Swiss-Prot (P13010.3)][Phosphoserine, by PRKDC. {ECO:0000269|PubMed:10026262}; propagated from UniProtKB/Swiss-Prot (P13010.3)][N6-acetyllysine. {ECO:0000244|PubMed:19608861}; propagated from UniProtKB/Swiss-Prot (P13010.3)][N6-acetyllysine. {ECO:0000244|PubMed:19608861}; propagated from UniProtKB/Swiss-Prot (P13010.3)][Phosphothreonine, by PRKDC. {ECO:0000305|PubMed:10026262}; propagated from UniProtKB/Swiss-Prot (P13010.3)]</t>
  </si>
  <si>
    <t>NP_066964.1</t>
  </si>
  <si>
    <t xml:space="preserve">X-ray repair cross-complementing protein 5 [Homo sapiens] </t>
  </si>
  <si>
    <t>DNAJB11</t>
  </si>
  <si>
    <t>[22..344][25..79][132..329]</t>
  </si>
  <si>
    <t>[order(53..55,64,67..68,71..72)][order(136,151..156,205,229)][188][188][order(266..267,270..271,292..295,326..329)]</t>
  </si>
  <si>
    <t>[other][other][phosphorylation][phosphorylation][other]</t>
  </si>
  <si>
    <t>[HSP70 interaction site [polypeptide binding]][substrate binding site [polypeptide binding]][][Phosphothreonine. {ECO:0000244|PubMed:17525332}; propagated from UniProtKB/Swiss-Prot (Q9UBS4.1)][dimer interface [polypeptide binding]]</t>
  </si>
  <si>
    <t>NP_057390.1</t>
  </si>
  <si>
    <t xml:space="preserve">dnaJ homolog subfamily B member 11 precursor [Homo sapiens] </t>
  </si>
  <si>
    <t>PSMC1</t>
  </si>
  <si>
    <t>[1..440][188..355]</t>
  </si>
  <si>
    <t>[PTZ00361][AAA]</t>
  </si>
  <si>
    <t>[26 proteosome regulatory subunit 4-like protein; Provisional][The AAA+ (ATPases Associated with a wide variety of cellular Activities) superfamily represents an ancient group of ATPases belonging to the ASCE (for additional strand, catalytic E) division of the P-loop NTPase fold. The ASCE division also includes ABC; cd00009]</t>
  </si>
  <si>
    <t>[4][53][226..233][order(227..234,285,332)][258][281..286][346][434][439][439]</t>
  </si>
  <si>
    <t>[phosphorylation][phosphorylation][other][other][acetylation][other][other][phosphorylation][phosphorylation][phosphorylation]</t>
  </si>
  <si>
    <t>[Phosphoserine. {ECO:0000244|PubMed:19690332}; propagated from UniProtKB/Swiss-Prot (P62191.1)][Phosphothreonine. {ECO:0000244|PubMed:24275569}; propagated from UniProtKB/Swiss-Prot (P62191.1)][Walker A motif][ATP binding site [chemical binding]][N6-acetyllysine. {ECO:0000244|PubMed:19608861}; propagated from UniProtKB/Swiss-Prot (P62191.1)][Walker B motif][arginine finger][Phosphothreonine. {ECO:0000250|UniProtKB:P62192}; propagated from UniProtKB/Swiss-Prot (P62191.1)][][Phosphotyrosine. {ECO:0000244|PubMed:15144186}; propagated from UniProtKB/Swiss-Prot (P62191.1)]</t>
  </si>
  <si>
    <t>NP_002793.2</t>
  </si>
  <si>
    <t xml:space="preserve">26S protease regulatory subunit 4 [Homo sapiens] </t>
  </si>
  <si>
    <t>RPS7</t>
  </si>
  <si>
    <t>[7..191]</t>
  </si>
  <si>
    <t>[Ribosomal_S7e]</t>
  </si>
  <si>
    <t>[Ribosomal protein S7e; pfam01251]</t>
  </si>
  <si>
    <t>[74][137]</t>
  </si>
  <si>
    <t>[N6-acetyllysine; propagated from UniProtKB/Swiss-Prot (P62081.1)][]</t>
  </si>
  <si>
    <t>NP_001002.1</t>
  </si>
  <si>
    <t xml:space="preserve">40S ribosomal protein S7 [Homo sapiens] </t>
  </si>
  <si>
    <t>NNXNNNN</t>
  </si>
  <si>
    <t>YBX1</t>
  </si>
  <si>
    <t>[15..71][61..127]</t>
  </si>
  <si>
    <t>[Interaction with ss-DNA][CSP_CDS]</t>
  </si>
  <si>
    <t>[propagated from UniProtKB/Swiss-Prot (P67809.3)][Cold-Shock Protein (CSP) contains an S1-like cold-shock domain (CSD) that is found in eukaryotes, prokaryotes, and archaea. CSP's include the major cold-shock proteins CspA and CspB in bacteria and the eukaryotic gene regulatory factor Y-box protein; cd04458]</t>
  </si>
  <si>
    <t>[2][order(65,74,85,118)][order(71..77,84..87)][102][102][162][162][165][165][167][167][174][174][176][176][219..220][301][304][314]</t>
  </si>
  <si>
    <t>[acetylation][DNA binding][other][phosphorylation][phosphorylation][phosphorylation][phosphorylation][phosphorylation][phosphorylation][phosphorylation][phosphorylation][phosphorylation][phosphorylation][phosphorylation][phosphorylation][cleavage][acetylation][acetylation][phosphorylation]</t>
  </si>
  <si>
    <t>[N-acetylserine. {ECO:0000244|PubMed:19413330, ECO:0000269|Ref.6}; propagated from UniProtKB/Swiss-Prot (P67809.3)][DNA-binding site [nucleotide binding]][RNA-binding motif][][Phosphoserine, by PKB/AKT1. {ECO:0000244|PubMed:19690332, ECO:0000269|PubMed:15806160}; propagated from UniProtKB/Swiss-Prot (P67809.3)][][Phosphotyrosine. {ECO:0000244|PubMed:15592455}; propagated from UniProtKB/Swiss-Prot (P67809.3)][][Phosphoserine. {ECO:0000244|PubMed:19690332, ECO:0000244|PubMed:20068231, ECO:0000244|PubMed:21406692, ECO:0000269|Ref.6}; propagated from UniProtKB/Swiss-Prot (P67809.3)][][Phosphoserine. {ECO:0000244|PubMed:19690332, ECO:0000244|PubMed:20068231, ECO:0000244|PubMed:21406692, ECO:0000244|PubMed:24275569}; propagated from UniProtKB/Swiss-Prot (P67809.3)][][Phosphoserine. {ECO:0000244|PubMed:17081983, ECO:0000244|PubMed:18669648, ECO:0000244|PubMed:19690332, ECO:0000244|PubMed:20068231, ECO:0000244|PubMed:21406692, ECO:0000244|PubMed:24275569}; propagated from UniProtKB/Swiss-Prot (P67809.3)][][Phosphoserine. {ECO:0000244|PubMed:17081983, ECO:0000244|PubMed:18669648, ECO:0000244|PubMed:19690332, ECO:0000244|PubMed:20068231, ECO:0000244|PubMed:21406692, ECO:0000244|PubMed:24275569}; propagated from UniProtKB/Swiss-Prot (P67809.3)][Cleavage, by 20S proteasomal protease; propagated from UniProtKB/Swiss-Prot (P67809.3)][N6-acetyllysine. {ECO:0000269|PubMed:19483673}; propagated from UniProtKB/Swiss-Prot (P67809.3)][N6-acetyllysine. {ECO:0000269|PubMed:19483673}; propagated from UniProtKB/Swiss-Prot (P67809.3)][Phosphoserine. {ECO:0000244|PubMed:21406692}; propagated from UniProtKB/Swiss-Prot (P67809.3)]</t>
  </si>
  <si>
    <t>NP_004550.2</t>
  </si>
  <si>
    <t xml:space="preserve">nuclease-sensitive element-binding protein 1 [Homo sapiens] </t>
  </si>
  <si>
    <t>NSUN2</t>
  </si>
  <si>
    <t>2.1.1.203</t>
  </si>
  <si>
    <t>[78..429][177..322][184..190]</t>
  </si>
  <si>
    <t>[nop2p][Methyltransf_26][S-adenosyl-L-methionine binding. {ECO:0000255|PROSITE-ProRule:PRU01023}]</t>
  </si>
  <si>
    <t>[NOL1/NOP2/sun family putative RNA methylase; TIGR00446][Methyltransferase domain; pfam13659][propagated from UniProtKB/Swiss-Prot (Q08J23.2)]</t>
  </si>
  <si>
    <t>[139][139][456][456][473][586][586][593][593][718][724][724][743][743][751][751][755]</t>
  </si>
  <si>
    <t>[phosphorylation][phosphorylation][phosphorylation][phosphorylation][phosphorylation][acetylation][modified][phosphorylation][phosphorylation][phosphorylation][phosphorylation][phosphorylation][phosphorylation][phosphorylation][phosphorylation][phosphorylation][phosphorylation]</t>
  </si>
  <si>
    <t>[][Phosphoserine, by AURKB. {ECO:0000269|PubMed:17215513}; propagated from UniProtKB/Swiss-Prot (Q08J23.2)][][Phosphoserine. {ECO:0000244|PubMed:18669648, ECO:0000244|PubMed:20068231, ECO:0000244|PubMed:24275569}; propagated from UniProtKB/Swiss-Prot (Q08J23.2)][Phosphoserine. {ECO:0000244|PubMed:18669648, ECO:0000244|PubMed:21406692}; propagated from UniProtKB/Swiss-Prot (Q08J23.2)][N6-acetyllysine, alternate. {ECO:0000250|UniProtKB:Q1HFZ0}; propagated from UniProtKB/Swiss-Prot (Q08J23.2)][N6-malonyllysine, alternate. {ECO:0000269|PubMed:21908771}; propagated from UniProtKB/Swiss-Prot (Q08J23.2)][][Phosphoserine. {ECO:0000244|PubMed:20068231, ECO:0000244|PubMed:21406692}; propagated from UniProtKB/Swiss-Prot (Q08J23.2)][Phosphothreonine. {ECO:0000250|UniProtKB:Q1HFZ0}; propagated from UniProtKB/Swiss-Prot (Q08J23.2)][][Phosphoserine. {ECO:0000250|UniProtKB:Q1HFZ0}; propagated from UniProtKB/Swiss-Prot (Q08J23.2)][][Phosphoserine. {ECO:0000244|PubMed:16964243, ECO:0000244|PubMed:17081983, ECO:0000244|PubMed:18220336, ECO:0000244|PubMed:18669648, ECO:0000244|PubMed:19690332, ECO:0000244|PubMed:20068231, ECO:0000244|PubMed:24275569}; propagated from UniProtKB/Swiss-Prot (Q08J23.2)][][Phosphoserine. {ECO:0000244|PubMed:16964243, ECO:0000244|PubMed:17081983, ECO:0000244|PubMed:18220336, ECO:0000244|PubMed:18669648, ECO:0000244|PubMed:19690332, ECO:0000244|PubMed:24275569}; propagated from UniProtKB/Swiss-Prot (Q08J23.2)][]</t>
  </si>
  <si>
    <t>NP_060225.4</t>
  </si>
  <si>
    <t xml:space="preserve">tRNA (cytosine(34)-C(5))-methyltransferase isoform 1 [Homo sapiens] </t>
  </si>
  <si>
    <t>HIST2H3C</t>
  </si>
  <si>
    <t>[1..136][1..133]</t>
  </si>
  <si>
    <t>[PTZ00018][H2A]</t>
  </si>
  <si>
    <t>[histone H3; Provisional][Histone 2A; H2A is a subunit of the nucleosome. The nucleosome is an octamer containing two H2A, H2B, H3, and H4 subunits. The H2A subunit performs essential roles in maintaining structural integrity of the nucleosome, chromatin condensation, and binding...; cl00074]</t>
  </si>
  <si>
    <t>[3][3][4][5][5][5][5][7][9][9][10][10][10][11][12][15][18][18][19][19][19][24][24][24][27][28][28][28][29][36][37][37][38][42][57][57][57][58][65][80][80][81][87][108][116][123][123]</t>
  </si>
  <si>
    <t>[methylation][modified][phosphorylation][methylation][modified][methylation][acetylation][phosphorylation][modified][methylation][methylation][acetylation][modified][phosphorylation][phosphorylation][acetylation][methylation][modified][acetylation][modified][methylation][acetylation][modified][methylation][modified][methylation][acetylation][modified][phosphorylation][modified][methylation][acetylation][methylation][phosphorylation][methylation][acetylation][modified][phosphorylation][methylation][methylation][acetylation][phosphorylation][phosphorylation][phosphorylation][acetylation][acetylation][methylation]</t>
  </si>
  <si>
    <t>[Asymmetric dimethylarginine, by PRMT6, alternate. {ECO:0000269|PubMed:17898714, ECO:0000269|PubMed:18077460, ECO:0000269|PubMed:18079182}; propagated from UniProtKB/Swiss-Prot (Q71DI3.3)][Citrulline, alternate. {ECO:0000269|PubMed:16567635}; propagated from UniProtKB/Swiss-Prot (Q71DI3.3)][Phosphothreonine, by GSG2. {ECO:0000269|PubMed:15681610, ECO:0000269|PubMed:16185088}; propagated from UniProtKB/Swiss-Prot (Q71DI3.3)][][Allysine, alternate; N6-crotonyllysine, alternate. {ECO:0000269|PubMed:21925322}; propagated from UniProtKB/Swiss-Prot (Q71DI3.3)][N6,N6,N6-trimethyllysine, alternate. {ECO:0000269|PubMed:16267050, ECO:0000269|PubMed:17194708}; N6,N6-dimethyllysine, alternate. {ECO:0000269|PubMed:16267050, ECO:0000269|PubMed:17194708}; N6-methyllysine, alternate. {ECO:0000269|PubMed:16267050, ECO:0000269|PubMed:17194708}; propagated from UniProtKB/Swiss-Prot (Q71DI3.3)][N6-acetyllysine, alternate. {ECO:0000269|PubMed:17194708}; propagated from UniProtKB/Swiss-Prot (Q71DI3.3)][Phosphothreonine, by PKC. {ECO:0000269|PubMed:20228790}; propagated from UniProtKB/Swiss-Prot (Q71DI3.3)][Citrulline, alternate. {ECO:0000269|PubMed:15345777, ECO:0000269|PubMed:16567635}; propagated from UniProtKB/Swiss-Prot (Q71DI3.3)][Symmetric dimethylarginine, by PRMT5, alternate. {ECO:0000250}; propagated from UniProtKB/Swiss-Prot (Q71DI3.3)][N6,N6,N6-trimethyllysine, alternate. {ECO:0000269|PubMed:11242053, ECO:0000269|PubMed:16185088, ECO:0000269|PubMed:16267050, ECO:0000269|PubMed:17194708}; N6,N6-dimethyllysine, alternate. {ECO:0000269|PubMed:11242053, ECO:0000269|PubMed:16185088, ECO:0000269|PubMed:16267050, ECO:0000269|PubMed:17194708}; N6-methyllysine, alternate. {ECO:0000269|PubMed:11242053, ECO:0000269|PubMed:16185088, ECO:0000269|PubMed:16267050, ECO:0000269|PubMed:17194708}; propagated from UniProtKB/Swiss-Prot (Q71DI3.3)][N6-acetyllysine, alternate. {ECO:0000269|PubMed:16185088, ECO:0000269|PubMed:16267050, ECO:0000269|PubMed:16497732, ECO:0000269|PubMed:16627869, ECO:0000269|PubMed:17194708}; propagated from UniProtKB/Swiss-Prot (Q71DI3.3)][N6-crotonyllysine, alternate. {ECO:0000269|PubMed:21925322}; propagated from UniProtKB/Swiss-Prot (Q71DI3.3)][Phosphoserine, by AURKB, AURKC, RPS6KA3, RPS6KA4 and RPS6KA5. {ECO:0000269|PubMed:10464286, ECO:0000269|PubMed:11856369, ECO:0000269|PubMed:12560483, ECO:0000269|PubMed:15681610, ECO:0000269|PubMed:16185088}; propagated from UniProtKB/Swiss-Prot (Q71DI3.3)][Phosphothreonine, by PKC. {ECO:0000269|PubMed:12560483, ECO:0000269|PubMed:18066052}; propagated from UniProtKB/Swiss-Prot (Q71DI3.3)][N6-acetyllysine. {ECO:0000269|PubMed:16185088, ECO:0000269|PubMed:16267050, ECO:0000269|PubMed:16497732, ECO:0000269|PubMed:16627869, ECO:0000269|PubMed:17194708}; propagated from UniProtKB/Swiss-Prot (Q71DI3.3)][Asymmetric dimethylarginine, by CARM1, alternate. {ECO:0000269|PubMed:15345777, ECO:0000269|PubMed:15471871, ECO:0000269|PubMed:16497732}; propagated from UniProtKB/Swiss-Prot (Q71DI3.3)][Citrulline, alternate. {ECO:0000269|PubMed:15345777, ECO:0000269|PubMed:16497732, ECO:0000269|PubMed:16567635}; propagated from UniProtKB/Swiss-Prot (Q71DI3.3)][N6-acetyllysine, alternate. {ECO:0000269|PubMed:16267050, ECO:0000269|PubMed:16627869, ECO:0000269|PubMed:17194708}; propagated from UniProtKB/Swiss-Prot (Q71DI3.3)][N6-crotonyllysine, alternate. {ECO:0000269|PubMed:21925322}; propagated from UniProtKB/Swiss-Prot (Q71DI3.3)][N6-methyllysine, alternate. {ECO:0000269|PubMed:16267050, ECO:0000269|PubMed:17194708}; propagated from UniProtKB/Swiss-Prot (Q71DI3.3)][N6-acetyllysine, alternate. {ECO:0000269|PubMed:16267050, ECO:0000269|PubMed:16627869, ECO:0000269|PubMed:17194708}; propagated from UniProtKB/Swiss-Prot (Q71DI3.3)][N6-crotonyllysine, alternate. {ECO:0000269|PubMed:21925322}; propagated from UniProtKB/Swiss-Prot (Q71DI3.3)][N6-methyllysine, alternate. {ECO:0000269|PubMed:17194708}; propagated from UniProtKB/Swiss-Prot (Q71DI3.3)][Citrulline. {ECO:0000269|PubMed:16567635}; propagated from UniProtKB/Swiss-Prot (Q71DI3.3)][N6,N6,N6-trimethyllysine, alternate. {ECO:0000269|PubMed:16185088, ECO:0000269|PubMed:16267050, ECO:0000269|PubMed:16627869, ECO:0000269|PubMed:17194708}; N6,N6-dimethyllysine, alternate. {ECO:0000269|PubMed:16185088, ECO:0000269|PubMed:16267050, ECO:0000269|PubMed:16627869, ECO:0000269|PubMed:17194708}; N6-methyllysine, alternate. {ECO:0000269|PubMed:16185088, ECO:0000269|PubMed:16267050, ECO:0000269|PubMed:16627869, ECO:0000269|PubMed:17194708}; propagated from UniProtKB/Swiss-Prot (Q71DI3.3)][N6-acetyllysine, alternate. {ECO:0000269|PubMed:16267050, ECO:0000269|PubMed:16627869, ECO:0000269|PubMed:17194708}; propagated from UniProtKB/Swiss-Prot (Q71DI3.3)][N6-crotonyllysine, alternate. {ECO:0000269|PubMed:21925322}; propagated from UniProtKB/Swiss-Prot (Q71DI3.3)][Phosphoserine, by AURKB, AURKC and RPS6KA5. {ECO:0000269|PubMed:10464286, ECO:0000269|PubMed:11856369, ECO:0000269|PubMed:15681610, ECO:0000269|PubMed:15684425, ECO:0000269|PubMed:16185088}; propagated from UniProtKB/Swiss-Prot (Q71DI3.3)][demethylation site][N6,N6,N6-trimethyllysine, alternate. {ECO:0000269|PubMed:16185088, ECO:0000269|PubMed:16267050, ECO:0000269|PubMed:16627869, ECO:0000269|PubMed:17194708}; N6,N6-dimethyllysine, alternate. {ECO:0000269|PubMed:16185088, ECO:0000269|PubMed:16267050, ECO:0000269|PubMed:16627869, ECO:0000269|PubMed:17194708}; N6-methyllysine, alternate. {ECO:0000269|PubMed:16185088, ECO:0000269|PubMed:16267050, ECO:0000269|PubMed:16627869, ECO:0000269|PubMed:17194708}; propagated from UniProtKB/Swiss-Prot (Q71DI3.3)][N6-acetyllysine, alternate. {ECO:0000269|PubMed:17189264, ECO:0000269|PubMed:17194708}; propagated from UniProtKB/Swiss-Prot (Q71DI3.3)][N6-methyllysine. {ECO:0000250|UniProtKB:P68431}; propagated from UniProtKB/Swiss-Prot (Q71DI3.3)][Phosphotyrosine. {ECO:0000269|PubMed:19783980}; propagated from UniProtKB/Swiss-Prot (Q71DI3.3)][N6,N6,N6-trimethyllysine, alternate. {ECO:0000269|PubMed:17194708, ECO:0000269|PubMed:22387026}; N6-methyllysine, by EHMT2, alternate. {ECO:0000269|PubMed:17194708, ECO:0000269|PubMed:22387026}; propagated from UniProtKB/Swiss-Prot (Q71DI3.3)][N6-acetyllysine, alternate. {ECO:0000269|PubMed:17194708}; propagated from UniProtKB/Swiss-Prot (Q71DI3.3)][N6-crotonyllysine, alternate. {ECO:0000269|PubMed:21925322}; propagated from UniProtKB/Swiss-Prot (Q71DI3.3)][Phosphoserine. {ECO:0000269|PubMed:20850016}; propagated from UniProtKB/Swiss-Prot (Q71DI3.3)][N6-methyllysine. {ECO:0000269|PubMed:16267050, ECO:0000269|PubMed:17194708}; propagated from UniProtKB/Swiss-Prot (Q71DI3.3)][N6,N6,N6-trimethyllysine, alternate. {ECO:0000250|UniProtKB:P84228}; N6,N6-dimethyllysine, alternate. {ECO:0000269|PubMed:15525939, ECO:0000269|PubMed:16267050, ECO:0000269|PubMed:16627869, ECO:0000269|PubMed:17194708}; N6-methyllysine, alternate. {ECO:0000269|PubMed:15525939, ECO:0000269|PubMed:16267050, ECO:0000269|PubMed:16627869, ECO:0000269|PubMed:17194708}; propagated from UniProtKB/Swiss-Prot (Q71DI3.3)][N6-acetyllysine, alternate. {ECO:0000269|PubMed:17194708}; propagated from UniProtKB/Swiss-Prot (Q71DI3.3)][Phosphothreonine. {ECO:0000269|PubMed:20850016}; propagated from UniProtKB/Swiss-Prot (Q71DI3.3)][Phosphoserine. {ECO:0000250|UniProtKB:P84243}; propagated from UniProtKB/Swiss-Prot (Q71DI3.3)][Phosphothreonine. {ECO:0000269|PubMed:19690332}; propagated from UniProtKB/Swiss-Prot (Q71DI3.3)][N6-acetyllysine. {ECO:0000269|PubMed:19520870}; propagated from UniProtKB/Swiss-Prot (Q71DI3.3)][N6-acetyllysine, alternate. {ECO:0000269|PubMed:19520870, ECO:0000269|PubMed:23415232}; propagated from UniProtKB/Swiss-Prot (Q71DI3.3)][N6-methyllysine, alternate. {ECO:0000269|PubMed:16267050, ECO:0000269|PubMed:17194708}; propagated from UniProtKB/Swiss-Prot (Q71DI3.3)]</t>
  </si>
  <si>
    <t>NP_066403.2</t>
  </si>
  <si>
    <t xml:space="preserve">histone H3.2 [Homo sapiens] </t>
  </si>
  <si>
    <t>ANXA2</t>
  </si>
  <si>
    <t>[55..120][127..192][211..277][287..352]</t>
  </si>
  <si>
    <t>[20][21][30][36][37][40][42][44][48][93][151][206][217][256][334][335][336]</t>
  </si>
  <si>
    <t>[phosphorylation][phosphorylation][phosphorylation][phosphorylation][phosphorylation][phosphorylation][phosphorylation][phosphorylation][phosphorylation][phosphorylation][modified][phosphorylation][phosphorylation][phosphorylation][phosphorylation][phosphorylation][phosphorylation]</t>
  </si>
  <si>
    <t>[][][][][][][][][][][S-nitrosylation site][][][][][][]</t>
  </si>
  <si>
    <t>NP_001002858.1;NP_004030.1</t>
  </si>
  <si>
    <t>NP_001002858.1</t>
  </si>
  <si>
    <t>1 genes:ANXA2.NP_001002858.1:annexin A2 isoform 1 [Homo sapiens] ;NP_004030.1:annexin A2 isoform 2 [Homo sapiens] ;</t>
  </si>
  <si>
    <t>RPL5</t>
  </si>
  <si>
    <t>[1..295][31..171][192..283]</t>
  </si>
  <si>
    <t>[PTZ00069][Ribosomal_L18_L5e][Ribosomal_L18_c]</t>
  </si>
  <si>
    <t>[60S ribosomal protein L5; Provisional][Ribosomal L18/L5e: L18 (L5e) is a ribosomal protein found in the central protuberance (CP) of the large subunit. L18 binds 5S rRNA and induces a conformational change that stimulates the binding of L5 to 5S rRNA. Association of 5S rRNA with 23S rRNA...; cd00432][Ribosomal L18 C-terminal region; pfam14204]</t>
  </si>
  <si>
    <t>[2][5][order(31,34..35,146,149,167)][31][order(33,35..36,38,50,54..59,61,63,72..74,77,145,158)][order(33,36..37)][48][151][272]</t>
  </si>
  <si>
    <t>[acetylation][acetylation][other][other][other][other][acetylation][other][phosphorylation]</t>
  </si>
  <si>
    <t>[N-acetylglycine; propagated from UniProtKB/Swiss-Prot (P46777.3)][N6-acetyllysine; propagated from UniProtKB/Swiss-Prot (P46777.3)][23S rRNA interface [nucleotide binding]][L21e interface [polypeptide binding]][5S rRNA interface [nucleotide binding]][L27 interface [polypeptide binding]][N6-acetyllysine; propagated from UniProtKB/Swiss-Prot (P46777.3)][L5 interface [polypeptide binding]][Phosphoserine; propagated from UniProtKB/Swiss-Prot (P46777.3)]</t>
  </si>
  <si>
    <t>NP_000960.2</t>
  </si>
  <si>
    <t xml:space="preserve">60S ribosomal protein L5 [Homo sapiens] </t>
  </si>
  <si>
    <t>RPL17</t>
  </si>
  <si>
    <t>[15..150]</t>
  </si>
  <si>
    <t>[order(15..16,38..40,42..43,45..46,99..104,112..117,][order(18,20,23,25..27,30,34,37,97,101,104,116,118..120,]</t>
  </si>
  <si>
    <t>NP_001186273.1;NP_001186284.1</t>
  </si>
  <si>
    <t>NP_001186273.1</t>
  </si>
  <si>
    <t>2 genes:RPL17,RPL17-C18orf32.NP_001186273.1:60S ribosomal protein L17 isoform a [Homo sapiens] ;NP_001186284.1:RPL17-C18orf32 protein isoform 1 [Homo sapiens] ;</t>
  </si>
  <si>
    <t>RPN1</t>
  </si>
  <si>
    <t>[31..458]</t>
  </si>
  <si>
    <t>[Ribophorin_I]</t>
  </si>
  <si>
    <t>[Ribophorin I; pfam04597]</t>
  </si>
  <si>
    <t>[187][439..457]</t>
  </si>
  <si>
    <t>[acetylation][transmembrane region]</t>
  </si>
  <si>
    <t>[N6-acetyllysine; propagated from UniProtKB/Swiss-Prot (P04843.1)][propagated from UniProtKB/Swiss-Prot (P04843.1)]</t>
  </si>
  <si>
    <t>NP_002941.1</t>
  </si>
  <si>
    <t xml:space="preserve">dolichyl-diphosphooligosaccharide--protein glycosyltransferase subunit 1 precursor [Homo sapiens] </t>
  </si>
  <si>
    <t>DNAJA1</t>
  </si>
  <si>
    <t>[2..394][6..57][105..331][134..200][134..141][150..157][177..184][193..200]</t>
  </si>
  <si>
    <t>[DnaJ_C chaperone protein; Provisional][DnaJ domain or J-domain. DnaJ/Hsp40 (heat shock protein 40) proteins are highly conserved and play crucial roles in protein translation, folding, unfolding, translocation, and degradation. They act primarily by stimulating the ATPase activity of Hsp70s; cd06257][C-terminal substrate binding domain of DnaJ and HSP40; cd10747][Zinc finger domain of DnaJ and HSP40; cd10719][propagated from UniProtKB/Swiss-Prot (P31689.2)][propagated from UniProtKB/Swiss-Prot (P31689.2)][propagated from UniProtKB/Swiss-Prot (P31689.2)][propagated from UniProtKB/Swiss-Prot (P31689.2)]</t>
  </si>
  <si>
    <t>[order(34..36,42,45..46,49..50)][66][83][order(109,124..129,205,229)][order(134,137,150,153,177,180,193,196)][order(266..267,270..271,292,295..297,328..331)][335][335][340][381][381][381][394][394]</t>
  </si>
  <si>
    <t>[other][acetylation][phosphorylation][other][other][other][phosphorylation][phosphorylation][phosphorylation][phosphorylation][phosphorylation][phosphorylation][methylation][modified]</t>
  </si>
  <si>
    <t>[HSP70 interaction site [polypeptide binding]][N6-acetyllysine. {ECO:0000244|PubMed:19608861}; propagated from UniProtKB/Swiss-Prot (P31689.2)][Phosphoserine. {ECO:0000244|PubMed:17924679, ECO:0000244|PubMed:18691976, ECO:0000244|PubMed:19690332, ECO:0000244|PubMed:20068231}; propagated from UniProtKB/Swiss-Prot (P31689.2)][substrate binding site [polypeptide binding]][Zn binding sites [ion binding]][dimer interface [polypeptide binding]][][Phosphoserine. {ECO:0000244|PubMed:17924679, ECO:0000244|PubMed:18691976, ECO:0000244|PubMed:19690332, ECO:0000244|PubMed:20068231, ECO:0000244|PubMed:21406692}; propagated from UniProtKB/Swiss-Prot (P31689.2)][][][][Phosphotyrosine. {ECO:0000244|PubMed:15592455}; propagated from UniProtKB/Swiss-Prot (P31689.2)][Cysteine methyl ester. {ECO:0000305}; propagated from UniProtKB/Swiss-Prot (P31689.2)][prenylation site]</t>
  </si>
  <si>
    <t>NP_001530.1</t>
  </si>
  <si>
    <t xml:space="preserve">dnaJ homolog subfamily A member 1 isoform 1 [Homo sapiens] </t>
  </si>
  <si>
    <t>FLNB</t>
  </si>
  <si>
    <t>[17..121][141..237][249..347][254..350][349..446][354..449][447..543][452..545][544..636][550..632][640..736][645..739][737..839][742..842][840..938][845..941][939..1034][945..1037][1035..1127][1040..1130][1128..1511][1133..1225][1229..1325][1328..1417][1421..1514][1512..1608][1517..1611][1609..1704][1614..1707][1718..1802][&lt;1746..1805][1805..1897][1813..1899][1851..2137][1991..2080][2049..2214][&lt;2115..2176][2119..2591][2182..2272][2276..2367][2373..2462][2461..2591][2461..2495][2496..2591][2501..2590]</t>
  </si>
  <si>
    <t>[CH][CH][Filamin 1][IG_FLMN][Filamin 2][IG_FLMN][Filamin 3][IG_FLMN][Filamin 4][IG_FLMN][Filamin 5][IG_FLMN][Filamin 6][IG_FLMN][Filamin 7][IG_FLMN][Filamin 8][IG_FLMN][Filamin 9][IG_FLMN][Interaction with FBLP1][IG_FLMN][IG_FLMN][IG_FLMN][IG_FLMN][Filamin 14][IG_FLMN][Filamin 15][IG_FLMN][Filamin 16][IG_FLMN][Filamin 17][IG_FLMN][Interaction with the cytoplasmic tail of GP1BA][IG_FLMN][Interaction with FLNA 1][IG_FLMN][Interaction with INPPL1][IG_FLMN][IG_FLMN][IG_FLMN][Self-association site, tail. {ECO:0000250}][Hinge 2. {ECO:0000250}][Interaction with FLNA 2][IG_FLMN]</t>
  </si>
  <si>
    <t>[Calponin homology domain; actin-binding domain which may be present as a single copy or in tandem repeats (which increases binding affinity). The CH domain is found in cytoskeletal and signal transduction proteins, including actin-binding proteins like...; cd00014][Calponin homology domain; actin-binding domain which may be present as a single copy or in tandem repeats (which increases binding affinity). The CH domain is found in cytoskeletal and signal transduction proteins, including actin-binding proteins like...; cd00014][propagated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smart00557][Filamin-type immunoglobulin domains; smart00557][Filamin-type immunoglobulin domains; smart00557][Filamin-type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smart00557][Filamin-type immunoglobulin domains; smart00557][Filamin-type immunoglobulin domains; smart00557][propagated from UniProtKB/Swiss-Prot (O75369.2)][propagated from UniProtKB/Swiss-Prot (O75369.2)][propagated from UniProtKB/Swiss-Prot (O75369.2)][Filamin-type immunoglobulin domains; smart00557]</t>
  </si>
  <si>
    <t>[order(17..18,20..22,25,28,84..85,88,91,93,108..109,][order(141,143..145,148,151,202..203,206,210,212,228..229,][216][519][681][730][886][932][983][1028][1307][1316][1433][1505][1602][1769][2072][2096][2102][2358][2454][2467][2470][2481][2507][2513][2565]</t>
  </si>
  <si>
    <t>[other][other][phosphorylation][phosphorylation][acetylation][phosphorylation][phosphorylation][phosphorylation][phosphorylation][phosphorylation][phosphorylation][phosphorylation][phosphorylation][phosphorylation][phosphorylation][acetylation][phosphorylation][phosphorylation][phosphorylation][phosphorylation][phosphorylation][phosphorylation][phosphorylation][phosphorylation][modified][modified][acetylation]</t>
  </si>
  <si>
    <t>[putative actin binding surface [polypeptide binding]][putative actin binding surface [polypeptide binding]][Phosphothreonine. {ECO:0000244|PubMed:24275569}; propagated from UniProtKB/Swiss-Prot (O75369.2)][Phosphothreonine. {ECO:0000244|PubMed:18669648, ECO:0000244|PubMed:20068231}; propagated from UniProtKB/Swiss-Prot (O75369.2)][N6-acetyllysine. {ECO:0000244|PubMed:19608861}; propagated from UniProtKB/Swiss-Prot (O75369.2)][Phosphoserine. {ECO:0000244|PubMed:20068231}; propagated from UniProtKB/Swiss-Prot (O75369.2)][Phosphoserine. {ECO:0000244|PubMed:20068231}; propagated from UniProtKB/Swiss-Prot (O75369.2)][Phosphoserine. {ECO:0000244|PubMed:20068231}; propagated from UniProtKB/Swiss-Prot (O75369.2)][Phosphoserine. {ECO:0000244|PubMed:16964243, ECO:0000244|PubMed:18669648, ECO:0000244|PubMed:19690332, ECO:0000244|PubMed:20068231}; propagated from UniProtKB/Swiss-Prot (O75369.2)][Phosphoserine. {ECO:0000244|PubMed:18669648}; propagated from UniProtKB/Swiss-Prot (O75369.2)][Phosphothreonine. {ECO:0000244|PubMed:24275569}; propagated from UniProtKB/Swiss-Prot (O75369.2)][Phosphoserine. {ECO:0000244|PubMed:18669648, ECO:0000244|PubMed:20068231, ECO:0000244|PubMed:24275569}; propagated from UniProtKB/Swiss-Prot (O75369.2)][Phosphoserine. {ECO:0000244|PubMed:20068231}; propagated from UniProtKB/Swiss-Prot (O75369.2)][Phosphoserine. {ECO:0000244|PubMed:18669648}; propagated from UniProtKB/Swiss-Prot (O75369.2)][Phosphoserine. {ECO:0000244|PubMed:18669648}; propagated from UniProtKB/Swiss-Prot (O75369.2)][N6-acetyllysine. {ECO:0000250|UniProtKB:Q80X90}; propagated from UniProtKB/Swiss-Prot (O75369.2)][Phosphoserine. {ECO:0000244|PubMed:18669648}; propagated from UniProtKB/Swiss-Prot (O75369.2)][Phosphoserine. {ECO:0000244|PubMed:18669648, ECO:0000244|PubMed:24275569}; propagated from UniProtKB/Swiss-Prot (O75369.2)][Phosphoserine. {ECO:0000244|PubMed:24275569}; propagated from UniProtKB/Swiss-Prot (O75369.2)][Phosphoserine. {ECO:0000244|PubMed:20068231}; propagated from UniProtKB/Swiss-Prot (O75369.2)][Phosphoserine. {ECO:0000244|PubMed:20068231}; propagated from UniProtKB/Swiss-Prot (O75369.2)][Phosphoserine. {ECO:0000244|PubMed:18669648, ECO:0000244|PubMed:19690332, ECO:0000244|PubMed:20068231}; propagated from UniProtKB/Swiss-Prot (O75369.2)][Phosphoserine. {ECO:0000244|PubMed:18669648}; propagated from UniProtKB/Swiss-Prot (O75369.2)][Phosphoserine. {ECO:0000244|PubMed:24275569}; propagated from UniProtKB/Swiss-Prot (O75369.2)][N6-succinyllysine. {ECO:0000250|UniProtKB:Q80X90}; propagated from UniProtKB/Swiss-Prot (O75369.2)][N6-succinyllysine. {ECO:0000250|UniProtKB:Q80X90}; propagated from UniProtKB/Swiss-Prot (O75369.2)][N6-acetyllysine. {ECO:0000244|PubMed:19608861}; propagated from UniProtKB/Swiss-Prot (O75369.2)]</t>
  </si>
  <si>
    <t>NP_001157790.1</t>
  </si>
  <si>
    <t xml:space="preserve">filamin-B isoform 3 [Homo sapiens] </t>
  </si>
  <si>
    <t>U2AF2</t>
  </si>
  <si>
    <t>[148..229][150..226][259..335][260..332][371..457][396..456]</t>
  </si>
  <si>
    <t>[RRM1_U2AF65][RRM][RRM2_U2AF65][RRM][RRM3_U2AF65][RRM]</t>
  </si>
  <si>
    <t>[RNA recognition motif 1 found in U2 large nuclear ribonucleoprotein auxiliary factor U2AF 65 kDa subunit (U2AF65) and similar proteins; cd12230][RNA recognition motif; smart00360][RNA recognition motif 2 found in U2 large nuclear ribonucleoprotein auxiliary factor U2AF 65 kDa subunit (U2AF65) and similar proteins; cd12231][RNA recognition motif; smart00360][RNA recognition motif 3 found in U2 large nuclear ribonucleoprotein auxiliary factor U2AF 65 kDa subunit (U2AF65) and similar proteins; cd12232][RNA recognition motif; smart00360]</t>
  </si>
  <si>
    <t>[2][2][2][15][53][55][70][79][79][order(150,152,155,195..197,199,225,227..229)][276][order(376,379,389..390,392..394,396..398,400..401,445,]</t>
  </si>
  <si>
    <t>[phosphorylation][acetylation][phosphorylation][hydroxylation][phosphorylation][phosphorylation][acetylation][phosphorylation][phosphorylation][other][hydroxylation][other]</t>
  </si>
  <si>
    <t>[][N-acetylserine; propagated from UniProtKB/Swiss-Prot (P26368.4)][Phosphoserine; propagated from UniProtKB/Swiss-Prot (P26368.4)][5-hydroxylysine, by JMJD6; propagated from UniProtKB/Swiss-Prot (P26368.4)][][][N6-acetyllysine; propagated from UniProtKB/Swiss-Prot (P26368.4)][][Phosphoserine; propagated from UniProtKB/Swiss-Prot (P26368.4)][RNA binding site [nucleotide binding]][5-hydroxylysine, by JMJD6; propagated from UniProtKB/Swiss-Prot (P26368.4)][polypeptide substrate binding site [polypeptide binding]]</t>
  </si>
  <si>
    <t>NP_001012496.1;NP_009210.1</t>
  </si>
  <si>
    <t>NP_001012496.1</t>
  </si>
  <si>
    <t>1 genes:U2AF2.NP_001012496.1:splicing factor U2AF 65 kDa subunit isoform b [Homo sapiens] ;NP_009210.1:splicing factor U2AF 65 kDa subunit isoform a [Homo sapiens] ;</t>
  </si>
  <si>
    <t>RPL30</t>
  </si>
  <si>
    <t>[2..107]</t>
  </si>
  <si>
    <t>[PTZ00106]</t>
  </si>
  <si>
    <t>[60S ribosomal protein L30; Provisional]</t>
  </si>
  <si>
    <t>[10][26]</t>
  </si>
  <si>
    <t>[Phosphoserine; propagated from UniProtKB/Swiss-Prot (P62888.2)][N6-acetyllysine; propagated from UniProtKB/Swiss-Prot (P62888.2)]</t>
  </si>
  <si>
    <t>NP_000980.1</t>
  </si>
  <si>
    <t xml:space="preserve">60S ribosomal protein L30 [Homo sapiens] </t>
  </si>
  <si>
    <t>SPTBN2</t>
  </si>
  <si>
    <t>[58..161][177..280][305..415][306..521][425..529][531..639][534..746][641..745][747..850][749..958][852..956][958..1063][961..1172][1065..1170][1172..1276][1174..1383][1278..1381][1383..1486][1384..1588][1488..1586][1588..1692][1589..1801][1694..1799][1801..1905][1802..2010][1907..2011][2013..2075][2018..&gt;2075][2221..2324]</t>
  </si>
  <si>
    <t>[CH][CH][Spectrin 1][SPEC][Spectrin 2][Spectrin 3][SPEC][Spectrin 4][Spectrin 5][SPEC][Spectrin 6][Spectrin 7][SPEC][Spectrin 8][Spectrin 9][SPEC][Spectrin 10][Spectrin 11][SPEC][Spectrin 12][Spectrin 13][SPEC][Spectrin 14][Spectrin 15][SPEC][Spectrin 16][Spectrin 17][SPEC][PH_beta_spectrin]</t>
  </si>
  <si>
    <t>[Calponin homology domain; actin-binding domain which may be present as a single copy or in tandem repeats (which increases binding affinity). The CH domain is found in cytoskeletal and signal transduction proteins, including actin-binding proteins like...; cd00014][Calponin homology domain; actin-binding domain which may be present as a single copy or in tandem repeats (which increases binding affinity). The CH domain is found in cytoskeletal and signal transduction proteins, including actin-binding proteins like...; cd00014][propagated from UniProtKB/Swiss-Prot (O15020.3)][Spectrin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(O15020.3)][propagated from UniProtKB/Swiss-Prot (O15020.3)][Spectrin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(O15020.3)][propagated from UniProtKB/Swiss-Prot (O15020.3)][Spectrin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(O15020.3)][propagated from UniProtKB/Swiss-Prot (O15020.3)][Spectrin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(O15020.3)][propagated from UniProtKB/Swiss-Prot (O15020.3)][Spectrin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(O15020.3)][propagated from UniProtKB/Swiss-Prot (O15020.3)][Spectrin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(O15020.3)][propagated from UniProtKB/Swiss-Prot (O15020.3)][Spectrin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(O15020.3)][propagated from UniProtKB/Swiss-Prot (O15020.3)][Spectrin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(O15020.3)][propagated from UniProtKB/Swiss-Prot (O15020.3)][Spectrin repeats; smart00150][Beta-spectrin pleckstrin homology (PH) domain; cd10571]</t>
  </si>
  <si>
    <t>[2][6][31][order(58..59,61..63,66,69,123..124,127,130,132,147..148,][order(177..178,180..182,185,188,241..242,245,249,251,][416..421][640..645][851..856][959][1064..1069][1073][1277..1282][1487..1492][1693..1698][1906..1911][2171][2199][order(2228,2241..2243,2289)][2354][2359]</t>
  </si>
  <si>
    <t>[acetylation][phosphorylation][phosphorylation][other][other][other][other][other][phosphorylation][other][phosphorylation][other][other][other][other][phosphorylation][phosphorylation][other][phosphorylation][phosphorylation]</t>
  </si>
  <si>
    <t>[N-acetylserine. {ECO:0000244|PubMed:20068231}; propagated from UniProtKB/Swiss-Prot (O15020.3)][Phosphoserine. {ECO:0000250|UniProtKB:Q9QWN8}; propagated from UniProtKB/Swiss-Prot (O15020.3)][Phosphoserine. {ECO:0000244|PubMed:24275569}; propagated from UniProtKB/Swiss-Prot (O15020.3)][putative actin binding surface [polypeptide binding]][putative actin binding surface [polypeptide binding]][linker region][linker region][linker region][Phosphoserine. {ECO:0000244|PubMed:24275569}; propagated from UniProtKB/Swiss-Prot (O15020.3)][linker region][Phosphoserine. {ECO:0000244|PubMed:24275569}; propagated from UniProtKB/Swiss-Prot (O15020.3)][linker region][linker region][linker region][linker region][Phosphoserine. {ECO:0000244|PubMed:17081983, ECO:0000244|PubMed:18669648, ECO:0000244|PubMed:20068231, ECO:0000244|PubMed:21406692}; propagated from UniProtKB/Swiss-Prot (O15020.3)][Phosphoserine. {ECO:0000250|UniProtKB:Q9QWN8}; propagated from UniProtKB/Swiss-Prot (O15020.3)][non-cannonical phosphoinositide binding site [chemical binding]][Phosphothreonine. {ECO:0000244|PubMed:24275569}; propagated from UniProtKB/Swiss-Prot (O15020.3)][Phosphoserine. {ECO:0000244|PubMed:18669648, ECO:0000244|PubMed:20068231, ECO:0000244|PubMed:24275569}; propagated from UniProtKB/Swiss-Prot (O15020.3)]</t>
  </si>
  <si>
    <t>NP_008877.1</t>
  </si>
  <si>
    <t xml:space="preserve">spectrin beta chain, non-erythrocytic 2 [Homo sapiens] </t>
  </si>
  <si>
    <t>RPL27</t>
  </si>
  <si>
    <t>[6..88][52..136]</t>
  </si>
  <si>
    <t>[KOW_RPL27][Ribosomal_L27e]</t>
  </si>
  <si>
    <t>[KOW motif of eukaryotic Ribosomal Protein L27; cd06090][Ribosomal L27e protein family; pfam01777]</t>
  </si>
  <si>
    <t>[order(7..15,18,22..29,42..47,52..54,56,59..61,67)][27][93]</t>
  </si>
  <si>
    <t>[other][acetylation][acetylation]</t>
  </si>
  <si>
    <t>[RNA binding site [nucleotide binding]][N6-acetyllysine; propagated from UniProtKB/Swiss-Prot (P61353.2)][N6-acetyllysine; propagated from UniProtKB/Swiss-Prot (P61353.2)]</t>
  </si>
  <si>
    <t>NP_000979.1</t>
  </si>
  <si>
    <t xml:space="preserve">60S ribosomal protein L27 [Homo sapiens] </t>
  </si>
  <si>
    <t>CSE1L</t>
  </si>
  <si>
    <t>[21..935][29..102][156..526][527..962]</t>
  </si>
  <si>
    <t>[CSE1][IBN_N][Cse1][CAS_CSE1]</t>
  </si>
  <si>
    <t>[CAS/CSE protein involved in chromosome segregation [Cell division and chromosome partitioning]; COG5657][Importin-beta N-terminal domain; smart00913][Cse1; pfam08506][CAS/CSE protein, C-terminus; pfam03378]</t>
  </si>
  <si>
    <t>[1][574][824][931]</t>
  </si>
  <si>
    <t>[acetylation][acetylation][acetylation][phosphorylation]</t>
  </si>
  <si>
    <t>[N-acetylmethionine. {ECO:0000244|PubMed:19413330, ECO:0000244|PubMed:22223895, ECO:0000244|PubMed:22814378, ECO:0000269|Ref.8}; propagated from UniProtKB/Swiss-Prot (P55060.3)][N6-acetyllysine. {ECO:0000244|PubMed:19608861}; propagated from UniProtKB/Swiss-Prot (P55060.3)][N6-acetyllysine. {ECO:0000244|PubMed:19608861}; propagated from UniProtKB/Swiss-Prot (P55060.3)][Phosphoserine. {ECO:0000244|PubMed:24275569}; propagated from UniProtKB/Swiss-Prot (P55060.3)]</t>
  </si>
  <si>
    <t>NP_001307.2</t>
  </si>
  <si>
    <t xml:space="preserve">exportin-2 isoform 1 [Homo sapiens] </t>
  </si>
  <si>
    <t>DPY30</t>
  </si>
  <si>
    <t>[52..93]</t>
  </si>
  <si>
    <t>[Dpy-30]</t>
  </si>
  <si>
    <t>[Dpy-30 motif; pfam05186]</t>
  </si>
  <si>
    <t>[1][19][35]</t>
  </si>
  <si>
    <t>[acetylation][phosphorylation][acetylation]</t>
  </si>
  <si>
    <t>[N-acetylmethionine. {ECO:0000244|PubMed:19413330, ECO:0000244|PubMed:22814378}; propagated from UniProtKB/Swiss-Prot (Q9C005.1)][Phosphoserine. {ECO:0000244|PubMed:24275569}; propagated from UniProtKB/Swiss-Prot (Q9C005.1)][N6-acetyllysine. {ECO:0000244|PubMed:19608861}; propagated from UniProtKB/Swiss-Prot (Q9C005.1)]</t>
  </si>
  <si>
    <t>NP_115963.1</t>
  </si>
  <si>
    <t xml:space="preserve">protein dpy-30 homolog isoform 1 [Homo sapiens] </t>
  </si>
  <si>
    <t>NXNNXXN</t>
  </si>
  <si>
    <t>HSPH1</t>
  </si>
  <si>
    <t>[2..384][3..664]</t>
  </si>
  <si>
    <t>[HSPH1_NBD][HSP70]</t>
  </si>
  <si>
    <t>[Nucleotide-binding domain of HSPH1; cd11739][Hsp70 protein; pfam00012]</t>
  </si>
  <si>
    <t>[order(9..12,68,202,204..207,233,271,274..275,278,342..344,][order(18,21..24,29..33,54..55,57..58,138..139,184,265,275,][order(44..46,78,112,116,119..120,123,127,150..151,]</t>
  </si>
  <si>
    <t>[nucleotide binding site [chemical binding]][HSP70 interaction site [polypeptide binding]][SBD interface [polypeptide binding]]</t>
  </si>
  <si>
    <t>NP_001273432.1</t>
  </si>
  <si>
    <t xml:space="preserve">heat shock protein 105 kDa isoform 2 [Homo sapiens] </t>
  </si>
  <si>
    <t>TKT</t>
  </si>
  <si>
    <t>2.2.1.1</t>
  </si>
  <si>
    <t>[8..620][20..271][319..474][492..612]</t>
  </si>
  <si>
    <t>[PRK05899][TPP_TK][TPP_PYR_DXS_TK_like][Transketolase_C]</t>
  </si>
  <si>
    <t>[transketolase; Reviewed][Thiamine pyrophosphate (TPP) family, Transketolase (TK) subfamily, TPP-binding module; TK catalyzes the transfer of a two-carbon unit from ketose phosphates to aldose phosphates. In heterotrophic organisms, TK provides a link between glycolysis and the...; cd02012][Pyrimidine (PYR) binding domain of 1-deoxy-D-xylulose-5-phosphate synthase (DXS), transketolase (TK), and related proteins; cd07033][Transketolase, C-terminal domain; pfam02780]</t>
  </si>
  <si>
    <t>[1][6][11][37][order(77,123,125,155..156,160,185,187,189,258)][order(101,109..110,112,124..125,127,158..161,164..165,168,][144][204][232][241][258][260][275][287][295][order(333,335,341,358,361,363..368,371..372,374..376,395,][order(341,361,364..366,394..395,397,424,426,435..436,][345][order(364,366,392,395)][538][603]</t>
  </si>
  <si>
    <t>[acetylation][acetylation][acetylation][other][other][other][acetylation][acetylation][acetylation][acetylation][other][acetylation][phosphorylation][phosphorylation][phosphorylation][other][other][phosphorylation][other][acetylation][acetylation]</t>
  </si>
  <si>
    <t>[N-acetylmethionine. {ECO:0000244|PubMed:22814378}; propagated from UniProtKB/Swiss-Prot (P29401.3)][N6-acetyllysine. {ECO:0000244|PubMed:19608861}; propagated from UniProtKB/Swiss-Prot (P29401.3)][N6-acetyllysine. {ECO:0000244|PubMed:19608861}; propagated from UniProtKB/Swiss-Prot (P29401.3)][Important for catalytic activity. {ECO:0000250}; propagated from UniProtKB/Swiss-Prot (P29401.3)][TPP-binding site [chemical binding]][dimer interface [polypeptide binding]][N6-acetyllysine. {ECO:0000244|PubMed:19608861}; propagated from UniProtKB/Swiss-Prot (P29401.3)][N6-acetyllysine. {ECO:0000244|PubMed:19608861}; propagated from UniProtKB/Swiss-Prot (P29401.3)][N6-acetyllysine. {ECO:0000250|UniProtKB:P40142}; propagated from UniProtKB/Swiss-Prot (P29401.3)][N6-acetyllysine. {ECO:0000244|PubMed:19608861}; propagated from UniProtKB/Swiss-Prot (P29401.3)][Important for catalytic activity. {ECO:0000250}; propagated from UniProtKB/Swiss-Prot (P29401.3)][N6-acetyllysine. {ECO:0000244|PubMed:19608861}; propagated from UniProtKB/Swiss-Prot (P29401.3)][Phosphotyrosine. {ECO:0000244|PubMed:19690332, ECO:0000244|PubMed:20068231}; propagated from UniProtKB/Swiss-Prot (P29401.3)][Phosphothreonine. {ECO:0000244|PubMed:19690332, ECO:0000244|PubMed:20068231}; propagated from UniProtKB/Swiss-Prot (P29401.3)][Phosphoserine. {ECO:0000244|PubMed:18669648, ECO:0000244|PubMed:20068231}; propagated from UniProtKB/Swiss-Prot (P29401.3)][PYR/PP interface [polypeptide binding]][dimer interface [polypeptide binding]][Phosphoserine. {ECO:0000250|UniProtKB:P50137}; propagated from UniProtKB/Swiss-Prot (P29401.3)][TPP binding site [chemical binding]][N6-acetyllysine. {ECO:0000250|UniProtKB:P40142}; propagated from UniProtKB/Swiss-Prot (P29401.3)][N6-acetyllysine. {ECO:0000244|PubMed:19608861}; propagated from UniProtKB/Swiss-Prot (P29401.3)]</t>
  </si>
  <si>
    <t>NP_001128527.1;NP_001244957.1</t>
  </si>
  <si>
    <t>NP_001128527.1</t>
  </si>
  <si>
    <t>1 genes:TKT.NP_001128527.1:transketolase isoform 1 [Homo sapiens] ;NP_001244957.1:transketolase isoform 2 [Homo sapiens] ;</t>
  </si>
  <si>
    <t>TROVE2</t>
  </si>
  <si>
    <t>[18..369][120..284][361..538][372..489]</t>
  </si>
  <si>
    <t>[TROVE][RNA-binding. {ECO:0000250}][VWFA-like domain. {ECO:0000250}][vWFA]</t>
  </si>
  <si>
    <t>[TROVE domain; pfam05731][propagated from UniProtKB/Swiss-Prot (P10155.2)][propagated from UniProtKB/Swiss-Prot (P10155.2)][Von Willebrand factor type A (vWA) domain was originally found in the blood coagulation protein von Willebrand factor (vWF). Typically, the vWA domain is made up of approximately 200 amino acid residues folded into a classic a/b para-rossmann type of...; cd00198]</t>
  </si>
  <si>
    <t>[1][19][19][224][359][order(376,445,469)]</t>
  </si>
  <si>
    <t>[acetylation][phosphorylation][phosphorylation][acetylation][acetylation][other]</t>
  </si>
  <si>
    <t>[N-acetylmethionine. {ECO:0000244|PubMed:19413330, ECO:0000244|PubMed:22223895, ECO:0000269|Ref.9}; propagated from UniProtKB/Swiss-Prot (P10155.2)][][Phosphoserine. {ECO:0000244|PubMed:18669648, ECO:0000244|PubMed:18691976, ECO:0000244|PubMed:20068231}; propagated from UniProtKB/Swiss-Prot (P10155.2)][N6-acetyllysine. {ECO:0000244|PubMed:19608861}; propagated from UniProtKB/Swiss-Prot (P10155.2)][N6-acetyllysine. {ECO:0000244|PubMed:19608861}; propagated from UniProtKB/Swiss-Prot (P10155.2)][metal ion-dependent adhesion site (MIDAS)]</t>
  </si>
  <si>
    <t>NP_004591.2</t>
  </si>
  <si>
    <t xml:space="preserve">60 kDa SS-A/Ro ribonucleoprotein isoform 2 [Homo sapiens] </t>
  </si>
  <si>
    <t>H2AFX</t>
  </si>
  <si>
    <t>[1..131][6..120][140..141]</t>
  </si>
  <si>
    <t>[PTZ00017][H2A][[ST]-Q motif]</t>
  </si>
  <si>
    <t>[histone H2A; Provisional][Histone 2A; H2A is a subunit of the nucleosome. The nucleosome is an octamer containing two H2A, H2B, H3, and H4 subunits. The H2A subunit performs essential roles in maintaining structural integrity of the nucleosome, chromatin condensation, and binding...; cd00074][propagated from UniProtKB/Swiss-Prot (P16104.2)]</t>
  </si>
  <si>
    <t>[2][2][2][order(6,10)][6][10][order(30,33,36..37,43,75,78)][37][39..42][order(52,55..56,59..60,63..64)][119][120][122][137][140][140][140][143]</t>
  </si>
  <si>
    <t>[phosphorylation][acetylation][phosphorylation][acetylation][acetylation][acetylation][DNA binding][acetylation][other][other][modified][other][phosphorylation][phosphorylation][phosphorylation][modified][phosphorylation][phosphorylation]</t>
  </si>
  <si>
    <t>[][N-acetylserine. {ECO:0000250|UniProtKB:P27661}; propagated from UniProtKB/Swiss-Prot (P16104.2)][Phosphoserine. {ECO:0000250|UniProtKB:P27661}; propagated from UniProtKB/Swiss-Prot (P16104.2)][acetylation sites [posttranslational modification]][N6-acetyllysine. {ECO:0000250|UniProtKB:P27661}; propagated from UniProtKB/Swiss-Prot (P16104.2)][N6-acetyllysine. {ECO:0000250|UniProtKB:P27661}; propagated from UniProtKB/Swiss-Prot (P16104.2)][DNA binding site [nucleotide binding]][N6-acetyllysine. {ECO:0000250|UniProtKB:P27661}; propagated from UniProtKB/Swiss-Prot (P16104.2)][homodimerization interface [polypeptide binding]][H2A-H2B dimerization interface [polypeptide binding]][ubiquitination site][ubiquitination site][Phosphoserine. {ECO:0000250|UniProtKB:P27661}; propagated from UniProtKB/Swiss-Prot (P16104.2)][][][dephosphorylation site][Phosphoserine, by ATM, ATR and PRKDC. {ECO:0000244|PubMed:20068231, ECO:0000244|PubMed:21406692, ECO:0000269|PubMed:10477747, ECO:0000269|PubMed:10734083, ECO:0000269|PubMed:10959836, ECO:0000269|PubMed:11673449, ECO:0000269|PubMed:12419185, ECO:0000269|PubMed:12607005, ECO:0000269|PubMed:12660252, ECO:0000269|PubMed:12697768, ECO:0000269|PubMed:14627815, ECO:0000269|PubMed:15059890, ECO:0000269|PubMed:15489221, ECO:0000269|PubMed:15613478, ECO:0000269|PubMed:22154951, ECO:0000269|PubMed:9488723}; propagated from UniProtKB/Swiss-Prot (P16104.2)][Phosphotyrosine, by WSTF. {ECO:0000269|PubMed:19092802, ECO:0000269|PubMed:19234442}; propagated from UniProtKB/Swiss-Prot (P16104.2)]</t>
  </si>
  <si>
    <t>NP_002096.1</t>
  </si>
  <si>
    <t xml:space="preserve">histone H2AX [Homo sapiens] </t>
  </si>
  <si>
    <t>TUBB4B</t>
  </si>
  <si>
    <t>[order(2,131,245..247,251,256,258..260,322..324,327,][order(10..12,15,138,140..144,181,204,222,226)][order(22..23,26..27,215,224,227..228,234,270,272..274,][55][58][order(70..71,98..100,103,179,181,222)][172][172]</t>
  </si>
  <si>
    <t>[other][other][other][phosphorylation][acetylation][other][phosphorylation][phosphorylation]</t>
  </si>
  <si>
    <t>[beta/alpha domain interface [polypeptide binding]][nucleotide binding site [chemical binding]][Taxol binding site [chemical binding]][Phosphothreonine. {ECO:0000250|UniProtKB:Q6P9T8}; propagated from UniProtKB/Swiss-Prot (P68371.1)][N6-acetyllysine. {ECO:0000244|PubMed:19608861}; propagated from UniProtKB/Swiss-Prot (P68371.1)][alpha/beta domain interface [polypeptide binding]][][Phosphoserine, by CDK1. {ECO:0000305}; propagated from UniProtKB/Swiss-Prot (P68371.1)]</t>
  </si>
  <si>
    <t>NP_006079.1</t>
  </si>
  <si>
    <t xml:space="preserve">tubulin beta-4B chain [Homo sapiens] </t>
  </si>
  <si>
    <t>RPS10</t>
  </si>
  <si>
    <t>[3..101]</t>
  </si>
  <si>
    <t>[S10_plectin]</t>
  </si>
  <si>
    <t>[Plectin/S10 domain; pfam03501]</t>
  </si>
  <si>
    <t>[158][160]</t>
  </si>
  <si>
    <t>[methylation][methylation]</t>
  </si>
  <si>
    <t>[Symmetric dimethylarginine; propagated from UniProtKB/Swiss-Prot (P46783.1)][Symmetric dimethylarginine; propagated from UniProtKB/Swiss-Prot (P46783.1)]</t>
  </si>
  <si>
    <t>NP_001191020.1</t>
  </si>
  <si>
    <t xml:space="preserve">40S ribosomal protein S10 [Homo sapiens] </t>
  </si>
  <si>
    <t>MRPS18B</t>
  </si>
  <si>
    <t>[109..163]</t>
  </si>
  <si>
    <t>NP_054765.1</t>
  </si>
  <si>
    <t xml:space="preserve">28S ribosomal protein S18b, mitochondrial [Homo sapiens] </t>
  </si>
  <si>
    <t>CKB</t>
  </si>
  <si>
    <t>2.7.3.2</t>
  </si>
  <si>
    <t>[16..373]</t>
  </si>
  <si>
    <t>[creatine_kinase_like]</t>
  </si>
  <si>
    <t>[Phosphagen (guanidino) kinases such as creatine kinase and similar enzymes; cd00716]</t>
  </si>
  <si>
    <t>[4][35][order(72,201,232,283,285)][125][order(128,130,132,191,228,236,292,294..296,320,322,][199][269][309][order(317..326,329..338)][322]</t>
  </si>
  <si>
    <t>[phosphorylation][phosphorylation][other][phosphorylation][other][phosphorylation][modified][phosphorylation][other][phosphorylation]</t>
  </si>
  <si>
    <t>[Phosphoserine. {ECO:0000244|PubMed:20068231}; propagated from UniProtKB/Swiss-Prot (P12277.1)][Phosphothreonine. {ECO:0000244|PubMed:18669648}; propagated from UniProtKB/Swiss-Prot (P12277.1)][creatine binding site [chemical binding]][Phosphotyrosine. {ECO:0000250|UniProtKB:Q04447}; propagated from UniProtKB/Swiss-Prot (P12277.1)][ADP binding site [chemical binding]][Phosphoserine. {ECO:0000244|PubMed:18669648}; propagated from UniProtKB/Swiss-Prot (P12277.1)][Nitrated tyrosine. {ECO:0000250|UniProtKB:Q04447}; propagated from UniProtKB/Swiss-Prot (P12277.1)][Phosphoserine. {ECO:0000250|UniProtKB:P07335}; propagated from UniProtKB/Swiss-Prot (P12277.1)][substrate specificity loop][Phosphothreonine. {ECO:0000250|UniProtKB:Q04447}; propagated from UniProtKB/Swiss-Prot (P12277.1)]</t>
  </si>
  <si>
    <t>NP_001814.2</t>
  </si>
  <si>
    <t xml:space="preserve">creatine kinase B-type [Homo sapiens] </t>
  </si>
  <si>
    <t>GPI</t>
  </si>
  <si>
    <t>5.3.1.9</t>
  </si>
  <si>
    <t>[1..554][123..286][334..525]</t>
  </si>
  <si>
    <t>[pgi][SIS_PGI_1][SIS_PGI_2]</t>
  </si>
  <si>
    <t>[glucose-6-phosphate isomerase; Reviewed; PRK00179][Phosphoglucose isomerase (PGI) contains two SIS (Sugar ISomerase) domains. This classification is based on the alignment of the first SIS domain. PGI is a multifunctional enzyme which as an intracellular dimer catalyzes the reversible isomerization of...; cd05015][Phosphoglucose isomerase (PGI) contains two SIS (Sugar ISomerase) domains. This classification is based on the alignment of the second SIS domain. PGI is a multifunctional enzyme which as an intracellular dimer catalyzes the reversible isomerization of...; cd05016]</t>
  </si>
  <si>
    <t>[2][12][109][142][order(157,159..160,210..212,215,272)][order(185..188,217,221,224)][185][185][order(334,342,354,358,361..362,382,384..386,389..390,][order(354,358)][454]</t>
  </si>
  <si>
    <t>[acetylation][acetylation][phosphorylation][acetylation][active][other][phosphorylation][phosphorylation][other][active][modified]</t>
  </si>
  <si>
    <t>[N-acetylalanine; propagated from UniProtKB/Swiss-Prot (P06744.4)][N6-acetyllysine; propagated from UniProtKB/Swiss-Prot (P06744.4)][Phosphothreonine; propagated from UniProtKB/Swiss-Prot (P06744.4)][N6-acetyllysine; propagated from UniProtKB/Swiss-Prot (P06744.4)][][dimer interface [polypeptide binding]][][Phosphoserine, by CK2; propagated from UniProtKB/Swiss-Prot (P06744.4)][dimer interface [polypeptide binding]][][N6-malonyllysine; propagated from UniProtKB/Swiss-Prot (P06744.4)]</t>
  </si>
  <si>
    <t>NP_000166.2;NP_001276718.1</t>
  </si>
  <si>
    <t>NP_000166.2</t>
  </si>
  <si>
    <t>1 genes:GPI.NP_000166.2:glucose-6-phosphate isomerase isoform 2 [Homo sapiens] ;NP_001276718.1:glucose-6-phosphate isomerase isoform 3 [Homo sapiens] ;</t>
  </si>
  <si>
    <t>IGF2BP1</t>
  </si>
  <si>
    <t>[1..77][3..70][81..156][82..151][187..570][198..261][279..344][310..324][408..470][485..495][489..553]</t>
  </si>
  <si>
    <t>[RRM1_IGF2BP1][RRM][RRM2_IGF2BP1][RRM][Necessary for interaction with ELAVL4 and binding to TAU mRNA. {ECO:0000250}][KH-I][KH-I][Sufficient for nuclear export][KH-I][Sufficient for nuclear export][KH-I]</t>
  </si>
  <si>
    <t>[RNA recognition motif 1 in vertebrate insulin-like growth factor 2 mRNA-binding protein 1 (IGF2BP1); cd12625][RNA recognition motif; smart00360][RNA recognition motif 2 in vertebrate insulin-like growth factor 2 mRNA-binding protein 1 (IGF2BP1); cd12628][RNA recognition motif; smart00360][propagated from UniProtKB/Swiss-Prot (Q9NZI8.2)][K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cd00105][propagated from UniProtKB/Swiss-Prot (Q9NZI8.2)][K homology RNA-binding domain, type I. KH binds single-stranded RNA or DNA. It is found in a wide variety of proteins including ribosomal proteins, transcription factors and post-transcriptional modifiers of mRNA. There are two different KH domains that...; cd00105][propagated from UniProtKB/Swiss-Prot (Q9NZI8.2)][K homology RNA-binding domain, type I. KH binds single-stranded RNA or DNA. It is found in a wide variety of proteins including ribosomal proteins, transcription factors and post-transcriptional modifiers of mRNA. There are two different KH domains that...; cd00105]</t>
  </si>
  <si>
    <t>[181][181][order(205,207..209,211..215,218..219,222..223,228..231)][212..215][order(286,288..290,292..296,299..300,303..304,309..312)][293..296][order(415,417..419,421..425,428..429,432..433,438..441)][422..425][order(497,499..501,503..507,510..511,514..515,520..523)][504..507]</t>
  </si>
  <si>
    <t>[phosphorylation][phosphorylation][other][other][other][other][other][other][other][other]</t>
  </si>
  <si>
    <t>[][Phosphoserine. {ECO:0000244|PubMed:16964243, ECO:0000244|PubMed:17081983, ECO:0000244|PubMed:20068231}; propagated from UniProtKB/Swiss-Prot (Q9NZI8.2)][nucleic acid binding region [nucleotide binding]][G-X-X-G motif][nucleic acid binding region [nucleotide binding]][G-X-X-G motif][nucleic acid binding region [nucleotide binding]][G-X-X-G motif][nucleic acid binding region [nucleotide binding]][G-X-X-G motif]</t>
  </si>
  <si>
    <t>NP_006537.3</t>
  </si>
  <si>
    <t xml:space="preserve">insulin-like growth factor 2 mRNA-binding protein 1 isoform 1 [Homo sapiens] </t>
  </si>
  <si>
    <t>LZTS2</t>
  </si>
  <si>
    <t>[1..332][439..637][447..669][450..669][453..&gt;529][631..640]</t>
  </si>
  <si>
    <t>[Required for centrosomal localization. {ECO:0000250}][Fez1][Sufficient for interaction with CTNNB1][Sufficient for interaction with KATNB1 and for inhibition of katanin-mediated microtubule severing. {ECO:0000250}][OmpH][Nuclear export signal]</t>
  </si>
  <si>
    <t>[propagated from UniProtKB/Swiss-Prot (Q9BRK4.2)][Fez1; pfam06818][propagated from UniProtKB/Swiss-Prot (Q9BRK4.2)][propagated from UniProtKB/Swiss-Prot (Q9BRK4.2)][Outer membrane protein (OmpH-like); cl21485][propagated from UniProtKB/Swiss-Prot (Q9BRK4.2)]</t>
  </si>
  <si>
    <t>[249][296][570]</t>
  </si>
  <si>
    <t>[Phosphoserine. {ECO:0000250|UniProtKB:Q91YU6}; propagated from UniProtKB/Swiss-Prot (Q9BRK4.2)][Phosphoserine. {ECO:0000250|UniProtKB:Q91YU6}; propagated from UniProtKB/Swiss-Prot (Q9BRK4.2)][Phosphoserine. {ECO:0000244|PubMed:21406692}; propagated from UniProtKB/Swiss-Prot (Q9BRK4.2)]</t>
  </si>
  <si>
    <t>NP_115805.1</t>
  </si>
  <si>
    <t xml:space="preserve">leucine zipper putative tumor suppressor 2 isoform a [Homo sapiens] </t>
  </si>
  <si>
    <t>RPL18A</t>
  </si>
  <si>
    <t>[69..153]</t>
  </si>
  <si>
    <t>[RPL20A]</t>
  </si>
  <si>
    <t>[Ribosomal protein L20A (L18A) [Translation, ribosomal structure and biogenesis]; COG2157]</t>
  </si>
  <si>
    <t>[63][63][71][71][123]</t>
  </si>
  <si>
    <t>[][Phosphotyrosine; propagated from UniProtKB/Swiss-Prot (Q02543.2)][][Phosphoserine; propagated from UniProtKB/Swiss-Prot (Q02543.2)][]</t>
  </si>
  <si>
    <t>NP_000971.1</t>
  </si>
  <si>
    <t xml:space="preserve">60S ribosomal protein L18a [Homo sapiens] </t>
  </si>
  <si>
    <t>EIF3A</t>
  </si>
  <si>
    <t>[426..498][543..717][&lt;558..&gt;645][&lt;610..707][664..835][925..1172]</t>
  </si>
  <si>
    <t>[PAM][Rab5-bind][Mt_ATP-synt_B][MttA_Hcf106][Interaction with EIF3B][25 X 10 AA approximate tandem repeats of [DE]-[DE]-[DE]-R-[SEVGFPILV]-[HPSN]-[RSW]-[RL]-[DRGTIHN]- [EPMANLGDT]]</t>
  </si>
  <si>
    <t>[PCI/PINT associated module; smart00753][Rabaptin-like protein; pfam09311][Mitochondrial ATP synthase B chain precursor (ATP-synt_B); cl21478][mttA/Hcf106 family; cl00788][propagated from UniProtKB/Swiss-Prot (Q14152.1)][propagated from UniProtKB/Swiss-Prot (Q14152.1)]</t>
  </si>
  <si>
    <t>[68][382][492][584][881][882][882][1198][1336][1364]</t>
  </si>
  <si>
    <t>[N6-acetyllysine. {ECO:0000244|PubMed:19608861}; propagated from UniProtKB/Swiss-Prot (Q14152.1)][][Phosphoserine. {ECO:0000244|PubMed:19690332}; propagated from UniProtKB/Swiss-Prot (Q14152.1)][Phosphoserine. {ECO:0000250|UniProtKB:P23116}; propagated from UniProtKB/Swiss-Prot (Q14152.1)][Phosphoserine. {ECO:0000255|HAMAP-Rule:MF_03000, ECO:0000269|PubMed:17322308}; propagated from UniProtKB/Swiss-Prot (Q14152.1)][][Phosphoserine. {ECO:0000244|PubMed:20068231, ECO:0000244|PubMed:24275569}; propagated from UniProtKB/Swiss-Prot (Q14152.1)][Phosphoserine. {ECO:0000255|HAMAP-Rule:MF_03000, ECO:0000269|PubMed:17322308}; propagated from UniProtKB/Swiss-Prot (Q14152.1)][Phosphoserine. {ECO:0000255|HAMAP-Rule:MF_03000, ECO:0000269|PubMed:17322308}; propagated from UniProtKB/Swiss-Prot (Q14152.1)][Phosphoserine. {ECO:0000255|HAMAP-Rule:MF_03000, ECO:0000269|PubMed:17322308}; propagated from UniProtKB/Swiss-Prot (Q14152.1)]</t>
  </si>
  <si>
    <t>NP_003741.1</t>
  </si>
  <si>
    <t xml:space="preserve">eukaryotic translation initiation factor 3 subunit A [Homo sapiens] </t>
  </si>
  <si>
    <t>LDHA</t>
  </si>
  <si>
    <t>1.1.1.27</t>
  </si>
  <si>
    <t>[48..358][54..353]</t>
  </si>
  <si>
    <t>[LDH_1][L-LDH-NAD]</t>
  </si>
  <si>
    <t>[A subgroup of L-lactate dehydrogenases; cd05293][L-lactate dehydrogenase; TIGR01771]</t>
  </si>
  <si>
    <t>[order(49,210,213,215,232,237,294..296,299,326..327,330,][order(58..60,81,83,86,124..128,165,167,190,194,222,277,][order(62,67,89..90,93,95..96,198,200..201,207,273..274,][order(129,135,167,198,222,267,277)]</t>
  </si>
  <si>
    <t>[tetramer (dimer of dimers) interface [polypeptide binding]][NAD binding site [chemical binding]][dimer interface [polypeptide binding]][substrate binding site [chemical binding]]</t>
  </si>
  <si>
    <t>NP_001158886.1</t>
  </si>
  <si>
    <t xml:space="preserve">L-lactate dehydrogenase A chain isoform 3 [Homo sapiens] </t>
  </si>
  <si>
    <t>LDHB</t>
  </si>
  <si>
    <t>[20..330][26..326][339..341]</t>
  </si>
  <si>
    <t>[LDH_1][L-LDH-NAD][PTS1]</t>
  </si>
  <si>
    <t>[A subgroup of L-lactate dehydrogenases; cd05293][L-lactate dehydrogenase; TIGR01771][peroxisomal targeting signal type 1]</t>
  </si>
  <si>
    <t>[order(21,182,185,187,204,209,266..268,271,298..299,302,][order(30..32,53,55,58,96..100,137,139,162,166,194,249,253)][order(34,39,61..62,65,67..68,170,172..173,179,245..246,][order(101,107,139,170,194,239,249)]</t>
  </si>
  <si>
    <t>NP_001302466.1</t>
  </si>
  <si>
    <t xml:space="preserve">L-lactate dehydrogenase B chain isoform LDHBx [Homo sapiens] </t>
  </si>
  <si>
    <t>YTHDC2</t>
  </si>
  <si>
    <t>[46..104][193..&gt;223][210..349][316..319][487..572][506..538][509..559][539..571][592..751][808..901][938..1066][1289..1420][1294..1296]</t>
  </si>
  <si>
    <t>[R3H_DEXH_helicase][P-loop_NTPase][DEXDc][DEAH box][ANK][ANK 1][Ank_4][ANK 2][HELICc][HA2][OB_NTP_bind][YTH][N6-methyladenosine binding. {ECO:0000250|UniProtKB:Q9Y5A9}]</t>
  </si>
  <si>
    <t>[R3H domain of a group of proteins which also contain a DEXH-box helicase domain, and may function as ATP-dependent DNA or RNA helicases. The name of the R3H domain comes from the characteristic spacing of the most conserved arginine and histidine...; cd06007][P-loop containing Nucleoside Triphosphate Hydrolases; cl21455][DEAD-like helicases superfamily. A diverse family of proteins involved in ATP-dependent RNA or DNA unwinding. This domain contains the ATP-binding region; cd00046][propagated from UniProtKB/Swiss-Prot (Q9H6S0.2)][ankyrin repeats; ankyrin repeats mediate protein-protein interactions in very diverse families of proteins. The number of ANK repeats in a protein can range from 2 to over 20 (ankyrins, for example). ANK repeats may occur in combinations with other...; cd00204][propagated from UniProtKB/Swiss-Prot (Q9H6S0.2)][Ankyrin repeats (many copies); pfam13637][propagated from UniProtKB/Swiss-Prot (Q9H6S0.2)][Helicase superfamily c-terminal domain; associated with DEXDc-, DEAD-, and DEAH-box proteins, yeast initiation factor 4A, Ski2p, and Hepatitis C virus NS3 helicases; this domain is found in a wide variety of helicases and helicase related proteins; may...; cd00079][Helicase associated domain (HA2); pfam04408][Oligonucleotide/oligosaccharide-binding (OB)-fold; pfam07717][YT521-B-like domain; pfam04146][propagated from UniProtKB/Swiss-Prot (Q9H6S0.2)]</t>
  </si>
  <si>
    <t>[order(75,79)][219..223][316..319][order(630..633,662..663,688..690)][order(696,735,739,742)][1089][1090][1092][1263][1267][1281]</t>
  </si>
  <si>
    <t>[other][other][other][other][other][phosphorylation][phosphorylation][phosphorylation][phosphorylation][phosphorylation][phosphorylation]</t>
  </si>
  <si>
    <t>[RxxxH motif][ATP binding site [chemical binding]][putative Mg++ binding site [ion binding]][nucleotide binding region [chemical binding]][ATP-binding site [chemical binding]][Phosphoserine. {ECO:0000244|PubMed:19690332}; propagated from UniProtKB/Swiss-Prot (Q9H6S0.2)][Phosphoserine. {ECO:0000250|UniProtKB:B2RR83}; propagated from UniProtKB/Swiss-Prot (Q9H6S0.2)][Phosphoserine. {ECO:0000244|PubMed:18669648}; propagated from UniProtKB/Swiss-Prot (Q9H6S0.2)][Phosphoserine. {ECO:0000250|UniProtKB:B2RR83}; propagated from UniProtKB/Swiss-Prot (Q9H6S0.2)][Phosphoserine. {ECO:0000250|UniProtKB:B2RR83}; propagated from UniProtKB/Swiss-Prot (Q9H6S0.2)][Phosphoserine. {ECO:0000244|PubMed:18669648}; propagated from UniProtKB/Swiss-Prot (Q9H6S0.2)]</t>
  </si>
  <si>
    <t>NP_073739.3</t>
  </si>
  <si>
    <t xml:space="preserve">probable ATP-dependent RNA helicase YTHDC2 [Homo sapiens] </t>
  </si>
  <si>
    <t>PSMC4</t>
  </si>
  <si>
    <t>[34..418][168..335]</t>
  </si>
  <si>
    <t>[PTZ00454][AAA]</t>
  </si>
  <si>
    <t>[26S protease regulatory subunit 6B-like protein; Provisional][The AAA+ (ATPases Associated with a wide variety of cellular Activities) superfamily represents an ancient group of ATPases belonging to the ASCE (for additional strand, catalytic E) division of the P-loop NTPase fold. The ASCE division also includes ABC; cd00009]</t>
  </si>
  <si>
    <t>[1][21][25][28][206..213][order(207..214,265,312)][261..266][326][397][401]</t>
  </si>
  <si>
    <t>[acetylation][phosphorylation][phosphorylation][phosphorylation][other][other][other][other][acetylation][acetylation]</t>
  </si>
  <si>
    <t>[N-acetylmethionine. {ECO:0000269|PubMed:19413330, ECO:0000269|PubMed:22814378, ECO:0000269|Ref.8}; propagated from UniProtKB/Swiss-Prot (P43686.2)][Phosphoserine. {ECO:0000269|PubMed:19690332}; propagated from UniProtKB/Swiss-Prot (P43686.2)][Phosphothreonine. {ECO:0000269|PubMed:24275569}; propagated from UniProtKB/Swiss-Prot (P43686.2)][Phosphoserine. {ECO:0000269|PubMed:17323924, ECO:0000269|PubMed:18669648, ECO:0000269|PubMed:18691976, ECO:0000269|PubMed:19690332, ECO:0000269|PubMed:20068231}; propagated from UniProtKB/Swiss-Prot (P43686.2)][Walker A motif][ATP binding site [chemical binding]][Walker B motif][arginine finger][N6-acetyllysine. {ECO:0000269|PubMed:19608861}; propagated from UniProtKB/Swiss-Prot (P43686.2)][N6-acetyllysine. {ECO:0000269|PubMed:19608861}; propagated from UniProtKB/Swiss-Prot (P43686.2)]</t>
  </si>
  <si>
    <t>NP_006494.1</t>
  </si>
  <si>
    <t xml:space="preserve">26S protease regulatory subunit 6B isoform 1 [Homo sapiens] </t>
  </si>
  <si>
    <t>GTF2I</t>
  </si>
  <si>
    <t>[112..187][339..414][444..519][549..624][711..775][846..921]</t>
  </si>
  <si>
    <t>[GTF2I][GTF2I][GTF2I][GTF2I][GTF2I][GTF2I]</t>
  </si>
  <si>
    <t>[GTF2I-like repeat; pfam02946][GTF2I-like repeat; pfam02946][GTF2I-like repeat; pfam02946][GTF2I-like repeat; pfam02946][GTF2I-like repeat; pfam02946][GTF2I-like repeat; pfam02946]</t>
  </si>
  <si>
    <t>NP_001157108.1;NP_001509.3;NP_127492.1;NP_127493.1;NP_127494.1</t>
  </si>
  <si>
    <t>NP_001157108.1</t>
  </si>
  <si>
    <t>1 genes:GTF2I.NP_001157108.1:general transcription factor II-I isoform 5 [Homo sapiens] ;NP_001509.3:general transcription factor II-I isoform 4 [Homo sapiens] ;NP_127492.1:general transcription factor II-I isoform 1 [Homo sapiens] ;NP_127493.1:general transcription factor II-I isoform 2 [Homo sapiens] ;NP_127494.1:general transcription factor II-I isoform 3 [Homo sapiens] ;</t>
  </si>
  <si>
    <t>PDIA4</t>
  </si>
  <si>
    <t>[64..289][65..164][177..640][180..279][286..392][397..506][526..631][642..645]</t>
  </si>
  <si>
    <t>[PTZ00102][PDI_a_family][ER_PDI_fam][PDI_a_family][PDI_b_ERp72][PDI_b'_ERp72_ERp57][PDI_a_PDI_a'_C][Prevents secretion from ER]</t>
  </si>
  <si>
    <t>[disulphide isomerase; Provisional][Protein Disulfide Isomerase (PDIa) family, redox active TRX domains; composed of eukaryotic proteins involved in oxidative protein folding in the endoplasmic reticulum (ER) by acting as catalysts and folding assistants. Members of this family include PDI...; cd02961][protein disulfide isomerase, eukaryotic; TIGR01130][Protein Disulfide Isomerase (PDIa) family, redox active TRX domains; composed of eukaryotic proteins involved in oxidative protein folding in the endoplasmic reticulum (ER) by acting as catalysts and folding assistants. Members of this family include PDI...; cd02961][PDIb family, ERp72 subfamily, first redox inactive TRX-like domain b; ERp72 exhibits both disulfide oxidase and reductase functions like PDI, by catalyzing the formation of disulfide bonds of newly synthesized polypeptides in the ER and acting as...; cd03068][PDIb' family, ERp72 and ERp57 subfamily, second redox inactive TRX-like domain b'; ERp72 and ER57 are involved in oxidative protein folding in the ER, like PDI. They exhibit both disulfide oxidase and reductase functions, by catalyzing the formation of...; cd03073][PDIa family, C-terminal TRX domain (a') subfamily; composed of the C-terminal redox active a' domains of PDI, ERp72, ERp57 (or ERp60) and EFP1. PDI, ERp72 and ERp57 are endoplasmic reticulum (ER)-resident eukaryotic proteins involved in oxidative protein...; cd02995][propagated from UniProtKB/Swiss-Prot (P13667.2)]</t>
  </si>
  <si>
    <t>[order(91,94)][order(206,209)][366][order(555,558,622)]</t>
  </si>
  <si>
    <t>[active][active][acetylation][active]</t>
  </si>
  <si>
    <t>[catalytic residues [active]][catalytic residues [active]][N6-acetyllysine. {ECO:0000244|PubMed:19608861}; propagated from UniProtKB/Swiss-Prot (P13667.2)][catalytic residues [active]]</t>
  </si>
  <si>
    <t>NP_004902.1</t>
  </si>
  <si>
    <t xml:space="preserve">protein disulfide-isomerase A4 precursor [Homo sapiens] </t>
  </si>
  <si>
    <t>RBBP7</t>
  </si>
  <si>
    <t>[17..88][47..122][&lt;113..&gt;407][122..402][128..173][181..217][228..269][275..312][318..369][376..403]</t>
  </si>
  <si>
    <t>[CAF1C_H4-bd][WD 1][WD40][WD40][WD 2][WD 3][WD 4][WD 5][WD 6][WD 7]</t>
  </si>
  <si>
    <t>[Histone-binding protein RBBP4 or subunit C of CAF1 complex; pfam12265][propagated from UniProtKB/Swiss-Prot (Q16576.1)][WD40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(Q16576.1)][propagated from UniProtKB/Swiss-Prot (Q16576.1)][propagated from UniProtKB/Swiss-Prot (Q16576.1)][propagated from UniProtKB/Swiss-Prot (Q16576.1)][propagated from UniProtKB/Swiss-Prot (Q16576.1)][propagated from UniProtKB/Swiss-Prot (Q16576.1)]</t>
  </si>
  <si>
    <t>[2][3][4][order(122,143,147,151..152,174..175,194,198,204..205,][354]</t>
  </si>
  <si>
    <t>[acetylation][phosphorylation][acetylation][other][phosphorylation]</t>
  </si>
  <si>
    <t>[N-acetylalanine; propagated from UniProtKB/Swiss-Prot (Q16576.1)][Phosphoserine; propagated from UniProtKB/Swiss-Prot (Q16576.1)][N6-acetyllysine, alternate; propagated from UniProtKB/Swiss-Prot (Q16576.1)][structural tetrad][Phosphoserine; propagated from UniProtKB/Swiss-Prot (Q16576.1)]</t>
  </si>
  <si>
    <t>NP_002884.1</t>
  </si>
  <si>
    <t xml:space="preserve">histone-binding protein RBBP7 isoform 2 [Homo sapiens] </t>
  </si>
  <si>
    <t>MRPS35</t>
  </si>
  <si>
    <t>[148..251]</t>
  </si>
  <si>
    <t>[MRP-S28]</t>
  </si>
  <si>
    <t>[Mitochondrial ribosomal subunit protein; pfam10213]</t>
  </si>
  <si>
    <t>NP_068593.2</t>
  </si>
  <si>
    <t xml:space="preserve">28S ribosomal protein S35, mitochondrial isoform 1 precursor [Homo sapiens] </t>
  </si>
  <si>
    <t>NPM1</t>
  </si>
  <si>
    <t>[1..186][1..117][13..&gt;119][152..157][191..197][243..294]</t>
  </si>
  <si>
    <t>[Required for interaction with SENP3][Necessary for interaction with APEX1][Nucleoplasmin][Nuclear localization signal. {ECO:0000255}][Nuclear localization signal. {ECO:0000255}][Required for nucleolar localization]</t>
  </si>
  <si>
    <t>[propagated from UniProtKB/Swiss-Prot (P06748.2)][propagated from UniProtKB/Swiss-Prot (P06748.2)][Nucleoplasmin; pfam03066][propagated from UniProtKB/Swiss-Prot (P06748.2)][propagated from UniProtKB/Swiss-Prot (P06748.2)][propagated from UniProtKB/Swiss-Prot (P06748.2)]</t>
  </si>
  <si>
    <t>[1][4][4][10][10][32][55][67][70][70][70][75][80][95][95][125][125][125][137][139][150][154][175..176][199][199][212][219][219][227][229][230][234][234][237][237][242][243][250][254][254][254][257][260][267][273][279][292]</t>
  </si>
  <si>
    <t>[acetylation][phosphorylation][phosphorylation][phosphorylation][phosphorylation][acetylation][other][phosphorylation][phosphorylation][phosphorylation][phosphorylation][phosphorylation][other][phosphorylation][phosphorylation][phosphorylation][phosphorylation][phosphorylation][phosphorylation][phosphorylation][acetylation][acetylation][other][phosphorylation][phosphorylation][acetylation][phosphorylation][phosphorylation][phosphorylation][acetylation][acetylation][phosphorylation][phosphorylation][phosphorylation][phosphorylation][phosphorylation][phosphorylation][acetylation][phosphorylation][phosphorylation][phosphorylation][acetylation][phosphorylation][acetylation][acetylation][phosphorylation][acetylation]</t>
  </si>
  <si>
    <t>[N-acetylmethionine. {ECO:0000244|PubMed:19413330, ECO:0000244|PubMed:20068231, ECO:0000244|PubMed:21406692, ECO:0000244|PubMed:22223895, ECO:0000269|Ref.17}; propagated from UniProtKB/Swiss-Prot (P06748.2)][][Phosphoserine, by PLK1 and PLK2. {ECO:0000244|PubMed:20068231, ECO:0000244|PubMed:21406692, ECO:0000269|PubMed:15190079, ECO:0000269|PubMed:20352051}; propagated from UniProtKB/Swiss-Prot (P06748.2)][][Phosphoserine. {ECO:0000244|PubMed:20068231}; propagated from UniProtKB/Swiss-Prot (P06748.2)][N6-acetyllysine, alternate. {ECO:0000244|PubMed:19608861}; propagated from UniProtKB/Swiss-Prot (P06748.2)][Interaction between pentamers. {ECO:0000250}; propagated from UniProtKB/Swiss-Prot (P06748.2)][][][][Phosphoserine. {ECO:0000244|PubMed:17081983, ECO:0000244|PubMed:17924679, ECO:0000244|PubMed:18220336, ECO:0000244|PubMed:18669648, ECO:0000244|PubMed:18691976, ECO:0000244|PubMed:19690332, ECO:0000244|PubMed:20068231, ECO:0000244|PubMed:21406692, ECO:0000244|PubMed:24275569}; propagated from UniProtKB/Swiss-Prot (P06748.2)][Phosphothreonine. {ECO:0000244|PubMed:18669648}; propagated from UniProtKB/Swiss-Prot (P06748.2)][Interaction between pentamers. {ECO:0000250}; propagated from UniProtKB/Swiss-Prot (P06748.2)][][Phosphothreonine. {ECO:0000244|PubMed:17081983, ECO:0000244|PubMed:18669648, ECO:0000244|PubMed:20068231}; propagated from UniProtKB/Swiss-Prot (P06748.2)][][][Phosphoserine, by CDK2. {ECO:0000244|PubMed:18220336, ECO:0000244|PubMed:18318008, ECO:0000244|PubMed:18669648, ECO:0000244|PubMed:18691976, ECO:0000244|PubMed:19369195, ECO:0000244|PubMed:19690332, ECO:0000244|PubMed:20068231, ECO:0000244|PubMed:21406692, ECO:0000269|Ref.17}; propagated from UniProtKB/Swiss-Prot (P06748.2)][Phosphoserine. {ECO:0000244|PubMed:20068231}; propagated from UniProtKB/Swiss-Prot (P06748.2)][Phosphoserine. {ECO:0000244|PubMed:18669648, ECO:0000244|PubMed:20068231}; propagated from UniProtKB/Swiss-Prot (P06748.2)][N6-acetyllysine. {ECO:0000244|PubMed:16916647, ECO:0000244|PubMed:19608861}; propagated from UniProtKB/Swiss-Prot (P06748.2)][N6-acetyllysine. {ECO:0000244|PubMed:16916647}; propagated from UniProtKB/Swiss-Prot (P06748.2)][Breakpoint for translocation to form NPM1-MLF1. {ECO:0000269|PubMed:8570204}; propagated from UniProtKB/Swiss-Prot (P06748.2)][][Phosphothreonine, by CDK1, CDK2 and CDK6. {ECO:0000244|PubMed:17924679, ECO:0000244|PubMed:20068231, ECO:0000269|PubMed:12058066, ECO:0000269|PubMed:20333249}; propagated from UniProtKB/Swiss-Prot (P06748.2)][N6-acetyllysine. {ECO:0000244|PubMed:16916647, ECO:0000269|PubMed:16107701}; propagated from UniProtKB/Swiss-Prot (P06748.2)][][Phosphothreonine, by CDK1. {ECO:0000305|PubMed:12058066}; propagated from UniProtKB/Swiss-Prot (P06748.2)][Phosphoserine. {ECO:0000244|PubMed:21406692}; propagated from UniProtKB/Swiss-Prot (P06748.2)][N6-acetyllysine. {ECO:0000269|PubMed:16107701}; propagated from UniProtKB/Swiss-Prot (P06748.2)][N6-acetyllysine, alternate. {ECO:0000269|PubMed:16107701}; propagated from UniProtKB/Swiss-Prot (P06748.2)][][Phosphothreonine, by CDK1. {ECO:0000244|PubMed:18669648}; propagated from UniProtKB/Swiss-Prot (P06748.2)][][Phosphothreonine, by CDK1. {ECO:0000244|PubMed:18669648, ECO:0000269|PubMed:12058066}; propagated from UniProtKB/Swiss-Prot (P06748.2)][Phosphoserine. {ECO:0000244|PubMed:20068231}; propagated from UniProtKB/Swiss-Prot (P06748.2)][Phosphoserine. {ECO:0000244|PubMed:18669648, ECO:0000244|PubMed:20068231, ECO:0000244|PubMed:21406692, ECO:0000244|PubMed:24275569}; propagated from UniProtKB/Swiss-Prot (P06748.2)][N6-acetyllysine, alternate. {ECO:0000269|PubMed:16107701}; propagated from UniProtKB/Swiss-Prot (P06748.2)][][][Phosphoserine. {ECO:0000244|PubMed:17924679, ECO:0000244|PubMed:21406692}; propagated from UniProtKB/Swiss-Prot (P06748.2)][N6-acetyllysine. {ECO:0000244|PubMed:19608861, ECO:0000269|PubMed:16107701}; propagated from UniProtKB/Swiss-Prot (P06748.2)][Phosphoserine. {ECO:0000244|PubMed:20068231}; propagated from UniProtKB/Swiss-Prot (P06748.2)][N6-acetyllysine. {ECO:0000244|PubMed:19608861}; propagated from UniProtKB/Swiss-Prot (P06748.2)][N6-acetyllysine. {ECO:0000244|PubMed:19608861}; propagated from UniProtKB/Swiss-Prot (P06748.2)][Phosphothreonine. {ECO:0000244|PubMed:18220336, ECO:0000244|PubMed:20068231}; propagated from UniProtKB/Swiss-Prot (P06748.2)][N6-acetyllysine. {ECO:0000269|PubMed:16107701}; propagated from UniProtKB/Swiss-Prot (P06748.2)]</t>
  </si>
  <si>
    <t>NP_002511.1;NP_954654.1</t>
  </si>
  <si>
    <t>NP_002511.1</t>
  </si>
  <si>
    <t>1 genes:NPM1.NP_002511.1:nucleophosmin isoform 1 [Homo sapiens] ;NP_954654.1:nucleophosmin isoform 2 [Homo sapiens] ;</t>
  </si>
  <si>
    <t>YWHAZ</t>
  </si>
  <si>
    <t>[2..230]</t>
  </si>
  <si>
    <t>[1][3][order(5,8..9,12..13,15..16,18,21,58,61,65,75,78..79,82,][25][order(41..42,45..46,49,117,120,127..128,165,169,172..173,][56][58][58][58][58][58][58][68][127][184][184][184][207][210][232][232]</t>
  </si>
  <si>
    <t>[acetylation][acetylation][other][modified][other][other][phosphorylation][phosphorylation][phosphorylation][phosphorylation][phosphorylation][phosphorylation][acetylation][other][phosphorylation][phosphorylation][phosphorylation][phosphorylation][phosphorylation][phosphorylation][phosphorylation]</t>
  </si>
  <si>
    <t>[N-acetylmethionine. {ECO:0000244|PubMed:22223895, ECO:0000244|PubMed:22814378, ECO:0000244|PubMed:25944712, ECO:0000269|Ref.7}; propagated from UniProtKB/Swiss-Prot (P63104.1)][N6-acetyllysine. {ECO:0000244|PubMed:19608861}; propagated from UniProtKB/Swiss-Prot (P63104.1)][dimer interface [polypeptide binding]][S-nitrosylation site][peptide binding site [polypeptide binding]][Interaction with phosphoserine on interacting protein. {ECO:0000250}; propagated from UniProtKB/Swiss-Prot (P63104.1)][][][][][][Phosphoserine, by PKA and PKB/AKT1. {ECO:0000269|PubMed:11956222, ECO:0000269|PubMed:12865427, ECO:0000269|PubMed:15883165, ECO:0000269|PubMed:16376338}; propagated from UniProtKB/Swiss-Prot (P63104.1)][N6-acetyllysine. {ECO:0000244|PubMed:19608861}; propagated from UniProtKB/Swiss-Prot (P63104.1)][Interaction with phosphoserine on interacting protein. {ECO:0000250}; propagated from UniProtKB/Swiss-Prot (P63104.1)][][][Phosphoserine, by MAPK8. {ECO:0000269|PubMed:15071501, ECO:0000269|PubMed:15696159}; propagated from UniProtKB/Swiss-Prot (P63104.1)][Phosphoserine. {ECO:0000244|PubMed:19690332, ECO:0000244|PubMed:20068231}; propagated from UniProtKB/Swiss-Prot (P63104.1)][Phosphoserine. {ECO:0000250|UniProtKB:P63102}; propagated from UniProtKB/Swiss-Prot (P63104.1)][][Phosphothreonine, by CK1. {ECO:0000244|PubMed:20068231, ECO:0000269|PubMed:9360956}; propagated from UniProtKB/Swiss-Prot (P63104.1)]</t>
  </si>
  <si>
    <t>NP_663723.1</t>
  </si>
  <si>
    <t xml:space="preserve">14-3-3 protein zeta/delta [Homo sapiens] </t>
  </si>
  <si>
    <t>RPL26</t>
  </si>
  <si>
    <t>[52..106]</t>
  </si>
  <si>
    <t>[order(59..61,74,89..90,101..102)][139]</t>
  </si>
  <si>
    <t>[RNA binding site [nucleotide binding]][Phosphothreonine. {ECO:0000244|PubMed:18669648}; propagated from UniProtKB/Swiss-Prot (P61254.1)]</t>
  </si>
  <si>
    <t>NP_001302460.1</t>
  </si>
  <si>
    <t xml:space="preserve">60S ribosomal protein L26 [Homo sapiens] </t>
  </si>
  <si>
    <t>RPL32</t>
  </si>
  <si>
    <t>[18..124]</t>
  </si>
  <si>
    <t>[Ribosomal_L32_L32e]</t>
  </si>
  <si>
    <t>[Ribosomal_L32_L32e: L32 is a protein from the large subunit that contains a surface-exposed globular domain and a finger-like projection that extends into the RNA core to stabilize the tertiary structure. L32 does not appear to play a role in forming the...; cd00513]</t>
  </si>
  <si>
    <t>[order(18..20,22..24,26..31,34..37,39..44,46..52,56..62,64,]</t>
  </si>
  <si>
    <t>[23S rRNA interface [nucleotide binding]]</t>
  </si>
  <si>
    <t>NP_001007075.1</t>
  </si>
  <si>
    <t xml:space="preserve">60S ribosomal protein L32 [Homo sapiens] </t>
  </si>
  <si>
    <t>RPL12</t>
  </si>
  <si>
    <t>[1..165][13..143]</t>
  </si>
  <si>
    <t>[PLN03072][Ribosomal_L11]</t>
  </si>
  <si>
    <t>[60S ribosomal protein L12; Provisional][Ribosomal protein L11. Ribosomal protein L11, together with proteins L10 and L7/L12, and 23S rRNA, form the L7/L12 stalk on the surface of the large subunit of the ribosome. The homologous eukaryotic cytoplasmic protein is also called 60S ribosomal...; cd00349]</t>
  </si>
  <si>
    <t>[order(14,34,76..78,82,90,116,121..123,127,130..131,][order(14,61,63..66,69,71..72,117..118,121..122)][14][order(30,34)][38][38][54][83][order(97,100)]</t>
  </si>
  <si>
    <t>[other][other][phosphorylation][other][phosphorylation][phosphorylation][acetylation][acetylation][other]</t>
  </si>
  <si>
    <t>[23S rRNA interface [nucleotide binding]][L7/L12 interface [polypeptide binding]][][putative thiostrepton binding site][][Phosphoserine; propagated from UniProtKB/Swiss-Prot (P30050.1)][N6-acetyllysine; propagated from UniProtKB/Swiss-Prot (P30050.1)][N6-acetyllysine; propagated from UniProtKB/Swiss-Prot (P30050.1)][L25 interface [polypeptide binding]]</t>
  </si>
  <si>
    <t>NP_000967.1</t>
  </si>
  <si>
    <t xml:space="preserve">60S ribosomal protein L12 [Homo sapiens] </t>
  </si>
  <si>
    <t>CPNE3</t>
  </si>
  <si>
    <t>[7..125][139..251][263..514]</t>
  </si>
  <si>
    <t>[C2A_Copine][C2B_Copine][vWA_copine_like]</t>
  </si>
  <si>
    <t>[C2 domain first repeat in Copine; cd04048][C2 domain second repeat in Copine; cd04047][VWA Copine: Copines are phospholipid-binding proteins originally identified in paramecium. They are found in human and orthologues have been found in C. elegans and Arabidopsis Thaliana. None have been found in D. Melanogaster or S. Cereviciae; cd01459]</t>
  </si>
  <si>
    <t>[14][order(22,28,81,83,93)][order(154,160,216,218,224)][197][order(297,299,301,395,428)]</t>
  </si>
  <si>
    <t>[phosphorylation][other][other][phosphorylation][other]</t>
  </si>
  <si>
    <t>[Phosphoserine. {ECO:0000244|PubMed:24275569}; propagated from UniProtKB/Swiss-Prot (O75131.1)][putative Ca2+ binding site [ion binding]][putative Ca2+ binding site [ion binding]][Phosphoserine. {ECO:0000244|PubMed:24275569}; propagated from UniProtKB/Swiss-Prot (O75131.1)][metal ion-dependent adhesion site (MIDAS)]</t>
  </si>
  <si>
    <t>NP_003900.1</t>
  </si>
  <si>
    <t xml:space="preserve">copine-3 [Homo sapiens] </t>
  </si>
  <si>
    <t>FLOT2</t>
  </si>
  <si>
    <t>[34..178][&lt;288..350]</t>
  </si>
  <si>
    <t>[SPFH_flotillin][SPFH_like]</t>
  </si>
  <si>
    <t>[Flotillin or reggie family; SPFH (stomatin, prohibitin, flotillin, and HflK/C) superfamily; cd03399][core domain of the SPFH (stomatin, prohibitin, flotillin, and HflK/C) superfamily; cl19107]</t>
  </si>
  <si>
    <t>[405]</t>
  </si>
  <si>
    <t>[Phosphoserine. {ECO:0000269|PubMed:24275569}; propagated from UniProtKB/Swiss-Prot (Q14254.2)]</t>
  </si>
  <si>
    <t>NP_004466.2</t>
  </si>
  <si>
    <t xml:space="preserve">flotillin-2 [Homo sapiens] </t>
  </si>
  <si>
    <t>TRIM28</t>
  </si>
  <si>
    <t>[64..122][65..376][148..184][207..245][246..376][247..376][252..378][366..370][476..513][481..494][627..669][696..802]</t>
  </si>
  <si>
    <t>[zf-RING_5][RBCC domain][BBOX][BBOX][Leucine zipper alpha helical coiled-coil region][Interaction with MAGEC2][BBC][Involved in binding PPP1CA][HP1 box][PxVxL motif][PHD_TIF1beta][Bromo_tif1_like]</t>
  </si>
  <si>
    <t>[zinc-RING finger domain; pfam14634][propagated from UniProtKB/Swiss-Prot (Q13263.5)][B-Box-type zinc finger; smart00336][B-Box-type zinc finger; zinc binding domain (CHC3H2); often present in combination with other motifs, like RING zinc finger, NHL motif, coiled-coil or RFP domain in functionally unrelated proteins, most likely mediating protein-protein interaction; cd00021][propagated from UniProtKB/Swiss-Prot (Q13263.5)][propagated from UniProtKB/Swiss-Prot (Q13263.5)][B-Box C-terminal domain; smart00502][propagated from UniProtKB/Swiss-Prot (Q13263.5)][propagated from UniProtKB/Swiss-Prot (Q13263.5)][propagated from UniProtKB/Swiss-Prot (Q13263.5)][PHD finger found in transcription intermediary factor 1-beta (TIF1-beta); cd15623][Bromodomain; tif1_like subfamily. Tif1 (transcription intermediary factor 1) is a member of the tripartite motif (TRIM) protein family, which is characterized by a particular domain architecture. It functions by recruiting coactivators and/or...; cd05502]</t>
  </si>
  <si>
    <t>[2][4][14][17][19][19][49][50][50][order(209,212,232,237)][266][304][340][377][437][439][440][470][471][472][473][473][473][479][489][501][501][541][541][594][594][596][598][599][600][601][order(627,632..633,636..641,648,661..662)][order(628,631,640,643,648,651,666,669)][681][683][683][689][697][order(724,727,730,772,776,782)][752][755][757][770][774][779][823][824][824][828]</t>
  </si>
  <si>
    <t>[acetylation][phosphorylation][phosphorylation][phosphorylation][phosphorylation][phosphorylation][phosphorylation][phosphorylation][phosphorylation][other][acetylation][acetylation][acetylation][acetylation][phosphorylation][phosphorylation][phosphorylation][modified][phosphorylation][modified][phosphorylation][phosphorylation][phosphorylation][phosphorylation][phosphorylation][phosphorylation][phosphorylation][phosphorylation][phosphorylation][phosphorylation][phosphorylation][phosphorylation][phosphorylation][phosphorylation][phosphorylation][phosphorylation][other][other][phosphorylation][phosphorylation][phosphorylation][phosphorylation][phosphorylation][other][phosphorylation][phosphorylation][phosphorylation][acetylation][acetylation][acetylation][phosphorylation][phosphorylation][phosphorylation][phosphorylation]</t>
  </si>
  <si>
    <t>[N-acetylalanine. {ECO:0000244|PubMed:19413330, ECO:0000244|PubMed:20068231, ECO:0000244|PubMed:21406692, ECO:0000244|PubMed:22223895, ECO:0000244|PubMed:22814378, ECO:0000269|Ref.5, ECO:0000269|Ref.6}; propagated from UniProtKB/Swiss-Prot (Q13263.5)][][][][][Phosphoserine. {ECO:0000244|PubMed:20068231, ECO:0000244|PubMed:21406692, ECO:0000244|PubMed:24275569}; propagated from UniProtKB/Swiss-Prot (Q13263.5)][][][Phosphoserine. {ECO:0000244|PubMed:18669648}; propagated from UniProtKB/Swiss-Prot (Q13263.5)][Zn2+ binding site [ion binding]][N6-acetyllysine. {ECO:0000250|UniProtKB:Q62318}; propagated from UniProtKB/Swiss-Prot (Q13263.5)][N6-acetyllysine. {ECO:0000244|PubMed:19608861}; propagated from UniProtKB/Swiss-Prot (Q13263.5)][N6-acetyllysine. {ECO:0000244|PubMed:19608861}; propagated from UniProtKB/Swiss-Prot (Q13263.5)][N6-acetyllysine, alternate. {ECO:0000244|PubMed:19608861}; propagated from UniProtKB/Swiss-Prot (Q13263.5)][Phosphoserine. {ECO:0000250|UniProtKB:Q62318}; propagated from UniProtKB/Swiss-Prot (Q13263.5)][Phosphoserine. {ECO:0000244|PubMed:18669648}; propagated from UniProtKB/Swiss-Prot (Q13263.5)][][Citrulline. {ECO:0000250}; propagated from UniProtKB/Swiss-Prot (Q13263.5)][Phosphoserine. {ECO:0000244|PubMed:18669648}; propagated from UniProtKB/Swiss-Prot (Q13263.5)][Citrulline. {ECO:0000250}; propagated from UniProtKB/Swiss-Prot (Q13263.5)][][][Phosphoserine. {ECO:0000244|PubMed:16964243, ECO:0000244|PubMed:17081983, ECO:0000244|PubMed:18669648, ECO:0000244|PubMed:19690332, ECO:0000244|PubMed:20068231, ECO:0000244|PubMed:21406692}; propagated from UniProtKB/Swiss-Prot (Q13263.5)][Phosphoserine. {ECO:0000244|PubMed:21406692}; propagated from UniProtKB/Swiss-Prot (Q13263.5)][Phosphoserine. {ECO:0000244|PubMed:18669648, ECO:0000244|PubMed:20068231}; propagated from UniProtKB/Swiss-Prot (Q13263.5)][][Phosphoserine. {ECO:0000244|PubMed:17525332, ECO:0000244|PubMed:19690332, ECO:0000244|PubMed:24275569}; propagated from UniProtKB/Swiss-Prot (Q13263.5)][][Phosphothreonine. {ECO:0000244|PubMed:16964243, ECO:0000244|PubMed:20068231, ECO:0000244|PubMed:24275569}; propagated from UniProtKB/Swiss-Prot (Q13263.5)][][Phosphoserine. {ECO:0000244|PubMed:19690332, ECO:0000244|PubMed:24275569}; propagated from UniProtKB/Swiss-Prot (Q13263.5)][][][][][][histone H3 binding site [polypeptide binding]][Zn binding site [ion binding]][][][Phosphoserine. {ECO:0000244|PubMed:21406692, ECO:0000244|PubMed:24275569}; propagated from UniProtKB/Swiss-Prot (Q13263.5)][Phosphoserine. {ECO:0000244|PubMed:24275569}; propagated from UniProtKB/Swiss-Prot (Q13263.5)][Phosphoserine. {ECO:0000244|PubMed:20068231}; propagated from UniProtKB/Swiss-Prot (Q13263.5)][putative acetyllysine binding site [chemical binding]][Phosphoserine. {ECO:0000244|PubMed:18669648, ECO:0000244|PubMed:20068231}; propagated from UniProtKB/Swiss-Prot (Q13263.5)][Phosphotyrosine. {ECO:0000250|UniProtKB:Q62318}; propagated from UniProtKB/Swiss-Prot (Q13263.5)][Phosphoserine. {ECO:0000244|PubMed:16964243, ECO:0000244|PubMed:18669648, ECO:0000244|PubMed:20068231}; propagated from UniProtKB/Swiss-Prot (Q13263.5)][N6-acetyllysine, alternate. {ECO:0000244|PubMed:19608861}; propagated from UniProtKB/Swiss-Prot (Q13263.5)][N6-acetyllysine, alternate. {ECO:0000244|PubMed:19608861}; propagated from UniProtKB/Swiss-Prot (Q13263.5)][N6-acetyllysine, alternate. {ECO:0000250|UniProtKB:Q62318}; propagated from UniProtKB/Swiss-Prot (Q13263.5)][][][Phosphoserine, by ATM and ATR and dsDNA kinase. {ECO:0000269|PubMed:16862143, ECO:0000269|PubMed:17178852, ECO:0000269|PubMed:17942393, ECO:0000269|PubMed:20424263}; propagated from UniProtKB/Swiss-Prot (Q13263.5)][]</t>
  </si>
  <si>
    <t>NP_005753.1</t>
  </si>
  <si>
    <t xml:space="preserve">transcription intermediary factor 1-beta [Homo sapiens] </t>
  </si>
  <si>
    <t>MMS19</t>
  </si>
  <si>
    <t>[50..269][507..920]</t>
  </si>
  <si>
    <t>[MMS19_N][MMS19_C]</t>
  </si>
  <si>
    <t>[Dos2-interacting transcription regulator of RNA-Pol-II; pfam14500][RNAPII transcription regulator C-terminal; pfam12460]</t>
  </si>
  <si>
    <t>NP_001276332.1;NP_071757.4</t>
  </si>
  <si>
    <t>NP_001276332.1</t>
  </si>
  <si>
    <t>1 genes:MMS19.NP_001276332.1:MMS19 nucleotide excision repair protein homolog isoform 2 [Homo sapiens] ;NP_071757.4:MMS19 nucleotide excision repair protein homolog isoform 1 [Homo sapiens] ;</t>
  </si>
  <si>
    <t>SAMHD1</t>
  </si>
  <si>
    <t>3.1.5.-</t>
  </si>
  <si>
    <t>[41..110][42..109][115..504][162..335][309..315][370..375]</t>
  </si>
  <si>
    <t>[SAM_HD][SAM][YdhJ][HDc][Substrate binding][Substrate binding]</t>
  </si>
  <si>
    <t>[SAM domain of HD-phosphohydrolase; cd09508][Sterile alpha motif; smart00454][HD superfamily phosphohydrolase [General function prediction only]; COG1078][Metal dependent phosphohydrolases with conserved 'HD' motif; cd00077][propagated from UniProtKB/Swiss-Prot (Q9Y3Z3.2)][propagated from UniProtKB/Swiss-Prot (Q9Y3Z3.2)]</t>
  </si>
  <si>
    <t>[1][18][21][25][33][order(167,206..207,311)][207][592][592]</t>
  </si>
  <si>
    <t>[acetylation][phosphorylation][phosphorylation][phosphorylation][phosphorylation][other][other][phosphorylation][phosphorylation]</t>
  </si>
  <si>
    <t>[N-acetylmethionine. {ECO:0000244|PubMed:19413330, ECO:0000269|Ref.8}; propagated from UniProtKB/Swiss-Prot (Q9Y3Z3.2)][Phosphoserine. {ECO:0000250|UniProtKB:Q60710}; propagated from UniProtKB/Swiss-Prot (Q9Y3Z3.2)][Phosphothreonine. {ECO:0000250|UniProtKB:Q60710}; propagated from UniProtKB/Swiss-Prot (Q9Y3Z3.2)][Phosphothreonine. {ECO:0000250|UniProtKB:Q60710}; propagated from UniProtKB/Swiss-Prot (Q9Y3Z3.2)][Phosphoserine. {ECO:0000244|PubMed:24275569}; propagated from UniProtKB/Swiss-Prot (Q9Y3Z3.2)][Zn2+ binding site [ion binding]][Mg2+ binding site [ion binding]][][Phosphothreonine. {ECO:0000244|PubMed:17081983, ECO:0000244|PubMed:18669648, ECO:0000244|PubMed:18691976, ECO:0000244|PubMed:19369195, ECO:0000244|PubMed:20068231, ECO:0000244|PubMed:24275569}; propagated from UniProtKB/Swiss-Prot (Q9Y3Z3.2)]</t>
  </si>
  <si>
    <t>NP_056289.2</t>
  </si>
  <si>
    <t xml:space="preserve">deoxynucleoside triphosphate triphosphohydrolase SAMHD1 [Homo sapiens] </t>
  </si>
  <si>
    <t>EIF3F</t>
  </si>
  <si>
    <t>[92..354]</t>
  </si>
  <si>
    <t>[MPN_eIF3f]</t>
  </si>
  <si>
    <t>[Mpr1p, Pad1p N-terminal (MPN) domains without catalytic isopeptidase activity, found in eIF3f; cd08064]</t>
  </si>
  <si>
    <t>[2][46][46][238][258]</t>
  </si>
  <si>
    <t>[acetylation][phosphorylation][phosphorylation][acetylation][phosphorylation]</t>
  </si>
  <si>
    <t>[N-acetylalanine. {ECO:0000255|HAMAP-Rule:MF_03005, ECO:0000269|PubMed:17322308}; propagated from UniProtKB/Swiss-Prot (O00303.1)][][Phosphoserine, by CDK11, in vitro. {ECO:0000255|HAMAP-Rule:MF_03005, ECO:0000269|PubMed:12446680}; propagated from UniProtKB/Swiss-Prot (O00303.1)][N6-acetyllysine. {ECO:0000244|PubMed:19608861}; propagated from UniProtKB/Swiss-Prot (O00303.1)][Phosphoserine. {ECO:0000255|HAMAP-Rule:MF_03005, ECO:0000269|PubMed:17322308}; propagated from UniProtKB/Swiss-Prot (O00303.1)]</t>
  </si>
  <si>
    <t>NP_003745.1</t>
  </si>
  <si>
    <t xml:space="preserve">eukaryotic translation initiation factor 3 subunit F [Homo sapiens] </t>
  </si>
  <si>
    <t>HIST1H3F</t>
  </si>
  <si>
    <t>[3][3][4][5][5][5][7][9][9][10][10][10][11][12][15][18][18][19][19][19][24][24][24][27][28][28][28][29][37][37][38][42][57][57][57][58][65][80][80][81][87][108][116][123][123]</t>
  </si>
  <si>
    <t>[methylation][modified][phosphorylation][modified][methylation][acetylation][phosphorylation][modified][methylation][methylation][acetylation][modified][phosphorylation][phosphorylation][acetylation][methylation][modified][acetylation][modified][methylation][acetylation][modified][methylation][modified][methylation][acetylation][modified][phosphorylation][methylation][acetylation][methylation][phosphorylation][methylation][acetylation][modified][phosphorylation][methylation][methylation][acetylation][phosphorylation][phosphorylation][phosphorylation][acetylation][acetylation][methylation]</t>
  </si>
  <si>
    <t>[Asymmetric dimethylarginine, by PRMT6, alternate. {ECO:0000269|PubMed:17898714, ECO:0000269|PubMed:18077460, ECO:0000269|PubMed:18079182}; propagated from UniProtKB/Swiss-Prot (P68431.2)][Citrulline, alternate. {ECO:0000269|PubMed:16567635}; propagated from UniProtKB/Swiss-Prot (P68431.2)][Phosphothreonine, by GSG2. {ECO:0000269|PubMed:15681610, ECO:0000269|PubMed:16185088}; propagated from UniProtKB/Swiss-Prot (P68431.2)][Allysine, alternate; N6-crotonyllysine, alternate. {ECO:0000269|PubMed:21925322}; propagated from UniProtKB/Swiss-Prot (P68431.2)][N6,N6,N6-trimethyllysine, alternate. {ECO:0000269|PubMed:16267050, ECO:0000269|PubMed:16457588, ECO:0000269|PubMed:17194708}; N6,N6-dimethyllysine, alternate. {ECO:0000269|PubMed:16267050, ECO:0000269|PubMed:16457588, ECO:0000269|PubMed:17194708}; N6-methyllysine, alternate. {ECO:0000269|PubMed:16267050, ECO:0000269|PubMed:16457588, ECO:0000269|PubMed:17194708}; propagated from UniProtKB/Swiss-Prot (P68431.2)][N6-acetyllysine, alternate. {ECO:0000269|PubMed:17194708}; propagated from UniProtKB/Swiss-Prot (P68431.2)][Phosphothreonine, by PKC. {ECO:0000269|PubMed:20228790}; propagated from UniProtKB/Swiss-Prot (P68431.2)][Citrulline, alternate. {ECO:0000269|PubMed:15345777, ECO:0000269|PubMed:16567635}; propagated from UniProtKB/Swiss-Prot (P68431.2)][Symmetric dimethylarginine, by PRMT5, alternate. {ECO:0000250}; propagated from UniProtKB/Swiss-Prot (P68431.2)][N6,N6,N6-trimethyllysine, alternate. {ECO:0000269|PubMed:11242053, ECO:0000269|PubMed:16185088, ECO:0000269|PubMed:16267050, ECO:0000269|PubMed:16457588, ECO:0000269|PubMed:17194708}; N6,N6-dimethyllysine, alternate. {ECO:0000269|PubMed:11242053, ECO:0000269|PubMed:16185088, ECO:0000269|PubMed:16267050, ECO:0000269|PubMed:16457588, ECO:0000269|PubMed:17194708}; N6-methyllysine, alternate. {ECO:0000269|PubMed:11242053, ECO:0000269|PubMed:16185088, ECO:0000269|PubMed:16267050, ECO:0000269|PubMed:16457588, ECO:0000269|PubMed:17194708}; propagated from UniProtKB/Swiss-Prot (P68431.2)][N6-acetyllysine, alternate. {ECO:0000269|PubMed:16185088, ECO:0000269|PubMed:16267050, ECO:0000269|PubMed:16457588, ECO:0000269|PubMed:16497732, ECO:0000269|PubMed:16627869, ECO:0000269|PubMed:17194708}; propagated from UniProtKB/Swiss-Prot (P68431.2)][N6-crotonyllysine, alternate. {ECO:0000269|PubMed:21925322}; propagated from UniProtKB/Swiss-Prot (P68431.2)][Phosphoserine, by AURKB, AURKC, RPS6KA3, RPS6KA4 and RPS6KA5. {ECO:0000269|PubMed:10464286, ECO:0000269|PubMed:11856369, ECO:0000269|PubMed:12560483, ECO:0000269|PubMed:15681610, ECO:0000269|PubMed:16185088, ECO:0000269|PubMed:16457588}; propagated from UniProtKB/Swiss-Prot (P68431.2)][Phosphothreonine, by PKC and CHEK1. {ECO:0000269|PubMed:12560483, ECO:0000269|PubMed:18066052, ECO:0000269|PubMed:18243098}; propagated from UniProtKB/Swiss-Prot (P68431.2)][N6-acetyllysine. {ECO:0000269|PubMed:16185088, ECO:0000269|PubMed:16267050, ECO:0000269|PubMed:16457588, ECO:0000269|PubMed:16497732, ECO:0000269|PubMed:16627869, ECO:0000269|PubMed:17194708}; propagated from UniProtKB/Swiss-Prot (P68431.2)][Asymmetric dimethylarginine, by CARM1, alternate. {ECO:0000269|PubMed:15345777, ECO:0000269|PubMed:15471871, ECO:0000269|PubMed:16497732}; propagated from UniProtKB/Swiss-Prot (P68431.2)][Citrulline, alternate. {ECO:0000269|PubMed:15345777, ECO:0000269|PubMed:16497732, ECO:0000269|PubMed:16567635}; propagated from UniProtKB/Swiss-Prot (P68431.2)][N6-acetyllysine, alternate. {ECO:0000269|PubMed:16267050, ECO:0000269|PubMed:16627869, ECO:0000269|PubMed:17194708}; propagated from UniProtKB/Swiss-Prot (P68431.2)][N6-crotonyllysine, alternate. {ECO:0000269|PubMed:21925322}; propagated from UniProtKB/Swiss-Prot (P68431.2)][N6-methyllysine, alternate. {ECO:0000269|PubMed:16267050, ECO:0000269|PubMed:17194708}; propagated from UniProtKB/Swiss-Prot (P68431.2)][N6-acetyllysine, alternate. {ECO:0000269|PubMed:16267050, ECO:0000269|PubMed:16457588, ECO:0000269|PubMed:16627869, ECO:0000269|PubMed:17194708}; propagated from UniProtKB/Swiss-Prot (P68431.2)][N6-crotonyllysine, alternate. {ECO:0000269|PubMed:21925322}; propagated from UniProtKB/Swiss-Prot (P68431.2)][N6-methyllysine, alternate. {ECO:0000269|PubMed:17194708}; propagated from UniProtKB/Swiss-Prot (P68431.2)][Citrulline. {ECO:0000269|PubMed:16567635}; propagated from UniProtKB/Swiss-Prot (P68431.2)][N6,N6,N6-trimethyllysine, alternate. {ECO:0000269|PubMed:16185088, ECO:0000269|PubMed:16267050, ECO:0000269|PubMed:16627869, ECO:0000269|PubMed:17194708}; N6,N6-dimethyllysine, alternate. {ECO:0000269|PubMed:16185088, ECO:0000269|PubMed:16267050, ECO:0000269|PubMed:16627869, ECO:0000269|PubMed:17194708}; N6-methyllysine, alternate. {ECO:0000269|PubMed:16185088, ECO:0000269|PubMed:16267050, ECO:0000269|PubMed:16627869, ECO:0000269|PubMed:17194708}; propagated from UniProtKB/Swiss-Prot (P68431.2)][N6-acetyllysine, alternate. {ECO:0000269|PubMed:16627869, ECO:0000269|PubMed:17194708}; propagated from UniProtKB/Swiss-Prot (P68431.2)][N6-crotonyllysine, alternate. {ECO:0000269|PubMed:21925322}; propagated from UniProtKB/Swiss-Prot (P68431.2)][Phosphoserine, by AURKB, AURKC and RPS6KA5. {ECO:0000269|PubMed:10464286, ECO:0000269|PubMed:11856369, ECO:0000269|PubMed:15681610, ECO:0000269|PubMed:15684425, ECO:0000269|PubMed:16185088, ECO:0000269|PubMed:16457588}; propagated from UniProtKB/Swiss-Prot (P68431.2)][N6,N6,N6-trimethyllysine, alternate. {ECO:0000269|PubMed:15983376, ECO:0000269|PubMed:16185088, ECO:0000269|PubMed:16267050, ECO:0000269|PubMed:16627869, ECO:0000269|PubMed:17194708}; N6,N6-dimethyllysine, alternate. {ECO:0000269|PubMed:15983376, ECO:0000269|PubMed:16185088, ECO:0000269|PubMed:16267050, ECO:0000269|PubMed:16627869, ECO:0000269|PubMed:17194708}; N6-methyllysine, alternate. {ECO:0000269|PubMed:15983376, ECO:0000269|PubMed:16185088, ECO:0000269|PubMed:16267050, ECO:0000269|PubMed:16627869, ECO:0000269|PubMed:17194708}; propagated from UniProtKB/Swiss-Prot (P68431.2)][N6-acetyllysine, alternate. {ECO:0000269|PubMed:17189264, ECO:0000269|PubMed:17194708}; propagated from UniProtKB/Swiss-Prot (P68431.2)][N6-methyllysine. {ECO:0000269|PubMed:15983376}; propagated from UniProtKB/Swiss-Prot (P68431.2)][Phosphotyrosine. {ECO:0000269|PubMed:19783980}; propagated from UniProtKB/Swiss-Prot (P68431.2)][N6,N6,N6-trimethyllysine, alternate. {ECO:0000269|PubMed:17194708, ECO:0000269|PubMed:22387026}; N6-methyllysine, by EHMT2, alternate. {ECO:0000269|PubMed:17194708, ECO:0000269|PubMed:22387026}; propagated from UniProtKB/Swiss-Prot (P68431.2)][N6-acetyllysine, alternate. {ECO:0000269|PubMed:17194708}; propagated from UniProtKB/Swiss-Prot (P68431.2)][N6-crotonyllysine, alternate. {ECO:0000269|PubMed:21925322}; propagated from UniProtKB/Swiss-Prot (P68431.2)][Phosphoserine. {ECO:0000269|PubMed:20850016}; propagated from UniProtKB/Swiss-Prot (P68431.2)][N6-methyllysine. {ECO:0000269|PubMed:16267050, ECO:0000269|PubMed:17194708}; propagated from UniProtKB/Swiss-Prot (P68431.2)][N6,N6,N6-trimethyllysine, alternate. {ECO:0000250|UniProtKB:P68433}; N6,N6-dimethyllysine, alternate. {ECO:0000269|PubMed:15525939, ECO:0000269|PubMed:16267050, ECO:0000269|PubMed:16627869, ECO:0000269|PubMed:17194708}; N6-methyllysine, alternate. {ECO:0000269|PubMed:15525939, ECO:0000269|PubMed:16267050, ECO:0000269|PubMed:16627869, ECO:0000269|PubMed:17194708}; propagated from UniProtKB/Swiss-Prot (P68431.2)][N6-acetyllysine, alternate. {ECO:0000269|PubMed:17194708}; propagated from UniProtKB/Swiss-Prot (P68431.2)][Phosphothreonine. {ECO:0000269|PubMed:20850016}; propagated from UniProtKB/Swiss-Prot (P68431.2)][Phosphoserine. {ECO:0000250|UniProtKB:P84243}; propagated from UniProtKB/Swiss-Prot (P68431.2)][Phosphothreonine. {ECO:0000250|UniProtKB:Q71DI3}; propagated from UniProtKB/Swiss-Prot (P68431.2)][N6-acetyllysine. {ECO:0000269|PubMed:19520870}; propagated from UniProtKB/Swiss-Prot (P68431.2)][N6-acetyllysine, alternate. {ECO:0000269|PubMed:19520870, ECO:0000269|PubMed:23415232}; propagated from UniProtKB/Swiss-Prot (P68431.2)][N6-methyllysine, alternate. {ECO:0000269|PubMed:16267050, ECO:0000269|PubMed:17194708}; propagated from UniProtKB/Swiss-Prot (P68431.2)]</t>
  </si>
  <si>
    <t>NP_066298.1</t>
  </si>
  <si>
    <t xml:space="preserve">histone H3.1 [Homo sapiens] </t>
  </si>
  <si>
    <t>HSP90B1</t>
  </si>
  <si>
    <t>[4..&gt;54][74..746][98..251][257..755][800..803]</t>
  </si>
  <si>
    <t>[TRAP_alpha][PRK05218][HATPase_c][HSP90][Prevents secretion from ER]</t>
  </si>
  <si>
    <t>[Translocon-associated protein (TRAP), alpha subunit; pfam03896][heat shock protein 90; Provisional][Histidine kinase-like ATPases; This family includes several ATP-binding proteins for example: histidine kinase, DNA gyrase B, topoisomerases, heat shock protein HSP90, phytochrome-like ATPases and DNA mismatch repair proteins; cd00075][Hsp90 protein; pfam00183][propagated from UniProtKB/Swiss-Prot (P14625.1)]</t>
  </si>
  <si>
    <t>[64][order(103,107,110,147,149,151,153..154,196..199,211,213,][107][order(151,153,196,198)][172][306][403][404][447][479][633][677][786]</t>
  </si>
  <si>
    <t>[phosphorylation][other][other][other][phosphorylation][phosphorylation][phosphorylation][modified][phosphorylation][acetylation][modified][phosphorylation][phosphorylation]</t>
  </si>
  <si>
    <t>[Phosphoserine. {ECO:0000244|PubMed:24275569}; propagated from UniProtKB/Swiss-Prot (P14625.1)][ATP binding site [chemical binding]][Mg2+ binding site [ion binding]][G-X-G motif][Phosphoserine. {ECO:0000250|UniProtKB:Q66HD0}; propagated from UniProtKB/Swiss-Prot (P14625.1)][Phosphoserine, by FAM20C. {ECO:0000244|PubMed:20068231, ECO:0000244|PubMed:21406692, ECO:0000269|PubMed:26091039}; propagated from UniProtKB/Swiss-Prot (P14625.1)][Phosphoserine. {ECO:0000250|UniProtKB:Q66HD0}; propagated from UniProtKB/Swiss-Prot (P14625.1)][N6-succinyllysine. {ECO:0000250|UniProtKB:P08113}; propagated from UniProtKB/Swiss-Prot (P14625.1)][Phosphoserine. {ECO:0000244|PubMed:24275569}; propagated from UniProtKB/Swiss-Prot (P14625.1)][N6-acetyllysine. {ECO:0000250|UniProtKB:P08113}; propagated from UniProtKB/Swiss-Prot (P14625.1)][N6-succinyllysine. {ECO:0000250|UniProtKB:P08113}; propagated from UniProtKB/Swiss-Prot (P14625.1)][][Phosphothreonine. {ECO:0000244|PubMed:24275569}; propagated from UniProtKB/Swiss-Prot (P14625.1)]</t>
  </si>
  <si>
    <t>NP_003290.1</t>
  </si>
  <si>
    <t xml:space="preserve">endoplasmin precursor [Homo sapiens] </t>
  </si>
  <si>
    <t>RPL3</t>
  </si>
  <si>
    <t>[1..400][3..375]</t>
  </si>
  <si>
    <t>[PTZ00103][Ribosomal_L3]</t>
  </si>
  <si>
    <t>[60S ribosomal protein L3; Provisional][Ribosomal protein L3; cl00324]</t>
  </si>
  <si>
    <t>[13][136][286][294][304][307][366][373]</t>
  </si>
  <si>
    <t>[phosphorylation][acetylation][acetylation][acetylation][phosphorylation][phosphorylation][acetylation][acetylation]</t>
  </si>
  <si>
    <t>[Phosphoserine. {ECO:0000269|PubMed:19369195, ECO:0000269|PubMed:20068231}; propagated from UniProtKB/Swiss-Prot (P39023.2)][N6-acetyllysine. {ECO:0000250|UniProtKB:P27659}; propagated from UniProtKB/Swiss-Prot (P39023.2)][N6-acetyllysine. {ECO:0000250|UniProtKB:P27659}; propagated from UniProtKB/Swiss-Prot (P39023.2)][N6-acetyllysine. {ECO:0000269|PubMed:19608861}; propagated from UniProtKB/Swiss-Prot (P39023.2)][Phosphoserine. {ECO:0000269|PubMed:21406692}; propagated from UniProtKB/Swiss-Prot (P39023.2)][][N6-acetyllysine. {ECO:0000269|PubMed:19608861}; propagated from UniProtKB/Swiss-Prot (P39023.2)][N6-acetyllysine. {ECO:0000250|UniProtKB:P27659}; propagated from UniProtKB/Swiss-Prot (P39023.2)]</t>
  </si>
  <si>
    <t>NP_000958.1</t>
  </si>
  <si>
    <t xml:space="preserve">60S ribosomal protein L3 isoform a [Homo sapiens] </t>
  </si>
  <si>
    <t>PLEC</t>
  </si>
  <si>
    <t>[70..172][187..286][549..738][645..834][1129..1319][&lt;1364..1469][1412..1959][1501..1625][1704..2506][1753..1955][2347..&gt;2425][2718..2760][2756..2798][2793..2829][2830..2874][3044..3088][3084..3126][3121..3157][3158..3202][3377..3411][3422..3457][3452..3483][3489..3533][3712..3754][3750..3792][3787..3823][3824..3868][3953..3990][3993..4035][4067..4111][&lt;4170..4202][4302..4335][4336..4380][4412..4456]</t>
  </si>
  <si>
    <t>[CH][CH][SPEC][SPEC][SPEC][SPFH_like][WEMBL][Tropomyosin_1][Myosin_tail_1][SPEC][HemX][Plectin][Plectin][PLEC][Plectin][Plectin][Plectin][PLEC][Plectin][PLEC][Plectin][PLEC][Plectin][Plectin][Plectin][PLEC][Plectin][PLEC][Plectin][Plectin][Plectin][PLEC][Plectin][Plectin]</t>
  </si>
  <si>
    <t>[Calponin homology domain; actin-binding domain which may be present as a single copy or in tandem repeats (which increases binding affinity). The CH domain is found in cytoskeletal and signal transduction proteins, including actin-binding proteins like...; cd00014][Calponin homology domain; actin-binding domain which may be present as a single copy or in tandem repeats (which increases binding affinity). The CH domain is found in cytoskeletal and signal transduction proteins, including actin-binding proteins like...; cd00014][Spectrin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cd00176][core domain of the SPFH (stomatin, prohibitin, flotillin, and HflK/C) superfamily; cl19107][Weak chloroplast movement under blue light; pfam05701][Tropomyosin like; pfam12718][Myosin tail; pfam01576][Spectrin repeats, found in several proteins involved in cytoskeletal structure; family members include spectrin, alpha-actinin and dystrophin; the spectrin repeat forms a three helix bundle with the second helix interrupted by proline in some sequences; cl02488][HemX; cl19375][Plectin repeat; pfam00681][Plectin repeat; pfam00681][Plectin repeat; smart00250][Plectin repeat; pfam00681][Plectin repeat; pfam00681][Plectin repeat; pfam00681][Plectin repeat; smart00250][Plectin repeat; pfam00681][Plectin repeat; smart00250][Plectin repeat; pfam00681][Plectin repeat; smart00250][Plectin repeat; pfam00681][Plectin repeat; pfam00681][Plectin repeat; pfam00681][Plectin repeat; smart00250][Plectin repeat; pfam00681][Plectin repeat; smart00250][Plectin repeat; pfam00681][Plectin repeat; pfam00681][Plectin repeat; pfam00681][Plectin repeat; smart00250][Plectin repeat; pfam00681][Plectin repeat; pfam00681]</t>
  </si>
  <si>
    <t>[order(70..71,73..75,78,81,134..135,138,141,143,158..159,][order(187,189..191,194,197,250..251,254,258,260,276..277,][644..647][748..753][1232..1237][1839..1844]</t>
  </si>
  <si>
    <t>[putative actin binding surface [polypeptide binding]][putative actin binding surface [polypeptide binding]][linker region][linker region][linker region][linker region]</t>
  </si>
  <si>
    <t>NP_000436.2</t>
  </si>
  <si>
    <t xml:space="preserve">plectin isoform 1c [Homo sapiens] </t>
  </si>
  <si>
    <t>YWHAQ</t>
  </si>
  <si>
    <t>[1..234]</t>
  </si>
  <si>
    <t>[14-3-3_theta]</t>
  </si>
  <si>
    <t>[14-3-3 theta/tau (theta in mice, tau in human), an isoform of 14-3-3 protein; cd10023]</t>
  </si>
  <si>
    <t>[1][3][order(8..9,13,15..16,18,21,58,61,65,78,82,89)][25][order(49,56,120,127..128,169,172..173,176,179..180,220,][49][56][68][82][92][104][115][127][230][232][232][232]</t>
  </si>
  <si>
    <t>[acetylation][acetylation][other][modified][other][acetylation][other][acetylation][modified][phosphorylation][modified][acetylation][other][phosphorylation][phosphorylation][phosphorylation][phosphorylation]</t>
  </si>
  <si>
    <t>[N-acetylmethionine. {ECO:0000244|PubMed:22814378, ECO:0000244|PubMed:25944712, ECO:0000269|Ref.7}; propagated from UniProtKB/Swiss-Prot (P27348.1)][N6-acetyllysine. {ECO:0000244|PubMed:19608861}; propagated from UniProtKB/Swiss-Prot (P27348.1)][dimer interface [polypeptide binding]][S-nitrosylation site][peptide binding site [polypeptide binding]][N6-acetyllysine. {ECO:0000244|PubMed:19608861}; propagated from UniProtKB/Swiss-Prot (P27348.1)][Interaction with phosphoserine on interacting protein; propagated from UniProtKB/Swiss-Prot (P27348.1)][N6-acetyllysine. {ECO:0000244|PubMed:19608861}; propagated from UniProtKB/Swiss-Prot (P27348.1)][Nitrated tyrosine. {ECO:0000250|UniProtKB:Q9CQV8}; propagated from UniProtKB/Swiss-Prot (P27348.1)][Phosphoserine. {ECO:0000250|UniProtKB:P68254}; propagated from UniProtKB/Swiss-Prot (P27348.1)][Nitrated tyrosine. {ECO:0000250|UniProtKB:Q9CQV8}; propagated from UniProtKB/Swiss-Prot (P27348.1)][N6-acetyllysine. {ECO:0000244|PubMed:19608861}; propagated from UniProtKB/Swiss-Prot (P27348.1)][Interaction with phosphoserine on interacting protein; propagated from UniProtKB/Swiss-Prot (P27348.1)][][][][Phosphoserine. {ECO:0000244|PubMed:18669648, ECO:0000269|PubMed:9360956}; propagated from UniProtKB/Swiss-Prot (P27348.1)]</t>
  </si>
  <si>
    <t>NP_006817.1</t>
  </si>
  <si>
    <t xml:space="preserve">14-3-3 protein theta [Homo sapiens] </t>
  </si>
  <si>
    <t>NME1-NME2</t>
  </si>
  <si>
    <t>2.7.4.6</t>
  </si>
  <si>
    <t>[5..114][5..114][120..254][120..249]</t>
  </si>
  <si>
    <t>[NDK][NDPk_I][NDK][NDPk_I]</t>
  </si>
  <si>
    <t>[Enzymes that catalyze nonsubstrate specific conversions of nucleoside diphosphates to nucleoside triphosphates; smart00562][Nucleoside diphosphate kinase Group I (NDPk_I)-like: NDP kinase domains are present in a large family of structurally and functionally conserved proteins from bacteria to humans that generally catalyze the transfer of gamma-phosphates of a nucleoside...; cd04413][Nucleoside diphosphate kinase; pfam00334][Nucleoside diphosphate kinase Group I (NDPk_I)-like: NDP kinase domains are present in a large family of structurally and functionally conserved proteins from bacteria to humans that generally catalyze the transfer of gamma-phosphates of a nucleoside...; cd04413]</t>
  </si>
  <si>
    <t>[order(12,52,60,88,94,105)][order(16,21..23,26,29,38..40)][order(127,167,175,203,209,220,230,233,235..236,244)][order(131,136..138,141,144,153..155)][159][233]</t>
  </si>
  <si>
    <t>[active][other][active][other][phosphorylation][phosphorylation]</t>
  </si>
  <si>
    <t>[][multimer interface [polypeptide binding]][][multimer interface [polypeptide binding]][][]</t>
  </si>
  <si>
    <t>NP_001018146.1</t>
  </si>
  <si>
    <t xml:space="preserve">NME1-NME2 protein [Homo sapiens] </t>
  </si>
  <si>
    <t>POLDIP2</t>
  </si>
  <si>
    <t>[74..200][234..355]</t>
  </si>
  <si>
    <t>[YccV-like][DUF525]</t>
  </si>
  <si>
    <t>[Hemimethylated DNA-binding protein YccV like; cl01548][Protein of unknown function (DUF525); cl01119]</t>
  </si>
  <si>
    <t>NP_056399.1</t>
  </si>
  <si>
    <t xml:space="preserve">polymerase delta-interacting protein 2 isoform 1 [Homo sapiens] </t>
  </si>
  <si>
    <t>VDAC2</t>
  </si>
  <si>
    <t>[30..308]</t>
  </si>
  <si>
    <t>[order(42,46,72,87,110,180,308)][order(53,55,283,285,303)]</t>
  </si>
  <si>
    <t>[putative determinants of voltage gating][putative dimerization interface [polypeptide binding]]</t>
  </si>
  <si>
    <t>NP_001171712.1;NP_003366.2</t>
  </si>
  <si>
    <t>NP_001171712.1</t>
  </si>
  <si>
    <t>1 genes:VDAC2.NP_001171712.1:voltage-dependent anion-selective channel protein 2 isoform 1 [Homo sapiens] ;NP_003366.2:voltage-dependent anion-selective channel protein 2 isoform 2 [Homo sapiens] ;</t>
  </si>
  <si>
    <t>MRPS22</t>
  </si>
  <si>
    <t>[67..309]</t>
  </si>
  <si>
    <t>[MRP-S22]</t>
  </si>
  <si>
    <t>[Mitochondrial 28S ribosomal protein S22; pfam10245]</t>
  </si>
  <si>
    <t>[211]</t>
  </si>
  <si>
    <t>[N6-acetyllysine; propagated from UniProtKB/Swiss-Prot (P82650.1)]</t>
  </si>
  <si>
    <t>NP_064576.1</t>
  </si>
  <si>
    <t xml:space="preserve">28S ribosomal protein S22, mitochondrial [Homo sapiens] </t>
  </si>
  <si>
    <t>PURA</t>
  </si>
  <si>
    <t>[58..278][60..122][143..210][218..279]</t>
  </si>
  <si>
    <t>[6][8]</t>
  </si>
  <si>
    <t>NP_005850.1</t>
  </si>
  <si>
    <t xml:space="preserve">transcriptional activator protein Pur-alpha [Homo sapiens] </t>
  </si>
  <si>
    <t>HIST4H4</t>
  </si>
  <si>
    <t>[1..103][18..101]</t>
  </si>
  <si>
    <t>[PLN00035][H4]</t>
  </si>
  <si>
    <t>[histone H4; Provisional][Histone H4, one of the four histones, along with H2A, H2B and H3, which forms the eukaryotic nucleosome core; along with H3, it plays a central role in nucleosome formation; histones bind to DNA and wrap the genetic material into 'beads on a string' in...; cd00076]</t>
  </si>
  <si>
    <t>[2][2][4][4][6][6][9][9][13][13][17][17][21][21][32][order(34,38,42,44,48,51,54..55,58..59,62..63,66..67,87,91)][order(41,43,45)][order(45..46,48,74,78..79,81,83,97)][48][48][52][order(69,72..73,76..79,85..86,89,92..93)][89][92][92][97..101]</t>
  </si>
  <si>
    <t>[acetylation][phosphorylation][methylation][modified][acetylation][modified][acetylation][modified][acetylation][modified][acetylation][modified][methylation][methylation][acetylation][other][other][DNA binding][phosphorylation][phosphorylation][phosphorylation][other][phosphorylation][acetylation][modified][other]</t>
  </si>
  <si>
    <t>[N-acetylserine. {ECO:0000269|PubMed:17967882}; propagated from UniProtKB/Swiss-Prot (P62805.2)][Phosphoserine. {ECO:0000269|PubMed:17967882}; propagated from UniProtKB/Swiss-Prot (P62805.2)][Asymmetric dimethylarginine, by PRMT1, alternate. {ECO:0000269|PubMed:11387442, ECO:0000269|PubMed:11448779, ECO:0000269|PubMed:15345777}; Omega-N-methylarginine, by PRMT1, alternate. {ECO:0000269|PubMed:11387442, ECO:0000269|PubMed:11448779, ECO:0000269|PubMed:15345777}; Symmetric dimethylarginine, by PRMT5 and PRMT7, alternate. {ECO:0000250}; propagated from UniProtKB/Swiss-Prot (P62805.2)][Citrulline, alternate. {ECO:0000269|PubMed:15345777, ECO:0000269|PubMed:16567635}; propagated from UniProtKB/Swiss-Prot (P62805.2)][N6-acetyllysine, alternate. {ECO:0000269|PubMed:19608861, ECO:0000269|PubMed:2474456, ECO:0000269|PubMed:7664735}; propagated from UniProtKB/Swiss-Prot (P62805.2)][N6-crotonyllysine, alternate. {ECO:0000269|PubMed:21925322}; propagated from UniProtKB/Swiss-Prot (P62805.2)][N6-acetyllysine, alternate. {ECO:0000269|PubMed:19608861, ECO:0000269|PubMed:2474456, ECO:0000269|PubMed:7664735}; propagated from UniProtKB/Swiss-Prot (P62805.2)][N6-crotonyllysine, alternate. {ECO:0000269|PubMed:21925322}; propagated from UniProtKB/Swiss-Prot (P62805.2)][N6-acetyllysine, alternate. {ECO:0000269|PubMed:17967882, ECO:0000269|PubMed:19608861, ECO:0000269|PubMed:2474456, ECO:0000269|PubMed:7664735}; propagated from UniProtKB/Swiss-Prot (P62805.2)][N6-crotonyllysine, alternate. {ECO:0000269|PubMed:21925322}; propagated from UniProtKB/Swiss-Prot (P62805.2)][N6-acetyllysine, alternate. {ECO:0000269|PubMed:17967882, ECO:0000269|PubMed:19608861, ECO:0000269|PubMed:2474456, ECO:0000269|PubMed:7664735}; propagated from UniProtKB/Swiss-Prot (P62805.2)][N6-crotonyllysine, alternate. {ECO:0000250}; propagated from UniProtKB/Swiss-Prot (P62805.2)][][N6,N6,N6-trimethyllysine, alternate. {ECO:0000269|PubMed:12086618, ECO:0000269|PubMed:15964846, ECO:0000269|PubMed:17967882}; N6,N6-dimethyllysine, alternate. {ECO:0000269|PubMed:12086618, ECO:0000269|PubMed:15964846, ECO:0000269|PubMed:17967882}; N6-methyllysine, alternate. {ECO:0000269|PubMed:12086618, ECO:0000269|PubMed:15964846, ECO:0000269|PubMed:17967882}; propagated from UniProtKB/Swiss-Prot (P62805.2)][N6-acetyllysine. {ECO:0000269|PubMed:19608861}; propagated from UniProtKB/Swiss-Prot (P62805.2)][H4 interaction site][H2A interaction site][DNA-binding site [nucleotide binding]][][Phosphoserine, by PAK2. {ECO:0000269|PubMed:17081983, ECO:0000269|PubMed:18669648, ECO:0000269|PubMed:19690332, ECO:0000269|PubMed:20068231, ECO:0000269|PubMed:21406692, ECO:0000269|PubMed:21724829, ECO:0000269|PubMed:24275569}; propagated from UniProtKB/Swiss-Prot (P62805.2)][Phosphotyrosine. {ECO:0000269|PubMed:15592455, ECO:0000269|PubMed:20068231}; propagated from UniProtKB/Swiss-Prot (P62805.2)][H2B interaction site [polypeptide binding]][Phosphotyrosine. {ECO:0000269|PubMed:24275569}; propagated from UniProtKB/Swiss-Prot (P62805.2)][N6-acetyllysine, alternate. {ECO:0000269|PubMed:19818714}; propagated from UniProtKB/Swiss-Prot (P62805.2)][N6-succinyllysine, alternate. {ECO:0000250|UniProtKB:P62806}; propagated from UniProtKB/Swiss-Prot (P62805.2)][H2A-H2B docking site [polypeptide binding]]</t>
  </si>
  <si>
    <t>NP_778224.1</t>
  </si>
  <si>
    <t xml:space="preserve">histone H4 [Homo sapiens] </t>
  </si>
  <si>
    <t>RPL10</t>
  </si>
  <si>
    <t>[32][order(41,43..44,47,63..64,67,70,74,77,88..90,92,94,98..99,][56..57][order(68..70,73..74)][order(77,85..86,88,139)][order(113..114,117..118)]</t>
  </si>
  <si>
    <t>[modified][other][other][other][other][other]</t>
  </si>
  <si>
    <t>[Citrulline. {ECO:0000250}; propagated from UniProtKB/Swiss-Prot (P27635.4)][23S rRNA interface [nucleotide binding]][5S rRNA interface [nucleotide binding]][putative antibiotic binding site [chemical binding]][L25 interface [polypeptide binding]][L27 interface [polypeptide binding]]</t>
  </si>
  <si>
    <t>NP_006004.3</t>
  </si>
  <si>
    <t xml:space="preserve">60S ribosomal protein L10 isoform a [Homo sapiens] </t>
  </si>
  <si>
    <t>EEF1A1</t>
  </si>
  <si>
    <t>[1..460][9..238][242..332][335..438]</t>
  </si>
  <si>
    <t>[PTZ00141][EF1_alpha][EF1_alpha_II][EF1_alpha_III]</t>
  </si>
  <si>
    <t>[elongation factor 1- alpha; Provisional][Elongation Factor 1-alpha (EF1-alpha) protein family; cd01883][EF1_alpha_II: this family represents the domain II of elongation factor 1-alpha (EF-1a) that is found in archaea and all eukaryotic lineages. EF-1A is very abundant in the cytosol, where it is involved in the GTP-dependent binding of aminoacyl-tRNAs to...; cd03693][Domain III of EF-1; cd03705]</t>
  </si>
  <si>
    <t>[14..21][order(15,17,21..22,25,28..29,76..77,95..96,119..120,169,][order(17,19..22,153..154,156,194..196)][order(21,64,67..68,70,72,74..76,78,89,91,93..95,97,100)][55][66..76][72][86][91..94][93..111][153..156][165][194..196][234][300][301][order(349..352,355..356,360,362,371,392..393,395,427..430)][order(351..352,355..357,369,392..393,408,429..430)][374][411][430][432][432]</t>
  </si>
  <si>
    <t>[other][other][other][other][methylation][other][other][phosphorylation][other][other][other][methylation][other][modified][phosphorylation][phosphorylation][other][other][phosphorylation][modified][other][phosphorylation][phosphorylation]</t>
  </si>
  <si>
    <t>[G1 box][putative GEF interaction site [polypeptide binding]][GTP/Mg2+ binding site [chemical binding]][EF1Balpha binding site [polypeptide binding]][N6,N6-dimethyllysine; propagated from UniProtKB/Swiss-Prot (P68104.1)][Switch I region][G2 box][][G3 box][Switch II region][G4 box][N6,N6-dimethyllysine, alternate; propagated from UniProtKB/Swiss-Prot (P68104.1)][G5 box][S-nitrosylation site][Phosphoserine, by TGFBR1; propagated from UniProtKB/Swiss-Prot (P68104.1)][5-glutamyl glycerylphosphorylethanolamine; propagated from UniProtKB/Swiss-Prot (P68104.1)][RF1 interface [polypeptide binding]][pelota interface [polypeptide binding]][5-glutamyl glycerylphosphorylethanolamine; propagated from UniProtKB/Swiss-Prot (P68104.1)][glutathionylation site][heterodimer interface [polypeptide binding]][][Phosphothreonine, by PASK; propagated from UniProtKB/Swiss-Prot (P68104.1)]</t>
  </si>
  <si>
    <t>NP_001393.1</t>
  </si>
  <si>
    <t xml:space="preserve">elongation factor 1-alpha 1 [Homo sapiens] </t>
  </si>
  <si>
    <t>BASP1</t>
  </si>
  <si>
    <t>[12..227]</t>
  </si>
  <si>
    <t>[BASP1]</t>
  </si>
  <si>
    <t>[Brain acid soluble protein 1 (BASP1 protein); pfam05466]</t>
  </si>
  <si>
    <t>[2][31][36][36][40][164][164][170][172][176][194][195][195][196][196][205]</t>
  </si>
  <si>
    <t>[myristoylation][phosphorylation][phosphorylation][phosphorylation][phosphorylation][phosphorylation][phosphorylation][phosphorylation][phosphorylation][phosphorylation][phosphorylation][phosphorylation][phosphorylation][phosphorylation][phosphorylation][phosphorylation]</t>
  </si>
  <si>
    <t>[][Phosphothreonine. {ECO:0000244|PubMed:18669648}; propagated from UniProtKB/Swiss-Prot (P80723.2)][][Phosphothreonine. {ECO:0000244|PubMed:17081983, ECO:0000244|PubMed:18669648, ECO:0000244|PubMed:20068231, ECO:0000244|PubMed:24275569}; propagated from UniProtKB/Swiss-Prot (P80723.2)][Phosphoserine. {ECO:0000250|UniProtKB:Q91XV3}; propagated from UniProtKB/Swiss-Prot (P80723.2)][][Phosphoserine. {ECO:0000244|PubMed:18669648}; propagated from UniProtKB/Swiss-Prot (P80723.2)][Phosphoserine. {ECO:0000244|PubMed:18669648}; propagated from UniProtKB/Swiss-Prot (P80723.2)][Phosphoserine. {ECO:0000244|PubMed:18669648}; propagated from UniProtKB/Swiss-Prot (P80723.2)][Phosphoserine. {ECO:0000244|PubMed:18669648}; propagated from UniProtKB/Swiss-Prot (P80723.2)][][][Phosphoserine. {ECO:0000250|UniProtKB:Q91XV3}; propagated from UniProtKB/Swiss-Prot (P80723.2)][][Phosphothreonine. {ECO:0000244|PubMed:18669648, ECO:0000244|PubMed:20068231}; propagated from UniProtKB/Swiss-Prot (P80723.2)][Phosphoserine. {ECO:0000244|PubMed:18669648}; propagated from UniProtKB/Swiss-Prot (P80723.2)]</t>
  </si>
  <si>
    <t>NP_006308.3</t>
  </si>
  <si>
    <t xml:space="preserve">brain acid soluble protein 1 [Homo sapiens] </t>
  </si>
  <si>
    <t>RPL31</t>
  </si>
  <si>
    <t>[17..100]</t>
  </si>
  <si>
    <t>[Ribosomal_L31e]</t>
  </si>
  <si>
    <t>[Eukaryotic/archaeal ribosomal protein L31; cd00463]</t>
  </si>
  <si>
    <t>[1][order(28,38..40,42..44,46..47,50,55..56,62..65,69..70,][75][98][98][103]</t>
  </si>
  <si>
    <t>[acetylation][other][acetylation][phosphorylation][phosphorylation][phosphorylation]</t>
  </si>
  <si>
    <t>[N-acetylmethionine; propagated from UniProtKB/Swiss-Prot (P62899.1)][23S rRNA binding site [nucleotide binding]][N6-acetyllysine, alternate; propagated from UniProtKB/Swiss-Prot (P62899.1)][][Phosphoserine; propagated from UniProtKB/Swiss-Prot (P62899.1)][]</t>
  </si>
  <si>
    <t>NP_000984.1</t>
  </si>
  <si>
    <t xml:space="preserve">60S ribosomal protein L31 isoform 1 [Homo sapiens] </t>
  </si>
  <si>
    <t>NOLC1</t>
  </si>
  <si>
    <t>[68..82][394..597][611..627][633..706]</t>
  </si>
  <si>
    <t>[Nuclear localization signal (Potential)][Nuclear localization signal (Potential)][Nuclear localization signal (Potential)][SRP40_C]</t>
  </si>
  <si>
    <t>[propagated from UniProtKB/Swiss-Prot (Q14978.2)][propagated from UniProtKB/Swiss-Prot (Q14978.2)][propagated from UniProtKB/Swiss-Prot (Q14978.2)][SRP40, C-terminal domain; pfam05022]</t>
  </si>
  <si>
    <t>[33][87][90][91][376][407][425][518][548][573][590][592][617][620][632][653][673][696][708]</t>
  </si>
  <si>
    <t>[acetylation][phosphorylation][phosphorylation][phosphorylation][phosphorylation][phosphorylation][acetylation][phosphorylation][phosphorylation][phosphorylation][phosphorylation][phosphorylation][phosphorylation][phosphorylation][phosphorylation][phosphorylation][acetylation][phosphorylation][phosphorylation]</t>
  </si>
  <si>
    <t>[N6-acetyllysine; propagated from UniProtKB/Swiss-Prot (Q14978.2)][Phosphoserine; propagated from UniProtKB/Swiss-Prot (Q14978.2)][Phosphoserine; propagated from UniProtKB/Swiss-Prot (Q14978.2)][Phosphoserine; propagated from UniProtKB/Swiss-Prot (Q14978.2)][Phosphoserine; propagated from UniProtKB/Swiss-Prot (Q14978.2)][Phosphoserine; propagated from UniProtKB/Swiss-Prot (Q14978.2)][N6-acetyllysine; propagated from UniProtKB/Swiss-Prot (Q14978.2)][Phosphoserine; propagated from UniProtKB/Swiss-Prot (Q14978.2)][Phosphoserine; propagated from UniProtKB/Swiss-Prot (Q14978.2)][Phosphoserine; propagated from UniProtKB/Swiss-Prot (Q14978.2)][Phosphoserine; propagated from UniProtKB/Swiss-Prot (Q14978.2)][Phosphoserine; propagated from UniProtKB/Swiss-Prot (Q14978.2)][Phosphothreonine; propagated from UniProtKB/Swiss-Prot (Q14978.2)][Phosphothreonine; propagated from UniProtKB/Swiss-Prot (Q14978.2)][Phosphoserine; propagated from UniProtKB/Swiss-Prot (Q14978.2)][Phosphoserine; propagated from UniProtKB/Swiss-Prot (Q14978.2)][N6-acetyllysine; propagated from UniProtKB/Swiss-Prot (Q14978.2)][Phosphoserine; propagated from UniProtKB/Swiss-Prot (Q14978.2)][Phosphoserine; propagated from UniProtKB/Swiss-Prot (Q14978.2)]</t>
  </si>
  <si>
    <t>NP_001271317.1;NP_004732.2</t>
  </si>
  <si>
    <t>NP_001271317.1</t>
  </si>
  <si>
    <t>1 genes:NOLC1.NP_001271317.1:nucleolar and coiled-body phosphoprotein 1 isoform 1 [Homo sapiens] ;NP_004732.2:nucleolar and coiled-body phosphoprotein 1 isoform 2 [Homo sapiens] ;</t>
  </si>
  <si>
    <t>SERBP1</t>
  </si>
  <si>
    <t>[189..314]</t>
  </si>
  <si>
    <t>[HABP4_PAI-RBP1]</t>
  </si>
  <si>
    <t>[Hyaluronan / mRNA binding family; pfam04774]</t>
  </si>
  <si>
    <t>[25][25][68][122][140][197][199][211][219][221][234][234][247][330][330][388][391][392][392][394]</t>
  </si>
  <si>
    <t>[phosphorylation][phosphorylation][acetylation][acetylation][acetylation][phosphorylation][phosphorylation][acetylation][phosphorylation][phosphorylation][phosphorylation][phosphorylation][phosphorylation][phosphorylation][phosphorylation][phosphorylation][phosphorylation][phosphorylation][phosphorylation][phosphorylation]</t>
  </si>
  <si>
    <t>[][Phosphoserine; propagated from UniProtKB/Swiss-Prot (Q8NC51.2)][N6-acetyllysine; propagated from UniProtKB/Swiss-Prot (Q8NC51.2)][N6-acetyllysine; propagated from UniProtKB/Swiss-Prot (Q8NC51.2)][N6-acetyllysine; propagated from UniProtKB/Swiss-Prot (Q8NC51.2)][][][N6-acetyllysine; propagated from UniProtKB/Swiss-Prot (Q8NC51.2)][][][][Phosphoserine; propagated from UniProtKB/Swiss-Prot (Q8NC51.2)][][][Phosphoserine; propagated from UniProtKB/Swiss-Prot (Q8NC51.2)][][][][Phosphoserine; propagated from UniProtKB/Swiss-Prot (Q8NC51.2)][Phosphoserine; propagated from UniProtKB/Swiss-Prot (Q8NC51.2)]</t>
  </si>
  <si>
    <t>NP_001018077.1</t>
  </si>
  <si>
    <t xml:space="preserve">plasminogen activator inhibitor 1 RNA-binding protein isoform 1 [Homo sapiens] </t>
  </si>
  <si>
    <t>CCT7</t>
  </si>
  <si>
    <t>[5..525][5..520]</t>
  </si>
  <si>
    <t>[TCP1_eta][thermosome_arch]</t>
  </si>
  <si>
    <t>[TCP-1 (CTT or eukaryotic type II) chaperonin family, eta subunit. Chaperonins are involved in productive folding of proteins. They share a common general morphology, a double toroid of 2 stacked rings. In contrast to bacterial group I chaperonins (GroEL); cd03340][thermosome, various subunits, archaeal; TIGR02339]</t>
  </si>
  <si>
    <t>[1][order(13,17,45..48,50,68,70,74,78,81,379,515..521)][order(40..42,92,96,161,391,409,449,492,494)][67][250][320][order(429,447,456,458..459,462)]</t>
  </si>
  <si>
    <t>[acetylation][other][other][acetylation][acetylation][acetylation][other]</t>
  </si>
  <si>
    <t>[N-acetylmethionine. {ECO:0000244|PubMed:19413330, ECO:0000269|Ref.7}; propagated from UniProtKB/Swiss-Prot (Q99832.2)][ring oligomerisation interface [polypeptide binding]][ATP/Mg binding site [chemical binding]][N6-acetyllysine. {ECO:0000244|PubMed:19608861}; propagated from UniProtKB/Swiss-Prot (Q99832.2)][N6-acetyllysine. {ECO:0000250|UniProtKB:P80313}; propagated from UniProtKB/Swiss-Prot (Q99832.2)][N6-acetyllysine. {ECO:0000244|PubMed:19608861}; propagated from UniProtKB/Swiss-Prot (Q99832.2)][stacking interactions]</t>
  </si>
  <si>
    <t>NP_006420.1</t>
  </si>
  <si>
    <t xml:space="preserve">T-complex protein 1 subunit eta isoform a [Homo sapiens] </t>
  </si>
  <si>
    <t>RUVBL2</t>
  </si>
  <si>
    <t>[15..451][73..&gt;123][&lt;269..362]</t>
  </si>
  <si>
    <t>[TIP49][P-loop_NTPase][AAA]</t>
  </si>
  <si>
    <t>[DNA helicase TIP49, TBP-interacting protein [Transcription]; COG1224][P-loop containing Nucleoside Triphosphate Hydrolases; cl21455][The AAA+ (ATPases Associated with a wide variety of cellular Activities) superfamily represents an ancient group of ATPases belonging to the ASCE (for additional strand, catalytic E) division of the P-loop NTPase fold. The ASCE division also includes ABC; cd00009]</t>
  </si>
  <si>
    <t>[2][order(77..78,82..84)][order(78,82..84,108,110..111)][220][295..300][353]</t>
  </si>
  <si>
    <t>[acetylation][other][other][phosphorylation][other][other]</t>
  </si>
  <si>
    <t>[N-acetylalanine. {ECO:0000244|PubMed:19413330, ECO:0000244|PubMed:22814378, ECO:0000244|PubMed:25944712, ECO:0000269|Ref.14}; propagated from UniProtKB/Swiss-Prot (Q9Y230.3)][Walker A motif][ATP binding site [chemical binding]][][Walker B motif][arginine finger]</t>
  </si>
  <si>
    <t>NP_006657.1</t>
  </si>
  <si>
    <t xml:space="preserve">ruvB-like 2 isoform 1 [Homo sapiens] </t>
  </si>
  <si>
    <t>TPI1</t>
  </si>
  <si>
    <t>5.3.1.1</t>
  </si>
  <si>
    <t>[7..246]</t>
  </si>
  <si>
    <t>[TIM]</t>
  </si>
  <si>
    <t>[Triosephosphate isomerase (TIM) is a glycolytic enzyme that catalyzes the interconversion of dihydroxyacetone phosphate and D-glyceraldehyde-3-phosphate. The reaction is very efficient and requires neither cofactors nor metal ions. TIM, usually...; cd00311]</t>
  </si>
  <si>
    <t>[order(12,14,96,166,172,212,231,233..234)][order(12,15,46..48,50,53,65,83,86..87,98..99)][order(14,96,166)][21][80]</t>
  </si>
  <si>
    <t>[other][other][active][phosphorylation][phosphorylation]</t>
  </si>
  <si>
    <t>[substrate binding site [chemical binding]][dimer interface [polypeptide binding]][catalytic triad [active]][][]</t>
  </si>
  <si>
    <t>NP_000356.1;NP_001152759.1</t>
  </si>
  <si>
    <t>NP_000356.1</t>
  </si>
  <si>
    <t>1 genes:TPI1.NP_000356.1:triosephosphate isomerase isoform 1 [Homo sapiens] ;NP_001152759.1:triosephosphate isomerase isoform 2 [Homo sapiens] ;</t>
  </si>
  <si>
    <t>RPL38</t>
  </si>
  <si>
    <t>[2..69]</t>
  </si>
  <si>
    <t>[Ribosomal_L38e]</t>
  </si>
  <si>
    <t>[Ribosomal L38e protein family; pfam01781]</t>
  </si>
  <si>
    <t>[9][67]</t>
  </si>
  <si>
    <t>[N6-acetyllysine; propagated from UniProtKB/Swiss-Prot (P63173.2)][N6-acetyllysine; propagated from UniProtKB/Swiss-Prot (P63173.2)]</t>
  </si>
  <si>
    <t>NP_001030335.1</t>
  </si>
  <si>
    <t xml:space="preserve">60S ribosomal protein L38 [Homo sapiens] </t>
  </si>
  <si>
    <t>MRPS26</t>
  </si>
  <si>
    <t>[28..198]</t>
  </si>
  <si>
    <t>[MRP-S26]</t>
  </si>
  <si>
    <t>[Mitochondrial ribosome subunit S26; pfam14943]</t>
  </si>
  <si>
    <t>NP_110438.1</t>
  </si>
  <si>
    <t xml:space="preserve">28S ribosomal protein S26, mitochondrial [Homo sapiens] </t>
  </si>
  <si>
    <t>EIF4A1</t>
  </si>
  <si>
    <t>[20..406][32..60][34..235][182..185][246..361]</t>
  </si>
  <si>
    <t>[PTZ00424][Q motif][DEADc][DEAD box][HELICc]</t>
  </si>
  <si>
    <t>[helicase 45; Provisional][propagated from UniProtKB/Swiss-Prot (P60842.1)][DEAD-box helicases. A diverse family of proteins involved in ATP-dependent RNA unwinding, needed in a variety of cellular processes including splicing, ribosome biogenesis and RNA degradation. The name derives from the sequence of the Walker B motif...; cd00268][propagated from UniProtKB/Swiss-Prot (P60842.1)][Helicase superfamily c-terminal domain; associated with DEXDc-, DEAD-, and DEAH-box proteins, yeast initiation factor 4A, Ski2p, and Hepatitis C virus NS3 helicases; this domain is found in a wide variety of helicases and helicase related proteins; may...; cd00079]</t>
  </si>
  <si>
    <t>[2][4][79..83][118][174][182..185][213..215][order(280..283,303..304,329..331)]</t>
  </si>
  <si>
    <t>[acetylation][phosphorylation][other][acetylation][acetylation][other][other][other]</t>
  </si>
  <si>
    <t>[N-acetylserine; propagated from UniProtKB/Swiss-Prot (P60842.1)][Phosphoserine; propagated from UniProtKB/Swiss-Prot (P60842.1)][ATP binding site [chemical binding]][N6-acetyllysine; propagated from UniProtKB/Swiss-Prot (P60842.1)][N6-acetyllysine; propagated from UniProtKB/Swiss-Prot (P60842.1)][Mg++ binding site [ion binding]][motif III][nucleotide binding region [chemical binding]]</t>
  </si>
  <si>
    <t>NP_001407.1</t>
  </si>
  <si>
    <t xml:space="preserve">eukaryotic initiation factor 4A-I isoform 1 [Homo sapiens] </t>
  </si>
  <si>
    <t>GRWD1</t>
  </si>
  <si>
    <t>[43..113][54..110][163..204][&lt;197..&gt;383][204..&gt;384][205..250][251..297][298..343][344..405][406..442]</t>
  </si>
  <si>
    <t>[CAF1C_H4-bd][WD 1][WD 2][WD40][WD40][WD 3][WD 4][WD 5][WD 6][WD 7]</t>
  </si>
  <si>
    <t>[Histone-binding protein RBBP4 or subunit C of CAF1 complex; pfam12265][propagated from UniProtKB/Swiss-Prot (Q9BQ67.1)][propagated from UniProtKB/Swiss-Prot (Q9BQ67.1)][WD40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(Q9BQ67.1)][propagated from UniProtKB/Swiss-Prot (Q9BQ67.1)][propagated from UniProtKB/Swiss-Prot (Q9BQ67.1)][propagated from UniProtKB/Swiss-Prot (Q9BQ67.1)][propagated from UniProtKB/Swiss-Prot (Q9BQ67.1)]</t>
  </si>
  <si>
    <t>[10][119][122][order(212..213,232,236,242..243,259..260,278,283,289..290,]</t>
  </si>
  <si>
    <t>[Phosphothreonine. {ECO:0000244|PubMed:18220336}; propagated from UniProtKB/Swiss-Prot (Q9BQ67.1)][Phosphoserine. {ECO:0000244|PubMed:17081983}; propagated from UniProtKB/Swiss-Prot (Q9BQ67.1)][Phosphoserine. {ECO:0000244|PubMed:17081983, ECO:0000244|PubMed:21406692}; propagated from UniProtKB/Swiss-Prot (Q9BQ67.1)][structural tetrad]</t>
  </si>
  <si>
    <t>NP_113673.3</t>
  </si>
  <si>
    <t xml:space="preserve">glutamate-rich WD repeat-containing protein 1 [Homo sapiens] </t>
  </si>
  <si>
    <t>WDR61</t>
  </si>
  <si>
    <t>[&lt;13..304][13..302][14..57][62..101][104..143][146..187][188..227][230..269][272..305]</t>
  </si>
  <si>
    <t>[WD40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cd00200][propagated from UniProtKB/Swiss-Prot (Q9GZS3.1)][propagated from UniProtKB/Swiss-Prot (Q9GZS3.1)][propagated from UniProtKB/Swiss-Prot (Q9GZS3.1)][propagated from UniProtKB/Swiss-Prot (Q9GZS3.1)][propagated from UniProtKB/Swiss-Prot (Q9GZS3.1)][propagated from UniProtKB/Swiss-Prot (Q9GZS3.1)][propagated from UniProtKB/Swiss-Prot (Q9GZS3.1)]</t>
  </si>
  <si>
    <t>[1][2][order(15,37,41,47..48,62..63,81,85,91..92,103,122,127,]</t>
  </si>
  <si>
    <t>[N-acetylmethionine. {ECO:0000244|PubMed:22223895}; propagated from UniProtKB/Swiss-Prot (Q9GZS3.1)][N-acetylthreonine, in WD repeat-containing protein 61, N-terminally processed. {ECO:0000244|PubMed:19413330, ECO:0000244|PubMed:22223895}; propagated from UniProtKB/Swiss-Prot (Q9GZS3.1)][structural tetrad]</t>
  </si>
  <si>
    <t>NP_079510.1</t>
  </si>
  <si>
    <t xml:space="preserve">WD repeat-containing protein 61 isoform a [Homo sapiens] </t>
  </si>
  <si>
    <t>SRRM2</t>
  </si>
  <si>
    <t>[58..101][197..259]</t>
  </si>
  <si>
    <t>[cwf21][Sufficient for RNA-binding]</t>
  </si>
  <si>
    <t>[cwf21 domain; pfam08312][propagated from UniProtKB/Swiss-Prot (Q9UQ35.2)]</t>
  </si>
  <si>
    <t>[1][101][142][145][169][220][222][250][252][274][286][295][295][297][297][297][300][300][322][323][335][346][348][351][351][353][353][357][357][358][358][359][359][367][367][377][377][383][383][384][384][387][387][395][395][398][398][400][404][404][408][408][424][424][424][435][435][436][436][437][437][440][440][449][454][456][459][472][474][476][478][484][484][486][489][508][510][525][527][534][534][536][536][543][573][575][577][704][706][745][746][774][778][778][780][780][782][783][783][783][790][792][808][810][820][827][829][831][834][836][837][838][839][846][848][854][854][856][856][857][857][857][864][864][866][866][866][871][871][875][875][876][876][892][894][895][901][903][908][908][910][914][924][924][931][935][937][950][952][952][954][954][954][957][968][970][970][972][973][973][974][974][977][983][983][983][988][990][992][994][994][996][996][1003][1003][1003][1008][1010][1012][1014][1014][1024][1028][1032][1042][1042][1043][1043][1049][1049][1061][1064][1064][1069][1069][1072][1073][1073][1079][1081][1083][1083][1083][1085][1088][1099][1101][1101][1102][1102][1103][1103][1103][1106][1106][1110][1112][1112][1122][1122][1124][1124][1124][1129][1132][1132][1152][1177][1179][1179][1179][1188][1188][1208][1208][1214][1214][1219][1257][1266][1270][1271][1271][1311][1318][1318][1320][1320][1320][1326][1326][1326][1329][1329][1329][1336][1348][1368][1378][1379][1382][1382][1383][1383][1384][1384][1387][1387][1387][1397][1398][1401][1401][1403][1403][1404][1404][1404][1413][1413][1415][1415][1421][1421][1423][1424][1434][1434][1436][1443][1444][1444][1451][1453][1453][1458][1460][1462][1462][1463][1463][1472][1482][1483][1492][1492][1497][1497][1499][1499][1501][1501][1502][1502][1511][1511][1517][1517][1519][1519][1521][1522][1522][1531][1531][1537][1537][1539][1539][1541][1541][1542][1542][1550][1552][1552][1559][1577][1579][1581][1582][1598][1600][1601][1616][1616][1618][1620][1621][1648][1648][1652][1658][1672][1674][1675][1680][1682][1691][1691][1693][1693][1694][1694][1698][1698][1713][1727][1727][1729][1729][1731][1731][1732][1732][1747][1750][1753][1762][1762][1764][1764][1818][1818][1822][1822][1824][1844][1847][1848][1852][1854][1854][1856][1857][1857][1866][1869][1876][1876][1878][1878][1880][1880][1884][1884][1890][1890][1892][1892][1893][1896][1904][1905][1913][1916][1916][1919][1919][1923][1923][1925][1925][1927][1927][1931][1937][1939][1946][1948][1950][1954][1958][1960][1962][1966][1970][1972][1972][1974][1975][1975][1978][1978][1984][1984][1986][1987][1987][1990][1996][1999][2008][2011][2020][2022][2030][2032][2034][2034][2044][2046][2046][2046][2067][2067][2069][2069][2071][2071][2090][2092][2092][2100][2100][2100][2102][2102][2104][2104][2118][2121][2121][2123][2123][2132][2132][2144][2272][2272][2272][2289][2291][2302][2316][2329][2335][2335][2343][2381][2382][2382][2382][2394][2398][2398][2398][2407][2407][2409][2412][2412][2415][2426][2426][2429][2436][2449][2449][2453][2453][2581][2581][2581][2583][2599][2664][2675][2677][2684][2688][2690][2692][2692][2694][2694][2694][2702][2702][2706]</t>
  </si>
  <si>
    <t>[acetylation][acetylation][phosphorylation][phosphor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</si>
  <si>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[N-acetylmethionine. {ECO:0000244|PubMed:22223895, ECO:0000244|PubMed:22814378, ECO:0000269|Ref.7}; propagated from UniProtKB/Swiss-Prot (Q9UQ35.2)][N6-acetyllysine. {ECO:0000250|UniProtKB:Q8BTI8}; propagated from UniProtKB/Swiss-Prot (Q9UQ35.2)][][Phosphotyrosine. {ECO:0000244|PubMed:19690332}; propagated from UniProtKB/Swiss-Prot (Q9UQ35.2)][N6-acetyllysine. {ECO:0000244|PubMed:19608861}; propagated from UniProtKB/Swiss-Prot (Q9UQ35.2)][Phosphoserine. {ECO:0000244|PubMed:20068231}; propagated from UniProtKB/Swiss-Prot (Q9UQ35.2)][Phosphoserine. {ECO:0000244|PubMed:20068231}; propagated from UniProtKB/Swiss-Prot (Q9UQ35.2)][][][][Phosphothreonine. {ECO:0000244|PubMed:20068231}; propagated from UniProtKB/Swiss-Prot (Q9UQ35.2)][][Phosphoserine. {ECO:0000244|PubMed:18669648, ECO:0000244|PubMed:20068231, ECO:0000244|PubMed:24275569}; propagated from UniProtKB/Swiss-Prot (Q9UQ35.2)][][][Phosphoserine. {ECO:0000244|PubMed:18669648, ECO:0000244|PubMed:20068231, ECO:0000244|PubMed:21406692, ECO:0000244|PubMed:24275569}; propagated from UniProtKB/Swiss-Prot (Q9UQ35.2)][][Phosphoserine. {ECO:0000244|PubMed:20068231, ECO:0000244|PubMed:24275569}; propagated from UniProtKB/Swiss-Prot (Q9UQ35.2)][Phosphoserine. {ECO:0000244|PubMed:18669648, ECO:0000244|PubMed:19690332}; propagated from UniProtKB/Swiss-Prot (Q9UQ35.2)][Phosphoserine. {ECO:0000244|PubMed:18669648, ECO:0000244|PubMed:19690332, ECO:0000244|PubMed:24275569}; propagated from UniProtKB/Swiss-Prot (Q9UQ35.2)][][][][][Phosphoserine. {ECO:0000244|PubMed:18669648, ECO:0000244|PubMed:19690332, ECO:0000244|PubMed:20068231, ECO:0000244|PubMed:21406692, ECO:0000244|PubMed:24275569}; propagated from UniProtKB/Swiss-Prot (Q9UQ35.2)][][Phosphoserine. {ECO:0000244|PubMed:18669648, ECO:0000244|PubMed:19690332, ECO:0000244|PubMed:20068231, ECO:0000244|PubMed:21406692, ECO:0000244|PubMed:24275569}; propagated from UniProtKB/Swiss-Prot (Q9UQ35.2)][][Phosphoserine. {ECO:0000244|PubMed:19690332}; propagated from UniProtKB/Swiss-Prot (Q9UQ35.2)][][Phosphoserine. {ECO:0000244|PubMed:19690332}; propagated from UniProtKB/Swiss-Prot (Q9UQ35.2)][][Phosphothreonine. {ECO:0000244|PubMed:19690332}; propagated from UniProtKB/Swiss-Prot (Q9UQ35.2)][][Phosphothreonine. {ECO:0000244|PubMed:16964243, ECO:0000244|PubMed:19690332, ECO:0000244|PubMed:20068231}; propagated from UniProtKB/Swiss-Prot (Q9UQ35.2)][][Phosphoserine. {ECO:0000244|PubMed:16964243, ECO:0000244|PubMed:17525332, ECO:0000244|PubMed:18669648, ECO:0000244|PubMed:19690332, ECO:0000244|PubMed:20068231, ECO:0000244|PubMed:21406692, ECO:0000244|PubMed:24275569}; propagated from UniProtKB/Swiss-Prot (Q9UQ35.2)][][Phosphothreonine. {ECO:0000244|PubMed:24275569}; propagated from UniProtKB/Swiss-Prot (Q9UQ35.2)][][Phosphothreonine. {ECO:0000244|PubMed:24275569}; propagated from UniProtKB/Swiss-Prot (Q9UQ35.2)][][Phosphoserine. {ECO:0000244|PubMed:18669648, ECO:0000244|PubMed:24275569}; propagated from UniProtKB/Swiss-Prot (Q9UQ35.2)][][Phosphoserine. {ECO:0000244|PubMed:24275569}; propagated from UniProtKB/Swiss-Prot (Q9UQ35.2)][][Phosphoserine. {ECO:0000244|PubMed:18669648, ECO:0000244|PubMed:21406692, ECO:0000244|PubMed:24275569}; propagated from UniProtKB/Swiss-Prot (Q9UQ35.2)][][][Phosphoserine. {ECO:0000244|PubMed:21406692, ECO:0000244|PubMed:24275569}; propagated from UniProtKB/Swiss-Prot (Q9UQ35.2)][][Phosphoserine. {ECO:0000244|PubMed:21406692, ECO:0000244|PubMed:24275569}; propagated from UniProtKB/Swiss-Prot (Q9UQ35.2)][][][Phosphoserine. {ECO:0000244|PubMed:20068231, ECO:0000244|PubMed:21406692, ECO:0000244|PubMed:24275569}; propagated from UniProtKB/Swiss-Prot (Q9UQ35.2)][][Phosphoserine. {ECO:0000244|PubMed:18669648}; propagated from UniProtKB/Swiss-Prot (Q9UQ35.2)][][Phosphoserine. {ECO:0000250|UniProtKB:Q8BTI8}; propagated from UniProtKB/Swiss-Prot (Q9UQ35.2)][][Phosphoserine. {ECO:0000250|UniProtKB:Q8BTI8}; propagated from UniProtKB/Swiss-Prot (Q9UQ35.2)][][Phosphoserine. {ECO:0000244|PubMed:17081983, ECO:0000244|PubMed:18669648, ECO:0000244|PubMed:20068231, ECO:0000244|PubMed:21406692, ECO:0000244|PubMed:24275569}; propagated from UniProtKB/Swiss-Prot (Q9UQ35.2)][][Phosphoserine. {ECO:0000244|PubMed:20068231}; propagated from UniProtKB/Swiss-Prot (Q9UQ35.2)][][][][][][][][Phosphoserine. {ECO:0000244|PubMed:20068231}; propagated from UniProtKB/Swiss-Prot (Q9UQ35.2)][Phosphoserine. {ECO:0000244|PubMed:20068231}; propagated from UniProtKB/Swiss-Prot (Q9UQ35.2)][][][][][][][Phosphoserine. {ECO:0000250|UniProtKB:Q8BTI8}; propagated from UniProtKB/Swiss-Prot (Q9UQ35.2)][][Phosphoserine. {ECO:0000250|UniProtKB:Q8BTI8}; propagated from UniProtKB/Swiss-Prot (Q9UQ35.2)][][][][][][][][][][][Phosphoserine. {ECO:0000244|PubMed:18669648, ECO:0000244|PubMed:20068231, ECO:0000244|PubMed:21406692}; propagated from UniProtKB/Swiss-Prot (Q9UQ35.2)][][Phosphoserine. {ECO:0000244|PubMed:18669648}; propagated from UniProtKB/Swiss-Prot (Q9UQ35.2)][][][][Phosphoserine. {ECO:0000244|PubMed:18669648, ECO:0000244|PubMed:21406692}; propagated from UniProtKB/Swiss-Prot (Q9UQ35.2)][][][][][][][][][][][][][][Phosphoserine. {ECO:0000244|PubMed:19690332}; propagated from UniProtKB/Swiss-Prot (Q9UQ35.2)][][][Phosphoserine. {ECO:0000250|UniProtKB:Q8BTI8}; propagated from UniProtKB/Swiss-Prot (Q9UQ35.2)][][Phosphothreonine. {ECO:0000250|UniProtKB:Q8BTI8}; propagated from UniProtKB/Swiss-Prot (Q9UQ35.2)][][][Phosphoserine. {ECO:0000244|PubMed:18669648, ECO:0000244|PubMed:19690332}; propagated from UniProtKB/Swiss-Prot (Q9UQ35.2)][][Phosphoserine. {ECO:0000244|PubMed:18669648}; propagated from UniProtKB/Swiss-Prot (Q9UQ35.2)][][][Phosphothreonine. {ECO:0000244|PubMed:18669648, ECO:0000244|PubMed:19690332, ECO:0000244|PubMed:20068231, ECO:0000244|PubMed:24275569}; propagated from UniProtKB/Swiss-Prot (Q9UQ35.2)][][Phosphoserine. {ECO:0000244|PubMed:16964243, ECO:0000244|PubMed:20068231}; propagated from UniProtKB/Swiss-Prot (Q9UQ35.2)][][Phosphoserine. {ECO:0000244|PubMed:20068231}; propagated from UniProtKB/Swiss-Prot (Q9UQ35.2)][][Phosphoserine. {ECO:0000244|PubMed:16964243, ECO:0000244|PubMed:19690332, ECO:0000244|PubMed:20068231, ECO:0000244|PubMed:21406692}; propagated from UniProtKB/Swiss-Prot (Q9UQ35.2)][][][][][][][Phosphoserine. {ECO:0000244|PubMed:21406692}; propagated from UniProtKB/Swiss-Prot (Q9UQ35.2)][][][][][][Phosphoserine. {ECO:0000244|PubMed:24275569}; propagated from UniProtKB/Swiss-Prot (Q9UQ35.2)][][Phosphoserine. {ECO:0000244|PubMed:18669648, ECO:0000244|PubMed:20068231}; propagated from UniProtKB/Swiss-Prot (Q9UQ35.2)][][Phosphoserine. {ECO:0000244|PubMed:18669648, ECO:0000244|PubMed:19690332}; propagated from UniProtKB/Swiss-Prot (Q9UQ35.2)][][][Phosphoserine. {ECO:0000244|PubMed:16964243, ECO:0000244|PubMed:18669648, ECO:0000244|PubMed:19690332}; propagated from UniProtKB/Swiss-Prot (Q9UQ35.2)][Phosphoserine. {ECO:0000244|PubMed:18669648}; propagated from UniProtKB/Swiss-Prot (Q9UQ35.2)][Phosphoserine. {ECO:0000244|PubMed:18669648}; propagated from UniProtKB/Swiss-Prot (Q9UQ35.2)][][Phosphoserine. {ECO:0000244|PubMed:18669648}; propagated from UniProtKB/Swiss-Prot (Q9UQ35.2)][Phosphoserine. {ECO:0000244|PubMed:18669648}; propagated from UniProtKB/Swiss-Prot (Q9UQ35.2)][][Phosphoserine. {ECO:0000244|PubMed:20068231, ECO:0000244|PubMed:21406692}; propagated from UniProtKB/Swiss-Prot (Q9UQ35.2)][][Phosphoserine. {ECO:0000244|PubMed:18669648, ECO:0000244|PubMed:20068231, ECO:0000244|PubMed:21406692}; propagated from UniProtKB/Swiss-Prot (Q9UQ35.2)][Phosphothreonine. {ECO:0000244|PubMed:21406692}; propagated from UniProtKB/Swiss-Prot (Q9UQ35.2)][][][Phosphothreonine. {ECO:0000244|PubMed:18669648, ECO:0000244|PubMed:20068231, ECO:0000244|PubMed:24275569}; propagated from UniProtKB/Swiss-Prot (Q9UQ35.2)][][][][][Phosphoserine. {ECO:0000244|PubMed:18669648, ECO:0000244|PubMed:20068231, ECO:0000244|PubMed:24275569}; propagated from UniProtKB/Swiss-Prot (Q9UQ35.2)][][Phosphotyrosine. {ECO:0000244|PubMed:24275569}; propagated from UniProtKB/Swiss-Prot (Q9UQ35.2)][][][Phosphothreonine. {ECO:0000244|PubMed:17081983, ECO:0000244|PubMed:18669648, ECO:0000244|PubMed:19690332, ECO:0000244|PubMed:20068231, ECO:0000244|PubMed:21406692, ECO:0000244|PubMed:24275569}; propagated from UniProtKB/Swiss-Prot (Q9UQ35.2)][][Phosphoserine. {ECO:0000244|PubMed:24275569}; propagated from UniProtKB/Swiss-Prot (Q9UQ35.2)][][][Phosphoserine. {ECO:0000244|PubMed:18669648, ECO:0000244|PubMed:20068231, ECO:0000244|PubMed:24275569}; propagated from UniProtKB/Swiss-Prot (Q9UQ35.2)][Phosphoserine. {ECO:0000250|UniProtKB:Q8BTI8}; propagated from UniProtKB/Swiss-Prot (Q9UQ35.2)][Phosphoserine. {ECO:0000244|PubMed:18669648, ECO:0000244|PubMed:20068231}; propagated from UniProtKB/Swiss-Prot (Q9UQ35.2)][Phosphoserine. {ECO:0000244|PubMed:18669648}; propagated from UniProtKB/Swiss-Prot (Q9UQ35.2)][][Phosphoserine. {ECO:0000250|UniProtKB:Q8BTI8}; propagated from UniProtKB/Swiss-Prot (Q9UQ35.2)][][Phosphothreonine. {ECO:0000244|PubMed:21406692}; propagated from UniProtKB/Swiss-Prot (Q9UQ35.2)][][Phosphotyrosine. {ECO:0000244|PubMed:24275569}; propagated from UniProtKB/Swiss-Prot (Q9UQ35.2)][][][Phosphoserine. {ECO:0000244|PubMed:18669648}; propagated from UniProtKB/Swiss-Prot (Q9UQ35.2)][][Phosphoserine. {ECO:0000244|PubMed:18669648, ECO:0000244|PubMed:21406692}; propagated from UniProtKB/Swiss-Prot (Q9UQ35.2)][Phosphoserine. {ECO:0000244|PubMed:16964243, ECO:0000244|PubMed:18669648}; propagated from UniProtKB/Swiss-Prot (Q9UQ35.2)][][Phosphoserine. {ECO:0000244|PubMed:16964243, ECO:0000244|PubMed:18669648}; propagated from UniProtKB/Swiss-Prot (Q9UQ35.2)][][][][][Phosphoserine. {ECO:0000244|PubMed:20068231, ECO:0000244|PubMed:24275569}; propagated from UniProtKB/Swiss-Prot (Q9UQ35.2)][][][Phosphoserine. {ECO:0000244|PubMed:18669648, ECO:0000244|PubMed:19690332, ECO:0000244|PubMed:20068231, ECO:0000244|PubMed:21406692}; propagated from UniProtKB/Swiss-Prot (Q9UQ35.2)][][Phosphoserine. {ECO:0000244|PubMed:18669648, ECO:0000244|PubMed:19690332, ECO:0000244|PubMed:20068231, ECO:0000244|PubMed:21406692}; propagated from UniProtKB/Swiss-Prot (Q9UQ35.2)][][Phosphoserine. {ECO:0000244|PubMed:16964243, ECO:0000244|PubMed:18669648, ECO:0000244|PubMed:19690332}; propagated from UniProtKB/Swiss-Prot (Q9UQ35.2)][][][Phosphoserine. {ECO:0000244|PubMed:18669648, ECO:0000244|PubMed:19690332, ECO:0000244|PubMed:20068231, ECO:0000244|PubMed:21406692}; propagated from UniProtKB/Swiss-Prot (Q9UQ35.2)][][Phosphothreonine. {ECO:0000244|PubMed:19690332}; propagated from UniProtKB/Swiss-Prot (Q9UQ35.2)][][][Phosphoserine. {ECO:0000244|PubMed:18669648}; propagated from UniProtKB/Swiss-Prot (Q9UQ35.2)][][Phosphoserine. {ECO:0000244|PubMed:20068231}; propagated from UniProtKB/Swiss-Prot (Q9UQ35.2)][][][Phosphoserine. {ECO:0000244|PubMed:20068231, ECO:0000244|PubMed:21406692, ECO:0000244|PubMed:24275569}; propagated from UniProtKB/Swiss-Prot (Q9UQ35.2)][Phosphoserine. {ECO:0000244|PubMed:21406692}; propagated from UniProtKB/Swiss-Prot (Q9UQ35.2)][][Phosphoserine. {ECO:0000244|PubMed:17081983, ECO:0000244|PubMed:20068231, ECO:0000244|PubMed:21406692, ECO:0000244|PubMed:24275569}; propagated from UniProtKB/Swiss-Prot (Q9UQ35.2)][Phosphoserine. {ECO:0000244|PubMed:20068231, ECO:0000244|PubMed:24275569}; propagated from UniProtKB/Swiss-Prot (Q9UQ35.2)][][][][Phosphoserine. {ECO:0000244|PubMed:18669648, ECO:0000244|PubMed:20068231, ECO:0000244|PubMed:21406692, ECO:0000244|PubMed:24275569}; propagated from UniProtKB/Swiss-Prot (Q9UQ35.2)][][Phosphoserine. {ECO:0000244|PubMed:17081983, ECO:0000244|PubMed:18669648, ECO:0000244|PubMed:20068231, ECO:0000244|PubMed:21406692, ECO:0000244|PubMed:24275569}; propagated from UniProtKB/Swiss-Prot (Q9UQ35.2)][][Phosphothreonine. {ECO:0000244|PubMed:18669648}; propagated from UniProtKB/Swiss-Prot (Q9UQ35.2)][][Phosphoserine. {ECO:0000244|PubMed:19690332}; propagated from UniProtKB/Swiss-Prot (Q9UQ35.2)][Phosphoserine. {ECO:0000244|PubMed:20068231, ECO:0000244|PubMed:21406692, ECO:0000244|PubMed:24275569}; propagated from UniProtKB/Swiss-Prot (Q9UQ35.2)][Phosphoserine. {ECO:0000250|UniProtKB:Q8BTI8}; propagated from UniProtKB/Swiss-Prot (Q9UQ35.2)][Phosphoserine. {ECO:0000250|UniProtKB:Q8BTI8}; propagated from UniProtKB/Swiss-Prot (Q9UQ35.2)][Phosphoserine. {ECO:0000250|UniProtKB:Q8BTI8}; propagated from UniProtKB/Swiss-Prot (Q9UQ35.2)][][Phosphoserine. {ECO:0000250|UniProtKB:Q8BTI8}; propagated from UniProtKB/Swiss-Prot (Q9UQ35.2)][Phosphoserine. {ECO:0000244|PubMed:24275569}; propagated from UniProtKB/Swiss-Prot (Q9UQ35.2)][][Phosphoserine. {ECO:0000244|PubMed:18669648, ECO:0000244|PubMed:19690332}; propagated from UniProtKB/Swiss-Prot (Q9UQ35.2)][][][Phosphoserine. {ECO:0000244|PubMed:18669648, ECO:0000244|PubMed:19690332, ECO:0000244|PubMed:20068231, ECO:0000244|PubMed:21406692, ECO:0000244|PubMed:24275569}; propagated from UniProtKB/Swiss-Prot (Q9UQ35.2)][][][Phosphoserine. {ECO:0000244|PubMed:18669648, ECO:0000244|PubMed:19690332, ECO:0000244|PubMed:20068231, ECO:0000244|PubMed:24275569}; propagated from UniProtKB/Swiss-Prot (Q9UQ35.2)][][][Phosphoserine. {ECO:0000244|PubMed:17081983, ECO:0000244|PubMed:18669648, ECO:0000244|PubMed:19690332, ECO:0000244|PubMed:20068231, ECO:0000244|PubMed:21406692, ECO:0000244|PubMed:24275569}; propagated from UniProtKB/Swiss-Prot (Q9UQ35.2)][Phosphoserine. {ECO:0000244|PubMed:20068231}; propagated from UniProtKB/Swiss-Prot (Q9UQ35.2)][Phosphoserine. {ECO:0000250|UniProtKB:Q8BTI8}; propagated from UniProtKB/Swiss-Prot (Q9UQ35.2)][Phosphoserine. {ECO:0000244|PubMed:20068231}; propagated from UniProtKB/Swiss-Prot (Q9UQ35.2)][][][][Phosphoserine. {ECO:0000244|PubMed:19690332, ECO:0000244|PubMed:21406692}; propagated from UniProtKB/Swiss-Prot (Q9UQ35.2)][][Phosphoserine. {ECO:0000250|UniProtKB:Q8BTI8}; propagated from UniProtKB/Swiss-Prot (Q9UQ35.2)][][Phosphoserine. {ECO:0000250|UniProtKB:Q8BTI8}; propagated from UniProtKB/Swiss-Prot (Q9UQ35.2)][][][Phosphoserine. {ECO:0000244|PubMed:18669648, ECO:0000244|PubMed:19690332, ECO:0000244|PubMed:20068231, ECO:0000244|PubMed:21406692, ECO:0000244|PubMed:24275569}; propagated from UniProtKB/Swiss-Prot (Q9UQ35.2)][][][][Phosphoserine. {ECO:0000244|PubMed:18669648, ECO:0000244|PubMed:19690332}; propagated from UniProtKB/Swiss-Prot (Q9UQ35.2)][][Phosphoserine. {ECO:0000244|PubMed:19690332}; propagated from UniProtKB/Swiss-Prot (Q9UQ35.2)][][][Phosphoserine. {ECO:0000244|PubMed:18669648, ECO:0000244|PubMed:19690332, ECO:0000244|PubMed:20068231, ECO:0000244|PubMed:21406692}; propagated from UniProtKB/Swiss-Prot (Q9UQ35.2)][][Phosphothreonine. {ECO:0000244|PubMed:18669648, ECO:0000244|PubMed:20068231, ECO:0000244|PubMed:21406692}; propagated from UniProtKB/Swiss-Prot (Q9UQ35.2)][][Phosphoserine. {ECO:0000244|PubMed:18669648, ECO:0000244|PubMed:20068231, ECO:0000244|PubMed:21406692}; propagated from UniProtKB/Swiss-Prot (Q9UQ35.2)][][Phosphoserine. {ECO:0000244|PubMed:20068231}; propagated from UniProtKB/Swiss-Prot (Q9UQ35.2)][Phosphoserine. {ECO:0000250|UniProtKB:Q8BTI8}; propagated from UniProtKB/Swiss-Prot (Q9UQ35.2)][Phosphoserine. {ECO:0000244|PubMed:21406692}; propagated from UniProtKB/Swiss-Prot (Q9UQ35.2)][][Phosphothreonine. {ECO:0000244|PubMed:20068231}; propagated from UniProtKB/Swiss-Prot (Q9UQ35.2)][][][][Phosphoserine. {ECO:0000244|PubMed:18669648, ECO:0000244|PubMed:21406692}; propagated from UniProtKB/Swiss-Prot (Q9UQ35.2)][Phosphoserine. {ECO:0000244|PubMed:18669648}; propagated from UniProtKB/Swiss-Prot (Q9UQ35.2)][][Phosphothreonine. {ECO:0000244|PubMed:18669648}; propagated from UniProtKB/Swiss-Prot (Q9UQ35.2)][Phosphoserine. {ECO:0000244|PubMed:21406692}; propagated from UniProtKB/Swiss-Prot (Q9UQ35.2)][Phosphoserine. {ECO:0000244|PubMed:20068231}; propagated from UniProtKB/Swiss-Prot (Q9UQ35.2)][][Phosphoserine. {ECO:0000244|PubMed:20068231}; propagated from UniProtKB/Swiss-Prot (Q9UQ35.2)][][Phosphoserine. {ECO:0000244|PubMed:20068231, ECO:0000244|PubMed:21406692}; propagated from UniProtKB/Swiss-Prot (Q9UQ35.2)][Phosphothreonine. {ECO:0000244|PubMed:18669648}; propagated from UniProtKB/Swiss-Prot (Q9UQ35.2)][Phosphoserine. {ECO:0000244|PubMed:20068231}; propagated from UniProtKB/Swiss-Prot (Q9UQ35.2)][Phosphoserine. {ECO:0000244|PubMed:20068231}; propagated from UniProtKB/Swiss-Prot (Q9UQ35.2)][][Phosphothreonine. {ECO:0000244|PubMed:17081983, ECO:0000244|PubMed:20068231}; propagated from UniProtKB/Swiss-Prot (Q9UQ35.2)][][Phosphoserine. {ECO:0000244|PubMed:20068231, ECO:0000244|PubMed:21406692}; propagated from UniProtKB/Swiss-Prot (Q9UQ35.2)][][Phosphoserine. {ECO:0000244|PubMed:20068231, ECO:0000244|PubMed:21406692}; propagated from UniProtKB/Swiss-Prot (Q9UQ35.2)][][Phosphoserine. {ECO:0000244|PubMed:20068231}; propagated from UniProtKB/Swiss-Prot (Q9UQ35.2)][][Phosphoserine. {ECO:0000244|PubMed:20068231, ECO:0000244|PubMed:21406692}; propagated from UniProtKB/Swiss-Prot (Q9UQ35.2)][][Phosphothreonine. {ECO:0000244|PubMed:18669648}; propagated from UniProtKB/Swiss-Prot (Q9UQ35.2)][][Phosphoserine. {ECO:0000244|PubMed:21406692}; propagated from UniProtKB/Swiss-Prot (Q9UQ35.2)][][Phosphoserine. {ECO:0000244|PubMed:21406692}; propagated from UniProtKB/Swiss-Prot (Q9UQ35.2)][Phosphoserine. {ECO:0000244|PubMed:21406692}; propagated from UniProtKB/Swiss-Prot (Q9UQ35.2)][][Phosphoserine. {ECO:0000244|PubMed:18669648, ECO:0000244|PubMed:21406692}; propagated from UniProtKB/Swiss-Prot (Q9UQ35.2)][][Phosphothreonine. {ECO:0000244|PubMed:17924679, ECO:0000244|PubMed:18669648}; propagated from UniProtKB/Swiss-Prot (Q9UQ35.2)][][Phosphoserine. {ECO:0000244|PubMed:18669648}; propagated from UniProtKB/Swiss-Prot (Q9UQ35.2)][][Phosphoserine. {ECO:0000244|PubMed:18669648}; propagated from UniProtKB/Swiss-Prot (Q9UQ35.2)][][Phosphoserine. {ECO:0000244|PubMed:18669648}; propagated from UniProtKB/Swiss-Prot (Q9UQ35.2)][][Phosphoserine. {ECO:0000244|PubMed:18669648, ECO:0000244|PubMed:21406692}; propagated from UniProtKB/Swiss-Prot (Q9UQ35.2)][][][Phosphoserine. {ECO:0000244|PubMed:18669648, ECO:0000244|PubMed:21406692}; propagated from UniProtKB/Swiss-Prot (Q9UQ35.2)][][Phosphoserine. {ECO:0000244|PubMed:21406692}; propagated from UniProtKB/Swiss-Prot (Q9UQ35.2)][Phosphoserine. {ECO:0000244|PubMed:21406692}; propagated from UniProtKB/Swiss-Prot (Q9UQ35.2)][Phosphoserine. {ECO:0000244|PubMed:21406692}; propagated from UniProtKB/Swiss-Prot (Q9UQ35.2)][Phosphoserine. {ECO:0000244|PubMed:21406692}; propagated from UniProtKB/Swiss-Prot (Q9UQ35.2)][Phosphoserine. {ECO:0000244|PubMed:21406692}; propagated from UniProtKB/Swiss-Prot (Q9UQ35.2)][Phosphoserine. {ECO:0000244|PubMed:21406692}; propagated from UniProtKB/Swiss-Prot (Q9UQ35.2)][Phosphoserine. {ECO:0000244|PubMed:21406692}; propagated from UniProtKB/Swiss-Prot (Q9UQ35.2)][][Phosphoserine. {ECO:0000250|UniProtKB:Q8BTI8}; propagated from UniProtKB/Swiss-Prot (Q9UQ35.2)][][Phosphoserine. {ECO:0000250|UniProtKB:Q8BTI8}; propagated from UniProtKB/Swiss-Prot (Q9UQ35.2)][Phosphoserine. {ECO:0000244|PubMed:20068231}; propagated from UniProtKB/Swiss-Prot (Q9UQ35.2)][][Phosphoserine. {ECO:0000244|PubMed:21406692}; propagated from UniProtKB/Swiss-Prot (Q9UQ35.2)][][Phosphoserine. {ECO:0000244|PubMed:21406692}; propagated from UniProtKB/Swiss-Prot (Q9UQ35.2)][][][][][][][Phosphoserine. {ECO:0000244|PubMed:18669648}; propagated from UniProtKB/Swiss-Prot (Q9UQ35.2)][][Phosphoserine. {ECO:0000244|PubMed:18669648}; propagated from UniProtKB/Swiss-Prot (Q9UQ35.2)][][Phosphoserine. {ECO:0000244|PubMed:18669648, ECO:0000244|PubMed:21406692}; propagated from UniProtKB/Swiss-Prot (Q9UQ35.2)][][Phosphothreonine. {ECO:0000244|PubMed:18669648}; propagated from UniProtKB/Swiss-Prot (Q9UQ35.2)][][][Phosphoserine. {ECO:0000244|PubMed:21406692}; propagated from UniProtKB/Swiss-Prot (Q9UQ35.2)][][Phosphoserine. {ECO:0000244|PubMed:21406692}; propagated from UniProtKB/Swiss-Prot (Q9UQ35.2)][][Phosphoserine. {ECO:0000244|PubMed:21406692}; propagated from UniProtKB/Swiss-Prot (Q9UQ35.2)][][Phosphoserine. {ECO:0000244|PubMed:21406692}; propagated from UniProtKB/Swiss-Prot (Q9UQ35.2)][][][][][Phosphoserine. {ECO:0000244|PubMed:20068231, ECO:0000244|PubMed:21406692}; propagated from UniProtKB/Swiss-Prot (Q9UQ35.2)][][Phosphoserine. {ECO:0000244|PubMed:20068231, ECO:0000244|PubMed:21406692}; propagated from UniProtKB/Swiss-Prot (Q9UQ35.2)][][Phosphoserine. {ECO:0000244|PubMed:21406692}; propagated from UniProtKB/Swiss-Prot (Q9UQ35.2)][][Phosphoserine. {ECO:0000244|PubMed:21406692}; propagated from UniProtKB/Swiss-Prot (Q9UQ35.2)][][][][][][][Phosphoserine. {ECO:0000244|PubMed:20068231, ECO:0000244|PubMed:21406692}; propagated from UniProtKB/Swiss-Prot (Q9UQ35.2)][][][Phosphoserine. {ECO:0000244|PubMed:20068231}; propagated from UniProtKB/Swiss-Prot (Q9UQ35.2)][][][][Phosphoserine. {ECO:0000244|PubMed:18669648}; propagated from UniProtKB/Swiss-Prot (Q9UQ35.2)][][Phosphoserine. {ECO:0000244|PubMed:18669648, ECO:0000244|PubMed:21406692}; propagated from UniProtKB/Swiss-Prot (Q9UQ35.2)][][Phosphothreonine. {ECO:0000244|PubMed:18669648}; propagated from UniProtKB/Swiss-Prot (Q9UQ35.2)][][Phosphoserine. {ECO:0000244|PubMed:21406692}; propagated from UniProtKB/Swiss-Prot (Q9UQ35.2)][][Phosphoserine. {ECO:0000244|PubMed:20068231, ECO:0000244|PubMed:21406692}; propagated from UniProtKB/Swiss-Prot (Q9UQ35.2)][][Phosphothreonine. {ECO:0000244|PubMed:20068231}; propagated from UniProtKB/Swiss-Prot (Q9UQ35.2)][Phosphoserine. {ECO:0000244|PubMed:20068231}; propagated from UniProtKB/Swiss-Prot (Q9UQ35.2)][][][][][][Phosphoserine. {ECO:0000244|PubMed:20068231, ECO:0000244|PubMed:21406692}; propagated from UniProtKB/Swiss-Prot (Q9UQ35.2)][][Phosphoserine. {ECO:0000244|PubMed:20068231, ECO:0000244|PubMed:21406692}; propagated from UniProtKB/Swiss-Prot (Q9UQ35.2)][][Phosphoserine. {ECO:0000244|PubMed:18669648}; propagated from UniProtKB/Swiss-Prot (Q9UQ35.2)][][Phosphoserine. {ECO:0000244|PubMed:18669648, ECO:0000244|PubMed:20068231, ECO:0000244|PubMed:21406692}; propagated from UniProtKB/Swiss-Prot (Q9UQ35.2)][][Phosphothreonine. {ECO:0000244|PubMed:18669648, ECO:0000244|PubMed:20068231, ECO:0000244|PubMed:21406692}; propagated from UniProtKB/Swiss-Prot (Q9UQ35.2)][Phosphothreonine. {ECO:0000244|PubMed:21406692}; propagated from UniProtKB/Swiss-Prot (Q9UQ35.2)][][][Phosphoserine. {ECO:0000244|PubMed:18669648}; propagated from UniProtKB/Swiss-Prot (Q9UQ35.2)][Phosphoserine. {ECO:0000244|PubMed:18669648, ECO:0000244|PubMed:20068231, ECO:0000244|PubMed:21406692}; propagated from UniProtKB/Swiss-Prot (Q9UQ35.2)][Phosphothreonine. {ECO:0000244|PubMed:18669648, ECO:0000244|PubMed:20068231, ECO:0000244|PubMed:21406692}; propagated from UniProtKB/Swiss-Prot (Q9UQ35.2)][Phosphothreonine. {ECO:0000244|PubMed:21406692}; propagated from UniProtKB/Swiss-Prot (Q9UQ35.2)][Phosphoserine. {ECO:0000244|PubMed:18669648}; propagated from UniProtKB/Swiss-Prot (Q9UQ35.2)][Phosphoserine. {ECO:0000244|PubMed:18669648, ECO:0000244|PubMed:20068231, ECO:0000244|PubMed:21406692}; propagated from UniProtKB/Swiss-Prot (Q9UQ35.2)][Phosphothreonine. {ECO:0000244|PubMed:18669648, ECO:0000244|PubMed:20068231, ECO:0000244|PubMed:21406692}; propagated from UniProtKB/Swiss-Prot (Q9UQ35.2)][Phosphothreonine. {ECO:0000244|PubMed:21406692}; propagated from UniProtKB/Swiss-Prot (Q9UQ35.2)][Phosphoserine. {ECO:0000244|PubMed:18669648, ECO:0000244|PubMed:21406692}; propagated from UniProtKB/Swiss-Prot (Q9UQ35.2)][][Phosphoserine. {ECO:0000244|PubMed:20068231, ECO:0000244|PubMed:21406692}; propagated from UniProtKB/Swiss-Prot (Q9UQ35.2)][][][Phosphoserine. {ECO:0000244|PubMed:20068231, ECO:0000244|PubMed:21406692}; propagated from UniProtKB/Swiss-Prot (Q9UQ35.2)][][Phosphothreonine. {ECO:0000244|PubMed:21406692}; propagated from UniProtKB/Swiss-Prot (Q9UQ35.2)][][Phosphoserine. {ECO:0000244|PubMed:20068231, ECO:0000244|PubMed:21406692}; propagated from UniProtKB/Swiss-Prot (Q9UQ35.2)][][][Phosphoserine. {ECO:0000244|PubMed:20068231, ECO:0000244|PubMed:21406692}; propagated from UniProtKB/Swiss-Prot (Q9UQ35.2)][][Phosphoserine. {ECO:0000244|PubMed:20068231, ECO:0000244|PubMed:21406692}; propagated from UniProtKB/Swiss-Prot (Q9UQ35.2)][Phosphoserine. {ECO:0000244|PubMed:20068231, ECO:0000244|PubMed:21406692}; propagated from UniProtKB/Swiss-Prot (Q9UQ35.2)][Phosphoserine. {ECO:0000244|PubMed:20068231, ECO:0000244|PubMed:21406692}; propagated from UniProtKB/Swiss-Prot (Q9UQ35.2)][Phosphoserine. {ECO:0000244|PubMed:20068231, ECO:0000244|PubMed:21406692}; propagated from UniProtKB/Swiss-Prot (Q9UQ35.2)][Phosphoserine. {ECO:0000244|PubMed:21406692}; propagated from UniProtKB/Swiss-Prot (Q9UQ35.2)][Phosphothreonine. {ECO:0000244|PubMed:21406692}; propagated from UniProtKB/Swiss-Prot (Q9UQ35.2)][Phosphoserine. {ECO:0000250|UniProtKB:Q8BTI8}; propagated from UniProtKB/Swiss-Prot (Q9UQ35.2)][Phosphoserine. {ECO:0000244|PubMed:21406692}; propagated from UniProtKB/Swiss-Prot (Q9UQ35.2)][][Phosphothreonine. {ECO:0000244|PubMed:21406692}; propagated from UniProtKB/Swiss-Prot (Q9UQ35.2)][Phosphoserine. {ECO:0000244|PubMed:20068231, ECO:0000244|PubMed:21406692}; propagated from UniProtKB/Swiss-Prot (Q9UQ35.2)][][][Phosphoserine. {ECO:0000244|PubMed:20068231, ECO:0000244|PubMed:21406692}; propagated from UniProtKB/Swiss-Prot (Q9UQ35.2)][][Phosphoserine. {ECO:0000244|PubMed:21406692}; propagated from UniProtKB/Swiss-Prot (Q9UQ35.2)][][Phosphothreonine. {ECO:0000244|PubMed:20068231, ECO:0000244|PubMed:21406692}; propagated from UniProtKB/Swiss-Prot (Q9UQ35.2)][][Phosphoserine. {ECO:0000244|PubMed:20068231, ECO:0000244|PubMed:21406692}; propagated from UniProtKB/Swiss-Prot (Q9UQ35.2)][Phosphoserine. {ECO:0000244|PubMed:21406692}; propagated from UniProtKB/Swiss-Prot (Q9UQ35.2)][][Phosphothreonine. {ECO:0000244|PubMed:21406692}; propagated from UniProtKB/Swiss-Prot (Q9UQ35.2)][][][Phosphoserine. {ECO:0000244|PubMed:18669648, ECO:0000244|PubMed:19690332}; propagated from UniProtKB/Swiss-Prot (Q9UQ35.2)][][Phosphoserine. {ECO:0000244|PubMed:18669648, ECO:0000244|PubMed:19690332, ECO:0000244|PubMed:20068231}; propagated from UniProtKB/Swiss-Prot (Q9UQ35.2)][][Phosphothreonine. {ECO:0000244|PubMed:18669648, ECO:0000244|PubMed:19690332, ECO:0000244|PubMed:20068231, ECO:0000244|PubMed:21406692}; propagated from UniProtKB/Swiss-Prot (Q9UQ35.2)][Phosphoserine. {ECO:0000244|PubMed:18669648}; propagated from UniProtKB/Swiss-Prot (Q9UQ35.2)][][Phosphoserine. {ECO:0000244|PubMed:18669648}; propagated from UniProtKB/Swiss-Prot (Q9UQ35.2)][][Phosphoserine. {ECO:0000244|PubMed:18669648, ECO:0000244|PubMed:20068231, ECO:0000244|PubMed:21406692}; propagated from UniProtKB/Swiss-Prot (Q9UQ35.2)][][Phosphoserine. {ECO:0000244|PubMed:18669648, ECO:0000244|PubMed:19690332, ECO:0000244|PubMed:20068231, ECO:0000244|PubMed:21406692}; propagated from UniProtKB/Swiss-Prot (Q9UQ35.2)][Phosphothreonine. {ECO:0000244|PubMed:18669648}; propagated from UniProtKB/Swiss-Prot (Q9UQ35.2)][][][Phosphoserine. {ECO:0000244|PubMed:16964243, ECO:0000244|PubMed:18220336, ECO:0000244|PubMed:18669648, ECO:0000244|PubMed:19690332, ECO:0000244|PubMed:20068231, ECO:0000244|PubMed:21406692, ECO:0000244|PubMed:24275569}; propagated from UniProtKB/Swiss-Prot (Q9UQ35.2)][Phosphothreonine. {ECO:0000244|PubMed:18669648, ECO:0000244|PubMed:19690332, ECO:0000244|PubMed:20068231}; propagated from UniProtKB/Swiss-Prot (Q9UQ35.2)][Phosphothreonine. {ECO:0000244|PubMed:16964243}; propagated from UniProtKB/Swiss-Prot (Q9UQ35.2)][Phosphothreonine. {ECO:0000244|PubMed:18669648, ECO:0000244|PubMed:20068231}; propagated from UniProtKB/Swiss-Prot (Q9UQ35.2)][Phosphothreonine. {ECO:0000244|PubMed:16964243, ECO:0000244|PubMed:18669648, ECO:0000244|PubMed:19690332}; propagated from UniProtKB/Swiss-Prot (Q9UQ35.2)][Phosphothreonine. {ECO:0000244|PubMed:18669648, ECO:0000244|PubMed:20068231}; propagated from UniProtKB/Swiss-Prot (Q9UQ35.2)][][Phosphoserine. {ECO:0000244|PubMed:20068231}; propagated from UniProtKB/Swiss-Prot (Q9UQ35.2)][Phosphoserine. {ECO:0000244|PubMed:20068231}; propagated from UniProtKB/Swiss-Prot (Q9UQ35.2)][Phosphothreonine. {ECO:0000244|PubMed:19690332}; propagated from UniProtKB/Swiss-Prot (Q9UQ35.2)][][][Phosphoserine. {ECO:0000244|PubMed:16964243, ECO:0000244|PubMed:18669648, ECO:0000244|PubMed:19690332, ECO:0000244|PubMed:20068231, ECO:0000244|PubMed:21406692, ECO:0000244|PubMed:24275569}; propagated from UniProtKB/Swiss-Prot (Q9UQ35.2)][Phosphoserine. {ECO:0000244|PubMed:20068231}; propagated from UniProtKB/Swiss-Prot (Q9UQ35.2)][][][Phosphoserine. {ECO:0000244|PubMed:18669648, ECO:0000244|PubMed:20068231, ECO:0000244|PubMed:21406692}; propagated from UniProtKB/Swiss-Prot (Q9UQ35.2)][][Phosphoserine. {ECO:0000244|PubMed:18669648, ECO:0000244|PubMed:20068231, ECO:0000244|PubMed:21406692}; propagated from UniProtKB/Swiss-Prot (Q9UQ35.2)][Phosphothreonine. {ECO:0000244|PubMed:18669648, ECO:0000244|PubMed:20068231}; propagated from UniProtKB/Swiss-Prot (Q9UQ35.2)][][Phosphoserine. {ECO:0000244|PubMed:18669648, ECO:0000244|PubMed:21406692}; propagated from UniProtKB/Swiss-Prot (Q9UQ35.2)][Phosphoserine. {ECO:0000244|PubMed:21406692}; propagated from UniProtKB/Swiss-Prot (Q9UQ35.2)][][Phosphoserine. {ECO:0000244|PubMed:20068231, ECO:0000244|PubMed:21406692}; propagated from UniProtKB/Swiss-Prot (Q9UQ35.2)][Phosphoserine. {ECO:0000244|PubMed:21406692}; propagated from UniProtKB/Swiss-Prot (Q9UQ35.2)][][][Phosphoserine. {ECO:0000244|PubMed:17525332, ECO:0000244|PubMed:18669648, ECO:0000244|PubMed:19690332, ECO:0000244|PubMed:20068231, ECO:0000244|PubMed:21406692}; propagated from UniProtKB/Swiss-Prot (Q9UQ35.2)][][Phosphoserine. {ECO:0000244|PubMed:20068231}; propagated from UniProtKB/Swiss-Prot (Q9UQ35.2)][][][Phosphoserine. {ECO:0000244|PubMed:18669648, ECO:0000244|PubMed:20068231, ECO:0000244|PubMed:21406692, ECO:0000244|PubMed:24275569}; propagated from UniProtKB/Swiss-Prot (Q9UQ35.2)][Phosphothreonine. {ECO:0000244|PubMed:20068231, ECO:0000244|PubMed:24275569}; propagated from UniProtKB/Swiss-Prot (Q9UQ35.2)][][Phosphoserine. {ECO:0000244|PubMed:20068231, ECO:0000244|PubMed:21406692}; propagated from UniProtKB/Swiss-Prot (Q9UQ35.2)][Phosphoserine. {ECO:0000244|PubMed:18669648}; propagated from UniProtKB/Swiss-Prot (Q9UQ35.2)][Phosphoserine. {ECO:0000244|PubMed:18669648}; propagated from UniProtKB/Swiss-Prot (Q9UQ35.2)][Phosphoserine. {ECO:0000244|PubMed:20068231, ECO:0000244|PubMed:21406692}; propagated from UniProtKB/Swiss-Prot (Q9UQ35.2)][Phosphoserine. {ECO:0000244|PubMed:20068231, ECO:0000244|PubMed:21406692}; propagated from UniProtKB/Swiss-Prot (Q9UQ35.2)][Phosphoserine. {ECO:0000244|PubMed:18669648, ECO:0000244|PubMed:20068231}; propagated from UniProtKB/Swiss-Prot (Q9UQ35.2)][][Phosphoserine. {ECO:0000244|PubMed:18669648, ECO:0000244|PubMed:20068231, ECO:0000244|PubMed:21406692}; propagated from UniProtKB/Swiss-Prot (Q9UQ35.2)][][][Phosphoserine. {ECO:0000244|PubMed:16964243, ECO:0000244|PubMed:18669648, ECO:0000244|PubMed:20068231, ECO:0000244|PubMed:21406692}; propagated from UniProtKB/Swiss-Prot (Q9UQ35.2)][][Phosphoserine. {ECO:0000244|PubMed:20068231, ECO:0000244|PubMed:21406692, ECO:0000244|PubMed:24275569}; propagated from UniProtKB/Swiss-Prot (Q9UQ35.2)][Phosphoserine. {ECO:0000244|PubMed:20068231, ECO:0000244|PubMed:21406692}; propagated from UniProtKB/Swiss-Prot (Q9UQ35.2)]</t>
  </si>
  <si>
    <t>NP_057417.3</t>
  </si>
  <si>
    <t xml:space="preserve">serine/arginine repetitive matrix protein 2 [Homo sapiens] </t>
  </si>
  <si>
    <t>PTCD3</t>
  </si>
  <si>
    <t>[149..183][184..219][254..300][255..289][258..285][290..342][290..330][291..326][330..372][331..367][332..361][368..409][412..446][454..488][489..523][572..606]</t>
  </si>
  <si>
    <t>[PPR 1][PPR 2][PPR_2][PPR 3][PPR repeat][PPR_2][PPR 4][PPR repeat][PPR_2][PPR 5][PPR repeat][PPR 6][PPR 7][PPR 8][PPR 9][PPR 10]</t>
  </si>
  <si>
    <t>[propagated from UniProtKB/Swiss-Prot (Q96EY7.3)][propagated from UniProtKB/Swiss-Prot (Q96EY7.3)][PPR repeat family; pfam13041][propagated from UniProtKB/Swiss-Prot (Q96EY7.3)][PPR repeat [structural motif]][PPR repeat family; pfam13041][propagated from UniProtKB/Swiss-Prot (Q96EY7.3)][PPR repeat [structural motif]][PPR repeat family; pfam13041][propagated from UniProtKB/Swiss-Prot (Q96EY7.3)][PPR repeat [structural motif]][propagated from UniProtKB/Swiss-Prot (Q96EY7.3)][propagated from UniProtKB/Swiss-Prot (Q96EY7.3)][propagated from UniProtKB/Swiss-Prot (Q96EY7.3)][propagated from UniProtKB/Swiss-Prot (Q96EY7.3)][propagated from UniProtKB/Swiss-Prot (Q96EY7.3)]</t>
  </si>
  <si>
    <t>[126]</t>
  </si>
  <si>
    <t>[N6-acetyllysine. {ECO:0000244|PubMed:19608861}; propagated from UniProtKB/Swiss-Prot (Q96EY7.3)]</t>
  </si>
  <si>
    <t>NP_060422.4</t>
  </si>
  <si>
    <t xml:space="preserve">pentatricopeptide repeat domain-containing protein 3, mitochondrial precursor [Homo sapiens] </t>
  </si>
  <si>
    <t>XRCC6</t>
  </si>
  <si>
    <t>[26..608][35..249][254..529][550..609][573..607]</t>
  </si>
  <si>
    <t>[ku70][vWA_ku][KU70][Interaction with DEAF1][SAP]</t>
  </si>
  <si>
    <t>[ATP-dependent DNA helicase II, 70 kDa subunit (ku70); TIGR00578][Ku70/Ku80 N-terminal domain. The Ku78 heterodimer (composed of Ku70 and Ku80) contributes to genomic integrity through its ability to bind DNA double-strand breaks (DSB) in a preferred orientation. DSB's are repaired by either homologues recombination or...; cd01458][Ku-core domain, Ku70 subfamily; Ku70 is a subunit of the Ku protein, which plays a key role in multiple nuclear processes such as DNA repair, chromosome maintenance, transcription regulation, and V(D)J recombination. The mechanism underlying the...; cd00788][propagated from UniProtKB/Swiss-Prot (P12956.2)][SAP domain; pfam02037]</t>
  </si>
  <si>
    <t>[2][6][27][31][37][51][order(75,78,80,111,113,244..245,247..249)][order(254..258,275,278,282,285,300,338,403)][order(267,275,278..280,285..289,293..294,296..299,][331][338][455][455][461][477][520][550]</t>
  </si>
  <si>
    <t>[acetylation][phosphorylation][phosphorylation][acetylation][phosphorylation][phosphorylation][other][DNA binding][other][acetylation][acetylation][phosphorylation][phosphorylation][acetylation][phosphorylation][phosphorylation][phosphorylation]</t>
  </si>
  <si>
    <t>[N-acetylserine; propagated from UniProtKB/Swiss-Prot (P12956.2)][Phosphoserine, by PRKDC; propagated from UniProtKB/Swiss-Prot (P12956.2)][][N6-acetyllysine; propagated from UniProtKB/Swiss-Prot (P12956.2)][][Phosphoserine, by PRKDC; propagated from UniProtKB/Swiss-Prot (P12956.2)][interface residues][DNA binding site [nucleotide binding]][heterodimer interface [polypeptide binding]][N6-acetyllysine; propagated from UniProtKB/Swiss-Prot (P12956.2)][N6-acetyllysine; propagated from UniProtKB/Swiss-Prot (P12956.2)][][Phosphothreonine; propagated from UniProtKB/Swiss-Prot (P12956.2)][N6-acetyllysine; propagated from UniProtKB/Swiss-Prot (P12956.2)][Phosphoserine; propagated from UniProtKB/Swiss-Prot (P12956.2)][Phosphoserine; propagated from UniProtKB/Swiss-Prot (P12956.2)][Phosphoserine; propagated from UniProtKB/Swiss-Prot (P12956.2)]</t>
  </si>
  <si>
    <t>NP_001460.1</t>
  </si>
  <si>
    <t xml:space="preserve">X-ray repair cross-complementing protein 6 isoform 1 [Homo sapiens] </t>
  </si>
  <si>
    <t>MRPL15</t>
  </si>
  <si>
    <t>[&lt;53..175]</t>
  </si>
  <si>
    <t>[Ribosomal_L18e]</t>
  </si>
  <si>
    <t>[Ribosomal protein L18e/L15; cl12022]</t>
  </si>
  <si>
    <t>NP_054894.1</t>
  </si>
  <si>
    <t xml:space="preserve">39S ribosomal protein L15, mitochondrial [Homo sapiens] </t>
  </si>
  <si>
    <t>MSH2</t>
  </si>
  <si>
    <t>[18..132][23..853][158..284][305..610][601..671][633..852]</t>
  </si>
  <si>
    <t>[MutS_I][MutS][MutS_II][MutS_III][Interaction with EXO1][ABC_MSH2_euk]</t>
  </si>
  <si>
    <t>[MutS domain I; pfam01624][DNA mismatch repair ATPase MutS [Replication, recombination and repair]; COG0249][MutS domain II; pfam05188][MutS domain III; pfam05192][propagated from UniProtKB/Swiss-Prot (P43246.1)][ATP-binding cassette domain of eukaryotic MutS2 homolog; cd03285]</t>
  </si>
  <si>
    <t>[2][555][669..676][order(672..673,675..677,713,748..749,783)][710..713][718..731][744..749][752..755][779..785][860]</t>
  </si>
  <si>
    <t>[acetylation][acetylation][other][other][other][other][other][other][other][phosphorylation]</t>
  </si>
  <si>
    <t>[N-acetylalanine; propagated from UniProtKB/Swiss-Prot (P43246.1)][N6-acetyllysine; propagated from UniProtKB/Swiss-Prot (P43246.1)][Walker A/P-loop][ATP binding site [chemical binding]][Q-loop/lid][ABC transporter signature motif][Walker B][D-loop][H-loop/switch region][]</t>
  </si>
  <si>
    <t>NP_000242.1</t>
  </si>
  <si>
    <t xml:space="preserve">DNA mismatch repair protein Msh2 isoform 1 [Homo sapiens] </t>
  </si>
  <si>
    <t>PKP2</t>
  </si>
  <si>
    <t>[350..467][631..760]</t>
  </si>
  <si>
    <t>[ARM][ARM]</t>
  </si>
  <si>
    <t>[Armadillo/beta-catenin-like repeats. An approximately 40 amino acid long tandemly repeated sequence motif first identified in the Drosophila segment polarity gene armadillo; these repeats were also found in the mammalian armadillo homolog beta-catenin; cd00020][Armadillo/beta-catenin-like repeats. An approximately 40 amino acid long tandemly repeated sequence motif first identified in the Drosophila segment polarity gene armadillo; these repeats were also found in the mammalian armadillo homolog beta-catenin; cd00020]</t>
  </si>
  <si>
    <t>[132][169][order(371,375,379,410,414,417,421,457,460,463..464,467)][order(656,660,664,700,704,707,711,750,753,756..757,760)]</t>
  </si>
  <si>
    <t>[][][protein binding surface [polypeptide binding]][protein binding surface [polypeptide binding]]</t>
  </si>
  <si>
    <t>NP_001005242.2</t>
  </si>
  <si>
    <t xml:space="preserve">plakophilin-2 isoform 2a [Homo sapiens] </t>
  </si>
  <si>
    <t>MRPS31</t>
  </si>
  <si>
    <t>[95..389]</t>
  </si>
  <si>
    <t>[MRP-S31]</t>
  </si>
  <si>
    <t>[Mitochondrial 28S ribosomal protein S31; pfam15433]</t>
  </si>
  <si>
    <t>NP_005821.2</t>
  </si>
  <si>
    <t xml:space="preserve">28S ribosomal protein S31, mitochondrial [Homo sapiens] </t>
  </si>
  <si>
    <t>G3BP1</t>
  </si>
  <si>
    <t>3.6.4.13;3.6.4.12</t>
  </si>
  <si>
    <t>[7..135][337..416][342..410]</t>
  </si>
  <si>
    <t>[NTF2][RRM_G3BP1][RRM]</t>
  </si>
  <si>
    <t>[Nuclear transport factor 2 (NTF2) domain plays an important role in the trafficking of macromolecules, ions and small molecules between the cytoplasm and nucleus. This bi-directional transport of macromolecules across the nuclear envelope requires many...; cd00780][RNA recognition motif found in ras GTPase-activating protein-binding protein 1 (G3BP1) and similar proteins; cd12463][RNA recognition motif; smart00360]</t>
  </si>
  <si>
    <t>[order(35,41,56,81,83..84,93,115,128..130,132,134)][order(39,41..42,78..79,81,83..84,91,95..97,101,103..106,][order(42..43,68,73,96,98,100..101,103,106,131,133,135)][56][133][143][143][149][149][174][230][231][231][232][232][232][373][376][435][435][447][460][460][465]</t>
  </si>
  <si>
    <t>[other][other][other][phosphorylation][phosphorylation][phosphorylation][phosphorylation][phosphorylation][phosphorylation][phosphorylation][phosphorylation][phosphorylation][phosphorylation][phosphorylation][phosphorylation][phosphorylation][phosphorylation][acetylation][methylation][methylation][methylation][methylation][methylation][methylation]</t>
  </si>
  <si>
    <t>[TAP/p15 interaction][dimer interface [polypeptide binding]][RanGDP-NTF2 interaction][][][][Phosphothreonine. {ECO:0000244|PubMed:18669648}; propagated from UniProtKB/Swiss-Prot (Q13283.1)][][Phosphoserine. {ECO:0000244|PubMed:17081983, ECO:0000244|PubMed:17693683, ECO:0000244|PubMed:18220336, ECO:0000244|PubMed:18318008, ECO:0000244|PubMed:18669648, ECO:0000244|PubMed:18691976, ECO:0000244|PubMed:20068231, ECO:0000244|PubMed:21406692, ECO:0000244|PubMed:24275569, ECO:0000269|PubMed:11604510}; propagated from UniProtKB/Swiss-Prot (Q13283.1)][][][][Phosphoserine. {ECO:0000269|Ref.6}; propagated from UniProtKB/Swiss-Prot (Q13283.1)][][][Phosphoserine. {ECO:0000244|PubMed:18669648, ECO:0000244|PubMed:19690332, ECO:0000244|PubMed:20068231, ECO:0000244|PubMed:21406692, ECO:0000244|PubMed:24275569, ECO:0000269|PubMed:11604510, ECO:0000269|Ref.6}; propagated from UniProtKB/Swiss-Prot (Q13283.1)][Phosphoserine. {ECO:0000244|PubMed:18669648, ECO:0000244|PubMed:20068231}; propagated from UniProtKB/Swiss-Prot (Q13283.1)][N6-acetyllysine. {ECO:0000244|PubMed:19608861}; propagated from UniProtKB/Swiss-Prot (Q13283.1)][][Dimethylated arginine, alternate. {ECO:0000269|Ref.6}; Omega-N-methylarginine, alternate. {ECO:0000269|Ref.6}; propagated from UniProtKB/Swiss-Prot (Q13283.1)][][][Dimethylated arginine, alternate. {ECO:0000269|Ref.6}; Omega-N-methylated arginine, alternate. {ECO:0000269|Ref.6}; propagated from UniProtKB/Swiss-Prot (Q13283.1)][]</t>
  </si>
  <si>
    <t>NP_938405.1</t>
  </si>
  <si>
    <t xml:space="preserve">ras GTPase-activating protein-binding protein 1 [Homo sapiens] </t>
  </si>
  <si>
    <t>ATP6V1A</t>
  </si>
  <si>
    <t>[17..609][21..83][85..457][475..617]</t>
  </si>
  <si>
    <t>[V-ATPase_V1_A][ATP-synt_ab_N][V_A-ATPase_A][ATP-synt_ab_C]</t>
  </si>
  <si>
    <t>[V-type (H+)-ATPase V1, A subunit; TIGR01042][ATP synthase alpha/beta family, beta-barrel domain; pfam02874][V/A-type ATP synthase catalytic subunit A. These ATPases couple ATP hydrolysis to the build up of a H+ gradient, but V-type ATPases do not catalyze the reverse reaction. The Vacuolar (V-type) ATPase is found in the membranes of vacuoles, the golgi...; cd01134][ATP synthase alpha/beta chain, C terminal domain; pfam00306]</t>
  </si>
  <si>
    <t>[250..257][345..349]</t>
  </si>
  <si>
    <t>[Walker A motif/ATP binding site][Walker B motif]</t>
  </si>
  <si>
    <t>NP_001681.2</t>
  </si>
  <si>
    <t xml:space="preserve">V-type proton ATPase catalytic subunit A [Homo sapiens] </t>
  </si>
  <si>
    <t>HSPA6</t>
  </si>
  <si>
    <t>[8..643][8..383]</t>
  </si>
  <si>
    <t>[PTZ00009][HSPA1-2_6-8-like_NBD]</t>
  </si>
  <si>
    <t>[heat shock 70 kDa protein; Provisional][Nucleotide-binding domain of HSPA1-A, -B, -L, HSPA-2, -6, -7, -8, and similar proteins; cd10233]</t>
  </si>
  <si>
    <t>[order(12,14..17,73,149,177,201..206,208,232..233,270,][order(25,27,29,34..36,38,52,56,59,135..136,260,264,271,][order(35,37,59,62..63,259..260,263..264,267..268,271,][order(154,194,215,217..219,221..222,327)][563]</t>
  </si>
  <si>
    <t>[other][other][other][other][methylation]</t>
  </si>
  <si>
    <t>[nucleotide binding site [chemical binding]][NEF/HSP70 interaction site [polypeptide binding]][BAG/HSP70 interaction site [polypeptide binding]][SBD interface [polypeptide binding]][N6,N6,N6-trimethyllysine, by METTL21A, in vitro. {ECO:0000269|PubMed:23921388}; propagated from UniProtKB/Swiss-Prot (P17066.2)]</t>
  </si>
  <si>
    <t>NP_002146.2</t>
  </si>
  <si>
    <t xml:space="preserve">heat shock 70 kDa protein 6 [Homo sapiens] </t>
  </si>
  <si>
    <t>PPP2R2A</t>
  </si>
  <si>
    <t>[17..452][39..380]</t>
  </si>
  <si>
    <t>[CDC55][WD40]</t>
  </si>
  <si>
    <t>[Serine/threonine protein phosphatase 2A, regulatory subunit [Signal transduction mechanisms]; COG5170][WD40 domain, found in a number of eukaryotic proteins that cover a wide variety of functions including adaptor/regulatory modules in signal transduction, pre-mRNA processing and cytoskeleton assembly; typically contains a GH dipeptide 11-24 residues from...; cl02567]</t>
  </si>
  <si>
    <t>[order(55,59,65..66,89..90,122,126,132..133,185..186,204,]</t>
  </si>
  <si>
    <t>NP_001171062.1;NP_002708.1</t>
  </si>
  <si>
    <t>NP_001171062.1</t>
  </si>
  <si>
    <t>1 genes:PPP2R2A.NP_001171062.1:serine/threonine-protein phosphatase 2A 55 kDa regulatory subunit B alpha isoform isoform 2 [Homo sapiens] ;NP_002708.1:serine/threonine-protein phosphatase 2A 55 kDa regulatory subunit B alpha isoform isoform 1 [Homo sapiens] ;</t>
  </si>
  <si>
    <t>XNNXNNN</t>
  </si>
  <si>
    <t>GANAB</t>
  </si>
  <si>
    <t>3.2.1.84</t>
  </si>
  <si>
    <t>[244..384][365..810][384..851]</t>
  </si>
  <si>
    <t>[GH31_N][Glyco_hydro_31][GH31_GANC_GANAB_alpha]</t>
  </si>
  <si>
    <t>[N-terminal domain of glycosyl hydrolase family 31 (GH31); cd14752][Glycosyl hydrolases family 31; pfam01055][neutral alpha-glucosidase C, neutral alpha-glucosidase AB; cd06603]</t>
  </si>
  <si>
    <t>[283][order(429,542,602,615,618,651,676)][order(542,618)]</t>
  </si>
  <si>
    <t>[active][active][active]</t>
  </si>
  <si>
    <t>[][putative active site [active]][catalytic site [active]]</t>
  </si>
  <si>
    <t>NP_938148.1;NP_938149.2</t>
  </si>
  <si>
    <t>NP_938148.1</t>
  </si>
  <si>
    <t>1 genes:GANAB.NP_938148.1:neutral alpha-glucosidase AB isoform 2 precursor [Homo sapiens] ;NP_938149.2:neutral alpha-glucosidase AB isoform 3 precursor [Homo sapiens] ;</t>
  </si>
  <si>
    <t>HADHA</t>
  </si>
  <si>
    <t>4.2.1.17;1.1.1.211</t>
  </si>
  <si>
    <t>[27..762][41..251][363..541][544..639][676..&gt;750]</t>
  </si>
  <si>
    <t>[fa_ox_alpha_mit][crotonase-like][3HCDH_N][3HCDH][3HCDH]</t>
  </si>
  <si>
    <t>[fatty acid oxidation complex, alpha subunit, mitochondrial; TIGR02441][Crotonase/Enoyl-Coenzyme A (CoA) hydratase superfamily. This superfamily contains a diverse set of enzymes including enoyl-CoA hydratase, napthoate synthase, methylmalonyl-CoA decarboxylase, 3-hydoxybutyryl-CoA dehydratase, and dienoyl-CoA isomerase; cd06558][3-hydroxyacyl-CoA dehydrogenase, NAD binding domain; pfam02737][3-hydroxyacyl-CoA dehydrogenase, C-terminal domain; pfam00725][3-hydroxyacyl-CoA dehydrogenase, C-terminal domain; pfam00725]</t>
  </si>
  <si>
    <t>[order(61,63,96,100..104,144,146..148,172..173,176)][order(102,148)][order(128,136,157..160,174..177,183,185..187,189..190,][151][173][295][303][406][505][540][644][756]</t>
  </si>
  <si>
    <t>[other][other][other][other][other][acetylation][acetylation][acetylation][acetylation][acetylation][acetylation][phosphorylation]</t>
  </si>
  <si>
    <t>[substrate binding site [chemical binding]][oxyanion hole (OAH) forming residues][trimer interface [polypeptide binding]][Important for catalytic activity (By similarity); propagated from UniProtKB/Swiss-Prot (P40939.2)][Important for catalytic activity (By similarity); propagated from UniProtKB/Swiss-Prot (P40939.2)][N6-acetyllysine; propagated from UniProtKB/Swiss-Prot (P40939.2)][N6-acetyllysine, alternate; propagated from UniProtKB/Swiss-Prot (P40939.2)][N6-acetyllysine, alternate; propagated from UniProtKB/Swiss-Prot (P40939.2)][N6-acetyllysine, alternate; propagated from UniProtKB/Swiss-Prot (P40939.2)][N6-acetyllysine; propagated from UniProtKB/Swiss-Prot (P40939.2)][N6-acetyllysine, alternate; propagated from UniProtKB/Swiss-Prot (P40939.2)][]</t>
  </si>
  <si>
    <t>NP_000173.2</t>
  </si>
  <si>
    <t xml:space="preserve">trifunctional enzyme subunit alpha, mitochondrial precursor [Homo sapiens] </t>
  </si>
  <si>
    <t>DDB1</t>
  </si>
  <si>
    <t>[2..768][13..1104][13..356][75..546][392..708][709..1043][771..1140][789..1099]</t>
  </si>
  <si>
    <t>[Interaction with CDT1][SFT1][WD repeat beta-propeller A][MMS1_N][WD repeat beta-propeller B, Interaction with CUL4A][WD repeat beta-propeller C][Interaction with CDT1 and CUL4A][CPSF_A]</t>
  </si>
  <si>
    <t>[propagated from UniProtKB/Swiss-Prot (Q16531.1)][Pre-mRNA cleavage and polyadenylation specificity factor [RNA processing and modification]; COG5161][propagated from UniProtKB/Swiss-Prot (Q16531.1)][Mono-functional DNA-alkylating methyl methanesulfonate N-term; pfam10433][propagated from UniProtKB/Swiss-Prot (Q16531.1)][propagated from UniProtKB/Swiss-Prot (Q16531.1)][propagated from UniProtKB/Swiss-Prot (Q16531.1)][CPSF A subunit region; pfam03178]</t>
  </si>
  <si>
    <t>[2][1067][1125]</t>
  </si>
  <si>
    <t>[N-acetylserine. {ECO:0000244|PubMed:19413330}; propagated from UniProtKB/Swiss-Prot (Q16531.1)][N6-acetyllysine. {ECO:0000244|PubMed:19608861}; propagated from UniProtKB/Swiss-Prot (Q16531.1)][Phosphothreonine. {ECO:0000250|UniProtKB:Q9ESW0}; propagated from UniProtKB/Swiss-Prot (Q16531.1)]</t>
  </si>
  <si>
    <t>NP_001914.3</t>
  </si>
  <si>
    <t xml:space="preserve">DNA damage-binding protein 1 [Homo sapiens] </t>
  </si>
  <si>
    <t>NUDT21</t>
  </si>
  <si>
    <t>[2..147][35..222][81..160][102..104][109..130]</t>
  </si>
  <si>
    <t>[Necessary for RNA-binding][NUDIX_2][Necessary for interactions with PAPOLA and PABPN1][Interaction with RNA][Nudix box]</t>
  </si>
  <si>
    <t>[propagated from UniProtKB/Swiss-Prot (O43809.1)][Nucleotide hydrolase; pfam13869][propagated from UniProtKB/Swiss-Prot (O43809.1)][propagated from UniProtKB/Swiss-Prot (O43809.1)][propagated from UniProtKB/Swiss-Prot (O43809.1)]</t>
  </si>
  <si>
    <t>[2][23][29][40][40][55][56][63][order(109..111,121..129)][208]</t>
  </si>
  <si>
    <t>[acetylation][acetylation][acetylation][phosphorylation][phosphorylation][other][acetylation][other][other][other]</t>
  </si>
  <si>
    <t>[N-acetylserine. {ECO:0000269|Ref.6}; propagated from UniProtKB/Swiss-Prot (O43809.1)][N6-acetyllysine. {ECO:0000244|PubMed:19608861, ECO:0000269|PubMed:17172643}; propagated from UniProtKB/Swiss-Prot (O43809.1)][N6-acetyllysine. {ECO:0000244|PubMed:19608861}; propagated from UniProtKB/Swiss-Prot (O43809.1)][][Phosphotyrosine. {ECO:0000244|PubMed:15592455}; propagated from UniProtKB/Swiss-Prot (O43809.1)][Interaction with RNA; propagated from UniProtKB/Swiss-Prot (O43809.1)][N6-acetyllysine. {ECO:0000244|PubMed:19608861}; propagated from UniProtKB/Swiss-Prot (O43809.1)][Interaction with RNA; propagated from UniProtKB/Swiss-Prot (O43809.1)][nudix motif][Interaction with RNA; propagated from UniProtKB/Swiss-Prot (O43809.1)]</t>
  </si>
  <si>
    <t>NP_008937.1</t>
  </si>
  <si>
    <t xml:space="preserve">cleavage and polyadenylation specificity factor subunit 5 [Homo sapiens] </t>
  </si>
  <si>
    <t>PSMA1</t>
  </si>
  <si>
    <t>[4..239][6..216]</t>
  </si>
  <si>
    <t>[PRE1][proteasome_alpha_type_1]</t>
  </si>
  <si>
    <t>[20S proteasome, alpha and beta subunits [Posttranslational modification, protein turnover, chaperones]; COG0638][proteasome_alpha_type_1. The 20S proteasome, multisubunit proteolytic complex, is the central enzyme of nonlysosomal protein degradation in both the cytosol and nucleus. It is composed of 28 subunits arranged as four homoheptameric rings that stack on...; cd03749]</t>
  </si>
  <si>
    <t>[1][order(8..11,13..14,16..17,21,24,27..28,31,39,54,56..57,][order(33,49,51,62,163)][177]</t>
  </si>
  <si>
    <t>[acetylation][other][active][phosphorylation]</t>
  </si>
  <si>
    <t>[N-acetylmethionine. {ECO:0000250|UniProtKB:P18420}; propagated from UniProtKB/Swiss-Prot (P25786.1)][alpha subunit interaction site [polypeptide binding]][][Phosphoserine. {ECO:0000250|UniProtKB:Q9R1P4}; propagated from UniProtKB/Swiss-Prot (P25786.1)]</t>
  </si>
  <si>
    <t>NP_002777.1;NP_683877.1</t>
  </si>
  <si>
    <t>NP_002777.1</t>
  </si>
  <si>
    <t>1 genes:PSMA1.NP_002777.1:proteasome subunit alpha type-1 isoform 2 [Homo sapiens] ;NP_683877.1:proteasome subunit alpha type-1 isoform 1 [Homo sapiens] ;</t>
  </si>
  <si>
    <t>MRPS5</t>
  </si>
  <si>
    <t>[138..293][138..200][215..288]</t>
  </si>
  <si>
    <t>[rpsE_bact][Ribosomal_S5][Ribosomal_S5_C]</t>
  </si>
  <si>
    <t>[ribosomal protein S5, bacterial/organelle type; TIGR01021][Ribosomal protein S5, N-terminal domain; pfam00333][Ribosomal protein S5, C-terminal domain; pfam03719]</t>
  </si>
  <si>
    <t>NP_001308924.1;NP_114108.1</t>
  </si>
  <si>
    <t>NP_001308924.1</t>
  </si>
  <si>
    <t>1 genes:MRPS5.NP_001308924.1:28S ribosomal protein S5, mitochondrial isoform b [Homo sapiens] ;NP_114108.1:28S ribosomal protein S5, mitochondrial isoform a [Homo sapiens] ;</t>
  </si>
  <si>
    <t>HSPA8</t>
  </si>
  <si>
    <t>[1..613][6..381][186..377]</t>
  </si>
  <si>
    <t>[PTZ00009][HSPA1-2_6-8-like_NBD][Interaction with BAG1]</t>
  </si>
  <si>
    <t>[heat shock 70 kDa protein; Provisional][Nucleotide-binding domain of HSPA1-A, -B, -L, HSPA-2, -6, -7, -8, and similar proteins; cd10233][propagated from UniProtKB/Swiss-Prot (P11142.1)]</t>
  </si>
  <si>
    <t>[2][order(10,12..15,71,147,175,199..204,206,230..231,268,][order(23,25,27,32..34,36,50,54,57,133..134,258,262,269,][order(33,35,57,60..61,257..258,261..262,265..266,269,][108][order(152,192,213,215..217,219..220,325)][153][153][246][319][319][328][362][477][512][512][524][561][589][597][601]</t>
  </si>
  <si>
    <t>[acetylation][other][other][other][acetylation][other][phosphorylation][phosphorylation][acetylation][acetylation][modified][acetylation][phosphorylation][phosphorylation][acetylation][modified][acetylation][methylation][acetylation][acetylation][acetylation]</t>
  </si>
  <si>
    <t>[N-acetylserine. {ECO:0000244|PubMed:19413330, ECO:0000269|Ref.5, ECO:0000269|Ref.6}; propagated from UniProtKB/Swiss-Prot (P11142.1)][nucleotide binding site [chemical binding]][NEF/HSP70 interaction site [polypeptide binding]][BAG/HSP70 interaction site [polypeptide binding]][N6-acetyllysine. {ECO:0000250|UniProtKB:P63017}; propagated from UniProtKB/Swiss-Prot (P11142.1)][SBD interface [polypeptide binding]][][Phosphoserine. {ECO:0000244|PubMed:17525332}; propagated from UniProtKB/Swiss-Prot (P11142.1)][N6-acetyllysine. {ECO:0000244|PubMed:19608861}; propagated from UniProtKB/Swiss-Prot (P11142.1)][N6-acetyllysine, alternate. {ECO:0000244|PubMed:19608861}; propagated from UniProtKB/Swiss-Prot (P11142.1)][N6-succinyllysine, alternate. {ECO:0000250|UniProtKB:P63017}; propagated from UniProtKB/Swiss-Prot (P11142.1)][N6-acetyllysine. {ECO:0000250|UniProtKB:P63017}; propagated from UniProtKB/Swiss-Prot (P11142.1)][Phosphoserine. {ECO:0000244|PubMed:20068231}; propagated from UniProtKB/Swiss-Prot (P11142.1)][][N6-acetyllysine, alternate. {ECO:0000250|UniProtKB:P63017}; propagated from UniProtKB/Swiss-Prot (P11142.1)][N6-succinyllysine, alternate. {ECO:0000250|UniProtKB:P63017}; propagated from UniProtKB/Swiss-Prot (P11142.1)][N6-acetyllysine. {ECO:0000250|UniProtKB:P63017}; propagated from UniProtKB/Swiss-Prot (P11142.1)][N6,N6,N6-trimethyllysine, by METTL21A. {ECO:0000269|PubMed:23349634, ECO:0000269|PubMed:23921388}; propagated from UniProtKB/Swiss-Prot (P11142.1)][N6-acetyllysine. {ECO:0000244|PubMed:19608861}; propagated from UniProtKB/Swiss-Prot (P11142.1)][N6-acetyllysine. {ECO:0000244|PubMed:19608861}; propagated from UniProtKB/Swiss-Prot (P11142.1)][N6-acetyllysine. {ECO:0000244|PubMed:19608861}; propagated from UniProtKB/Swiss-Prot (P11142.1)]</t>
  </si>
  <si>
    <t>NP_006588.1</t>
  </si>
  <si>
    <t xml:space="preserve">heat shock cognate 71 kDa protein isoform 1 [Homo sapiens] </t>
  </si>
  <si>
    <t>CAPZA1</t>
  </si>
  <si>
    <t>[2][9][19][97]</t>
  </si>
  <si>
    <t>[N-acetylalanine. {ECO:0000244|PubMed:19413330, ECO:0000269|Ref.7}; propagated from UniProtKB/Swiss-Prot (P52907.3)][Phosphoserine. {ECO:0000250|UniProtKB:B2GUZ5}; propagated from UniProtKB/Swiss-Prot (P52907.3)][N6-acetyllysine. {ECO:0000244|PubMed:19608861}; propagated from UniProtKB/Swiss-Prot (P52907.3)][N6-acetyllysine. {ECO:0000244|PubMed:19608861}; propagated from UniProtKB/Swiss-Prot (P52907.3)]</t>
  </si>
  <si>
    <t>NP_006126.1</t>
  </si>
  <si>
    <t xml:space="preserve">F-actin-capping protein subunit alpha-1 [Homo sapiens] </t>
  </si>
  <si>
    <t>DDX5</t>
  </si>
  <si>
    <t>[68..530][96..301][312..444][498..532][551..583]</t>
  </si>
  <si>
    <t>[SrmB][DEADc][HELICc][P68HR][P68HR]</t>
  </si>
  <si>
    <t>[Superfamily II DNA and RNA helicase [Replication, recombination and repair]; COG0513][DEAD-box helicases. A diverse family of proteins involved in ATP-dependent RNA unwinding, needed in a variety of cellular processes including splicing, ribosome biogenesis and RNA degradation. The name derives from the sequence of the Walker B motif...; cd00268][Helicase superfamily c-terminal domain; associated with DEXDc-, DEAD-, and DEAH-box proteins, yeast initiation factor 4A, Ski2p, and Hepatitis C virus NS3 helicases; this domain is found in a wide variety of helicases and helicase related proteins; may...; cd00079][P68HR (NUC004) repeat; pfam08061][P68HR (NUC004) repeat; pfam08061]</t>
  </si>
  <si>
    <t>[141..145][248..251][279..281][order(349..352,372..373,398..400)][order(406,427,431,434)]</t>
  </si>
  <si>
    <t>NP_001307526.1</t>
  </si>
  <si>
    <t xml:space="preserve">probable ATP-dependent RNA helicase DDX5 isoform b [Homo sapiens] </t>
  </si>
  <si>
    <t>SF3A3</t>
  </si>
  <si>
    <t>[2..501][74..100][244..303][321..500]</t>
  </si>
  <si>
    <t>[PRP9][SF3a60_bindingd][Telomere_Sde2_2][DUF3449]</t>
  </si>
  <si>
    <t>[Splicing factor 3a, subunit 3 [RNA processing and modification]; COG5188][Splicing factor SF3a60 binding domain; pfam12108][Telomere stability C-terminal; pfam13297][Domain of unknown function (DUF3449); pfam11931]</t>
  </si>
  <si>
    <t>[1][277][299][352][365][365][367][367][369][369][378][414]</t>
  </si>
  <si>
    <t>[N-acetylmethionine. {ECO:0000244|PubMed:19413330, ECO:0000244|PubMed:22223895, ECO:0000244|PubMed:22814378, ECO:0000269|Ref.6}; propagated from UniProtKB/Swiss-Prot (Q12874.1)][][Phosphoserine. {ECO:0000244|PubMed:19690332}; propagated from UniProtKB/Swiss-Prot (Q12874.1)][][][Phosphoserine. {ECO:0000244|PubMed:18669648, ECO:0000244|PubMed:19690332, ECO:0000244|PubMed:21406692}; propagated from UniProtKB/Swiss-Prot (Q12874.1)][][Phosphoserine. {ECO:0000244|PubMed:18669648, ECO:0000244|PubMed:19690332, ECO:0000244|PubMed:21406692}; propagated from UniProtKB/Swiss-Prot (Q12874.1)][][Phosphoserine. {ECO:0000244|PubMed:18669648, ECO:0000244|PubMed:19690332, ECO:0000244|PubMed:21406692}; propagated from UniProtKB/Swiss-Prot (Q12874.1)][][]</t>
  </si>
  <si>
    <t>NP_006793.1</t>
  </si>
  <si>
    <t xml:space="preserve">splicing factor 3A subunit 3 isoform 1 [Homo sapiens] </t>
  </si>
  <si>
    <t>CPSF3</t>
  </si>
  <si>
    <t>[1..417][1..158][209..330][343..385][440..646]</t>
  </si>
  <si>
    <t>[YSH1][Lactamase_B][Beta-Casp][RMMBL][CPSF73-100_C]</t>
  </si>
  <si>
    <t>[RNA processing exonuclease, beta-lactamase fold, Cft2 family [Translation, ribosomal structure and biogenesis]; COG1236][Metallo-beta-lactamase superfamily; smart00849][Beta-Casp domain; smart01027][RNA-metabolizing metallo-beta-lactamase; pfam07521][Pre-mRNA 3'-end-processing endonuclease polyadenylation factor C-term; pfam11718]</t>
  </si>
  <si>
    <t>NP_001308763.1;NP_001308765.1;NP_057291.1</t>
  </si>
  <si>
    <t>NP_001308763.1</t>
  </si>
  <si>
    <t>1 genes:CPSF3.NP_001308763.1:cleavage and polyadenylation specificity factor subunit 3 isoform b [Homo sapiens] ;NP_001308765.1:cleavage and polyadenylation specificity factor subunit 3 isoform d [Homo sapiens] ;NP_057291.1:cleavage and polyadenylation specificity factor subunit 3 isoform a [Homo sapiens] ;</t>
  </si>
  <si>
    <t>HADHB</t>
  </si>
  <si>
    <t>[55..471][56..470]</t>
  </si>
  <si>
    <t>[thiolase][AcCoA-C-Actrans]</t>
  </si>
  <si>
    <t>[Thiolase are ubiquitous enzymes that catalyze the reversible thiolytic cleavage of 3-ketoacyl-CoA into acyl-CoA and acetyl-CoA, a 2-step reaction involving a covalent intermediate formed with a catalytic cysteine. They are found in prokaryotes and...; cd00751][acetyl-CoA acetyltransferases; TIGR01930]</t>
  </si>
  <si>
    <t>[72][order(73,100,114,117,121,132..135,143,150..151,154,169,][order(138,428,458)][188]</t>
  </si>
  <si>
    <t>[acetylation][other][active][acetylation]</t>
  </si>
  <si>
    <t>[N6-acetyllysine, alternate; propagated from UniProtKB/Swiss-Prot (P55084.3)][dimer interface [polypeptide binding]][][N6-acetyllysine, alternate; propagated from UniProtKB/Swiss-Prot (P55084.3)]</t>
  </si>
  <si>
    <t>NP_000174.1;NP_001268441.1;NP_001268442.1</t>
  </si>
  <si>
    <t>NP_000174.1</t>
  </si>
  <si>
    <t>1 genes:HADHB.NP_000174.1:trifunctional enzyme subunit beta, mitochondrial isoform 1 precursor [Homo sapiens] ;NP_001268441.1:trifunctional enzyme subunit beta, mitochondrial isoform 2 precursor [Homo sapiens] ;NP_001268442.1:trifunctional enzyme subunit beta, mitochondrial isoform 3 [Homo sapiens] ;</t>
  </si>
  <si>
    <t>YWHAE</t>
  </si>
  <si>
    <t>[4..233]</t>
  </si>
  <si>
    <t>[14-3-3_epsilon]</t>
  </si>
  <si>
    <t>[14-3-3 epsilon, an isoform of 14-3-3 protein; cd10020]</t>
  </si>
  <si>
    <t>[1][order(6,10,13..14,16,26,59,62,66,81..82,84..85,88..89,92)][order(50,57,130..131,172,175..176,179,182..183,219..220,][50][57][65][69][118][123][130][131][137][210][232]</t>
  </si>
  <si>
    <t>[acetylation][other][other][acetylation][other][phosphorylation][acetylation][acetylation][acetylation][other][phosphorylation][phosphorylation][phosphorylation][phosphorylation]</t>
  </si>
  <si>
    <t>[N-acetylmethionine. {ECO:0000244|PubMed:19413330, ECO:0000269|Ref.12}; propagated from UniProtKB/Swiss-Prot (P62258.1)][putative dimer interface [polypeptide binding]][peptide binding site [polypeptide binding]][N6-acetyllysine. {ECO:0000244|PubMed:19608861}; propagated from UniProtKB/Swiss-Prot (P62258.1)][Interaction with phosphoserine on interacting protein; propagated from UniProtKB/Swiss-Prot (P62258.1)][Phosphoserine. {ECO:0000250|UniProtKB:P62260}; propagated from UniProtKB/Swiss-Prot (P62258.1)][N6-acetyllysine. {ECO:0000244|PubMed:19608861}; propagated from UniProtKB/Swiss-Prot (P62258.1)][N6-acetyllysine. {ECO:0000244|PubMed:19608861}; propagated from UniProtKB/Swiss-Prot (P62258.1)][N6-acetyllysine. {ECO:0000244|PubMed:19608861}; propagated from UniProtKB/Swiss-Prot (P62258.1)][Interaction with phosphoserine on interacting protein; propagated from UniProtKB/Swiss-Prot (P62258.1)][Phosphotyrosine. {ECO:0000250|UniProtKB:P62260}; propagated from UniProtKB/Swiss-Prot (P62258.1)][Phosphothreonine. {ECO:0000250|UniProtKB:P62260}; propagated from UniProtKB/Swiss-Prot (P62258.1)][Phosphoserine. {ECO:0000244|PubMed:20068231, ECO:0000244|PubMed:21406692}; propagated from UniProtKB/Swiss-Prot (P62258.1)][Phosphothreonine. {ECO:0000244|PubMed:24275569}; propagated from UniProtKB/Swiss-Prot (P62258.1)]</t>
  </si>
  <si>
    <t>NP_006752.1</t>
  </si>
  <si>
    <t xml:space="preserve">14-3-3 protein epsilon [Homo sapiens] </t>
  </si>
  <si>
    <t>RPS6</t>
  </si>
  <si>
    <t>[1..215]</t>
  </si>
  <si>
    <t>[Ribosomal_S6e]</t>
  </si>
  <si>
    <t>[Ribosomal protein S6e; cl00931]</t>
  </si>
  <si>
    <t>[211][235][235][235][236][236][236][240][240][240][241][242][242][244][244][247][247]</t>
  </si>
  <si>
    <t>[N6-acetyllysine; propagated from UniProtKB/Swiss-Prot (P62753.1)][][][][][][][][][][][][Phosphoserine; propagated from UniProtKB/Swiss-Prot (P62753.1)][][][][]</t>
  </si>
  <si>
    <t>NP_001001.2</t>
  </si>
  <si>
    <t xml:space="preserve">40S ribosomal protein S6 [Homo sapiens] </t>
  </si>
  <si>
    <t>KIDINS220</t>
  </si>
  <si>
    <t>[4..33][13..58][32..190][37..66][42..133][70..99][103..132][108..199][136..165][164..289][169..198][174..266][202..231][230..355][235..264][268..297][273..365][301..330][334..363][354..410][367..396][440..953][1089..1092][1767..1771]</t>
  </si>
  <si>
    <t>[ANK 1][Ank_4][ANK][ANK 2][Ank_2][ANK 3][ANK 4][Ank_2][ANK 5][ANK][ANK 6][Ank_2][ANK 7][ANK][ANK 8][ANK 9][Ank_2][ANK 10][ANK 11][Ank_5][ANK 12][KAP_NTPase][Mediates interaction with CRKL. {ECO:0000250}][Mediates interaction with SNTA1. {ECO:0000250}]</t>
  </si>
  <si>
    <t>[propagated from UniProtKB/Swiss-Prot (Q9ULH0.3)][Ankyrin repeats (many copies); pfam13637][ankyrin repeats; ankyrin repeats mediate protein-protein interactions in very diverse families of proteins. The number of ANK repeats in a protein can range from 2 to over 20 (ankyrins, for example). ANK repeats may occur in combinations with other...; cd00204][propagated from UniProtKB/Swiss-Prot (Q9ULH0.3)][Ankyrin repeats (3 copies); pfam12796][propagated from UniProtKB/Swiss-Prot (Q9ULH0.3)][propagated from UniProtKB/Swiss-Prot (Q9ULH0.3)][Ankyrin repeats (3 copies); pfam12796][propagated from UniProtKB/Swiss-Prot (Q9ULH0.3)][ankyrin repeats; ankyrin repeats mediate protein-protein interactions in very diverse families of proteins. The number of ANK repeats in a protein can range from 2 to over 20 (ankyrins, for example). ANK repeats may occur in combinations with other...; cd00204][propagated from UniProtKB/Swiss-Prot (Q9ULH0.3)][Ankyrin repeats (3 copies); pfam12796][propagated from UniProtKB/Swiss-Prot (Q9ULH0.3)][ankyrin repeats; ankyrin repeats mediate protein-protein interactions in very diverse families of proteins. The number of ANK repeats in a protein can range from 2 to over 20 (ankyrins, for example). ANK repeats may occur in combinations with other...; cd00204][propagated from UniProtKB/Swiss-Prot (Q9ULH0.3)][propagated from UniProtKB/Swiss-Prot (Q9ULH0.3)][Ankyrin repeats (3 copies); pfam12796][propagated from UniProtKB/Swiss-Prot (Q9ULH0.3)][propagated from UniProtKB/Swiss-Prot (Q9ULH0.3)][Ankyrin repeats (many copies); pfam13857][propagated from UniProtKB/Swiss-Prot (Q9ULH0.3)][KAP family P-loop domain; pfam07693][propagated from UniProtKB/Swiss-Prot (Q9ULH0.3)][propagated from UniProtKB/Swiss-Prot (Q9ULH0.3)]</t>
  </si>
  <si>
    <t>[500..520][525..545][660..680][686..706][918][918][1365][1521][1526][1555][1633]</t>
  </si>
  <si>
    <t>[transmembrane region][transmembrane region][transmembrane region][transmembrane region][phosphorylation][phosphorylation][phosphorylation][phosphorylation][phosphorylation][phosphorylation][phosphorylation]</t>
  </si>
  <si>
    <t>[propagated from UniProtKB/Swiss-Prot (Q9ULH0.3)][propagated from UniProtKB/Swiss-Prot (Q9ULH0.3)][propagated from UniProtKB/Swiss-Prot (Q9ULH0.3)][propagated from UniProtKB/Swiss-Prot (Q9ULH0.3)][][Phosphoserine. {ECO:0000244|PubMed:18669648, ECO:0000244|PubMed:24275569}; propagated from UniProtKB/Swiss-Prot (Q9ULH0.3)][Phosphoserine. {ECO:0000244|PubMed:18669648}; propagated from UniProtKB/Swiss-Prot (Q9ULH0.3)][Phosphoserine. {ECO:0000244|PubMed:18669648}; propagated from UniProtKB/Swiss-Prot (Q9ULH0.3)][Phosphoserine. {ECO:0000250|UniProtKB:Q9EQG6}; propagated from UniProtKB/Swiss-Prot (Q9ULH0.3)][Phosphoserine. {ECO:0000244|PubMed:20068231, ECO:0000244|PubMed:21406692}; propagated from UniProtKB/Swiss-Prot (Q9ULH0.3)][Phosphoserine. {ECO:0000244|PubMed:21406692}; propagated from UniProtKB/Swiss-Prot (Q9ULH0.3)]</t>
  </si>
  <si>
    <t>NP_065789.1</t>
  </si>
  <si>
    <t xml:space="preserve">kinase D-interacting substrate of 220 kDa [Homo sapiens] </t>
  </si>
  <si>
    <t>EIF3I</t>
  </si>
  <si>
    <t>[1..39][6..311][&lt;6..311][43..81][87..127][135..175][180..217][221..267][275..316]</t>
  </si>
  <si>
    <t>[propagated from UniProtKB/Swiss-Prot (Q13347.1)][WD40 domain, found in a number of eukaryotic proteins that cover a wide variety of functions including adaptor/regulatory modules in signal transduction, pre-mRNA processing and cytoskeleton assembly; typically contains a GH dipeptide 11-24 residues from...; cl02567][WD40 repeat [General function prediction only]; COG2319][propagated from UniProtKB/Swiss-Prot (Q13347.1)][propagated from UniProtKB/Swiss-Prot (Q13347.1)][propagated from UniProtKB/Swiss-Prot (Q13347.1)][propagated from UniProtKB/Swiss-Prot (Q13347.1)][propagated from UniProtKB/Swiss-Prot (Q13347.1)][propagated from UniProtKB/Swiss-Prot (Q13347.1)]</t>
  </si>
  <si>
    <t>[order(9,27,31,37..38,50..51,69,73,79..80,92,119,125..126,][264][308][308][308]</t>
  </si>
  <si>
    <t>[structural tetrad][N6-acetyllysine. {ECO:0000244|PubMed:19608861}; propagated from UniProtKB/Swiss-Prot (Q13347.1)][][][Phosphotyrosine. {ECO:0000244|PubMed:15592455}; propagated from UniProtKB/Swiss-Prot (Q13347.1)]</t>
  </si>
  <si>
    <t>NP_003748.1</t>
  </si>
  <si>
    <t xml:space="preserve">eukaryotic translation initiation factor 3 subunit I [Homo sapiens] </t>
  </si>
  <si>
    <t>FLOT1</t>
  </si>
  <si>
    <t>[30..175][&lt;241..347]</t>
  </si>
  <si>
    <t>[19][203][385]</t>
  </si>
  <si>
    <t>[Phosphoserine. {ECO:0000244|PubMed:18691976, ECO:0000244|PubMed:24275569}; propagated from UniProtKB/Swiss-Prot (O75955.3)][][Phosphoserine. {ECO:0000244|PubMed:19690332, ECO:0000244|PubMed:24275569}; propagated from UniProtKB/Swiss-Prot (O75955.3)]</t>
  </si>
  <si>
    <t>NP_005794.1</t>
  </si>
  <si>
    <t xml:space="preserve">flotillin-1 isoform 1 [Homo sapiens] </t>
  </si>
  <si>
    <t>HNRNPM</t>
  </si>
  <si>
    <t>[41..70][72..147][74..144][205..276][206..279][400..608][654..730][655..724]</t>
  </si>
  <si>
    <t>[HnRNP_M][RRM1_hnRNPM][RRM][RRM][RRM2_hnRNPM_like][27 X 6 AA repeats of [GEVSTPAN]-[ILMV]-[DE]-[RH]-[MLVI]-[GAV]][RRM3_hnRNPM][RRM]</t>
  </si>
  <si>
    <t>[Heterogeneous nuclear ribonucleoprotein M; pfam11532][RNA recognition motif 1 in vertebrate heterogeneous nuclear ribonucleoprotein M (hnRNP M); cd12657][RNA recognition motif; smart00360][RNA recognition motif; smart00360][RNA recognition motif 2 in heterogeneous nuclear ribonucleoprotein M (hnRNP M) and similar proteins; cd12386][propagated from UniProtKB/Swiss-Prot (P52272.3)][RNA recognition motif 3 in vertebrate heterogeneous nuclear ribonucleoprotein M (hnRNP M); cd12661][RNA recognition motif; smart00360]</t>
  </si>
  <si>
    <t>[2][29][277][432][452][468][481][528][575][588][618][618][633][637][698][701]</t>
  </si>
  <si>
    <t>[acetylation][phosphorylation][acetylation][phosphorylation][phosphorylation][phosphorylation][phosphorylation][phosphorylation][phosphorylation][phosphorylation][phosphorylation][phosphorylation][phosphorylation][phosphorylation][acetylation][phosphorylation]</t>
  </si>
  <si>
    <t>[N-acetylalanine; propagated from UniProtKB/Swiss-Prot (P52272.3)][Phosphoserine; propagated from UniProtKB/Swiss-Prot (P52272.3)][N6-acetyllysine; propagated from UniProtKB/Swiss-Prot (P52272.3)][Phosphoserine; propagated from UniProtKB/Swiss-Prot (P52272.3)][Phosphoserine; propagated from UniProtKB/Swiss-Prot (P52272.3)][Phosphoserine; propagated from UniProtKB/Swiss-Prot (P52272.3)][Phosphoserine; propagated from UniProtKB/Swiss-Prot (P52272.3)][Phosphoserine; propagated from UniProtKB/Swiss-Prot (P52272.3)][Phosphoserine; propagated from UniProtKB/Swiss-Prot (P52272.3)][Phosphoserine; propagated from UniProtKB/Swiss-Prot (P52272.3)][][Phosphoserine; propagated from UniProtKB/Swiss-Prot (P52272.3)][Phosphoserine; propagated from UniProtKB/Swiss-Prot (P52272.3)][Phosphoserine; propagated from UniProtKB/Swiss-Prot (P52272.3)][N6-acetyllysine; propagated from UniProtKB/Swiss-Prot (P52272.3)][Phosphoserine; propagated from UniProtKB/Swiss-Prot (P52272.3)]</t>
  </si>
  <si>
    <t>NP_005959.2</t>
  </si>
  <si>
    <t xml:space="preserve">heterogeneous nuclear ribonucleoprotein M isoform a [Homo sapiens] </t>
  </si>
  <si>
    <t>GNL1</t>
  </si>
  <si>
    <t>[177..418][179..516]</t>
  </si>
  <si>
    <t>[HSR1_MMR1][rbgA]</t>
  </si>
  <si>
    <t>[A circularly permuted subfamily of the Ras GTPases; cd01857][GTPase YlqF; Reviewed; PRK09563]</t>
  </si>
  <si>
    <t>[32][33][34][48][50][50][51][51][55][57][68][68][order(225..226,228..229,256..258,369..375,414)][225..228][256..258][324][367..374][392..399][395][411..414][413..415][561][562][563]</t>
  </si>
  <si>
    <t>[phosphorylation][phosphorylation][phosphorylation][phosphorylation][phosphorylation][phosphorylation][phosphorylation][phosphorylation][phosphorylation][phosphorylation][phosphorylation][phosphorylation][other][other][other][phosphorylation][other][other][other][other][other][phosphorylation][phosphorylation][phosphorylation]</t>
  </si>
  <si>
    <t>[Phosphoserine. {ECO:0000244|PubMed:18669648}; propagated from UniProtKB/Swiss-Prot (P36915.2)][Phosphoserine. {ECO:0000244|PubMed:18669648}; propagated from UniProtKB/Swiss-Prot (P36915.2)][Phosphoserine. {ECO:0000244|PubMed:18669648}; propagated from UniProtKB/Swiss-Prot (P36915.2)][Phosphothreonine. {ECO:0000244|PubMed:18669648, ECO:0000244|PubMed:19690332, ECO:0000244|PubMed:24275569}; propagated from UniProtKB/Swiss-Prot (P36915.2)][][Phosphothreonine. {ECO:0000244|PubMed:18669648, ECO:0000244|PubMed:19690332, ECO:0000244|PubMed:24275569}; propagated from UniProtKB/Swiss-Prot (P36915.2)][][Phosphoserine. {ECO:0000244|PubMed:18669648, ECO:0000244|PubMed:19690332, ECO:0000244|PubMed:24275569}; propagated from UniProtKB/Swiss-Prot (P36915.2)][][][][Phosphoserine. {ECO:0000244|PubMed:17525332}; propagated from UniProtKB/Swiss-Prot (P36915.2)][GTP/Mg2+ binding site [chemical binding]][G4 box][G5 box][Phosphoserine. {ECO:0000244|PubMed:18669648, ECO:0000244|PubMed:21406692}; propagated from UniProtKB/Swiss-Prot (P36915.2)][G1 box][Switch I region][G2 box][G3 box][Switch II region][Phosphoserine. {ECO:0000244|PubMed:18669648}; propagated from UniProtKB/Swiss-Prot (P36915.2)][Phosphoserine. {ECO:0000244|PubMed:18669648}; propagated from UniProtKB/Swiss-Prot (P36915.2)][Phosphoserine. {ECO:0000244|PubMed:18669648}; propagated from UniProtKB/Swiss-Prot (P36915.2)]</t>
  </si>
  <si>
    <t>NP_005266.2</t>
  </si>
  <si>
    <t xml:space="preserve">guanine nucleotide-binding protein-like 1 [Homo sapiens] </t>
  </si>
  <si>
    <t>BANF1</t>
  </si>
  <si>
    <t>[2..88]</t>
  </si>
  <si>
    <t>[BAF]</t>
  </si>
  <si>
    <t>[Barrier to autointegration factor; smart01023]</t>
  </si>
  <si>
    <t>[1][2][2][3][4]</t>
  </si>
  <si>
    <t>[acetylation][acetylation][phosphorylation][phosphorylation][phosphorylation]</t>
  </si>
  <si>
    <t>[N-acetylmethionine; propagated from UniProtKB/Swiss-Prot (O75531.1)][N-acetylthreonine, in Barrier-to-autointegration factor, N-terminally processed; propagated from UniProtKB/Swiss-Prot (O75531.1)][Phosphothreonine, by VRK1 and VRK2; propagated from UniProtKB/Swiss-Prot (O75531.1)][Phosphothreonine, by VRK1 and VRK2; propagated from UniProtKB/Swiss-Prot (O75531.1)][Phosphoserine, by VRK1 and VRK2; propagated from UniProtKB/Swiss-Prot (O75531.1)]</t>
  </si>
  <si>
    <t>NP_003851.1</t>
  </si>
  <si>
    <t xml:space="preserve">barrier-to-autointegration factor [Homo sapiens] </t>
  </si>
  <si>
    <t>CPNE8</t>
  </si>
  <si>
    <t>[24..145][158..269][279..535]</t>
  </si>
  <si>
    <t>[order(39,45,99,101,111)][order(173,179,235,237,243)][260][260][order(315,317,319,413,443)]</t>
  </si>
  <si>
    <t>[putative Ca2+ binding site [ion binding]][putative Ca2+ binding site [ion binding]][][Phosphoserine. {ECO:0000244|PubMed:17525332}; propagated from UniProtKB/Swiss-Prot (Q86YQ8.2)][metal ion-dependent adhesion site (MIDAS)]</t>
  </si>
  <si>
    <t>NP_705898.1</t>
  </si>
  <si>
    <t xml:space="preserve">copine-8 [Homo sapiens] </t>
  </si>
  <si>
    <t>NACA</t>
  </si>
  <si>
    <t>[784..925][791..840][879..924]</t>
  </si>
  <si>
    <t>[EGD2][NAC][UBA_NACA_NACP1]</t>
  </si>
  <si>
    <t>[Transcription factor homologous to NACalpha-BTF3 [Transcription]; COG1308][NAC domain; pfam01849][UBA-like domain found in nascent polypeptide-associated complex subunit alpha (NACA) and putative NACA-like protein (NACP1); cd14415]</t>
  </si>
  <si>
    <t>NP_001106674.2;NP_005585.1</t>
  </si>
  <si>
    <t>NP_001106674.2</t>
  </si>
  <si>
    <t>1 genes:NACA.NP_001106674.2:nascent polypeptide-associated complex subunit alpha isoform a [Homo sapiens] ;NP_005585.1:nascent polypeptide-associated complex subunit alpha isoform b [Homo sapiens] ;</t>
  </si>
  <si>
    <t>TUBB2B</t>
  </si>
  <si>
    <t>[1..430][2..426]</t>
  </si>
  <si>
    <t>[order(2,131,245..247,251,256,258..260,322..324,327,][order(10..12,15,138,140..144,181,204,222,226)][order(22..23,26..27,215,224,227..228,234,270,272..274,][40][55][58][58][order(70..71,98..100,103,179,181,222)][172][318]</t>
  </si>
  <si>
    <t>[beta/alpha domain interface [polypeptide binding]][nucleotide binding site [chemical binding]][Taxol binding site [chemical binding]][Phosphoserine. {ECO:0000250|UniProtKB:P99024}; propagated from UniProtKB/Swiss-Prot (Q9BVA1.1)][Phosphothreonine. {ECO:0000250|UniProtKB:Q3KRE8}; propagated from UniProtKB/Swiss-Prot (Q9BVA1.1)][N6-acetyllysine, alternate. {ECO:0000250|UniProtKB:P07437}; propagated from UniProtKB/Swiss-Prot (Q9BVA1.1)][N6-succinyllysine, alternate. {ECO:0000250|UniProtKB:P99024}; propagated from UniProtKB/Swiss-Prot (Q9BVA1.1)][alpha/beta domain interface [polypeptide binding]][Phosphoserine, by CDK1. {ECO:0000250}; propagated from UniProtKB/Swiss-Prot (Q9BVA1.1)][Omega-N-methylarginine. {ECO:0000250|UniProtKB:P07437}; propagated from UniProtKB/Swiss-Prot (Q9BVA1.1)]</t>
  </si>
  <si>
    <t>NP_821080.1</t>
  </si>
  <si>
    <t xml:space="preserve">tubulin beta-2B chain [Homo sapiens] </t>
  </si>
  <si>
    <t>STUB1</t>
  </si>
  <si>
    <t>[25..90][26..59][26..54][59..89][60..125][60..93][60..90][94..122][95..127][227..299]</t>
  </si>
  <si>
    <t>[TPR_11][TPR 1][TPR repeat][TPR repeat][TPR_11][TPR 2][TPR_1][TPR repeat][TPR 3][U-box]</t>
  </si>
  <si>
    <t>[TPR repeat; pfam13414][propagated from UniProtKB/Swiss-Prot (Q9UNE7.2)][TPR repeat [structural motif]][TPR repeat [structural motif]][TPR repeat; pfam13414][propagated from UniProtKB/Swiss-Prot (Q9UNE7.2)][Tetratricopeptide repeat; pfam00515][TPR repeat [structural motif]][propagated from UniProtKB/Swiss-Prot (Q9UNE7.2)][U-box domain; pfam04564]</t>
  </si>
  <si>
    <t>[19][19][23][23][25][order(27,30..31,34..35,37,61,64..65,68..69,71..72,95,][273][276]</t>
  </si>
  <si>
    <t>[phosphorylation][phosphorylation][phosphorylation][phosphorylation][phosphorylation][other][phosphorylation][phosphorylation]</t>
  </si>
  <si>
    <t>[][Phosphoserine. {ECO:0000244|PubMed:17081983, ECO:0000244|PubMed:18669648, ECO:0000244|PubMed:18691976, ECO:0000244|PubMed:19690332, ECO:0000244|PubMed:20068231, ECO:0000244|PubMed:21406692, ECO:0000244|PubMed:24275569, ECO:0000269|Ref.9}; propagated from UniProtKB/Swiss-Prot (Q9UNE7.2)][][Phosphoserine. {ECO:0000244|PubMed:18669648, ECO:0000244|PubMed:21406692}; propagated from UniProtKB/Swiss-Prot (Q9UNE7.2)][Phosphoserine. {ECO:0000250|UniProtKB:Q9WUD1}; propagated from UniProtKB/Swiss-Prot (Q9UNE7.2)][putative protein binding surface [polypeptide binding]][Phosphoserine. {ECO:0000244|PubMed:18669648, ECO:0000244|PubMed:20068231}; propagated from UniProtKB/Swiss-Prot (Q9UNE7.2)][]</t>
  </si>
  <si>
    <t>NP_005852.2</t>
  </si>
  <si>
    <t xml:space="preserve">E3 ubiquitin-protein ligase CHIP isoform a [Homo sapiens] </t>
  </si>
  <si>
    <t>RUVBL1</t>
  </si>
  <si>
    <t>[2..455][40..&gt;123]</t>
  </si>
  <si>
    <t>[TIP49][AAA]</t>
  </si>
  <si>
    <t>[DNA helicase TIP49, TBP-interacting protein [Transcription]; COG1224][The AAA+ (ATPases Associated with a wide variety of cellular Activities) superfamily represents an ancient group of ATPases belonging to the ASCE (for additional strand, catalytic E) division of the P-loop NTPase fold. The ASCE division also includes ABC; cd00009]</t>
  </si>
  <si>
    <t>[70..77][71..78][453]</t>
  </si>
  <si>
    <t>[other][other][acetylation]</t>
  </si>
  <si>
    <t>[Walker A motif][ATP binding site [chemical binding]][N6-acetyllysine. {ECO:0000244|PubMed:19608861}; propagated from UniProtKB/Swiss-Prot (Q9Y265.1)]</t>
  </si>
  <si>
    <t>NP_003698.1</t>
  </si>
  <si>
    <t xml:space="preserve">ruvB-like 1 isoform 1 [Homo sapiens] </t>
  </si>
  <si>
    <t>TRMT2A</t>
  </si>
  <si>
    <t>[68..146][75..139][179..540][381..&gt;476][436..538]</t>
  </si>
  <si>
    <t>[RRM_TRMT2A][RRM_6][TrmA][AdoMet_MTases][AdoMet_MTases]</t>
  </si>
  <si>
    <t>[RNA recognition motif in tRNA (uracil-5-)-methyltransferase homolog A (TRMT2A) and similar proteins; cd12439][RNA recognition motif (a.k.a. RRM, RBD, or RNP domain); pfam14259][tRNA/tmRNA/rRNA uracil-C5-methylase, TrmA/RlmC/RlmD family [Translation, ribosomal structure and biogenesis]; COG2265][S-adenosylmethionine-dependent methyltransferases (SAM or AdoMet-MTase), class I; AdoMet-MTases are enzymes that use S-adenosyl-L-methionine (SAM or AdoMet) as a substrate for methyltransfer, creating the product S-adenosyl-L-homocysteine (AdoHcy); cl17173][S-adenosylmethionine-dependent methyltransferases (SAM or AdoMet-MTase), class I; AdoMet-MTases are enzymes that use S-adenosyl-L-methionine (SAM or AdoMet) as a substrate for methyltransfer, creating the product S-adenosyl-L-homocysteine (AdoHcy); cd02440]</t>
  </si>
  <si>
    <t>[order(439..445,461..462,487..489,510)]</t>
  </si>
  <si>
    <t>NP_001244923.1;NP_892029.2</t>
  </si>
  <si>
    <t>NP_001244923.1</t>
  </si>
  <si>
    <t>1 genes:TRMT2A.NP_001244923.1:tRNA (uracil-5-)-methyltransferase homolog A isoform b [Homo sapiens] ;NP_892029.2:tRNA (uracil-5-)-methyltransferase homolog A isoform a [Homo sapiens] ;</t>
  </si>
  <si>
    <t>PKM</t>
  </si>
  <si>
    <t>2.7.1.40</t>
  </si>
  <si>
    <t>[42..530][43..527][307..531][389..433][432..437][514..521]</t>
  </si>
  <si>
    <t>[Pyruvate_Kinase][pyruv_kin][Interaction with POU5F1][Intersubunit contact][D-fructose 1,6-bisphosphate binding, part of allosteric site][D-fructose 1,6-bisphosphate binding, part of allosteric site]</t>
  </si>
  <si>
    <t>[Pyruvate kinase (PK): Large allosteric enzyme that regulates glycolysis through binding of the substrate, phosphoenolpyruvate, and one or more allosteric effectors. Like other allosteric enzymes, PK has a high substrate affinity R state and a low...; cd00288][pyruvate kinase; TIGR01064][propagated from UniProtKB/Swiss-Prot (P14618.4)][propagated from UniProtKB/Swiss-Prot (P14618.4)][propagated from UniProtKB/Swiss-Prot (P14618.4)][propagated from UniProtKB/Swiss-Prot (P14618.4)]</t>
  </si>
  <si>
    <t>[2][37][37][order(44..45,107,109,117..120,209..210,216,219..223,238,][62][66][order(73,75,113,244,270,272,296,328)][89][105][148][166][166][175][195][249][266][270][270][305][322][322][328][403][408][433][433][475][498]</t>
  </si>
  <si>
    <t>[acetylation][phosphorylation][phosphorylation][other][acetylation][modified][active][acetylation][phosphorylation][phosphorylation][acetylation][modified][phosphorylation][phosphorylation][phosphorylation][acetylation][acetylation][other][acetylation][acetylation][modified][phosphorylation][hydroxylation][hydroxylation][other][acetylation][acetylation][modified]</t>
  </si>
  <si>
    <t>[N-acetylserine. {ECO:0000244|PubMed:19413330, ECO:0000269|Ref.11}; propagated from UniProtKB/Swiss-Prot (P14618.4)][][Phosphoserine. {ECO:0000244|PubMed:16964243, ECO:0000244|PubMed:17081983, ECO:0000244|PubMed:18088087, ECO:0000244|PubMed:18669648, ECO:0000244|PubMed:18691976, ECO:0000244|PubMed:19690332, ECO:0000244|PubMed:20068231, ECO:0000244|PubMed:21406692, ECO:0000244|PubMed:24275569}; propagated from UniProtKB/Swiss-Prot (P14618.4)][domain interfaces][N6-acetyllysine. {ECO:0000244|PubMed:19608861}; propagated from UniProtKB/Swiss-Prot (P14618.4)][N6-succinyllysine. {ECO:0000250|UniProtKB:P52480}; propagated from UniProtKB/Swiss-Prot (P14618.4)][][N6-acetyllysine. {ECO:0000244|PubMed:19608861}; propagated from UniProtKB/Swiss-Prot (P14618.4)][Phosphotyrosine. {ECO:0000244|PubMed:15592455}; propagated from UniProtKB/Swiss-Prot (P14618.4)][Phosphotyrosine. {ECO:0000250|UniProtKB:P52480}; propagated from UniProtKB/Swiss-Prot (P14618.4)][N6-acetyllysine, alternate. {ECO:0000244|PubMed:19608861}; propagated from UniProtKB/Swiss-Prot (P14618.4)][N6-succinyllysine, alternate. {ECO:0000250|UniProtKB:P52480}; propagated from UniProtKB/Swiss-Prot (P14618.4)][Phosphotyrosine. {ECO:0000244|PubMed:19690332}; propagated from UniProtKB/Swiss-Prot (P14618.4)][Phosphothreonine. {ECO:0000244|PubMed:19690332}; propagated from UniProtKB/Swiss-Prot (P14618.4)][Phosphoserine. {ECO:0000250|UniProtKB:P30613}; propagated from UniProtKB/Swiss-Prot (P14618.4)][N6-acetyllysine. {ECO:0000244|PubMed:19608861}; propagated from UniProtKB/Swiss-Prot (P14618.4)][N6-acetyllysine. {ECO:0000250|UniProtKB:P52480}; propagated from UniProtKB/Swiss-Prot (P14618.4)][Transition state stabilizer; propagated from UniProtKB/Swiss-Prot (P14618.4)][N6-acetyllysine. {ECO:0000269|PubMed:21700219}; propagated from UniProtKB/Swiss-Prot (P14618.4)][N6-acetyllysine, alternate. {ECO:0000250|UniProtKB:P52480}; propagated from UniProtKB/Swiss-Prot (P14618.4)][N6-succinyllysine, alternate. {ECO:0000250|UniProtKB:P52480}; propagated from UniProtKB/Swiss-Prot (P14618.4)][][4-hydroxyproline. {ECO:0000269|PubMed:21620138}; propagated from UniProtKB/Swiss-Prot (P14618.4)][4-hydroxyproline. {ECO:0000269|PubMed:21620138}; propagated from UniProtKB/Swiss-Prot (P14618.4)][Crucial for phosphotyrosine binding; propagated from UniProtKB/Swiss-Prot (P14618.4)][N6-acetyllysine. {ECO:0000244|PubMed:19608861}; propagated from UniProtKB/Swiss-Prot (P14618.4)][N6-acetyllysine. {ECO:0000250|UniProtKB:P52480}; propagated from UniProtKB/Swiss-Prot (P14618.4)][N6-succinyllysine. {ECO:0000250|UniProtKB:P52480}; propagated from UniProtKB/Swiss-Prot (P14618.4)]</t>
  </si>
  <si>
    <t>NP_002645.3</t>
  </si>
  <si>
    <t xml:space="preserve">pyruvate kinase PKM isoform a [Homo sapiens] </t>
  </si>
  <si>
    <t>PPP1R10</t>
  </si>
  <si>
    <t>[1..348][&lt;102..145][382..450][388..417][393..408][418..619][420..423][909..932]</t>
  </si>
  <si>
    <t>[Interaction with TOX4. {ECO:0000250}][TFIIS_I][Essential for PPP1CA inhibition. {ECO:0000250}][Necessary for interaction with PPP1CA. {ECO:0000250}][Necessary for interaction with PPP1CC][Interaction with WDR82. {ECO:0000250}][PP1-binding motif][zf-CCCH]</t>
  </si>
  <si>
    <t>[propagated from UniProtKB/Swiss-Prot (Q96QC0.1)][N-terminal domain (domain I) of transcription elongation factor S-II (TFIIS); similar to a domain found in elongin A and CRSP70; likely to be involved in transcription; domain I from TFIIS interacts with RNA polymerase II holoenzyme; cd00183][propagated from UniProtKB/Swiss-Prot (Q96QC0.1)][propagated from UniProtKB/Swiss-Prot (Q96QC0.1)][propagated from UniProtKB/Swiss-Prot (Q96QC0.1)][propagated from UniProtKB/Swiss-Prot (Q96QC0.1)][propagated from UniProtKB/Swiss-Prot (Q96QC0.1)][Zinc finger C-x8-C-x5-C-x3-H type (and similar); pfam00642]</t>
  </si>
  <si>
    <t>[179][256][313][313][382][398][545][586][591]</t>
  </si>
  <si>
    <t>[modified][phosphorylation][phosphorylation][phosphorylation][phosphorylation][phosphorylation][phosphorylation][phosphorylation][phosphorylation]</t>
  </si>
  <si>
    <t>[sumoylation site][Phosphothreonine. {ECO:0000244|PubMed:16964243, ECO:0000244|PubMed:20068231}; propagated from UniProtKB/Swiss-Prot (Q96QC0.1)][][Phosphoserine. {ECO:0000244|PubMed:18669648, ECO:0000244|PubMed:20068231, ECO:0000244|PubMed:21406692, ECO:0000244|PubMed:24275569}; propagated from UniProtKB/Swiss-Prot (Q96QC0.1)][Phosphoserine. {ECO:0000244|PubMed:24275569}; propagated from UniProtKB/Swiss-Prot (Q96QC0.1)][Phosphoserine, by PKA. {ECO:0000250}; propagated from UniProtKB/Swiss-Prot (Q96QC0.1)][Phosphoserine. {ECO:0000244|PubMed:24275569}; propagated from UniProtKB/Swiss-Prot (Q96QC0.1)][][Phosphoserine. {ECO:0000244|PubMed:18669648, ECO:0000244|PubMed:20068231, ECO:0000244|PubMed:24275569}; propagated from UniProtKB/Swiss-Prot (Q96QC0.1)]</t>
  </si>
  <si>
    <t>NP_002705.2</t>
  </si>
  <si>
    <t xml:space="preserve">serine/threonine-protein phosphatase 1 regulatory subunit 10 [Homo sapiens] </t>
  </si>
  <si>
    <t>RPL19</t>
  </si>
  <si>
    <t>[4..167]</t>
  </si>
  <si>
    <t>[Ribosomal_L19e_E]</t>
  </si>
  <si>
    <t>[Ribosomal protein L19e, eukaryotic. L19e is found in the large ribosomal subunit of eukaryotes and archaea. L19e is distinct from the ribosomal subunit L19, which is found in prokaryotes. It consists of two small globular domains connected by an...; cd01417]</t>
  </si>
  <si>
    <t>[order(4,8..9,18..24,26,29,38,42,53,55..60,62,64,66..67,][13][28..47][order(112..113,115..119,139..149)][187]</t>
  </si>
  <si>
    <t>[other][phosphorylation][other][other][phosphorylation]</t>
  </si>
  <si>
    <t>[protein-rRNA interface [nucleotide binding]][Phosphoserine; propagated from UniProtKB/Swiss-Prot (P84098.1)][putative translocon docking site][putative intersubunit bridge][Phosphothreonine; propagated from UniProtKB/Swiss-Prot (P84098.1)]</t>
  </si>
  <si>
    <t>NP_000972.1</t>
  </si>
  <si>
    <t xml:space="preserve">60S ribosomal protein L19 [Homo sapiens] </t>
  </si>
  <si>
    <t>HIST1H1D</t>
  </si>
  <si>
    <t>[35..115]</t>
  </si>
  <si>
    <t>[H15]</t>
  </si>
  <si>
    <t>[linker histone 1 and histone 5 domains; the basic subunit of chromatin is the nucleosome, consisting of an octamer of core histones, two full turns of DNA, a linker histone (H1 or H5) and a variable length of linker DNA; H1/H5 are chromatin-associated...; cd00073]</t>
  </si>
  <si>
    <t>[2][2][2][4][17][17][17][18][18][37][37][order(42,54,84,98)][55][64][79..90][105][110..115][147][155][169][170][180][189]</t>
  </si>
  <si>
    <t>[acetylation][acetylation][phosphorylation][phosphorylation][acetylation][methylation][acetylation][phosphorylation][phosphorylation][phosphorylation][phosphorylation][DNA binding][modified][acetylation][DNA binding][phosphorylation][other][phosphorylation][phosphorylation][acetylation][methylation][phosphorylation][phosphorylation]</t>
  </si>
  <si>
    <t>[][N-acetylserine. {ECO:0000269|PubMed:19413330, ECO:0000269|PubMed:21406692, ECO:0000269|PubMed:22223895}; propagated from UniProtKB/Swiss-Prot (P16402.2)][Phosphoserine. {ECO:0000269|PubMed:21406692}; propagated from UniProtKB/Swiss-Prot (P16402.2)][][][][N6-acetyllysine. {ECO:0000250|UniProtKB:P43277}; propagated from UniProtKB/Swiss-Prot (P16402.2)][][Phosphothreonine. {ECO:0000269|PubMed:17081983, ECO:0000269|PubMed:21406692}; propagated from UniProtKB/Swiss-Prot (P16402.2)][][Phosphoserine. {ECO:0000250|UniProtKB:P43277}; propagated from UniProtKB/Swiss-Prot (P16402.2)][DNA-binding site [nucleotide binding]][Citrulline. {ECO:0000250}; propagated from UniProtKB/Swiss-Prot (P16402.2)][][DNA-binding site [nucleotide binding]][Phosphoserine, by PKC. {ECO:0000250}; propagated from UniProtKB/Swiss-Prot (P16402.2)][AKP helix motif (fragment)][][][][][][]</t>
  </si>
  <si>
    <t>NP_005311.1;NP_005312.1</t>
  </si>
  <si>
    <t>NP_005311.1</t>
  </si>
  <si>
    <t>2 genes:HIST1H1D,HIST1H1E.NP_005311.1:histone H1.3 [Homo sapiens] ;NP_005312.1:histone H1.4 [Homo sapiens] ;</t>
  </si>
  <si>
    <t>RAP1A</t>
  </si>
  <si>
    <t>[3..167][5..167][32..40]</t>
  </si>
  <si>
    <t>[Rap1][Ras][Effector region. {ECO:0000305}]</t>
  </si>
  <si>
    <t>[Rap1 family GTPase consists of Rap1a and Rap1b isoforms; cd04175][Ras family; pfam00071][propagated from UniProtKB/Swiss-Prot (P62834.1)]</t>
  </si>
  <si>
    <t>[10..17][order(11..12,59..60)][order(12..18,28..30,32,34..35,60,116..117,119,147..149)][order(17..18,32,34,40..41,54..55,57,59..60,149)][order(25,31,33,36..41)][33..40][35][57..60][59..77][116..119][147..149][180][181]</t>
  </si>
  <si>
    <t>[other][other][other][other][other][other][other][other][other][other][other][phosphorylation][methylation]</t>
  </si>
  <si>
    <t>[G1 box][putative GDI interaction site [polypeptide binding]][GTP/Mg2+ binding site [chemical binding]][putative GEF interaction site [polypeptide binding]][effector interaction site][Switch I region][G2 box][G3 box][Switch II region][G4 box][G5 box][][Cysteine methyl ester. {ECO:0000269|PubMed:1899909}; propagated from UniProtKB/Swiss-Prot (P62834.1)]</t>
  </si>
  <si>
    <t>NP_002875.1</t>
  </si>
  <si>
    <t xml:space="preserve">ras-related protein Rap-1A precursor [Homo sapiens] </t>
  </si>
  <si>
    <t>S100A11</t>
  </si>
  <si>
    <t>[7..95][25..38][27..84][68..79]</t>
  </si>
  <si>
    <t>[S-100A11][Calcium binding region][EF-hand_7][Calcium binding region]</t>
  </si>
  <si>
    <t>[S-100A11: S-100A11 domain found in proteins similar to S100A11. S100A11 is a member of the S-100 domain family within EF-hand Ca2+-binding proteins superfamily. Note that the S-100 hierarchy, to which this S-100A11 group belongs, contains only S-100...; cd05023][][EF-hand domain pair; pfam13499][]</t>
  </si>
  <si>
    <t>[1][2][3][6][order(8,10..11,13..18,20..22,32,42,46..50,77..78,81..82,][10][10][order(25,28,30,33,38,68,70,72,74,79)][30][32][order(47,49..50,53..54,59,87,90..91,94..95)][69][78][94]</t>
  </si>
  <si>
    <t>[acetylation][acetylation][acetylation][phosphorylation][other][phosphorylation][phosphorylation][other][phosphorylation][phosphorylation][other][phosphorylation][phosphorylation][phosphorylation]</t>
  </si>
  <si>
    <t>[N-acetylmethionine; propagated from UniProtKB/Swiss-Prot (P31949.2)][N-acetylalanine, in Protein S100-A11, N-terminally processed; propagated from UniProtKB/Swiss-Prot (P31949.2)][N6-acetyllysine; propagated from UniProtKB/Swiss-Prot (P31949.2)][Phosphoserine; propagated from UniProtKB/Swiss-Prot (P31949.2)][dimerization interface [polypeptide binding]][][Phosphothreonine; propagated from UniProtKB/Swiss-Prot (P31949.2)][Ca2+ binding site [ion binding]][][][annexin I binding site][][][]</t>
  </si>
  <si>
    <t>NP_005611.1</t>
  </si>
  <si>
    <t xml:space="preserve">protein S100-A11 [Homo sapiens] </t>
  </si>
  <si>
    <t>RPL9</t>
  </si>
  <si>
    <t>[1..191][12..87][99..178]</t>
  </si>
  <si>
    <t>[PTZ00027][Ribosomal_L6][Ribosomal_L6]</t>
  </si>
  <si>
    <t>[60S ribosomal protein L6; Provisional][Ribosomal protein L6; pfam00347][Ribosomal protein L6; pfam00347]</t>
  </si>
  <si>
    <t>[121]</t>
  </si>
  <si>
    <t>[N6-acetyllysine. {ECO:0000244|PubMed:19608861}; propagated from UniProtKB/Swiss-Prot (P32969.1)]</t>
  </si>
  <si>
    <t>NP_001020092.1</t>
  </si>
  <si>
    <t xml:space="preserve">60S ribosomal protein L9 [Homo sapiens] </t>
  </si>
  <si>
    <t>RPS11</t>
  </si>
  <si>
    <t>[1..158]</t>
  </si>
  <si>
    <t>[PTZ00241]</t>
  </si>
  <si>
    <t>[40S ribosomal protein S11; Provisional]</t>
  </si>
  <si>
    <t>[2][38][45]</t>
  </si>
  <si>
    <t>[N-acetylalanine; propagated from UniProtKB/Swiss-Prot (P62280.3)][N6-acetyllysine; propagated from UniProtKB/Swiss-Prot (P62280.3)][N6-acetyllysine; propagated from UniProtKB/Swiss-Prot (P62280.3)]</t>
  </si>
  <si>
    <t>NP_001006.1</t>
  </si>
  <si>
    <t xml:space="preserve">40S ribosomal protein S11 [Homo sapiens] </t>
  </si>
  <si>
    <t>CPSF6</t>
  </si>
  <si>
    <t>[82..158][83..156]</t>
  </si>
  <si>
    <t>[RRM_CFIm68][RRM]</t>
  </si>
  <si>
    <t>[RNA recognition motif of pre-mRNA cleavage factor Im 68 kDa subunit (CFIm68 or CPSF6) and similar proteins; cd12643][RNA recognition motif; smart00360]</t>
  </si>
  <si>
    <t>[order(90..95,113,116..123)]</t>
  </si>
  <si>
    <t>NP_001287876.1;NP_008938.2</t>
  </si>
  <si>
    <t>NP_001287876.1</t>
  </si>
  <si>
    <t>1 genes:CPSF6.NP_001287876.1:cleavage and polyadenylation specificity factor subunit 6 isoform 2 [Homo sapiens] ;NP_008938.2:cleavage and polyadenylation specificity factor subunit 6 isoform 1 [Homo sapiens] ;</t>
  </si>
  <si>
    <t>PUF60</t>
  </si>
  <si>
    <t>[1..516][86..161][183..259][418..515]</t>
  </si>
  <si>
    <t>[half-pint][RRM1_PUF60][RRM2_PUF60][RRM3_UHM_PUF60]</t>
  </si>
  <si>
    <t>[poly-U binding splicing factor, half-pint family; TIGR01645][RNA recognition motif 1 in (U)-binding-splicing factor PUF60 and similar proteins; cd12370][RNA recognition motif 2 in (U)-binding-splicing factor PUF60 and similar proteins; cd12371][RNA recognition motif 3 in UHM domain of poly(U)-binding-splicing factor PUF60 and similar proteins; cd12648]</t>
  </si>
  <si>
    <t>[order(148,159..161)][order(238,242..243)][order(451..452,454..456,459..464,477,510..514)]</t>
  </si>
  <si>
    <t>[dimer interface [polypeptide binding]][dimer interface [polypeptide binding]][oligomer interface [polypeptide binding]]</t>
  </si>
  <si>
    <t>NP_001129505.1</t>
  </si>
  <si>
    <t xml:space="preserve">poly(U)-binding-splicing factor PUF60 isoform c [Homo sapiens] </t>
  </si>
  <si>
    <t>RPS24</t>
  </si>
  <si>
    <t>[PTZ00071]</t>
  </si>
  <si>
    <t>[40S ribosomal protein S24; Provisional]</t>
  </si>
  <si>
    <t>[1][9]</t>
  </si>
  <si>
    <t>[N-acetylmethionine; propagated from UniProtKB/Swiss-Prot (P62847.1)][Phosphothreonine; propagated from UniProtKB/Swiss-Prot (P62847.1)]</t>
  </si>
  <si>
    <t>NP_001017.1;NP_001135755.1;NP_001135756.1;NP_001135757.1;NP_148982.1</t>
  </si>
  <si>
    <t>NP_001017.1</t>
  </si>
  <si>
    <t>1 genes:RPS24.NP_001017.1:40S ribosomal protein S24 isoform c [Homo sapiens] ;NP_001135755.1:40S ribosomal protein S24 isoform e [Homo sapiens] ;NP_001135756.1:40S ribosomal protein S24 isoform b [Homo sapiens] ;NP_001135757.1:40S ribosomal protein S24 isoform d [Homo sapiens] ;NP_148982.1:40S ribosomal protein S24 isoform a [Homo sapiens] ;</t>
  </si>
  <si>
    <t>HSPA4L</t>
  </si>
  <si>
    <t>[33..415][34..725]</t>
  </si>
  <si>
    <t>[HSPA4L_NBD][HSP70]</t>
  </si>
  <si>
    <t>[Nucleotide-binding domain of HSPA4L; cd11738][Hsp70 protein; pfam00012]</t>
  </si>
  <si>
    <t>[order(40..43,99,233,235..238,264,302,305..306,309,][order(49,52..55,60..64,85..86,88..89,169..170,215,296,306,][order(75..77,109,143,147,150..151,154,158,181..182,]</t>
  </si>
  <si>
    <t>NP_001304310.1</t>
  </si>
  <si>
    <t xml:space="preserve">heat shock 70 kDa protein 4L isoform 2 [Homo sapiens] </t>
  </si>
  <si>
    <t>HMGB1</t>
  </si>
  <si>
    <t>[6..76][95..160]</t>
  </si>
  <si>
    <t>[order(8,13..14,16..17,20..21,24,28,43,46,49,68)][30][35][43][90][order(97,99..100,102..103,106..107,110,114,127,130,133,][100][141]</t>
  </si>
  <si>
    <t>[DNA binding][acetylation][phosphorylation][acetylation][acetylation][DNA binding][phosphorylation][acetylation]</t>
  </si>
  <si>
    <t>[DNA binding site [nucleotide binding]][N6-acetyllysine. {ECO:0000244|PubMed:19608861}; propagated from UniProtKB/Swiss-Prot (P09429.3)][Phosphoserine. {ECO:0000244|PubMed:18669648, ECO:0000244|PubMed:20068231, ECO:0000244|PubMed:21406692}; propagated from UniProtKB/Swiss-Prot (P09429.3)][N6-acetyllysine. {ECO:0000250|UniProtKB:P63158}; propagated from UniProtKB/Swiss-Prot (P09429.3)][N6-acetyllysine. {ECO:0000250|UniProtKB:P63158}; propagated from UniProtKB/Swiss-Prot (P09429.3)][DNA binding site [nucleotide binding]][Phosphoserine. {ECO:0000244|PubMed:18669648}; propagated from UniProtKB/Swiss-Prot (P09429.3)][N6-acetyllysine. {ECO:0000250|UniProtKB:P63158}; propagated from UniProtKB/Swiss-Prot (P09429.3)]</t>
  </si>
  <si>
    <t>NP_002119.1</t>
  </si>
  <si>
    <t xml:space="preserve">high mobility group protein B1 [Homo sapiens] </t>
  </si>
  <si>
    <t>LGMN</t>
  </si>
  <si>
    <t>3.4.22.34</t>
  </si>
  <si>
    <t>[29..285]</t>
  </si>
  <si>
    <t>[Peptidase_C13]</t>
  </si>
  <si>
    <t>[Peptidase C13 family; pfam01650]</t>
  </si>
  <si>
    <t>[21][25][323]</t>
  </si>
  <si>
    <t>[modified][modified][modified]</t>
  </si>
  <si>
    <t>[proteolytic cleavage site][proteolytic cleavage site][proteolytic cleavage site]</t>
  </si>
  <si>
    <t>NP_005597.3</t>
  </si>
  <si>
    <t xml:space="preserve">legumain preproprotein [Homo sapiens] </t>
  </si>
  <si>
    <t>LRPPRC</t>
  </si>
  <si>
    <t>[126..160][126..156][161..209][161..195][164..191][195..244][196..230][199..226][231..265][232..261][235..278][266..300][267..296][301..335][303..327][403..437][438..472][678..709][710..746][714..740][746..777][747..784][785..820][786..810][821..856][954..988][1031..1065][1039..1061][1066..1102][1067..1098][1103..1137][1104..1128][1121..1394]</t>
  </si>
  <si>
    <t>[PPR 1][PPR repeat][PPR_2][PPR 2][PPR repeat][PPR_2][PPR 3][PPR repeat][PPR 4][PPR repeat][PPR_2][PPR 5][PPR repeat][PPR 6][PPR repeat][PPR 7][PPR 8][PPR 9][PPR 10][PPR repeat][PPR repeat][PPR 11][PPR 12][PPR repeat][PPR 13][PPR 14][PPR 15][PPR repeat][PPR 16][PPR repeat][PPR 17][PPR repeat][RNA-binding]</t>
  </si>
  <si>
    <t>[propagated from UniProtKB/Swiss-Prot (P42704.3)][PPR repeat [structural motif]][PPR repeat family; pfam13041][propagated from UniProtKB/Swiss-Prot (P42704.3)][PPR repeat [structural motif]][PPR repeat family; pfam13041][propagated from UniProtKB/Swiss-Prot (P42704.3)][PPR repeat [structural motif]][propagated from UniProtKB/Swiss-Prot (P42704.3)][PPR repeat [structural motif]][PPR repeat family; pfam13041][propagated from UniProtKB/Swiss-Prot (P42704.3)][PPR repeat [structural motif]][propagated from UniProtKB/Swiss-Prot (P42704.3)][PPR repeat [structural motif]][propagated from UniProtKB/Swiss-Prot (P42704.3)][propagated from UniProtKB/Swiss-Prot (P42704.3)][propagated from UniProtKB/Swiss-Prot (P42704.3)][propagated from UniProtKB/Swiss-Prot (P42704.3)][PPR repeat [structural motif]][PPR repeat [structural motif]][propagated from UniProtKB/Swiss-Prot (P42704.3)][propagated from UniProtKB/Swiss-Prot (P42704.3)][PPR repeat [structural motif]][propagated from UniProtKB/Swiss-Prot (P42704.3)][propagated from UniProtKB/Swiss-Prot (P42704.3)][propagated from UniProtKB/Swiss-Prot (P42704.3)][PPR repeat [structural motif]][propagated from UniProtKB/Swiss-Prot (P42704.3)][PPR repeat [structural motif]][propagated from UniProtKB/Swiss-Prot (P42704.3)][PPR repeat [structural motif]][propagated from UniProtKB/Swiss-Prot (P42704.3)]</t>
  </si>
  <si>
    <t>[155][187][226][292][463][613][726][750][882][903][1027]</t>
  </si>
  <si>
    <t>[acetylation][acetylation][acetylation][acetylation][acetylation][acetylation][acetylation][acetylation][phosphorylation][phosphorylation][phosphorylation]</t>
  </si>
  <si>
    <t>[N6-acetyllysine. {ECO:0000244|PubMed:19608861}; propagated from UniProtKB/Swiss-Prot (P42704.3)][N6-acetyllysine. {ECO:0000244|PubMed:19608861}; propagated from UniProtKB/Swiss-Prot (P42704.3)][N6-acetyllysine. {ECO:0000250|UniProtKB:Q6PB66}; propagated from UniProtKB/Swiss-Prot (P42704.3)][N6-acetyllysine. {ECO:0000244|PubMed:19608861}; propagated from UniProtKB/Swiss-Prot (P42704.3)][N6-acetyllysine. {ECO:0000250|UniProtKB:Q6PB66}; propagated from UniProtKB/Swiss-Prot (P42704.3)][N6-acetyllysine. {ECO:0000244|PubMed:19608861}; propagated from UniProtKB/Swiss-Prot (P42704.3)][N6-acetyllysine. {ECO:0000244|PubMed:19608861}; propagated from UniProtKB/Swiss-Prot (P42704.3)][N6-acetyllysine. {ECO:0000244|PubMed:19608861}; propagated from UniProtKB/Swiss-Prot (P42704.3)][][][Phosphoserine. {ECO:0000250|UniProtKB:Q5SGE0}; propagated from UniProtKB/Swiss-Prot (P42704.3)]</t>
  </si>
  <si>
    <t>NP_573566.2</t>
  </si>
  <si>
    <t xml:space="preserve">leucine-rich PPR motif-containing protein, mitochondrial precursor [Homo sapiens] </t>
  </si>
  <si>
    <t>PSMC5</t>
  </si>
  <si>
    <t>[1..396][144..311]</t>
  </si>
  <si>
    <t>[182..189][order(183..190,241,288)][237..242][302]</t>
  </si>
  <si>
    <t>NP_001186092.1;NP_002796.4</t>
  </si>
  <si>
    <t>NP_001186092.1</t>
  </si>
  <si>
    <t>1 genes:PSMC5.NP_001186092.1:26S protease regulatory subunit 8 isoform 2 [Homo sapiens] ;NP_002796.4:26S protease regulatory subunit 8 isoform 1 [Homo sapiens] ;</t>
  </si>
  <si>
    <t>CETN2</t>
  </si>
  <si>
    <t>[2..25][16..172][32..94][105..167]</t>
  </si>
  <si>
    <t>[Required for self-assembly][PTZ00183][EFh][EFh]</t>
  </si>
  <si>
    <t>[propagated from UniProtKB/Swiss-Prot (P41208.1)][centrin; Provisional][EF-hand, calcium binding motif; A diverse superfamily of calcium sensors and calcium signal modulators; most examples in this alignment model have 2 active canonical EF hands. Ca2+ binding induces a conformational change in the EF-hand motif, leading to...; cd00051][EF-hand, calcium binding motif; A diverse superfamily of calcium sensors and calcium signal modulators; most examples in this alignment model have 2 active canonical EF hands. Ca2+ binding induces a conformational change in the EF-hand motif, leading to...; cd00051]</t>
  </si>
  <si>
    <t>[2][20][20][26][26][order(41,43,45,52,77,79,81,88)][order(114,116,118,125,150,152,154,161)][138]</t>
  </si>
  <si>
    <t>[acetylation][phosphorylation][phosphorylation][phosphorylation][phosphorylation][other][other][phosphorylation]</t>
  </si>
  <si>
    <t>[N-acetylalanine. {ECO:0000244|PubMed:22814378}; propagated from UniProtKB/Swiss-Prot (P41208.1)][][Phosphoserine. {ECO:0000244|PubMed:18669648, ECO:0000244|PubMed:20068231, ECO:0000244|PubMed:21406692}; propagated from UniProtKB/Swiss-Prot (P41208.1)][][Phosphothreonine. {ECO:0000244|PubMed:17081983, ECO:0000244|PubMed:20068231, ECO:0000244|PubMed:21406692}; propagated from UniProtKB/Swiss-Prot (P41208.1)][Ca2+ binding site [ion binding]][Ca2+ binding site [ion binding]][Phosphothreonine. {ECO:0000250|UniProtKB:Q8K4K1}; propagated from UniProtKB/Swiss-Prot (P41208.1)]</t>
  </si>
  <si>
    <t>NP_004335.1</t>
  </si>
  <si>
    <t xml:space="preserve">centrin-2 [Homo sapiens] </t>
  </si>
  <si>
    <t>RPL13</t>
  </si>
  <si>
    <t>[7..185]</t>
  </si>
  <si>
    <t>[Ribosomal_L13e]</t>
  </si>
  <si>
    <t>[Ribosomal protein L13e; pfam01294]</t>
  </si>
  <si>
    <t>[16][77][106][132][177]</t>
  </si>
  <si>
    <t>[acetylation][phosphorylation][phosphorylation][phosphorylation][acetylation]</t>
  </si>
  <si>
    <t>[N6-acetyllysine; propagated from UniProtKB/Swiss-Prot (P26373.4)][Phosphoserine; propagated from UniProtKB/Swiss-Prot (P26373.4)][Phosphoserine; propagated from UniProtKB/Swiss-Prot (P26373.4)][][N6-acetyllysine; propagated from UniProtKB/Swiss-Prot (P26373.4)]</t>
  </si>
  <si>
    <t>NP_150254.1</t>
  </si>
  <si>
    <t xml:space="preserve">60S ribosomal protein L13 isoform 1 [Homo sapiens] </t>
  </si>
  <si>
    <t>ATP6V1B2</t>
  </si>
  <si>
    <t>[46..509][50..116][118..401][417..510]</t>
  </si>
  <si>
    <t>[V-ATPase_V1_B][ATP-synt_ab_N][V_A-ATPase_B][ATP-synt_ab_C]</t>
  </si>
  <si>
    <t>[V-type (H+)-ATPase V1, B subunit; TIGR01040][ATP synthase alpha/beta family, beta-barrel domain; pfam02874][V/A-type ATP synthase (non-catalytic) subunit B. These ATPases couple ATP hydrolysis to the build up of a H+ gradient, but V-type ATPases do not catalyze the reverse reaction. The Vacuolar (V-type) ATPase is found in the membranes of vacuoles, the golgi...; cd01135][ATP synthase alpha/beta chain, C terminal domain; pfam00306]</t>
  </si>
  <si>
    <t>[193..200][296..299]</t>
  </si>
  <si>
    <t>[Walker A motif homologous position][Walker B motif]</t>
  </si>
  <si>
    <t>NP_001684.2</t>
  </si>
  <si>
    <t xml:space="preserve">V-type proton ATPase subunit B, brain isoform [Homo sapiens] </t>
  </si>
  <si>
    <t>DNAJA3</t>
  </si>
  <si>
    <t>[90..480][93..147][207..416][236..296][236..243][253..260][275..282][289..296]</t>
  </si>
  <si>
    <t>[DnaJ][DnaJ][DnaJ_C][DnaJ_zf][CXXCXGXG motif][CXXCXGXG motif][CXXCXGXG motif][CXXCXGXG motif]</t>
  </si>
  <si>
    <t>[DnaJ-class molecular chaperone with C-terminal Zn finger domain [Posttranslational modification, protein turnover, chaperones]; COG0484][DnaJ domain or J-domain. DnaJ/Hsp40 (heat shock protein 40) proteins are highly conserved and play crucial roles in protein translation, folding, unfolding, translocation, and degradation. They act primarily by stimulating the ATPase activity of Hsp70s; cd06257][C-terminal substrate binding domain of DnaJ and HSP40; cd10747][Zinc finger domain of DnaJ and HSP40; cd10719][propagated from UniProtKB/Swiss-Prot (Q96EY1.2)][propagated from UniProtKB/Swiss-Prot (Q96EY1.2)][propagated from UniProtKB/Swiss-Prot (Q96EY1.2)][propagated from UniProtKB/Swiss-Prot (Q96EY1.2)]</t>
  </si>
  <si>
    <t>[58][order(121..123,132,135..136,139..140)][134][order(211,226..231,301,326)][order(236,239,253,256,275,278,289,292)][238][293][order(354..355,358..359,379..382,412..416)]</t>
  </si>
  <si>
    <t>[methylation][other][acetylation][other][other][methylation][methylation][other]</t>
  </si>
  <si>
    <t>[Omega-N-methylarginine, by CARM1. {ECO:0000269|PubMed:23455924}; propagated from UniProtKB/Swiss-Prot (Q96EY1.2)][HSP70 interaction site [polypeptide binding]][N6-acetyllysine. {ECO:0000250|UniProtKB:Q99M87}; propagated from UniProtKB/Swiss-Prot (Q96EY1.2)][substrate binding site [polypeptide binding]][Zn binding sites [ion binding]][Omega-N-methylarginine, by CARM1. {ECO:0000269|PubMed:23455924}; propagated from UniProtKB/Swiss-Prot (Q96EY1.2)][Omega-N-methylarginine, by CARM1. {ECO:0000269|PubMed:23455924}; propagated from UniProtKB/Swiss-Prot (Q96EY1.2)][dimer interface [polypeptide binding]]</t>
  </si>
  <si>
    <t>NP_005138.3</t>
  </si>
  <si>
    <t xml:space="preserve">dnaJ homolog subfamily A member 3, mitochondrial isoform 1 [Homo sapiens] </t>
  </si>
  <si>
    <t>BCLAF1</t>
  </si>
  <si>
    <t>[155..788][&lt;825..&gt;890]</t>
  </si>
  <si>
    <t>[THRAP3_BCLAF1][Btz]</t>
  </si>
  <si>
    <t>[THRAP3/BCLAF1 family; pfam15440][CASC3/Barentsz eIF4AIII binding; cl09653]</t>
  </si>
  <si>
    <t>[100][102][150][175][179][194][196][217][220][257][262][266][282][283][288][295][298][330][339][383][387][395][400][419][435][470][473][492][494][500][510][529][564][576][646][656][658][688][758][801]</t>
  </si>
  <si>
    <t>[phosphorylation][phosphorylation][acetylation][phosphorylation][phosphorylation][phosphorylation][phosphorylation][phosphorylation][phosphorylation][phosphorylation][phosphorylation][phosphorylation][phosphorylation][phosphorylation][phosphorylation][phosphorylation][phosphorylation][acetylation][phosphorylation][phosphorylation][phosphorylation][phosphorylation][phosphorylation][acetylation][acetylation][phosphorylation][acetylation][phosphorylation][phosphorylation][phosphorylation][phosphorylation][phosphorylation][phosphorylation][phosphorylation][phosphorylation][phosphorylation][phosphorylation][phosphorylation][phosphorylation][modified]</t>
  </si>
  <si>
    <t>[Phosphoserine. {ECO:0000244|PubMed:20068231}; propagated from UniProtKB/Swiss-Prot (Q9NYF8.2)][Phosphoserine. {ECO:0000244|PubMed:20068231}; propagated from UniProtKB/Swiss-Prot (Q9NYF8.2)][N6-acetyllysine. {ECO:0000244|PubMed:19608861}; propagated from UniProtKB/Swiss-Prot (Q9NYF8.2)][Phosphoserine. {ECO:0000244|PubMed:17081983, ECO:0000244|PubMed:18318008, ECO:0000244|PubMed:19690332, ECO:0000244|PubMed:20068231, ECO:0000244|PubMed:21406692, ECO:0000244|PubMed:24275569, ECO:0000269|Ref.6}; propagated from UniProtKB/Swiss-Prot (Q9NYF8.2)][Phosphoserine. {ECO:0000244|PubMed:18669648}; propagated from UniProtKB/Swiss-Prot (Q9NYF8.2)][Phosphoserine. {ECO:0000244|PubMed:20068231, ECO:0000244|PubMed:21406692}; propagated from UniProtKB/Swiss-Prot (Q9NYF8.2)][Phosphoserine. {ECO:0000244|PubMed:20068231, ECO:0000244|PubMed:21406692}; propagated from UniProtKB/Swiss-Prot (Q9NYF8.2)][Phosphotyrosine. {ECO:0000244|PubMed:24275569}; propagated from UniProtKB/Swiss-Prot (Q9NYF8.2)][Phosphoserine. {ECO:0000244|PubMed:18669648, ECO:0000244|PubMed:19690332, ECO:0000244|PubMed:20068231, ECO:0000244|PubMed:21406692, ECO:0000244|PubMed:24275569}; propagated from UniProtKB/Swiss-Prot (Q9NYF8.2)][Phosphoserine. {ECO:0000244|PubMed:24275569}; propagated from UniProtKB/Swiss-Prot (Q9NYF8.2)][Phosphoserine. {ECO:0000244|PubMed:18669648, ECO:0000244|PubMed:24275569}; propagated from UniProtKB/Swiss-Prot (Q9NYF8.2)][Phosphoserine. {ECO:0000244|PubMed:18669648, ECO:0000244|PubMed:20068231, ECO:0000244|PubMed:21406692, ECO:0000269|Ref.6}; propagated from UniProtKB/Swiss-Prot (Q9NYF8.2)][Phosphotyrosine. {ECO:0000244|PubMed:18669648}; propagated from UniProtKB/Swiss-Prot (Q9NYF8.2)][Phosphoserine. {ECO:0000244|PubMed:21406692, ECO:0000244|PubMed:24275569}; propagated from UniProtKB/Swiss-Prot (Q9NYF8.2)][Phosphoserine. {ECO:0000244|PubMed:18669648, ECO:0000244|PubMed:19690332, ECO:0000244|PubMed:20068231, ECO:0000244|PubMed:21406692, ECO:0000244|PubMed:24275569, ECO:0000269|Ref.6}; propagated from UniProtKB/Swiss-Prot (Q9NYF8.2)][Phosphoserine. {ECO:0000244|PubMed:20068231}; propagated from UniProtKB/Swiss-Prot (Q9NYF8.2)][Phosphoserine. {ECO:0000250|UniProtKB:Q8K019}; propagated from UniProtKB/Swiss-Prot (Q9NYF8.2)][N6-acetyllysine, alternate. {ECO:0000250|UniProtKB:Q8K019}; propagated from UniProtKB/Swiss-Prot (Q9NYF8.2)][Phosphothreonine. {ECO:0000244|PubMed:18669648}; propagated from UniProtKB/Swiss-Prot (Q9NYF8.2)][Phosphoserine. {ECO:0000244|PubMed:18669648, ECO:0000244|PubMed:19690332, ECO:0000244|PubMed:20068231, ECO:0000244|PubMed:21406692, ECO:0000244|PubMed:24275569}; propagated from UniProtKB/Swiss-Prot (Q9NYF8.2)][Phosphoserine. {ECO:0000244|PubMed:17081983, ECO:0000244|PubMed:18669648, ECO:0000244|PubMed:24275569}; propagated from UniProtKB/Swiss-Prot (Q9NYF8.2)][Phosphoserine. {ECO:0000244|PubMed:17081983, ECO:0000244|PubMed:17487921, ECO:0000244|PubMed:18318008, ECO:0000244|PubMed:18669648, ECO:0000244|PubMed:19367720, ECO:0000244|PubMed:19690332, ECO:0000244|PubMed:20068231, ECO:0000244|PubMed:21406692, ECO:0000244|PubMed:24275569}; propagated from UniProtKB/Swiss-Prot (Q9NYF8.2)][Phosphothreonine. {ECO:0000244|PubMed:17081983, ECO:0000244|PubMed:18669648, ECO:0000244|PubMed:19690332, ECO:0000244|PubMed:20068231}; propagated from UniProtKB/Swiss-Prot (Q9NYF8.2)][N6-acetyllysine. {ECO:0000250|UniProtKB:Q8K019}; propagated from UniProtKB/Swiss-Prot (Q9NYF8.2)][N6-acetyllysine, alternate. {ECO:0000244|PubMed:19608861}; propagated from UniProtKB/Swiss-Prot (Q9NYF8.2)][Phosphoserine. {ECO:0000244|PubMed:20068231}; propagated from UniProtKB/Swiss-Prot (Q9NYF8.2)][N6-acetyllysine. {ECO:0000250|UniProtKB:Q8K019}; propagated from UniProtKB/Swiss-Prot (Q9NYF8.2)][Phosphothreonine. {ECO:0000244|PubMed:21406692}; propagated from UniProtKB/Swiss-Prot (Q9NYF8.2)][Phosphoserine. {ECO:0000244|PubMed:20068231, ECO:0000244|PubMed:21406692}; propagated from UniProtKB/Swiss-Prot (Q9NYF8.2)][Phosphoserine. {ECO:0000244|PubMed:20068231}; propagated from UniProtKB/Swiss-Prot (Q9NYF8.2)][Phosphoserine. {ECO:0000244|PubMed:18669648, ECO:0000244|PubMed:19690332, ECO:0000244|PubMed:20068231, ECO:0000244|PubMed:21406692, ECO:0000269|Ref.6}; propagated from UniProtKB/Swiss-Prot (Q9NYF8.2)][Phosphoserine. {ECO:0000244|PubMed:17081983, ECO:0000244|PubMed:18669648, ECO:0000244|PubMed:20068231, ECO:0000244|PubMed:21406692, ECO:0000269|Ref.6}; propagated from UniProtKB/Swiss-Prot (Q9NYF8.2)][Phosphothreonine. {ECO:0000244|PubMed:20068231}; propagated from UniProtKB/Swiss-Prot (Q9NYF8.2)][Phosphoserine. {ECO:0000244|PubMed:18669648, ECO:0000244|PubMed:20068231}; propagated from UniProtKB/Swiss-Prot (Q9NYF8.2)][Phosphoserine. {ECO:0000244|PubMed:17081983, ECO:0000244|PubMed:24275569}; propagated from UniProtKB/Swiss-Prot (Q9NYF8.2)][Phosphoserine. {ECO:0000244|PubMed:18669648, ECO:0000244|PubMed:20068231, ECO:0000244|PubMed:21406692, ECO:0000244|PubMed:24275569, ECO:0000269|Ref.6}; propagated from UniProtKB/Swiss-Prot (Q9NYF8.2)][Phosphoserine. {ECO:0000244|PubMed:21406692}; propagated from UniProtKB/Swiss-Prot (Q9NYF8.2)][Phosphoserine. {ECO:0000244|PubMed:20068231}; propagated from UniProtKB/Swiss-Prot (Q9NYF8.2)][Phosphoserine. {ECO:0000244|PubMed:21406692}; propagated from UniProtKB/Swiss-Prot (Q9NYF8.2)][Citrulline. {ECO:0000250}; propagated from UniProtKB/Swiss-Prot (Q9NYF8.2)]</t>
  </si>
  <si>
    <t>NP_001287967.1</t>
  </si>
  <si>
    <t xml:space="preserve">bcl-2-associated transcription factor 1 isoform 4 [Homo sapiens] </t>
  </si>
  <si>
    <t>LARP1</t>
  </si>
  <si>
    <t>[&lt;130..203][327..399][808..848][849..887]</t>
  </si>
  <si>
    <t>[U79_P34][LARP_1][DM15][DM15]</t>
  </si>
  <si>
    <t>[HSV U79 / HCMV P34; pfam03064][La RNA-binding domain of La-related protein 1; cd08037][Tandem repeat in fly CG14066 (La related protein), human KIAA0731 and worm R144.7. Unknown function; smart00684][Tandem repeat in fly CG14066 (La related protein), human KIAA0731 and worm R144.7. Unknown function; smart00684]</t>
  </si>
  <si>
    <t>[order(333,336..337,342,345..346,348,367..369)][438][440][444][449][453][469][471][550][554][556][572][689][697][700][705][708][774][979][994]</t>
  </si>
  <si>
    <t>[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</si>
  <si>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[RNA binding site [nucleotide binding]][][][][][][][][][][][][][][][][][][][]</t>
  </si>
  <si>
    <t>NP_056130.2</t>
  </si>
  <si>
    <t xml:space="preserve">la-related protein 1 [Homo sapiens] </t>
  </si>
  <si>
    <t>PFN1</t>
  </si>
  <si>
    <t>[3..140]</t>
  </si>
  <si>
    <t>[PROF]</t>
  </si>
  <si>
    <t>[Profilin binds actin monomers, membrane polyphosphoinositides such as PI(4,5)P2, and poly-L-proline. Profilin can inhibit actin polymerization into F-actin by binding to monomeric actin (G-actin) and terminal F-actin subunits, but - as a regulator of the...; cd00148]</t>
  </si>
  <si>
    <t>[2][order(4,7,30,32,134,140)][32][order(60,74..75,77,89,94,120..122,126,130)][order(70,89)][85][105][108][129][129][129][138]</t>
  </si>
  <si>
    <t>[acetylation][other][modified][other][other][phosphorylation][acetylation][acetylation][phosphorylation][phosphorylation][phosphorylation][phosphorylation]</t>
  </si>
  <si>
    <t>[N-acetylalanine; propagated from UniProtKB/Swiss-Prot (P07737.2)][poly-proline binding site][proteolytic cleavage site][actin interaction site [polypeptide binding]][putative PIP2-interaction site][Phosphoserine; propagated from UniProtKB/Swiss-Prot (P07737.2)][N6-acetyllysine; propagated from UniProtKB/Swiss-Prot (P07737.2)][N6-acetyllysine; propagated from UniProtKB/Swiss-Prot (P07737.2)][][][Phosphotyrosine; propagated from UniProtKB/Swiss-Prot (P07737.2)][Phosphoserine, by ROCK1; propagated from UniProtKB/Swiss-Prot (P07737.2)]</t>
  </si>
  <si>
    <t>NP_005013.1</t>
  </si>
  <si>
    <t xml:space="preserve">profilin-1 [Homo sapiens] </t>
  </si>
  <si>
    <t>IGF2BP2</t>
  </si>
  <si>
    <t>[2..78][4..71][82..157][83..147][196..259][277..342][387..450][468..532]</t>
  </si>
  <si>
    <t>[RRM1_IGF2BP2][RRM][RRM2_IGF2BP2][RRM][KH-I][KH-I][PCBP_like_KH][KH-I]</t>
  </si>
  <si>
    <t>[RNA recognition motif 1 in vertebrate insulin-like growth factor 2 mRNA-binding protein 2 (IGF2BP2); cd12626][RNA recognition motif; smart00360][RNA recognition motif 2 in vertebrate insulin-like growth factor 2 mRNA-binding protein 2 (IGF2BP2); cd12629][RNA recognition motif; smart00360][K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PCBP_like. Members of this group possess KH domains in a tandem arrangement. Most members, similar to the poly(C) binding proteins (PCBPs) and Nova, containing three KH domains, with the first and second domains, which are...; cd02396][K homology RNA-binding domain, type I. KH binds single-stranded RNA or DNA. It is found in a wide variety of proteins including ribosomal proteins, transcription factors and post-transcriptional modifiers of mRNA. There are two different KH domains that...; cd00105]</t>
  </si>
  <si>
    <t>[164][order(203,205..207,209..213,216..217,220..221,226..229)][210..213][order(284,286..288,290..294,297..298,301..302,307..310)][291..294][order(394,396..398,400..404,407..408,411..412,415..418)][401..404][order(476,478..480,482..486,489..490,493..494,499..502)][483..486]</t>
  </si>
  <si>
    <t>[phosphorylation][other][other][other][other][other][other][other][other]</t>
  </si>
  <si>
    <t>[][nucleic acid binding region [nucleotide binding]][G-X-X-G motif][nucleic acid binding region [nucleotide binding]][G-X-X-G motif][nucleic acid binding region [nucleotide binding]][G-X-X-G motif][nucleic acid binding region [nucleotide binding]][G-X-X-G motif]</t>
  </si>
  <si>
    <t>NP_001007226.1</t>
  </si>
  <si>
    <t xml:space="preserve">insulin-like growth factor 2 mRNA-binding protein 2 isoform b [Homo sapiens] </t>
  </si>
  <si>
    <t>PCBP2</t>
  </si>
  <si>
    <t>[15..76][99..163][289..351]</t>
  </si>
  <si>
    <t>[PCBP_like_KH][PCBP_like_KH][KH-I]</t>
  </si>
  <si>
    <t>[K homology RNA-binding domain, PCBP_like. Members of this group possess KH domains in a tandem arrangement. Most members, similar to the poly(C) binding proteins (PCBPs) and Nova, containing three KH domains, with the first and second domains, which are...; cd02396][K homology RNA-binding domain, PCBP_like. Members of this group possess KH domains in a tandem arrangement. Most members, similar to the poly(C) binding proteins (PCBPs) and Nova, containing three KH domains, with the first and second domains, which are...; cd02396][K homology RNA-binding domain, type I. KH binds single-stranded RNA or DNA. It is found in a wide variety of proteins including ribosomal proteins, transcription factors and post-transcriptional modifiers of mRNA. There are two different KH domains that...; cd00105]</t>
  </si>
  <si>
    <t>[order(23,25..27,29..33,36..37,40..41,44..47)][30..33][order(107,109..111,113..117,120..121,124..125,128..131)][114..117][173][189][272][order(297,299..301,303..307,310..311,314..315,320..323)][304..307][364][365]</t>
  </si>
  <si>
    <t>[other][other][other][other][phosphorylation][phosphorylation][phosphorylation][other][other][phosphorylation][phosphorylation]</t>
  </si>
  <si>
    <t>[nucleic acid binding region [nucleotide binding]][G-X-X-G motif][nucleic acid binding region [nucleotide binding]][G-X-X-G motif][Phosphoserine; propagated from UniProtKB/Swiss-Prot (Q15366.1)][Phosphoserine; propagated from UniProtKB/Swiss-Prot (Q15366.1)][Phosphoserine; propagated from UniProtKB/Swiss-Prot (Q15366.1)][nucleic acid binding region [nucleotide binding]][G-X-X-G motif][Phosphoserine; propagated from UniProtKB/Swiss-Prot (Q15366.1)][Phosphoserine; propagated from UniProtKB/Swiss-Prot (Q15366.1)]</t>
  </si>
  <si>
    <t>NP_001122383.1</t>
  </si>
  <si>
    <t xml:space="preserve">poly(rC)-binding protein 2 isoform d [Homo sapiens] </t>
  </si>
  <si>
    <t>TUBB2A</t>
  </si>
  <si>
    <t>[order(2,131,245..247,251,256,258..260,322..324,327,][order(10..12,15,138,140..144,181,204,222,226)][order(22..23,26..27,215,224,227..228,234,270,272..274,][40][58][58][order(70..71,98..100,103,179,181,222)][172][275][318]</t>
  </si>
  <si>
    <t>[other][other][other][phosphorylation][acetylation][modified][other][phosphorylation][phosphorylation][methylation]</t>
  </si>
  <si>
    <t>[beta/alpha domain interface [polypeptide binding]][nucleotide binding site [chemical binding]][Taxol binding site [chemical binding]][Phosphoserine. {ECO:0000250|UniProtKB:P99024}; propagated from UniProtKB/Swiss-Prot (Q13885.1)][N6-acetyllysine, alternate. {ECO:0000250|UniProtKB:P07437}; propagated from UniProtKB/Swiss-Prot (Q13885.1)][N6-succinyllysine, alternate. {ECO:0000250|UniProtKB:P99024}; propagated from UniProtKB/Swiss-Prot (Q13885.1)][alpha/beta domain interface [polypeptide binding]][Phosphoserine, by CDK1. {ECO:0000250}; propagated from UniProtKB/Swiss-Prot (Q13885.1)][][Omega-N-methylarginine. {ECO:0000250|UniProtKB:P07437}; propagated from UniProtKB/Swiss-Prot (Q13885.1)]</t>
  </si>
  <si>
    <t>NP_001060.1</t>
  </si>
  <si>
    <t xml:space="preserve">tubulin beta-2A chain isoform 1 [Homo sapiens] </t>
  </si>
  <si>
    <t>PPIF</t>
  </si>
  <si>
    <t>[46..204]</t>
  </si>
  <si>
    <t>[cyclophilin_ABH_like]</t>
  </si>
  <si>
    <t>[cyclophilin_ABH_like: Cyclophilin A, B and H-like cyclophilin-type peptidylprolyl cis- trans isomerase (PPIase) domain. This family represents the archetypal cystolic cyclophilin similar to human cyclophilins A, B and H. PPIase is an enzyme which...; cd01926]</t>
  </si>
  <si>
    <t>[67][67][86][order(96..97,102,153,155,163)][167][175][190][203]</t>
  </si>
  <si>
    <t>[acetylation][modified][modified][active][acetylation][modified][modified][nitrosylation]</t>
  </si>
  <si>
    <t>[N6-acetyllysine, alternate. {ECO:0000250}; propagated from UniProtKB/Swiss-Prot (P30405.1)][N6-succinyllysine, alternate. {ECO:0000250}; propagated from UniProtKB/Swiss-Prot (P30405.1)][N6-succinyllysine. {ECO:0000250}; propagated from UniProtKB/Swiss-Prot (P30405.1)][][N6-acetyllysine. {ECO:0000250}; propagated from UniProtKB/Swiss-Prot (P30405.1)][N6-succinyllysine. {ECO:0000250}; propagated from UniProtKB/Swiss-Prot (P30405.1)][N6-succinyllysine. {ECO:0000250}; propagated from UniProtKB/Swiss-Prot (P30405.1)][S-nitrosocysteine. {ECO:0000250}; propagated from UniProtKB/Swiss-Prot (P30405.1)]</t>
  </si>
  <si>
    <t>NP_005720.1</t>
  </si>
  <si>
    <t xml:space="preserve">peptidyl-prolyl cis-trans isomerase F, mitochondrial precursor [Homo sapiens] </t>
  </si>
  <si>
    <t>MRPL4</t>
  </si>
  <si>
    <t>[81..272]</t>
  </si>
  <si>
    <t>[Ribosomal_L4]</t>
  </si>
  <si>
    <t>[Ribosomal protein L4/L1 family; pfam00573]</t>
  </si>
  <si>
    <t>NP_666499.1</t>
  </si>
  <si>
    <t xml:space="preserve">39S ribosomal protein L4, mitochondrial isoform a [Homo sapiens] </t>
  </si>
  <si>
    <t>GLUD1</t>
  </si>
  <si>
    <t>1.4.1.3</t>
  </si>
  <si>
    <t>[104..546][112..240][263..548]</t>
  </si>
  <si>
    <t>[GdhA][ELFV_dehydrog_N][NAD_bind_1_Glu_DH]</t>
  </si>
  <si>
    <t>[Glutamate dehydrogenase/leucine dehydrogenase [Amino acid transport and metabolism]; COG0334][Glu/Leu/Phe/Val dehydrogenase, dimerization domain; pfam02812][NAD(P) binding domain of glutamate dehydrogenase, subgroup 1; cd01076]</t>
  </si>
  <si>
    <t>[68][79][84][84][110][110][128][135][162][162][171][172][183][183][187][191][191][200][211][227][order(310..312,332..333,383..384,404..406)][326][346][346][352][352][363][363][365][365][384][386][390][390][399][410][415][415][457][457][477][477][480][480][503][503][512][527][527][545][545][548]</t>
  </si>
  <si>
    <t>[modified][phosphorylation][acetylation][modified][acetylation][modified][phosphorylation][phosphorylation][acetylation][modified][acetylation][modified][acetylation][modified][acetylation][acetylation][modified][modified][acetylation][phosphorylation][other][acetylation][acetylation][modified][acetylation][modified][acetylation][modified][acetylation][modified][phosphorylation][acetylation][acetylation][modified][acetylation][phosphorylation][acetylation][modified][acetylation][modified][acetylation][modified][acetylation][modified][acetylation][modified][phosphorylation][acetylation][modified][acetylation][modified][acetylation]</t>
  </si>
  <si>
    <t>[N6-succinyllysine. {ECO:0000250|UniProtKB:P26443}; propagated from UniProtKB/Swiss-Prot (P00367.2)][Phosphoserine. {ECO:0000250|UniProtKB:P26443}; propagated from UniProtKB/Swiss-Prot (P00367.2)][N6-acetyllysine, alternate. {ECO:0000244|PubMed:19608861}; propagated from UniProtKB/Swiss-Prot (P00367.2)][N6-succinyllysine, alternate. {ECO:0000250|UniProtKB:P00366}; propagated from UniProtKB/Swiss-Prot (P00367.2)][N6-acetyllysine, alternate. {ECO:0000250|UniProtKB:P00366}; propagated from UniProtKB/Swiss-Prot (P00367.2)][N6-succinyllysine, alternate. {ECO:0000250|UniProtKB:P00366}; propagated from UniProtKB/Swiss-Prot (P00367.2)][Phosphoserine. {ECO:0000250|UniProtKB:P26443}; propagated from UniProtKB/Swiss-Prot (P00367.2)][Phosphotyrosine. {ECO:0000250|UniProtKB:P26443}; propagated from UniProtKB/Swiss-Prot (P00367.2)][N6-acetyllysine, alternate. {ECO:0000250|UniProtKB:P00366}; propagated from UniProtKB/Swiss-Prot (P00367.2)][N6-succinyllysine, alternate. {ECO:0000250|UniProtKB:P00366}; propagated from UniProtKB/Swiss-Prot (P00367.2)][N6-acetyllysine. {ECO:0000250|UniProtKB:P26443}; propagated from UniProtKB/Swiss-Prot (P00367.2)][ADP-ribosylcysteine. {ECO:0000269|PubMed:16023112}; propagated from UniProtKB/Swiss-Prot (P00367.2)][N6-acetyllysine, alternate. {ECO:0000250|UniProtKB:P00366}; propagated from UniProtKB/Swiss-Prot (P00367.2)][N6-succinyllysine, alternate. {ECO:0000250|UniProtKB:P26443}; propagated from UniProtKB/Swiss-Prot (P00367.2)][N6-acetyllysine. {ECO:0000250|UniProtKB:P26443}; propagated from UniProtKB/Swiss-Prot (P00367.2)][N6-acetyllysine, alternate. {ECO:0000250|UniProtKB:P00366}; propagated from UniProtKB/Swiss-Prot (P00367.2)][N6-succinyllysine, alternate. {ECO:0000250|UniProtKB:P26443}; propagated from UniProtKB/Swiss-Prot (P00367.2)][N6-succinyllysine. {ECO:0000250|UniProtKB:P26443}; propagated from UniProtKB/Swiss-Prot (P00367.2)][N6-acetyllysine. {ECO:0000250|UniProtKB:P26443}; propagated from UniProtKB/Swiss-Prot (P00367.2)][Phosphoserine. {ECO:0000244|PubMed:24275569}; propagated from UniProtKB/Swiss-Prot (P00367.2)][NAD(P) binding site [chemical binding]][N6-acetyllysine. {ECO:0000250|UniProtKB:P26443}; propagated from UniProtKB/Swiss-Prot (P00367.2)][N6-acetyllysine, alternate. {ECO:0000250|UniProtKB:P26443}; propagated from UniProtKB/Swiss-Prot (P00367.2)][N6-succinyllysine, alternate. {ECO:0000250|UniProtKB:P26443}; propagated from UniProtKB/Swiss-Prot (P00367.2)][N6-acetyllysine, alternate. {ECO:0000250|UniProtKB:P26443}; propagated from UniProtKB/Swiss-Prot (P00367.2)][N6-succinyllysine, alternate. {ECO:0000250|UniProtKB:P26443}; propagated from UniProtKB/Swiss-Prot (P00367.2)][N6-acetyllysine, alternate. {ECO:0000250|UniProtKB:P00366}; propagated from UniProtKB/Swiss-Prot (P00367.2)][N6-succinyllysine, alternate. {ECO:0000250|UniProtKB:P00366}; propagated from UniProtKB/Swiss-Prot (P00367.2)][N6-acetyllysine, alternate. {ECO:0000250|UniProtKB:P00366}; propagated from UniProtKB/Swiss-Prot (P00367.2)][N6-succinyllysine, alternate. {ECO:0000250|UniProtKB:P26443}; propagated from UniProtKB/Swiss-Prot (P00367.2)][Phosphoserine. {ECO:0000244|PubMed:24275569}; propagated from UniProtKB/Swiss-Prot (P00367.2)][N6-acetyllysine. {ECO:0000250|UniProtKB:P00366}; propagated from UniProtKB/Swiss-Prot (P00367.2)][N6-acetyllysine, alternate. {ECO:0000250|UniProtKB:P26443}; propagated from UniProtKB/Swiss-Prot (P00367.2)][N6-succinyllysine, alternate. {ECO:0000250|UniProtKB:P26443}; propagated from UniProtKB/Swiss-Prot (P00367.2)][N6-acetyllysine. {ECO:0000250|UniProtKB:P00366}; propagated from UniProtKB/Swiss-Prot (P00367.2)][Phosphothreonine. {ECO:0000250|UniProtKB:P10860}; propagated from UniProtKB/Swiss-Prot (P00367.2)][N6-acetyllysine, alternate. {ECO:0000250|UniProtKB:P00366}; propagated from UniProtKB/Swiss-Prot (P00367.2)][N6-succinyllysine, alternate. {ECO:0000250|UniProtKB:P00366}; propagated from UniProtKB/Swiss-Prot (P00367.2)][N6-acetyllysine, alternate. {ECO:0000250|UniProtKB:P00366}; propagated from UniProtKB/Swiss-Prot (P00367.2)][N6-malonyllysine, alternate. {ECO:0000250}; N6-succinyllysine, alternate. {ECO:0000250|UniProtKB:P00366}; propagated from UniProtKB/Swiss-Prot (P00367.2)][N6-acetyllysine, alternate. {ECO:0000250|UniProtKB:P26443}; propagated from UniProtKB/Swiss-Prot (P00367.2)][N6-succinyllysine, alternate. {ECO:0000250|UniProtKB:P26443}; propagated from UniProtKB/Swiss-Prot (P00367.2)][N6-acetyllysine, alternate. {ECO:0000244|PubMed:19608861}; propagated from UniProtKB/Swiss-Prot (P00367.2)][N6-succinyllysine, alternate. {ECO:0000250|UniProtKB:P26443}; propagated from UniProtKB/Swiss-Prot (P00367.2)][N6-acetyllysine, alternate. {ECO:0000244|PubMed:19608861}; propagated from UniProtKB/Swiss-Prot (P00367.2)][N6-malonyllysine, alternate. {ECO:0000250}; N6-succinyllysine, alternate. {ECO:0000250|UniProtKB:P00366}; propagated from UniProtKB/Swiss-Prot (P00367.2)][Phosphotyrosine. {ECO:0000244|PubMed:24275569}; propagated from UniProtKB/Swiss-Prot (P00367.2)][N6-acetyllysine, alternate. {ECO:0000250|UniProtKB:P00366}; propagated from UniProtKB/Swiss-Prot (P00367.2)][N6-malonyllysine, alternate. {ECO:0000250}; N6-succinyllysine, alternate. {ECO:0000250|UniProtKB:P00366}; propagated from UniProtKB/Swiss-Prot (P00367.2)][N6-acetyllysine, alternate. {ECO:0000250|UniProtKB:P00366}; propagated from UniProtKB/Swiss-Prot (P00367.2)][N6-succinyllysine, alternate. {ECO:0000250|UniProtKB:P00366}; propagated from UniProtKB/Swiss-Prot (P00367.2)][N6-acetyllysine. {ECO:0000250|UniProtKB:P26443}; propagated from UniProtKB/Swiss-Prot (P00367.2)]</t>
  </si>
  <si>
    <t>NP_005262.1</t>
  </si>
  <si>
    <t xml:space="preserve">glutamate dehydrogenase 1, mitochondrial isoform a precursor [Homo sapiens] </t>
  </si>
  <si>
    <t>NDUFS1</t>
  </si>
  <si>
    <t>[31..687][77..117][213..594][621..674]</t>
  </si>
  <si>
    <t>[PRK09130][NADH-G_4Fe-4S_3][MopB_Res-Cmplx1_Nad11][DUF1982]</t>
  </si>
  <si>
    <t>[NADH dehydrogenase subunit G; Validated][NADH-ubiquinone oxidoreductase-G iron-sulfur binding region; pfam10588][MopB_Res_Cmplx1_Nad11: The second domain of the Nad11/75-kDa subunit of the NADH-quinone oxidoreductase/respiratory complex I/NADH dehydrogenase-1(NDH-1) of eukaryotes and the Nqo3/G subunit of alphaproteobacteria NDH-1. The NADH-quinone oxidoreductase...; cd02773][Domain of unknown function (DUF1982); pfam09326]</t>
  </si>
  <si>
    <t>NP_001186910.1;NP_001186911.1;NP_001186912.1;NP_001186913.1;NP_004997.4</t>
  </si>
  <si>
    <t>NP_001186910.1</t>
  </si>
  <si>
    <t>1 genes:NDUFS1.NP_001186910.1:NADH-ubiquinone oxidoreductase 75 kDa subunit, mitochondrial isoform 2 precursor [Homo sapiens] ;NP_001186911.1:NADH-ubiquinone oxidoreductase 75 kDa subunit, mitochondrial isoform 3 [Homo sapiens] ;NP_001186912.1:NADH-ubiquinone oxidoreductase 75 kDa subunit, mitochondrial isoform 4 [Homo sapiens] ;NP_001186913.1:NADH-ubiquinone oxidoreductase 75 kDa subunit, mitochondrial isoform 5 [Homo sapiens] ;NP_004997.4:NADH-ubiquinone oxidoreductase 75 kDa subunit, mitochondrial isoform 1 precursor [Homo sapiens] ;</t>
  </si>
  <si>
    <t>MRPL10</t>
  </si>
  <si>
    <t>[81..226]</t>
  </si>
  <si>
    <t>[Ribosomal_L10]</t>
  </si>
  <si>
    <t>[Ribosomal protein L10 family, L10 subfamily; composed of bacterial 50S ribosomal protein and eukaryotic mitochondrial 39S ribosomal protein, L10. L10 occupies the L7/L12 stalk of the ribosome. The N-terminal domain (NTD) of L10 interacts with L11 protein...; cd05797]</t>
  </si>
  <si>
    <t>[order(83,127..130,133)][order(162,181,184,200,203..204,207..208,210..215,217..219,]</t>
  </si>
  <si>
    <t>[23S rRNA interface [nucleotide binding]][Interface with L7/L12 ribosomal proteins [polypeptide binding]]</t>
  </si>
  <si>
    <t>NP_660298.2;NP_683685.1</t>
  </si>
  <si>
    <t>NP_660298.2</t>
  </si>
  <si>
    <t>1 genes:MRPL10.NP_660298.2:39S ribosomal protein L10, mitochondrial isoform a precursor [Homo sapiens] ;NP_683685.1:39S ribosomal protein L10, mitochondrial isoform b [Homo sapiens] ;</t>
  </si>
  <si>
    <t>COPE</t>
  </si>
  <si>
    <t>[17..305][215..245]</t>
  </si>
  <si>
    <t>[Coatomer_E][TPR repeat]</t>
  </si>
  <si>
    <t>[Coatomer epsilon subunit; pfam04733][TPR repeat [structural motif]]</t>
  </si>
  <si>
    <t>NP_009194.2</t>
  </si>
  <si>
    <t xml:space="preserve">coatomer subunit epsilon isoform a [Homo sapiens] </t>
  </si>
  <si>
    <t>PPP2CA</t>
  </si>
  <si>
    <t>[8..309][9..293]</t>
  </si>
  <si>
    <t>[PTZ00239][MPP_PP2A_PP4_PP6]</t>
  </si>
  <si>
    <t>[serine/threonine protein phosphatase 2A; Provisional][PP2A, PP4, and PP6 phosphoprotein phosphatases, metallophosphatase domain; cd07415]</t>
  </si>
  <si>
    <t>[order(51,67,70..71,73..74,76,78..79,91,106..110,121..122,][order(57,59,85,89,117..118,122..123,127,167,189..191,200,][order(57,59,85,117,167,241)][307][309]</t>
  </si>
  <si>
    <t>[other][active][metal-binding][phosphorylation][methylation]</t>
  </si>
  <si>
    <t>[heterotrimer interface [polypeptide binding]][][metal binding site [ion binding]][Phosphotyrosine. {ECO:0000250|UniProtKB:P67774}; propagated from UniProtKB/Swiss-Prot (P67775.1)][Leucine methyl ester. {ECO:0000269|PubMed:8206937}; propagated from UniProtKB/Swiss-Prot (P67775.1)]</t>
  </si>
  <si>
    <t>NP_002706.1</t>
  </si>
  <si>
    <t xml:space="preserve">serine/threonine-protein phosphatase 2A catalytic subunit alpha isoform [Homo sapiens] </t>
  </si>
  <si>
    <t>RPL4</t>
  </si>
  <si>
    <t>[2..372][10..265][275..353]</t>
  </si>
  <si>
    <t>[PTZ00428][Ribosomal_L4][Ribos_L4_asso_C]</t>
  </si>
  <si>
    <t>[60S ribosomal protein L4; Provisional][Ribosomal protein L4/L1 family; cl00325][60S ribosomal protein L4 C-terminal domain; pfam14374]</t>
  </si>
  <si>
    <t>[2][14][106][295][295][333][365]</t>
  </si>
  <si>
    <t>[acetylation][acetylation][acetylation][phosphorylation][phosphorylation][acetylation][phosphorylation]</t>
  </si>
  <si>
    <t>[N-acetylalanine; propagated from UniProtKB/Swiss-Prot (P36578.5)][N6-acetyllysine; propagated from UniProtKB/Swiss-Prot (P36578.5)][N6-acetyllysine; propagated from UniProtKB/Swiss-Prot (P36578.5)][][Phosphoserine; propagated from UniProtKB/Swiss-Prot (P36578.5)][N6-acetyllysine; propagated from UniProtKB/Swiss-Prot (P36578.5)][Phosphoserine; propagated from UniProtKB/Swiss-Prot (P36578.5)]</t>
  </si>
  <si>
    <t>NP_000959.2</t>
  </si>
  <si>
    <t xml:space="preserve">60S ribosomal protein L4 [Homo sapiens] </t>
  </si>
  <si>
    <t>DCAF7</t>
  </si>
  <si>
    <t>[2..342][19..295][66..108][118..160][172..214][258..&gt;335][264..304]</t>
  </si>
  <si>
    <t>[WD40][WD40][WD 1][WD 2][WD 3][WD40][WD 4]</t>
  </si>
  <si>
    <t>[WD40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(P61962.1)][propagated from UniProtKB/Swiss-Prot (P61962.1)][propagated from UniProtKB/Swiss-Prot (P61962.1)][WD40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(P61962.1)]</t>
  </si>
  <si>
    <t>[order(36,44,50..51,66..67,90,98..99,118..119,136,142,]</t>
  </si>
  <si>
    <t>NP_005819.3</t>
  </si>
  <si>
    <t xml:space="preserve">DDB1- and CUL4-associated factor 7 [Homo sapiens] </t>
  </si>
  <si>
    <t>RPL27A</t>
  </si>
  <si>
    <t>[1..148]</t>
  </si>
  <si>
    <t>[PTZ00160]</t>
  </si>
  <si>
    <t>[60S ribosomal protein L27a; Provisional]</t>
  </si>
  <si>
    <t>[39][47][55][68][110]</t>
  </si>
  <si>
    <t>[hydroxylation][acetylation][acetylation][phosphorylation][acetylation]</t>
  </si>
  <si>
    <t>[(3S)-3-hydroxyhistidine; propagated from UniProtKB/Swiss-Prot (P46776.2)][N6-acetyllysine; propagated from UniProtKB/Swiss-Prot (P46776.2)][N6-acetyllysine; propagated from UniProtKB/Swiss-Prot (P46776.2)][Phosphoserine; propagated from UniProtKB/Swiss-Prot (P46776.2)][N6-acetyllysine; propagated from UniProtKB/Swiss-Prot (P46776.2)]</t>
  </si>
  <si>
    <t>NP_000981.1</t>
  </si>
  <si>
    <t xml:space="preserve">60S ribosomal protein L27a [Homo sapiens] </t>
  </si>
  <si>
    <t>VARS</t>
  </si>
  <si>
    <t>6.1.1.9</t>
  </si>
  <si>
    <t>[2..80][&lt;56..203][92..213][282..1264][335..938][344..354][512..640][862..866][938..1075][1196..1258]</t>
  </si>
  <si>
    <t>[Thioredoxin_like][GstA][GST_C_ValRS_N][PTZ00419][ValRS_core]['HIGH' region][tRNA-synt_1_2]['KMSKS' region][Anticodon_Ia_Val][Val_tRNA-synt_C]</t>
  </si>
  <si>
    <t>[Protein Disulfide Oxidoreductases and Other Proteins with a Thioredoxin fold; cl00388][Glutathione S-transferase [Posttranslational modification, protein turnover, chaperones]; COG0625][Glutathione S-transferase C-terminal-like, alpha helical domain of vertebrate Valyl-tRNA synthetase; cd10294][valyl-tRNA synthetase-like protein; Provisional][catalytic core domain of valyl-tRNA synthetases; cd00817][propagated from UniProtKB/Swiss-Prot (P26640.4)][Leucyl-tRNA synthetase, Domain 2; pfam13603][propagated from UniProtKB/Swiss-Prot (P26640.4)][Anticodon-binding domain of valyl tRNA synthetases; cd07962][Valyl tRNA synthetase tRNA binding arm; pfam10458]</t>
  </si>
  <si>
    <t>[2][order(97..99,101..104,107,109..110,138,141)][300][order(342..345,351,353..354,357,382,790,793,821..822,][351..354][645][862..866][order(939,941..942,945,947..948,951..952,955..956,][order(952,955..956,958..959,1023,1027..1028,1031)]</t>
  </si>
  <si>
    <t>[acetylation][other][phosphorylation][active][other][acetylation][other][other][other]</t>
  </si>
  <si>
    <t>[N-acetylserine; propagated from UniProtKB/Swiss-Prot (P26640.4)][putative protein interface 1][][][HIGH motif][N6-acetyllysine; propagated from UniProtKB/Swiss-Prot (P26640.4)][KMSKS motif][tRNA binding surface [nucleotide binding]][anticodon binding site]</t>
  </si>
  <si>
    <t>NP_006286.1</t>
  </si>
  <si>
    <t xml:space="preserve">valine--tRNA ligase [Homo sapiens] </t>
  </si>
  <si>
    <t>PSMD2</t>
  </si>
  <si>
    <t>[26..906][409..442][443..479][443..478][480..514][480..514][517..551][560..589][692..723][742..757]</t>
  </si>
  <si>
    <t>[RPN1][PC 1][PC 2][PC_rep][PC 3][PC_rep][PC 4][PC 5][PC 6][PC 7]</t>
  </si>
  <si>
    <t>[26S proteasome regulatory complex component [Posttranslational modification, protein turnover, chaperones]; COG5110][propagated from UniProtKB/Swiss-Prot (Q13200.3)][propagated from UniProtKB/Swiss-Prot (Q13200.3)][Proteasome/cyclosome repeat; pfam01851][propagated from UniProtKB/Swiss-Prot (Q13200.3)][Proteasome/cyclosome repeat; pfam01851][propagated from UniProtKB/Swiss-Prot (Q13200.3)][propagated from UniProtKB/Swiss-Prot (Q13200.3)][propagated from UniProtKB/Swiss-Prot (Q13200.3)][propagated from UniProtKB/Swiss-Prot (Q13200.3)]</t>
  </si>
  <si>
    <t>[1][16][16][24][29][90][194][361][363][551]</t>
  </si>
  <si>
    <t>[acetylation][phosphorylation][phosphorylation][phosphorylation][phosphorylation][phosphorylation][phosphorylation][phosphorylation][phosphorylation][acetylation]</t>
  </si>
  <si>
    <t>[N-acetylmethionine. {ECO:0000250|UniProtKB:Q8VDM4}; propagated from UniProtKB/Swiss-Prot (Q13200.3)][][Phosphoserine. {ECO:0000269|PubMed:17081983, ECO:0000269|PubMed:17323924, ECO:0000269|PubMed:17924679, ECO:0000269|PubMed:18669648, ECO:0000269|PubMed:18691976, ECO:0000269|PubMed:19690332, ECO:0000269|PubMed:20068231, ECO:0000269|PubMed:21406692, ECO:0000269|PubMed:24275569}; propagated from UniProtKB/Swiss-Prot (Q13200.3)][Phosphothreonine. {ECO:0000269|PubMed:17323924, ECO:0000269|PubMed:20068231}; propagated from UniProtKB/Swiss-Prot (Q13200.3)][Phosphoserine. {ECO:0000269|PubMed:17323924}; propagated from UniProtKB/Swiss-Prot (Q13200.3)][][Phosphotyrosine. {ECO:0000269|PubMed:17323924}; propagated from UniProtKB/Swiss-Prot (Q13200.3)][Phosphoserine. {ECO:0000269|PubMed:19690332, ECO:0000269|PubMed:20068231, ECO:0000269|PubMed:21406692, ECO:0000269|PubMed:24275569}; propagated from UniProtKB/Swiss-Prot (Q13200.3)][Phosphoserine. {ECO:0000269|PubMed:24275569}; propagated from UniProtKB/Swiss-Prot (Q13200.3)][N6-acetyllysine. {ECO:0000250|UniProtKB:Q8VDM4}; propagated from UniProtKB/Swiss-Prot (Q13200.3)]</t>
  </si>
  <si>
    <t>NP_002799.3</t>
  </si>
  <si>
    <t xml:space="preserve">26S proteasome non-ATPase regulatory subunit 2 isoform 1 [Homo sapiens] </t>
  </si>
  <si>
    <t>H1FX</t>
  </si>
  <si>
    <t>[47..120]</t>
  </si>
  <si>
    <t>[2][2][2][2][31][31][31][33][33][47][order(49,61,92,106)][62][87..98]</t>
  </si>
  <si>
    <t>[acetylation][phosphorylation][acetylation][phosphorylation][phosphorylation][phosphorylation][phosphorylation][phosphorylation][phosphorylation][acetylation][DNA binding][modified][DNA binding]</t>
  </si>
  <si>
    <t>[][][N-acetylserine. {ECO:0000244|PubMed:19413330, ECO:0000244|PubMed:21406692, ECO:0000244|PubMed:22223895, ECO:0000269|Ref.3}; propagated from UniProtKB/Swiss-Prot (Q92522.1)][Phosphoserine. {ECO:0000244|PubMed:17081983, ECO:0000244|PubMed:21406692}; propagated from UniProtKB/Swiss-Prot (Q92522.1)][][][Phosphoserine. {ECO:0000244|PubMed:18669648, ECO:0000244|PubMed:19690332, ECO:0000244|PubMed:20068231, ECO:0000244|PubMed:21406692, ECO:0000244|PubMed:24275569}; propagated from UniProtKB/Swiss-Prot (Q92522.1)][][Phosphoserine. {ECO:0000244|PubMed:21406692}; propagated from UniProtKB/Swiss-Prot (Q92522.1)][N6-acetyllysine. {ECO:0000244|PubMed:19608861}; propagated from UniProtKB/Swiss-Prot (Q92522.1)][DNA-binding site [nucleotide binding]][Citrulline. {ECO:0000250}; propagated from UniProtKB/Swiss-Prot (Q92522.1)][DNA-binding site [nucleotide binding]]</t>
  </si>
  <si>
    <t>NP_006017.1</t>
  </si>
  <si>
    <t xml:space="preserve">histone H1x [Homo sapiens] </t>
  </si>
  <si>
    <t>SKIV2L2</t>
  </si>
  <si>
    <t>[68..1042][155..286][252..255][374..538][653..778][868..1042]</t>
  </si>
  <si>
    <t>[Dob10][DEXDc][DEIH box][HELICc][KOW_Mtr4][DSHCT]</t>
  </si>
  <si>
    <t>[Superfamily II RNA helicase [Replication, recombination and repair]; COG4581][DEAD-like helicases superfamily. A diverse family of proteins involved in ATP-dependent RNA or DNA unwinding. This domain contains the ATP-binding region; cd00046][propagated from UniProtKB/Swiss-Prot (P42285.3)][Helicase superfamily c-terminal domain; associated with DEXDc-, DEAD-, and DEAH-box proteins, yeast initiation factor 4A, Ski2p, and Hepatitis C virus NS3 helicases; this domain is found in a wide variety of helicases and helicase related proteins; may...; cd00079][KOW_Mtr4 is an inserted domain in Mtr4 globular domain; cd13154][DSHCT (NUC185) domain; pfam08148]</t>
  </si>
  <si>
    <t>[2][51][78][164..168][252..255][order(394..397,456..457,482..484)][order(490,519,523,526)]</t>
  </si>
  <si>
    <t>[N-acetylalanine. {ECO:0000244|PubMed:19413330, ECO:0000244|PubMed:22223895, ECO:0000269|Ref.6}; propagated from UniProtKB/Swiss-Prot (P42285.3)][N6-acetyllysine. {ECO:0000244|PubMed:19608861}; propagated from UniProtKB/Swiss-Prot (P42285.3)][N6-acetyllysine. {ECO:0000250|UniProtKB:Q9CZU3}; propagated from UniProtKB/Swiss-Prot (P42285.3)][ATP binding site [chemical binding]][putative Mg++ binding site [ion binding]][nucleotide binding region [chemical binding]][ATP-binding site [chemical binding]]</t>
  </si>
  <si>
    <t>NP_056175.3</t>
  </si>
  <si>
    <t xml:space="preserve">superkiller viralicidic activity 2-like 2 [Homo sapiens] </t>
  </si>
  <si>
    <t>DLST</t>
  </si>
  <si>
    <t>2.3.1.61</t>
  </si>
  <si>
    <t>[71..453][71..143][238..451]</t>
  </si>
  <si>
    <t>[sucB][lipoyl_domain][2-oxoacid_dh]</t>
  </si>
  <si>
    <t>[2-oxoglutarate dehydrogenase complex dihydrolipoamide succinyltransferase (E2 component); TIGR01347][Lipoyl domain of the dihydrolipoyl acyltransferase component (E2) of 2-oxo acid dehydrogenases. 2-oxo acid dehydrogenase multienzyme complexes, like pyruvate dehydrogenase (PDH), 2-oxoglutarate dehydrogenase (OGDH) and branched-chain 2-oxo acid...; cd06849][2-oxoacid dehydrogenases acyltransferase (catalytic domain); pfam00198]</t>
  </si>
  <si>
    <t>[81][order(100,107..112,116)][110][110][154][267][272][273][277][307]</t>
  </si>
  <si>
    <t>[phosphorylation][other][other][modified][acetylation][acetylation][acetylation][acetylation][acetylation][acetylation]</t>
  </si>
  <si>
    <t>[Phosphoserine. {ECO:0000250|UniProtKB:Q9D2G2}; propagated from UniProtKB/Swiss-Prot (P36957.4)][E3 interaction surface][lipoyl attachment site [posttranslational modification]][N6-lipoyllysine. {ECO:0000255|PROSITE-ProRule:PRU01066}; propagated from UniProtKB/Swiss-Prot (P36957.4)][N6-acetyllysine. {ECO:0000250|UniProtKB:Q9D2G2}; propagated from UniProtKB/Swiss-Prot (P36957.4)][N6-acetyllysine. {ECO:0000250|UniProtKB:Q9D2G2}; propagated from UniProtKB/Swiss-Prot (P36957.4)][N6-acetyllysine. {ECO:0000250|UniProtKB:Q9D2G2}; propagated from UniProtKB/Swiss-Prot (P36957.4)][N6-acetyllysine. {ECO:0000250|UniProtKB:Q9D2G2}; propagated from UniProtKB/Swiss-Prot (P36957.4)][N6-acetyllysine. {ECO:0000250|UniProtKB:Q9D2G2}; propagated from UniProtKB/Swiss-Prot (P36957.4)][N6-acetyllysine. {ECO:0000250|UniProtKB:Q9D2G2}; propagated from UniProtKB/Swiss-Prot (P36957.4)]</t>
  </si>
  <si>
    <t>NP_001924.2</t>
  </si>
  <si>
    <t xml:space="preserve">dihydrolipoyllysine-residue succinyltransferase component of 2-oxoglutarate dehydrogenase complex, mitochondrial isoform 1 precursor [Homo sapiens] </t>
  </si>
  <si>
    <t>SNRPB</t>
  </si>
  <si>
    <t>[5..83]</t>
  </si>
  <si>
    <t>[Sm_B]</t>
  </si>
  <si>
    <t>[Sm protein B; cd01717]</t>
  </si>
  <si>
    <t>[order(8,14,22..23,32,36,43..44,69..82)][order(17..23,25..37,39..43)][order(20..25,27,33..34,37,39,41,60,65,67,69..79)][order(36..39,49,59..61,73,75)][69..80][108][108][112][112][147][147][172][181][209]</t>
  </si>
  <si>
    <t>[other][other][other][other][other][methylation][methylation][methylation][methylation][methylation][methylation][methylation][methylation][methylation]</t>
  </si>
  <si>
    <t>[heptamer interface [polypeptide binding]][Sm1 motif][putative hexamer interface [polypeptide binding]][RNA binding site [nucleotide binding]][Sm2 motif][][Dimethylated arginine, in A2780 ovarian carcinoma cell line. {ECO:0000269|Ref.10}; propagated from UniProtKB/Swiss-Prot (P14678.2)][][Dimethylated arginine, in A2780 ovarian carcinoma cell line. {ECO:0000269|Ref.10}; propagated from UniProtKB/Swiss-Prot (P14678.2)][][Omega-N-methylarginine. {ECO:0000269|Ref.10}; propagated from UniProtKB/Swiss-Prot (P14678.2)][][][]</t>
  </si>
  <si>
    <t>NP_003082.1;NP_073719.1;NP_937859.1</t>
  </si>
  <si>
    <t>NP_003082.1</t>
  </si>
  <si>
    <t>2 genes:SNRPB,SNRPN.NP_003082.1:small nuclear ribonucleoprotein-associated proteins B and B' isoform B [Homo sapiens] ;NP_073719.1:small nuclear ribonucleoprotein-associated protein N [Homo sapiens] ;NP_937859.1:small nuclear ribonucleoprotein-associated proteins B and B' isoform B' [Homo sapiens] ;</t>
  </si>
  <si>
    <t>RPS28</t>
  </si>
  <si>
    <t>[10..69]</t>
  </si>
  <si>
    <t>[S1_S28E]</t>
  </si>
  <si>
    <t>[S1_S28E: S28E, S1-like RNA-binding domain. S1-like RNA-binding domains are found in a wide variety of RNA-associated proteins. S28E protein is a component of the 30S ribosomal subunit. S28E is highly conserved among archaea and eukaryotes. S28E may...; cd04457]</t>
  </si>
  <si>
    <t>[order(15,31,43,45)]</t>
  </si>
  <si>
    <t>NP_001022.1</t>
  </si>
  <si>
    <t xml:space="preserve">40S ribosomal protein S28 [Homo sapiens] </t>
  </si>
  <si>
    <t>MRPS9</t>
  </si>
  <si>
    <t>[274..396]</t>
  </si>
  <si>
    <t>[Ribosomal_S9]</t>
  </si>
  <si>
    <t>[Ribosomal protein S9/S16; pfam00380]</t>
  </si>
  <si>
    <t>[262][287]</t>
  </si>
  <si>
    <t>[][N6-acetyllysine. {ECO:0000244|PubMed:19608861}; propagated from UniProtKB/Swiss-Prot (P82933.2)]</t>
  </si>
  <si>
    <t>NP_872578.1</t>
  </si>
  <si>
    <t xml:space="preserve">28S ribosomal protein S9, mitochondrial [Homo sapiens] </t>
  </si>
  <si>
    <t>POLR2B</t>
  </si>
  <si>
    <t>[27..1172][39..1172][567..629][653..700]</t>
  </si>
  <si>
    <t>[PRK08565][RNA_pol_B_RPB2][RNA_pol_Rpb2_4][RNA_pol_Rpb2_5]</t>
  </si>
  <si>
    <t>[DNA-directed RNA polymerase subunit B; Provisional][RNA polymerase beta subunit. RNA polymerases catalyse the DNA dependent polymerization of RNA. Prokaryotes contain a single RNA polymerase compared to three in eukaryotes (not including mitochondrial. and chloroplast polymerases). Each RNA polymerase...; cd00653][RNA polymerase Rpb2, domain 4; pfam04566][RNA polymerase Rpb2, domain 5; pfam04567]</t>
  </si>
  <si>
    <t>[order(116,807,849,851,855..857,859)][order(497,499..501,503,506,511,697,715..717,719,782..785,][order(755..756,777,779,800,803,951,964,991..992,994,1026,][order(788,802,950,1032)][order(802..803,807,924,926,951..953,956,958..959,]</t>
  </si>
  <si>
    <t>[RPB12 interaction site [polypeptide binding]][RPB1 interaction site [polypeptide binding]][RPB10 interaction site [polypeptide binding]][RPB11 interaction site [polypeptide binding]][RPB3 interaction site [polypeptide binding]]</t>
  </si>
  <si>
    <t>NP_000929.1;NP_001290197.1;NP_001290198.1</t>
  </si>
  <si>
    <t>NP_000929.1</t>
  </si>
  <si>
    <t>1 genes:POLR2B.NP_000929.1:DNA-directed RNA polymerase II subunit RPB2 isoform 1 [Homo sapiens] ;NP_001290197.1:DNA-directed RNA polymerase II subunit RPB2 isoform 2 [Homo sapiens] ;NP_001290198.1:DNA-directed RNA polymerase II subunit RPB2 isoform 3 [Homo sapiens] ;</t>
  </si>
  <si>
    <t>CHP1</t>
  </si>
  <si>
    <t>[1..182][2..6][114..180][138..147][143..185][176..185]</t>
  </si>
  <si>
    <t>[FRQ1][Necessary for association with microtubule and interaction with GAPDH. {ECO:0000250}][EFh][Nuclear export signal 1. {ECO:0000250}][Necessary for nuclear export signal][Nuclear export signal 2. {ECO:0000250}]</t>
  </si>
  <si>
    <t>[Ca2+-binding protein, EF-hand superfamily [Signal transduction mechanisms]; COG5126][propagated from UniProtKB/Swiss-Prot (Q99653.3)][EF-hand, calcium binding motif; A diverse superfamily of calcium sensors and calcium signal modulators; most examples in this alignment model have 2 active canonical EF hands. Ca2+ binding induces a conformational change in the EF-hand motif, leading to...; cd00051][propagated from UniProtKB/Swiss-Prot (Q99653.3)][propagated from UniProtKB/Swiss-Prot (Q99653.3)][propagated from UniProtKB/Swiss-Prot (Q99653.3)]</t>
  </si>
  <si>
    <t>[2][order(123,125,127,134,164,166,168,175)]</t>
  </si>
  <si>
    <t>[myristoylation][other]</t>
  </si>
  <si>
    <t>[][Ca2+ binding site [ion binding]]</t>
  </si>
  <si>
    <t>NP_009167.1</t>
  </si>
  <si>
    <t xml:space="preserve">calcineurin B homologous protein 1 [Homo sapiens] </t>
  </si>
  <si>
    <t>CALR</t>
  </si>
  <si>
    <t>[18..197][21..332][191..255][198..308][237..270][259..297][309..417][414..417]</t>
  </si>
  <si>
    <t>[N-domain][Calreticulin][4 X approximate repeats][P-domain][Interaction with PPIB. {ECO:0000250}][3 X approximate repeats][C-domain][Prevents secretion from ER]</t>
  </si>
  <si>
    <t>[propagated from UniProtKB/Swiss-Prot (P27797.1)][Calreticulin family; pfam00262][propagated from UniProtKB/Swiss-Prot (P27797.1)][propagated from UniProtKB/Swiss-Prot (P27797.1)][propagated from UniProtKB/Swiss-Prot (P27797.1)][propagated from UniProtKB/Swiss-Prot (P27797.1)][propagated from UniProtKB/Swiss-Prot (P27797.1)][propagated from UniProtKB/Swiss-Prot (P27797.1)]</t>
  </si>
  <si>
    <t>[48][159][209]</t>
  </si>
  <si>
    <t>[N6-acetyllysine. {ECO:0000244|PubMed:19608861}; propagated from UniProtKB/Swiss-Prot (P27797.1)][N6-acetyllysine. {ECO:0000244|PubMed:19608861}; propagated from UniProtKB/Swiss-Prot (P27797.1)][N6-acetyllysine. {ECO:0000244|PubMed:19608861}; propagated from UniProtKB/Swiss-Prot (P27797.1)]</t>
  </si>
  <si>
    <t>NP_004334.1</t>
  </si>
  <si>
    <t xml:space="preserve">calreticulin precursor [Homo sapiens] </t>
  </si>
  <si>
    <t>PCBP1</t>
  </si>
  <si>
    <t>[15..76][99..163][281..343]</t>
  </si>
  <si>
    <t>[1][order(23,25..27,29..33,36..37,40..41,44..47)][30..33][order(107,109..111,113..117,120..121,124..125,128..131)][114..117][173][190][order(289,291..293,295..299,302..303,306..307,312..315)][296..299]</t>
  </si>
  <si>
    <t>[acetylation][other][other][other][other][phosphorylation][phosphorylation][other][other]</t>
  </si>
  <si>
    <t>[N-acetylmethionine; propagated from UniProtKB/Swiss-Prot (Q15365.2)][nucleic acid binding region [nucleotide binding]][G-X-X-G motif][nucleic acid binding region [nucleotide binding]][G-X-X-G motif][Phosphoserine; propagated from UniProtKB/Swiss-Prot (Q15365.2)][Phosphoserine; propagated from UniProtKB/Swiss-Prot (Q15365.2)][nucleic acid binding region [nucleotide binding]][G-X-X-G motif]</t>
  </si>
  <si>
    <t>NP_006187.2</t>
  </si>
  <si>
    <t xml:space="preserve">poly(rC)-binding protein 1 [Homo sapiens] </t>
  </si>
  <si>
    <t>ACTA1</t>
  </si>
  <si>
    <t>[5..377][10..183]</t>
  </si>
  <si>
    <t>[3][order(13..16,18,20,139,156..159)][46][49][55][55][63][86][220]</t>
  </si>
  <si>
    <t>[acetylation][other][sulfatation][sulfatation][phosphorylation][phosphorylation][modified][methylation][phosphorylation]</t>
  </si>
  <si>
    <t>[N-acetylaspartate. {ECO:0000250|UniProtKB:P68135}; propagated from UniProtKB/Swiss-Prot (P68133.1)][nucleotide binding site [chemical binding]][Methionine (R)-sulfoxide. {ECO:0000250}; propagated from UniProtKB/Swiss-Prot (P68133.1)][Methionine (R)-sulfoxide. {ECO:0000250}; propagated from UniProtKB/Swiss-Prot (P68133.1)][][][N6-malonyllysine. {ECO:0000269|PubMed:21908771}; propagated from UniProtKB/Swiss-Prot (P68133.1)][N6-methyllysine. {ECO:0000269|PubMed:23673617}; propagated from UniProtKB/Swiss-Prot (P68133.1)][]</t>
  </si>
  <si>
    <t>NP_001091.1</t>
  </si>
  <si>
    <t xml:space="preserve">actin, alpha skeletal muscle [Homo sapiens] </t>
  </si>
  <si>
    <t>RPL10A</t>
  </si>
  <si>
    <t>[10..216]</t>
  </si>
  <si>
    <t>[order(26..28,31,33,35,37,162,164,166,210..211,213)][106][118]</t>
  </si>
  <si>
    <t>[mRNA/rRNA interface [nucleotide binding]][N6-acetyllysine; propagated from UniProtKB/Swiss-Prot (P62906.2)][N6-acetyllysine; propagated from UniProtKB/Swiss-Prot (P62906.2)]</t>
  </si>
  <si>
    <t>NP_009035.3</t>
  </si>
  <si>
    <t xml:space="preserve">60S ribosomal protein L10a [Homo sapiens] </t>
  </si>
  <si>
    <t>RPL29</t>
  </si>
  <si>
    <t>[3..42]</t>
  </si>
  <si>
    <t>[Ribosomal_L29e]</t>
  </si>
  <si>
    <t>[Ribosomal L29e protein family; pfam01779]</t>
  </si>
  <si>
    <t>[5][33][142]</t>
  </si>
  <si>
    <t>[methylation][acetylation][phosphorylation]</t>
  </si>
  <si>
    <t>[N6-methyllysine; propagated from UniProtKB/Swiss-Prot (P47914.2)][N6-acetyllysine; propagated from UniProtKB/Swiss-Prot (P47914.2)][Phosphoserine; propagated from UniProtKB/Swiss-Prot (P47914.2)]</t>
  </si>
  <si>
    <t>NP_000983.1</t>
  </si>
  <si>
    <t xml:space="preserve">60S ribosomal protein L29 [Homo sapiens] </t>
  </si>
  <si>
    <t>TUBB</t>
  </si>
  <si>
    <t>[39..449][39..446]</t>
  </si>
  <si>
    <t>[order(42..43,46..47,235,244,247..248,254,290,292..294,][order(90..91,118..120,123,199,201,242)][order(151,265..267,271,276,278..280,342..344,347,367..371)][order(158,160..164,201,224,242,246)]</t>
  </si>
  <si>
    <t>[Taxol binding site [chemical binding]][alpha/beta domain interface [polypeptide binding]][beta/alpha domain interface [polypeptide binding]][nucleotide binding site [chemical binding]]</t>
  </si>
  <si>
    <t>NP_001280141.1</t>
  </si>
  <si>
    <t xml:space="preserve">tubulin beta chain isoform a [Homo sapiens] </t>
  </si>
  <si>
    <t>C1QBP</t>
  </si>
  <si>
    <t>[76..93][86..279][168..213]</t>
  </si>
  <si>
    <t>[C1q binding][MAM33][Interation with MAVS]</t>
  </si>
  <si>
    <t>[propagated from UniProtKB/Swiss-Prot (Q07021.1)][Mitochondrial glycoprotein; pfam02330][propagated from UniProtKB/Swiss-Prot (Q07021.1)]</t>
  </si>
  <si>
    <t>[73][91][152][188][201]</t>
  </si>
  <si>
    <t>[modified][acetylation][modified][phosphorylation][phosphorylation]</t>
  </si>
  <si>
    <t>[proteolytic cleavage site][N6-acetyllysine; propagated from UniProtKB/Swiss-Prot (Q07021.1)][proteolytic cleavage site][Phosphotyrosine; propagated from UniProtKB/Swiss-Prot (Q07021.1)][Phosphoserine; propagated from UniProtKB/Swiss-Prot (Q07021.1)]</t>
  </si>
  <si>
    <t>NP_001203.1</t>
  </si>
  <si>
    <t xml:space="preserve">complement component 1 Q subcomponent-binding protein, mitochondrial precursor [Homo sapiens] </t>
  </si>
  <si>
    <t>RBM3</t>
  </si>
  <si>
    <t>[6..85][7..79]</t>
  </si>
  <si>
    <t>[RRM_CIRBP_RBM3][RRM]</t>
  </si>
  <si>
    <t>[RNA recognition motif in cold inducible RNA binding protein (CIRBP), RNA binding motif protein 3 (RBM3) and similar proteins; cd12449][RNA recognition motif; smart00360]</t>
  </si>
  <si>
    <t>[105][105][117][118][129][147][155][155]</t>
  </si>
  <si>
    <t>[methylation][methylation][phosphorylation][phosphorylation][phosphorylation][phosphorylation][phosphorylation][phosphorylation]</t>
  </si>
  <si>
    <t>[][Dimethylated arginine, in A2780 ovarian carcinoma cell line. {ECO:0000269|Ref.4}; propagated from UniProtKB/Swiss-Prot (P98179.1)][][][][Phosphoserine. {ECO:0000269|PubMed:18669648}; propagated from UniProtKB/Swiss-Prot (P98179.1)][][Phosphotyrosine. {ECO:0000269|PubMed:15144186}; propagated from UniProtKB/Swiss-Prot (P98179.1)]</t>
  </si>
  <si>
    <t>NP_006734.1</t>
  </si>
  <si>
    <t xml:space="preserve">RNA-binding protein 3 [Homo sapiens] </t>
  </si>
  <si>
    <t>[9..541][111..186][208..284][443..540]</t>
  </si>
  <si>
    <t>[order(173,184..186)][order(263,267..268)][order(476..477,479..481,484..489,502,535..539)]</t>
  </si>
  <si>
    <t>NP_001258025.1</t>
  </si>
  <si>
    <t xml:space="preserve">poly(U)-binding-splicing factor PUF60 isoform d [Homo sapiens] </t>
  </si>
  <si>
    <t>KHDRBS1</t>
  </si>
  <si>
    <t>[157..276]</t>
  </si>
  <si>
    <t>[SF1_like-KH]</t>
  </si>
  <si>
    <t>[Splicing factor 1 (SF1) K homology RNA-binding domain (KH). Splicing factor 1 (SF1) specifically recognizes the intron branch point sequence (BPS) UACUAAC in the pre-mRNA transcripts during spliceosome assembly. We show that the KH-QUA2 region of SF1...; cd02395]</t>
  </si>
  <si>
    <t>[18][20][20][20][29][45][45][52][52][58][58][70][72][84][92][113][order(170..171,173..175,177..181,184,195..199,202..204,][175][178..181][291][304][304][310][310][315][315][317][320][320][325][325][331][331][340][340][346][435][435][440][440][443][443]</t>
  </si>
  <si>
    <t>[phosphorylation][phosphorylation][phosphorylation][phosphorylation][phosphorylation][methylation][methylation][methylation][methylation][phosphorylation][phosphorylation][phosphorylation][phosphorylation][phosphorylation][phosphorylation][phosphorylation][other][acetylation][other][methylation][methylation][methylation][methylation][methylation][methylation][methylation][phosphorylation][methylation][methylation][methylation][methylation][methylation][methylation][methylation][methylation][methylation][phosphorylation][phosphorylation][phosphorylation][phosphorylation][phosphorylation][phosphorylation]</t>
  </si>
  <si>
    <t>[][][][Phosphoserine. {ECO:0000269|PubMed:17081983, ECO:0000269|PubMed:18669648}; propagated from UniProtKB/Swiss-Prot (Q07666.1)][Phosphoserine. {ECO:0000269|PubMed:18669648}; propagated from UniProtKB/Swiss-Prot (Q07666.1)][][Asymmetric dimethylarginine, by PRMT1. {ECO:0000269|PubMed:12529443, ECO:0000269|PubMed:1374686}; propagated from UniProtKB/Swiss-Prot (Q07666.1)][][Asymmetric dimethylarginine, partial, by PRMT1. {ECO:0000269|PubMed:12529443, ECO:0000269|PubMed:1374686}; propagated from UniProtKB/Swiss-Prot (Q07666.1)][][Phosphoserine. {ECO:0000269|PubMed:18691976}; propagated from UniProtKB/Swiss-Prot (Q07666.1)][][][][][Phosphoserine. {ECO:0000250|UniProtKB:Q60749}; propagated from UniProtKB/Swiss-Prot (Q07666.1)][RNA binding site [nucleotide binding]][N6-acetyllysine. {ECO:0000269|PubMed:15021911, ECO:0000269|PubMed:19608861}; propagated from UniProtKB/Swiss-Prot (Q07666.1)][G-X-X-G motif][][][Asymmetric dimethylarginine, by PRMT1. {ECO:0000269|PubMed:12529443, ECO:0000269|PubMed:1374686}; propagated from UniProtKB/Swiss-Prot (Q07666.1)][][Omega-N-methylarginine, by PRMT1. {ECO:0000269|PubMed:12529443, ECO:0000269|PubMed:1374686}; propagated from UniProtKB/Swiss-Prot (Q07666.1)][][Omega-N-methylarginine, by PRMT1. {ECO:0000269|PubMed:12529443, ECO:0000269|PubMed:1374686}; propagated from UniProtKB/Swiss-Prot (Q07666.1)][][][Dimethylated arginine, in A2780 ovarian carcinoma cell line. {ECO:0000269|PubMed:12529443, ECO:0000269|PubMed:1374686, ECO:0000269|Ref.7}; Omega-N-methylarginine, by PRMT1. {ECO:0000269|PubMed:12529443, ECO:0000269|PubMed:1374686, ECO:0000269|Ref.7}; propagated from UniProtKB/Swiss-Prot (Q07666.1)][][Omega-N-methylarginine, by PRMT1. {ECO:0000269|PubMed:12529443, ECO:0000269|PubMed:1374686, ECO:0000269|PubMed:15782174}; propagated from UniProtKB/Swiss-Prot (Q07666.1)][][Dimethylated arginine, in A2780 ovarian carcinoma cell line. {ECO:0000269|PubMed:1374686, ECO:0000269|Ref.7}; Omega-N-methylated arginine, by PRMT1. {ECO:0000269|PubMed:1374686, ECO:0000269|PubMed:15782174, ECO:0000269|Ref.7}; propagated from UniProtKB/Swiss-Prot (Q07666.1)][][Omega-N-methylarginine, by PRMT1. {ECO:0000269|PubMed:1374686, ECO:0000269|PubMed:15782174, ECO:0000269|Ref.7}; propagated from UniProtKB/Swiss-Prot (Q07666.1)][][][Phosphotyrosine, by PTK6. {ECO:0000269|PubMed:16179349}; propagated from UniProtKB/Swiss-Prot (Q07666.1)][][Phosphotyrosine, by PTK6. {ECO:0000269|PubMed:16179349}; propagated from UniProtKB/Swiss-Prot (Q07666.1)][][Phosphotyrosine, by PTK6. {ECO:0000269|PubMed:16179349}; propagated from UniProtKB/Swiss-Prot (Q07666.1)]</t>
  </si>
  <si>
    <t>NP_006550.1</t>
  </si>
  <si>
    <t xml:space="preserve">KH domain-containing, RNA-binding, signal transduction-associated protein 1 isoform 1 [Homo sapiens] </t>
  </si>
  <si>
    <t>CCAR2</t>
  </si>
  <si>
    <t>[55..112][339..462]</t>
  </si>
  <si>
    <t>[S1-like][DBC1]</t>
  </si>
  <si>
    <t>[S1-like; pfam14444][DBC1; pfam14443]</t>
  </si>
  <si>
    <t>[35][124][215][488][493][495][671][675][675][678][678][678][681][681][681]</t>
  </si>
  <si>
    <t>[phosphorylation][phosphorylation][acetylation][phosphorylation][phosphorylation][phosphorylation][phosphorylation][phosphorylation][phosphorylation][phosphorylation][phosphorylation][phosphorylation][phosphorylation][phosphorylation][phosphorylation]</t>
  </si>
  <si>
    <t>[Phosphothreonine; propagated from UniProtKB/Swiss-Prot (Q8N163.2)][Phosphoserine; propagated from UniProtKB/Swiss-Prot (Q8N163.2)][N6-acetyllysine; propagated from UniProtKB/Swiss-Prot (Q8N163.2)][][][][][][Phosphoserine; propagated from UniProtKB/Swiss-Prot (Q8N163.2)][][][Phosphoserine; propagated from UniProtKB/Swiss-Prot (Q8N163.2)][][][Phosphoserine; propagated from UniProtKB/Swiss-Prot (Q8N163.2)]</t>
  </si>
  <si>
    <t>NP_066997.3</t>
  </si>
  <si>
    <t xml:space="preserve">cell cycle and apoptosis regulator protein 2 [Homo sapiens] </t>
  </si>
  <si>
    <t>SART3</t>
  </si>
  <si>
    <t>[2..351][100..&gt;460][324..356][359..391][394..430][487..520][537..953][600..670][601..617][705..778][705..777][799..879][802..873]</t>
  </si>
  <si>
    <t>[Mediates interaction with PRPF3. {ECO:0000269|PubMed:15314151}][RNA14][HAT 5][HAT 6][HAT 7][Required for interaction with USP4. {ECO:0000269|PubMed:20595234}][Necessary and sufficient for U6 snRNA binding. {ECO:0000269|PubMed:15314151}][Required for nuclear localization. {ECO:0000269|PubMed:11959860}][Nuclear localization signal. {ECO:0000255}][RRM1_SART3][RRM][RRM2_SART3][RRM]</t>
  </si>
  <si>
    <t>[propagated from UniProtKB/Swiss-Prot (Q15020.1)][Pre-mRNA 3'-end processing (cleavage and polyadenylation) factor [RNA processing and modification]; COG5107][propagated from UniProtKB/Swiss-Prot (Q15020.1)][propagated from UniProtKB/Swiss-Prot (Q15020.1)][propagated from UniProtKB/Swiss-Prot (Q15020.1)][propagated from UniProtKB/Swiss-Prot (Q15020.1)][propagated from UniProtKB/Swiss-Prot (Q15020.1)][propagated from UniProtKB/Swiss-Prot (Q15020.1)][propagated from UniProtKB/Swiss-Prot (Q15020.1)][RNA recognition motif 1 in squamous cell carcinoma antigen recognized by T-cells 3 (SART3) and similar proteins; cd12391][RNA recognition motif; smart00360][RNA recognition motif 2 in squamous cell carcinoma antigen recognized by T-cells 3 (SART3) and similar proteins; cd12392][RNA recognition motif; smart00360]</t>
  </si>
  <si>
    <t>[2][10][10][16][16][852][852]</t>
  </si>
  <si>
    <t>[N-acetylalanine. {ECO:0000244|PubMed:19369195, ECO:0000244|PubMed:19413330, ECO:0000244|PubMed:20068231, ECO:0000244|PubMed:21406692, ECO:0000244|PubMed:22223895, ECO:0000244|PubMed:22814378, ECO:0000269|Ref.13}; propagated from UniProtKB/Swiss-Prot (Q15020.1)][][Phosphoserine. {ECO:0000244|PubMed:21406692}; propagated from UniProtKB/Swiss-Prot (Q15020.1)][][Phosphoserine. {ECO:0000244|PubMed:17081983}; propagated from UniProtKB/Swiss-Prot (Q15020.1)][][Phosphoserine. {ECO:0000244|PubMed:17525332}; propagated from UniProtKB/Swiss-Prot (Q15020.1)]</t>
  </si>
  <si>
    <t>NP_055521.1</t>
  </si>
  <si>
    <t xml:space="preserve">squamous cell carcinoma antigen recognized by T-cells 3 [Homo sapiens] </t>
  </si>
  <si>
    <t>EPRS</t>
  </si>
  <si>
    <t>6.1.1.15;6.1.1.17</t>
  </si>
  <si>
    <t>[13..711][74..157][164..759][197..506][204..214][432..436][504..681][753..802][760..956][826..875][904..952][959..991][1007..1512][1019..1512][1023..1286][1292..1512]</t>
  </si>
  <si>
    <t>[PLN02907][GST_C_GluProRS_N][Glutamate--tRNA ligase][GlnRS_core]['HIGH' region]['KMSKS' region][tRNA-synt_1c_C][WEPRS_RNA][3 X 57 AA approximate repeats][WEPRS_RNA][WEPRS_RNA][Charged][Proline--tRNA ligase][PRK08661][ProRS_core_arch_euk][ProRS_anticodon_zinc]</t>
  </si>
  <si>
    <t>[glutamate-tRNA ligase][Glutathione S-transferase C-terminal-like, alpha helical domain of bifunctional Glutamyl-Prolyl-tRNA synthetase; cd10309][propagated from UniProtKB/Swiss-Prot (P07814.5)][catalytic core domain of glutaminyl-tRNA synthetase; cd00807][propagated from UniProtKB/Swiss-Prot (P07814.5)][propagated from UniProtKB/Swiss-Prot (P07814.5)][tRNA synthetases class I (E and Q), anti-codon binding domain; pfam03950][WEPRS_RNA binding domain. This short RNA-binding domain is found in several higher eukaryote aminoacyl-tRNA synthetases (aaRSs). It is found in multiple copies in eukaryotic bifunctional glutamyl-prolyl-tRNA synthetases (EPRS) in a region that separates...; cd00936][propagated from UniProtKB/Swiss-Prot (P07814.5)][WEPRS_RNA binding domain. This short RNA-binding domain is found in several higher eukaryote aminoacyl-tRNA synthetases (aaRSs). It is found in multiple copies in eukaryotic bifunctional glutamyl-prolyl-tRNA synthetases (EPRS) in a region that separates...; cd00936][WEPRS_RNA binding domain. This short RNA-binding domain is found in several higher eukaryote aminoacyl-tRNA synthetases (aaRSs). It is found in multiple copies in eukaryotic bifunctional glutamyl-prolyl-tRNA synthetases (EPRS) in a region that separates...; cd00936][propagated from UniProtKB/Swiss-Prot (P07814.5)][propagated from UniProtKB/Swiss-Prot (P07814.5)][prolyl-tRNA synthetase; Provisional][Prolyl-tRNA synthetase (ProRS) class II core catalytic domain. ProRS is a homodimer. It is responsible for the attachment of proline to the 3' OH group of ribose of the appropriate tRNA. This domain is primarily responsible for ATP-dependent formation of...; cd00778][ProRS Prolyl-anticodon binding domain, long version found predominantly in eukaryotes and archaea. ProRS belongs to class II aminoacyl-tRNA synthetases (aaRS). This alignment contains the anticodon binding domain, which is responsible for specificity in...; cd00862]</t>
  </si>
  <si>
    <t>[order(75..77,79..84,86..87,98,101,107..108)][order(106..110,145..146,148..149,153,156..157)][order(201..205,211,213..214,216..217,237,239..240,377,381,][211..214][300][300][417][432..436][434][498][535][542][637][order(760,762,765,770,775,779,787,795)][788][order(833,835,838,843,848,852,860,868)][872][880][882][882][883][885][885][886][886][888][891][891][898][898][order(911,913,916,921,926,930,938,946)][999][1000][1000][order(1039..1040,1048..1051,1058,1075..1077,1079..1080,][1073..1080][order(1121,1123,1152,1154,1162..1164,1167,1169,1171,1237,][1151..1154][1274..1278][order(1309..1310,1356,1362,1370,1380,1382)][order(1448,1453,1495,1497)][1503]</t>
  </si>
  <si>
    <t>[other][other][active][other][acetylation][modified][acetylation][other][phosphorylation][acetylation][acetylation][acetylation][acetylation][other][acetylation][other][phosphorylation][phosphorylation][phosphorylation][phosphorylation][phosphorylation][phosphorylation][phosphorylation][phosphorylation][phosphorylation][phosphorylation][phosphorylation][phosphorylation][phosphorylation][phosphorylation][other][phosphorylation][phosphorylation][phosphorylation][other][other][active][other][other][other][other][acetylation]</t>
  </si>
  <si>
    <t>[protein interface 1 [polypeptide binding]][protein interface 2 [polypeptide binding]][][HIGH motif][N6-acetyllysine, alternate; propagated from UniProtKB/Swiss-Prot (P07814.5)][N6-malonyllysine, alternate; propagated from UniProtKB/Swiss-Prot (P07814.5)][N6-acetyllysine; propagated from UniProtKB/Swiss-Prot (P07814.5)][KMSKS motif][][N6-acetyllysine; propagated from UniProtKB/Swiss-Prot (P07814.5)][N6-acetyllysine; propagated from UniProtKB/Swiss-Prot (P07814.5)][N6-acetyllysine; propagated from UniProtKB/Swiss-Prot (P07814.5)][N6-acetyllysine; propagated from UniProtKB/Swiss-Prot (P07814.5)][tRNA binding site [nucleotide binding]][N6-acetyllysine; propagated from UniProtKB/Swiss-Prot (P07814.5)][tRNA binding site [nucleotide binding]][Phosphotyrosine; propagated from UniProtKB/Swiss-Prot (P07814.5)][][][Phosphoserine; propagated from UniProtKB/Swiss-Prot (P07814.5)][][][Phosphoserine; propagated from UniProtKB/Swiss-Prot (P07814.5)][][Phosphoserine, by CDK5; propagated from UniProtKB/Swiss-Prot (P07814.5)][][][Phosphoserine; propagated from UniProtKB/Swiss-Prot (P07814.5)][][Phosphothreonine; propagated from UniProtKB/Swiss-Prot (P07814.5)][tRNA binding site [nucleotide binding]][Phosphoserine; propagated from UniProtKB/Swiss-Prot (P07814.5)][][Phosphoserine; propagated from UniProtKB/Swiss-Prot (P07814.5)][dimer interface [polypeptide binding]][motif 1][][motif 2][motif 3][anticodon binding site][zinc-binding site [ion binding]][N6-acetyllysine; propagated from UniProtKB/Swiss-Prot (P07814.5)]</t>
  </si>
  <si>
    <t>NP_004437.2</t>
  </si>
  <si>
    <t xml:space="preserve">bifunctional glutamate/proline--tRNA ligase [Homo sapiens] </t>
  </si>
  <si>
    <t>HSP90AB1</t>
  </si>
  <si>
    <t>[14..714][37..175][181..714][710..714]</t>
  </si>
  <si>
    <t>[PTZ00272][HATPase_c][HSP90][TPR repeat-binding]</t>
  </si>
  <si>
    <t>[heat shock protein 83 kDa (Hsp83); Provisional][Histidine kinase-like ATPases; This family includes several ATP-binding proteins for example: histidine kinase, DNA gyrase B, topoisomerases, heat shock protein HSP90, phytochrome-like ATPases and DNA mismatch repair proteins; cd00075][Hsp90 protein; pfam00183][propagated from UniProtKB/Swiss-Prot (P08238.4)]</t>
  </si>
  <si>
    <t>[order(42,46,49,86,88,90,92..93,120..123,157,163,168..169,][46][order(90,92,120,122)][209][216][245][251][287][295][297][389][425][435][442][471][474][521][522][567][580][614][659][708]</t>
  </si>
  <si>
    <t>[other][other][other][modified][phosphorylation][phosphorylation][phosphorylation][phosphorylation][phosphorylation][phosphorylation][modified][acetylation][phosphorylation][phosphorylation][acetylation][phosphorylation][modified][phosphorylation][modified][nitrosylation][acetylation][phosphorylation][phosphorylation]</t>
  </si>
  <si>
    <t>[ATP binding site [chemical binding]][Mg2+ binding site [ion binding]][G-X-G motif][N6-succinyllysine. {ECO:0000250|UniProtKB:P11499}; propagated from UniProtKB/Swiss-Prot (P08238.4)][Phosphoserine. {ECO:0000244|PubMed:18088087, ECO:0000244|PubMed:18318008, ECO:0000244|PubMed:20068231, ECO:0000244|PubMed:21406692}; propagated from UniProtKB/Swiss-Prot (P08238.4)][Phosphoserine. {ECO:0000244|PubMed:17081983, ECO:0000269|Ref.12}; propagated from UniProtKB/Swiss-Prot (P08238.4)][Phosphoserine. {ECO:0000269|PubMed:2492519}; propagated from UniProtKB/Swiss-Prot (P08238.4)][Phosphothreonine. {ECO:0000244|PubMed:17525332}; propagated from UniProtKB/Swiss-Prot (P08238.4)][Phosphotyrosine. {ECO:0000250|UniProtKB:P11499}; propagated from UniProtKB/Swiss-Prot (P08238.4)][Phosphoserine. {ECO:0000244|PubMed:18669648}; propagated from UniProtKB/Swiss-Prot (P08238.4)][N6-malonyllysine. {ECO:0000269|PubMed:21908771}; propagated from UniProtKB/Swiss-Prot (P08238.4)][N6-acetyllysine. {ECO:0000244|PubMed:19608861}; propagated from UniProtKB/Swiss-Prot (P08238.4)][Phosphoserine. {ECO:0000250|UniProtKB:P34058}; propagated from UniProtKB/Swiss-Prot (P08238.4)][Phosphoserine, alternate. {ECO:0000269|PubMed:2492519}; propagated from UniProtKB/Swiss-Prot (P08238.4)][N6-acetyllysine. {ECO:0000244|PubMed:19608861}; propagated from UniProtKB/Swiss-Prot (P08238.4)][Phosphotyrosine. {ECO:0000269|PubMed:2492519}; propagated from UniProtKB/Swiss-Prot (P08238.4)][N6-succinyllysine. {ECO:0000250|UniProtKB:P11499}; propagated from UniProtKB/Swiss-Prot (P08238.4)][Phosphoserine. {ECO:0000269|PubMed:2492519}; propagated from UniProtKB/Swiss-Prot (P08238.4)][N6-succinyllysine. {ECO:0000250|UniProtKB:P11499}; propagated from UniProtKB/Swiss-Prot (P08238.4)][S-nitrosocysteine. {ECO:0000305|PubMed:19696785}; propagated from UniProtKB/Swiss-Prot (P08238.4)][N6-acetyllysine. {ECO:0000250|UniProtKB:P11499}; propagated from UniProtKB/Swiss-Prot (P08238.4)][Phosphoserine. {ECO:0000244|PubMed:24275569}; propagated from UniProtKB/Swiss-Prot (P08238.4)][Phosphoserine, by PLK2 and PLK3. {ECO:0000269|PubMed:22828320}; propagated from UniProtKB/Swiss-Prot (P08238.4)]</t>
  </si>
  <si>
    <t>NP_001258901.1</t>
  </si>
  <si>
    <t xml:space="preserve">heat shock protein HSP 90-beta isoform c [Homo sapiens] </t>
  </si>
  <si>
    <t>DYNC1H1</t>
  </si>
  <si>
    <t>[53..1867][238..834][448..703][651..802][1046..4329][1320..1725][1868..2105][1868..2099][2180..2452][2219..2359][2556..2805][2570..2733][2899..3168][2922..&gt;3012][3189..3500][3201..3532][3553..3782][3562..3780][3915..4645][4005..4221]</t>
  </si>
  <si>
    <t>[Stem. {ECO:0000250}][DHC_N1][Interaction with DYNC1I2. {ECO:0000250}][Interaction with DYNC1LI2. {ECO:0000250}][DYN1][DHC_N2][P-loop_NTPase][AAA 1. {ECO:0000250}][AAA 2. {ECO:0000250}][P-loop_NTPase][AAA 3. {ECO:0000250}][AAA][AAA 4. {ECO:0000250}][AAA][Stalk. {ECO:0000250}][MT][AAA 5. {ECO:0000250}][AAA_9][Dynein_heavy][AAA 6. {ECO:0000250}]</t>
  </si>
  <si>
    <t>[propagated from UniProtKB/Swiss-Prot (Q14204.5)][Dynein heavy chain, N-terminal region 1; pfam08385][propagated from UniProtKB/Swiss-Prot (Q14204.5)][propagated from UniProtKB/Swiss-Prot (Q14204.5)][Dynein, heavy chain [Cytoskeleton]; COG5245][Dynein heavy chain, N-terminal region 2; pfam08393][P-loop containing Nucleoside Triphosphate Hydrolases; cl21455][propagated from UniProtKB/Swiss-Prot (Q14204.5)][propagated from UniProtKB/Swiss-Prot (Q14204.5)][P-loop containing Nucleoside Triphosphate Hydrolases; cl21455][propagated from UniProtKB/Swiss-Prot (Q14204.5)][The AAA+ (ATPases Associated with a wide variety of cellular Activities) superfamily represents an ancient group of ATPases belonging to the ASCE (for additional strand, catalytic E) division of the P-loop NTPase fold. The ASCE division also includes ABC; cd00009][propagated from UniProtKB/Swiss-Prot (Q14204.5)][The AAA+ (ATPases Associated with a wide variety of cellular Activities) superfamily represents an ancient group of ATPases belonging to the ASCE (for additional strand, catalytic E) division of the P-loop NTPase fold. The ASCE division also includes ABC; cd00009][propagated from UniProtKB/Swiss-Prot (Q14204.5)][Microtubule-binding stalk of dynein motor; pfam12777][propagated from UniProtKB/Swiss-Prot (Q14204.5)][ATP-binding dynein motor region D5; pfam12781][Dynein heavy chain and region D6 of dynein motor; pfam03028][propagated from UniProtKB/Swiss-Prot (Q14204.5)]</t>
  </si>
  <si>
    <t>[2][1125][1230][2410][2595..2602][order(2596..2603,2664,2713)][2660..2665][2726][2937..2944][order(2938..2945,2995)][2991..2996][3480][4283][4368][4368]</t>
  </si>
  <si>
    <t>[acetylation][acetylation][phosphorylation][phosphorylation][other][other][other][other][other][other][other][acetylation][acetylation][phosphorylation][phosphorylation]</t>
  </si>
  <si>
    <t>[N-acetylserine. {ECO:0000244|PubMed:22223895}; propagated from UniProtKB/Swiss-Prot (Q14204.5)][N6-acetyllysine. {ECO:0000244|PubMed:19608861}; propagated from UniProtKB/Swiss-Prot (Q14204.5)][Phosphoserine. {ECO:0000250|UniProtKB:Q9JHU4}; propagated from UniProtKB/Swiss-Prot (Q14204.5)][][Walker A motif][ATP binding site [chemical binding]][Walker B motif][arginine finger][Walker A motif][ATP binding site [chemical binding]][Walker B motif][N6-acetyllysine. {ECO:0000244|PubMed:19608861}; propagated from UniProtKB/Swiss-Prot (Q14204.5)][N6-acetyllysine. {ECO:0000244|PubMed:19608861}; propagated from UniProtKB/Swiss-Prot (Q14204.5)][][Phosphoserine. {ECO:0000244|PubMed:18669648}; propagated from UniProtKB/Swiss-Prot (Q14204.5)]</t>
  </si>
  <si>
    <t>NP_001367.2</t>
  </si>
  <si>
    <t xml:space="preserve">cytoplasmic dynein 1 heavy chain 1 [Homo sapiens] </t>
  </si>
  <si>
    <t>ABCD3</t>
  </si>
  <si>
    <t>[1..647][2..199][2..124][59..338][440..645]</t>
  </si>
  <si>
    <t>[3a01203][Interaction with PEX19][Targeting to peroxisomes][ABC_membrane_2][ABCD_peroxisomal_ALDP]</t>
  </si>
  <si>
    <t>[Peroxysomal Fatty Acyl CoA Transporter (FAT) Family protein; TIGR00954][propagated from UniProtKB/Swiss-Prot (P28288.1)][propagated from UniProtKB/Swiss-Prot (P28288.1)][ABC transporter transmembrane region 2; pfam06472][ATP-binding cassette domain of peroxisomal transporter, subfamily D; cd03223]</t>
  </si>
  <si>
    <t>[61][84..104][126..146][224..244][260][313..333][399][533][659]</t>
  </si>
  <si>
    <t>[acetylation][transmembrane region][transmembrane region][transmembrane region][acetylation][transmembrane region][acetylation][acetylation][phosphorylation]</t>
  </si>
  <si>
    <t>[N6-acetyllysine. {ECO:0000250|UniProtKB:P55096}; propagated from UniProtKB/Swiss-Prot (P28288.1)][propagated from UniProtKB/Swiss-Prot (P28288.1)][propagated from UniProtKB/Swiss-Prot (P28288.1)][propagated from UniProtKB/Swiss-Prot (P28288.1)][N6-acetyllysine. {ECO:0000244|PubMed:19608861}; propagated from UniProtKB/Swiss-Prot (P28288.1)][propagated from UniProtKB/Swiss-Prot (P28288.1)][N6-acetyllysine. {ECO:0000244|PubMed:19608861}; propagated from UniProtKB/Swiss-Prot (P28288.1)][N6-acetyllysine. {ECO:0000250|UniProtKB:P55096}; propagated from UniProtKB/Swiss-Prot (P28288.1)][Phosphoserine. {ECO:0000250|UniProtKB:P55096}; propagated from UniProtKB/Swiss-Prot (P28288.1)]</t>
  </si>
  <si>
    <t>NP_002849.1</t>
  </si>
  <si>
    <t xml:space="preserve">ATP-binding cassette sub-family D member 3 isoform a [Homo sapiens] </t>
  </si>
  <si>
    <t>ATP6V0D1</t>
  </si>
  <si>
    <t>[14..350][15..349]</t>
  </si>
  <si>
    <t>[NtpC][vATP-synt_AC39]</t>
  </si>
  <si>
    <t>[Archaeal/vacuolar-type H+-ATPase subunit C/Vma6 [Energy production and conversion]; COG1527][ATP synthase (C/AC39) subunit; pfam01992]</t>
  </si>
  <si>
    <t>[270][283]</t>
  </si>
  <si>
    <t>[Phosphotyrosine. {ECO:0000250|UniProtKB:P51863}; propagated from UniProtKB/Swiss-Prot (P61421.1)][Phosphoserine. {ECO:0000250|UniProtKB:P51863}; propagated from UniProtKB/Swiss-Prot (P61421.1)]</t>
  </si>
  <si>
    <t>NP_004682.2</t>
  </si>
  <si>
    <t xml:space="preserve">V-type proton ATPase subunit d 1 [Homo sapiens] </t>
  </si>
  <si>
    <t>SF3B2</t>
  </si>
  <si>
    <t>[24..57][469..597][601..659]</t>
  </si>
  <si>
    <t>[SAP][DUF382][PSP]</t>
  </si>
  <si>
    <t>[SAP domain; pfam02037][Domain of unknown function (DUF382); pfam04037][proline-rich domain in spliceosome associated proteins; smart00581]</t>
  </si>
  <si>
    <t>[275][289][289][302][303][307][307][309][309][311][311][360][362][362][373][416][431][431][435][435][436][436][778][780][780]</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</si>
  <si>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</si>
  <si>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[N6-acetyllysine. {ECO:0000244|PubMed:19608861}; propagated from UniProtKB/Swiss-Prot (Q13435.2)][][Phosphoserine. {ECO:0000244|PubMed:17525332, ECO:0000244|PubMed:18669648}; propagated from UniProtKB/Swiss-Prot (Q13435.2)][][][][Phosphoserine. {ECO:0000244|PubMed:18669648, ECO:0000244|PubMed:19690332, ECO:0000244|PubMed:20068231}; propagated from UniProtKB/Swiss-Prot (Q13435.2)][][Phosphoserine. {ECO:0000244|PubMed:18669648, ECO:0000244|PubMed:19690332, ECO:0000244|PubMed:20068231}; propagated from UniProtKB/Swiss-Prot (Q13435.2)][][Phosphothreonine. {ECO:0000244|PubMed:18669648, ECO:0000244|PubMed:24275569}; propagated from UniProtKB/Swiss-Prot (Q13435.2)][Phosphoserine. {ECO:0000244|PubMed:19690332}; propagated from UniProtKB/Swiss-Prot (Q13435.2)][][Phosphoserine. {ECO:0000244|PubMed:19690332}; propagated from UniProtKB/Swiss-Prot (Q13435.2)][][][][Phosphoserine. {ECO:0000244|PubMed:17081983, ECO:0000244|PubMed:18318008, ECO:0000244|PubMed:20068231, ECO:0000244|PubMed:21406692, ECO:0000244|PubMed:24275569}; propagated from UniProtKB/Swiss-Prot (Q13435.2)][][Phosphoserine. {ECO:0000244|PubMed:17081983, ECO:0000244|PubMed:18318008, ECO:0000244|PubMed:20068231, ECO:0000244|PubMed:21406692, ECO:0000244|PubMed:24275569}; propagated from UniProtKB/Swiss-Prot (Q13435.2)][][Phosphoserine. {ECO:0000244|PubMed:17081983, ECO:0000244|PubMed:18318008, ECO:0000244|PubMed:20068231, ECO:0000244|PubMed:21406692, ECO:0000244|PubMed:24275569}; propagated from UniProtKB/Swiss-Prot (Q13435.2)][][][Phosphothreonine. {ECO:0000244|PubMed:18669648, ECO:0000244|PubMed:19690332, ECO:0000244|PubMed:20068231}; propagated from UniProtKB/Swiss-Prot (Q13435.2)]</t>
  </si>
  <si>
    <t>NP_006833.2</t>
  </si>
  <si>
    <t xml:space="preserve">splicing factor 3B subunit 2 [Homo sapiens] </t>
  </si>
  <si>
    <t>HDAC2</t>
  </si>
  <si>
    <t>3.5.1.98</t>
  </si>
  <si>
    <t>[9..398][9..374][9..322]</t>
  </si>
  <si>
    <t>[PTZ00063][HDAC2][Histone deacetylase]</t>
  </si>
  <si>
    <t>[histone deacetylase; Provisional][Histone deacetylase 2 (HDAC2); cd10011][propagated from UniProtKB/Swiss-Prot (Q92769.2)]</t>
  </si>
  <si>
    <t>[order(141..142,150..151,177,179,265,272,302,304)][order(177,179,265)][394][422][424]</t>
  </si>
  <si>
    <t>[active][other][phosphorylation][phosphorylation][phosphorylation]</t>
  </si>
  <si>
    <t>[][Zn binding site [ion binding]][Phosphoserine; propagated from UniProtKB/Swiss-Prot (Q92769.2)][Phosphoserine; propagated from UniProtKB/Swiss-Prot (Q92769.2)][Phosphoserine; propagated from UniProtKB/Swiss-Prot (Q92769.2)]</t>
  </si>
  <si>
    <t>NP_001518.3</t>
  </si>
  <si>
    <t xml:space="preserve">histone deacetylase 2 [Homo sapiens] </t>
  </si>
  <si>
    <t>LMNB1</t>
  </si>
  <si>
    <t>[2..34][31..387][35..386][35..69][70..81][82..215][216..243][244..386][387..586][415..420][439..549]</t>
  </si>
  <si>
    <t>[Head][Filament][Rod][Coil 1A][Linker 1][Coil 1B][Linker 2][Coil 2][Tail][Nuclear localization signal. {ECO:0000255}][LTD]</t>
  </si>
  <si>
    <t>[propagated from UniProtKB/Swiss-Prot (P20700.2)][Intermediate filament protein; pfam00038][propagated from UniProtKB/Swiss-Prot (P20700.2)][propagated from UniProtKB/Swiss-Prot (P20700.2)][propagated from UniProtKB/Swiss-Prot (P20700.2)][propagated from UniProtKB/Swiss-Prot (P20700.2)][propagated from UniProtKB/Swiss-Prot (P20700.2)][propagated from UniProtKB/Swiss-Prot (P20700.2)][propagated from UniProtKB/Swiss-Prot (P20700.2)][propagated from UniProtKB/Swiss-Prot (P20700.2)][Lamin Tail Domain; pfam00932]</t>
  </si>
  <si>
    <t>[2][3][5][19][20][20][23][23][23][25][28][111][126][157][158][200][210][271][330][375][377][391][393][395][402][402][404][405][483][575][575][583][583]</t>
  </si>
  <si>
    <t>[acetylation][phosphorylation][phosphorylation][phosphorylation][phosphorylation][phosphorylation][phosphorylation][phosphorylation][phosphorylation][phosphorylation][phosphorylation][acetylation][phosphorylation][acetylation][phosphorylation][phosphorylation][phosphorylation][acetylation][acetylation][phosphorylation][modified][phosphorylation][phosphorylation][phosphorylation][modified][modified][phosphorylation][phosphorylation][acetylation][phosphorylation][phosphorylation][methylation][methylation]</t>
  </si>
  <si>
    <t>[N-acetylalanine. {ECO:0000244|PubMed:19413330, ECO:0000244|PubMed:20068231, ECO:0000244|PubMed:22223895, ECO:0000269|Ref.6}; propagated from UniProtKB/Swiss-Prot (P20700.2)][Phosphothreonine. {ECO:0000244|PubMed:20068231}; propagated from UniProtKB/Swiss-Prot (P20700.2)][Phosphothreonine. {ECO:0000244|PubMed:20068231}; propagated from UniProtKB/Swiss-Prot (P20700.2)][][][Phosphothreonine. {ECO:0000244|PubMed:16964243, ECO:0000244|PubMed:18669648, ECO:0000244|PubMed:24275569}; propagated from UniProtKB/Swiss-Prot (P20700.2)][][][Phosphoserine. {ECO:0000244|PubMed:16964243, ECO:0000244|PubMed:18669648, ECO:0000244|PubMed:20068231, ECO:0000244|PubMed:21406692, ECO:0000244|PubMed:24275569}; propagated from UniProtKB/Swiss-Prot (P20700.2)][][][N6-acetyllysine. {ECO:0000250|UniProtKB:P14733}; propagated from UniProtKB/Swiss-Prot (P20700.2)][Phosphoserine. {ECO:0000250|UniProtKB:P70615}; propagated from UniProtKB/Swiss-Prot (P20700.2)][N6-acetyllysine. {ECO:0000244|PubMed:19608861}; propagated from UniProtKB/Swiss-Prot (P20700.2)][Phosphoserine. {ECO:0000250|UniProtKB:P70615}; propagated from UniProtKB/Swiss-Prot (P20700.2)][][Phosphoserine. {ECO:0000244|PubMed:21406692}; propagated from UniProtKB/Swiss-Prot (P20700.2)][N6-acetyllysine. {ECO:0000244|PubMed:19608861}; propagated from UniProtKB/Swiss-Prot (P20700.2)][N6-acetyllysine. {ECO:0000250|UniProtKB:P14733}; propagated from UniProtKB/Swiss-Prot (P20700.2)][Phosphoserine. {ECO:0000244|PubMed:19690332, ECO:0000244|PubMed:20068231}; propagated from UniProtKB/Swiss-Prot (P20700.2)][proteolytic cleavage site][][][][proteolytic cleavage site][proteolytic cleavage site][][][N6-acetyllysine. {ECO:0000244|PubMed:19608861}; propagated from UniProtKB/Swiss-Prot (P20700.2)][][Phosphothreonine. {ECO:0000244|PubMed:17081983, ECO:0000244|PubMed:18669648, ECO:0000244|PubMed:20068231, ECO:0000244|PubMed:21406692, ECO:0000244|PubMed:24275569}; propagated from UniProtKB/Swiss-Prot (P20700.2)][][Cysteine methyl ester. {ECO:0000305}; propagated from UniProtKB/Swiss-Prot (P20700.2)]</t>
  </si>
  <si>
    <t>NP_005564.1</t>
  </si>
  <si>
    <t xml:space="preserve">lamin-B1 isoform 1 [Homo sapiens] </t>
  </si>
  <si>
    <t>SNRPE</t>
  </si>
  <si>
    <t>[11..89]</t>
  </si>
  <si>
    <t>[Sm_E]</t>
  </si>
  <si>
    <t>[Sm protein E; cd01718]</t>
  </si>
  <si>
    <t>[order(24,36,38,41,48..51,55,63,72,74,76..80,83..89)][order(33..39,41..53,55..59)][order(51,53..55,80,82)][76..87]</t>
  </si>
  <si>
    <t>[heptamer interface [polypeptide binding]][Sm1 motif][RNA binding site [nucleotide binding]][Sm2 motif]</t>
  </si>
  <si>
    <t>NP_003085.1</t>
  </si>
  <si>
    <t xml:space="preserve">small nuclear ribonucleoprotein E isoform 1 [Homo sapiens] </t>
  </si>
  <si>
    <t>RPS3A</t>
  </si>
  <si>
    <t>[21..222]</t>
  </si>
  <si>
    <t>[Ribosomal_S3Ae]</t>
  </si>
  <si>
    <t>[Ribosomal S3Ae family; pfam01015]</t>
  </si>
  <si>
    <t>[34][236][238][249][256][256][263][263]</t>
  </si>
  <si>
    <t>[acetylation][phosphorylation][phosphorylation][acetylation][phosphorylation][phosphorylation][phosphorylation][phosphorylation]</t>
  </si>
  <si>
    <t>[N6-acetyllysine. {ECO:0000269|PubMed:19608861}; propagated from UniProtKB/Swiss-Prot (P61247.2)][][][N6-acetyllysine. {ECO:0000269|PubMed:19608861}; propagated from UniProtKB/Swiss-Prot (P61247.2)][][Phosphotyrosine. {ECO:0000269|PubMed:15592455}; propagated from UniProtKB/Swiss-Prot (P61247.2)][][Phosphoserine. {ECO:0000269|PubMed:16964243, ECO:0000269|PubMed:17081983, ECO:0000269|PubMed:18669648, ECO:0000269|PubMed:18691976, ECO:0000269|PubMed:20068231, ECO:0000269|PubMed:21406692}; propagated from UniProtKB/Swiss-Prot (P61247.2)]</t>
  </si>
  <si>
    <t>NP_000997.1</t>
  </si>
  <si>
    <t xml:space="preserve">40S ribosomal protein S3a isoform 1 [Homo sapiens] </t>
  </si>
  <si>
    <t>PPP1CA</t>
  </si>
  <si>
    <t>[6..308][8..298]</t>
  </si>
  <si>
    <t>[PTZ00480][MPP_PP1_PPKL]</t>
  </si>
  <si>
    <t>[serine/threonine-protein phosphatase; Provisional][PP1, PPKL (PP1 and kelch-like) enzymes, and related proteins, metallophosphatase domain; cd07414]</t>
  </si>
  <si>
    <t>[2][order(64,66,92,96,124..125,129..130,134,173,195..197,206,][order(64,66,92,124,173,248)][order(96,129..130,134,195..197,206,220..222,272..276)][order(179,181,198,203,216,225,233..234,236..238,240..242,][305][306][320][320]</t>
  </si>
  <si>
    <t>[acetylation][active][metal-binding][other][other][acetylation][phosphorylation][modified][phosphorylation]</t>
  </si>
  <si>
    <t>[N-acetylserine. {ECO:0000244|PubMed:22814378, ECO:0000269|Ref.8}; propagated from UniProtKB/Swiss-Prot (P62136.1)][][metal binding site [ion binding]][natural toxin binding site [chemical binding]][MYPT1 binding site [polypeptide binding]][N6-acetyllysine. {ECO:0000250|UniProtKB:P62137}; propagated from UniProtKB/Swiss-Prot (P62136.1)][Phosphotyrosine. {ECO:0000250|UniProtKB:P62137}; propagated from UniProtKB/Swiss-Prot (P62136.1)][dephosphorylation site][Phosphothreonine. {ECO:0000244|PubMed:18088087, ECO:0000244|PubMed:18669648, ECO:0000244|PubMed:20068231, ECO:0000269|PubMed:16732323}; propagated from UniProtKB/Swiss-Prot (P62136.1)]</t>
  </si>
  <si>
    <t>NP_002699.1</t>
  </si>
  <si>
    <t xml:space="preserve">serine/threonine-protein phosphatase PP1-alpha catalytic subunit isoform 1 [Homo sapiens] </t>
  </si>
  <si>
    <t>MCM7</t>
  </si>
  <si>
    <t>[10..165][145..641][376..515][513..516][521..564][577..719]</t>
  </si>
  <si>
    <t>[MCM_N][MCM][P-loop_NTPase][Arginine finger][Interaction with RAD17][Interaction with ATRIP]</t>
  </si>
  <si>
    <t>[MCM N-terminal domain; pfam14551][minichromosome maintenance proteins; smart00350][P-loop containing Nucleoside Triphosphate Hydrolases; cl21455][propagated from UniProtKB/Swiss-Prot (P33993.4)][propagated from UniProtKB/Swiss-Prot (P33993.4)][propagated from UniProtKB/Swiss-Prot (P33993.4)]</t>
  </si>
  <si>
    <t>[2][121][365][500][549]</t>
  </si>
  <si>
    <t>[N-acetylalanine; propagated from UniProtKB/Swiss-Prot (P33993.4)][Phosphoserine; propagated from UniProtKB/Swiss-Prot (P33993.4)][Phosphoserine; propagated from UniProtKB/Swiss-Prot (P33993.4)][Phosphoserine; propagated from UniProtKB/Swiss-Prot (P33993.4)][]</t>
  </si>
  <si>
    <t>NP_005907.3</t>
  </si>
  <si>
    <t xml:space="preserve">DNA replication licensing factor MCM7 isoform 1 [Homo sapiens] </t>
  </si>
  <si>
    <t>GID8</t>
  </si>
  <si>
    <t>[28..53][63..207][63..119][116..212]</t>
  </si>
  <si>
    <t>[LisH][CLTH][CTLH][CRA]</t>
  </si>
  <si>
    <t>[LisH; pfam08513][CTLH/CRA C-terminal to LisH motif domain; pfam10607][C-terminal to LisH motif; smart00668][CT11-RanBPM; smart00757]</t>
  </si>
  <si>
    <t>NP_060366.1</t>
  </si>
  <si>
    <t xml:space="preserve">glucose-induced degradation protein 8 homolog [Homo sapiens] </t>
  </si>
  <si>
    <t>HSP90AA1</t>
  </si>
  <si>
    <t>[140..854][164..312][318..854]</t>
  </si>
  <si>
    <t>[PTZ00272][HATPase_c][HSP90]</t>
  </si>
  <si>
    <t>[heat shock protein 83 kDa (Hsp83); Provisional][Histidine kinase-like ATPases; This family includes several ATP-binding proteins for example: histidine kinase, DNA gyrase B, topoisomerases, heat shock protein HSP90, phytochrome-like ATPases and DNA mismatch repair proteins; cd00075][Hsp90 protein; pfam00183]</t>
  </si>
  <si>
    <t>[order(169,173,176,213,215,217,219..220,257..260,294,296,][173][order(217,219,257,259)]</t>
  </si>
  <si>
    <t>[ATP binding site [chemical binding]][Mg2+ binding site [ion binding]][G-X-G motif]</t>
  </si>
  <si>
    <t>NP_001017963.2</t>
  </si>
  <si>
    <t xml:space="preserve">heat shock protein HSP 90-alpha isoform 1 [Homo sapiens] </t>
  </si>
  <si>
    <t>ETFB</t>
  </si>
  <si>
    <t>[110..301]</t>
  </si>
  <si>
    <t>[ETF_beta]</t>
  </si>
  <si>
    <t>[The electron transfer flavoprotein (ETF) serves as a specific electron acceptor for various mitochondrial dehydrogenases. ETF transfers electrons to the main respiratory chain via ETF-ubiquinone oxidoreductase. ETF is an heterodimer that consists of an...; cd01714]</t>
  </si>
  <si>
    <t>[order(130,133,157,213..214,216..217,222..225)]</t>
  </si>
  <si>
    <t>[Ligand binding site [chemical binding]]</t>
  </si>
  <si>
    <t>NP_001014763.1;NP_001976.1</t>
  </si>
  <si>
    <t>NP_001014763.1</t>
  </si>
  <si>
    <t>1 genes:ETFB.NP_001014763.1:electron transfer flavoprotein subunit beta isoform 2 [Homo sapiens] ;NP_001976.1:electron transfer flavoprotein subunit beta isoform 1 [Homo sapiens] ;</t>
  </si>
  <si>
    <t>C14orf169</t>
  </si>
  <si>
    <t>1.14.11.27</t>
  </si>
  <si>
    <t>[215..557]</t>
  </si>
  <si>
    <t>[1][60][63][109]</t>
  </si>
  <si>
    <t>[N-acetylmethionine. {ECO:0000244|PubMed:22814378}; propagated from UniProtKB/Swiss-Prot (Q9H6W3.2)][Phosphoserine. {ECO:0000250|UniProtKB:D3ZU57}; propagated from UniProtKB/Swiss-Prot (Q9H6W3.2)][Phosphoserine. {ECO:0000250|UniProtKB:D3ZU57}; propagated from UniProtKB/Swiss-Prot (Q9H6W3.2)][Phosphoserine. {ECO:0000244|PubMed:18669648, ECO:0000244|PubMed:19690332}; propagated from UniProtKB/Swiss-Prot (Q9H6W3.2)]</t>
  </si>
  <si>
    <t>NP_078920.2</t>
  </si>
  <si>
    <t xml:space="preserve">bifunctional lysine-specific demethylase and histidyl-hydroxylase NO66 [Homo sapiens] </t>
  </si>
  <si>
    <t>SCFD1</t>
  </si>
  <si>
    <t>[43..636]</t>
  </si>
  <si>
    <t>[Sec1]</t>
  </si>
  <si>
    <t>[Sec1 family; pfam00995]</t>
  </si>
  <si>
    <t>[2][297][298][303][528]</t>
  </si>
  <si>
    <t>[N-acetylalanine. {ECO:0000244|PubMed:19413330, ECO:0000244|PubMed:22223895, ECO:0000244|PubMed:22814378, ECO:0000269|Ref.10}; propagated from UniProtKB/Swiss-Prot (Q8WVM8.4)][][][Phosphoserine. {ECO:0000244|PubMed:18669648, ECO:0000244|PubMed:18691976, ECO:0000244|PubMed:20068231, ECO:0000244|PubMed:24275569}; propagated from UniProtKB/Swiss-Prot (Q8WVM8.4)][]</t>
  </si>
  <si>
    <t>NP_057190.2</t>
  </si>
  <si>
    <t xml:space="preserve">sec1 family domain-containing protein 1 isoform a [Homo sapiens] </t>
  </si>
  <si>
    <t>CSNK2A2</t>
  </si>
  <si>
    <t>[22..326][40..325]</t>
  </si>
  <si>
    <t>[STKc_CK2_alpha][Pkinase]</t>
  </si>
  <si>
    <t>[Catalytic subunit (alpha) of the Serine/Threonine Kinase, Casein Kinase 2; cd14132][Protein kinase domain; pfam00069]</t>
  </si>
  <si>
    <t>[13][18][21][order(37,40..42,68,70,102,104..105,111)][order(37..38,40..43,51,55,104)][order(37..38,40..42,58,60,104)][order(46..50,54,67,69,81,96,114..117,121,123..124,157,159,][order(48..49,51..52,54,67,69,96,114..115,117,161..162,164,][order(81,123,157,159,179,190,192..195,197,236)][97][order(175..185,190..197)][288]</t>
  </si>
  <si>
    <t>[phosphorylation][phosphorylation][phosphorylation][other][other][other][active][other][other][acetylation][other][phosphorylation]</t>
  </si>
  <si>
    <t>[Phosphotyrosine. {ECO:0000244|PubMed:19369195}; propagated from UniProtKB/Swiss-Prot (P19784.1)][Phosphoserine. {ECO:0000244|PubMed:18691976, ECO:0000244|PubMed:19369195}; propagated from UniProtKB/Swiss-Prot (P19784.1)][Phosphoserine. {ECO:0000244|PubMed:18691976, ECO:0000244|PubMed:19369195}; propagated from UniProtKB/Swiss-Prot (P19784.1)][allosteric inhibitor binding site [chemical binding]][tetramer interface [polypeptide binding]][CK2 beta interface [polypeptide binding]][][ATP binding site [chemical binding]][polypeptide substrate binding site [polypeptide binding]][N6-acetyllysine. {ECO:0000244|PubMed:19608861}; propagated from UniProtKB/Swiss-Prot (P19784.1)][activation loop (A-loop)][Phosphoserine. {ECO:0000244|PubMed:18691976, ECO:0000244|PubMed:19369195}; propagated from UniProtKB/Swiss-Prot (P19784.1)]</t>
  </si>
  <si>
    <t>NP_001887.1</t>
  </si>
  <si>
    <t xml:space="preserve">casein kinase II subunit alpha' [Homo sapiens] </t>
  </si>
  <si>
    <t>ACTN1</t>
  </si>
  <si>
    <t>[33..135][145..249][274..733][277..498][395..622][634..733][750..817][758..816][822..888]</t>
  </si>
  <si>
    <t>[CH][CH][Interaction with DDN][SPEC][SPEC][Spectrin][EFh][EF-hand_7][EFhand_Ca_insen]</t>
  </si>
  <si>
    <t>[Calponin homology domain; actin-binding domain which may be present as a single copy or in tandem repeats (which increases binding affinity). The CH domain is found in cytoskeletal and signal transduction proteins, including actin-binding proteins like...; cd00014][Calponin homology domain; actin-binding domain which may be present as a single copy or in tandem repeats (which increases binding affinity). The CH domain is found in cytoskeletal and signal transduction proteins, including actin-binding proteins like...; cd00014][propagated from UniProtKB/Swiss-Prot (P12814.2)][Spectrin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 pfam00435][EF-hand, calcium binding motif; A diverse superfamily of calcium sensors and calcium signal modulators; most examples in this alignment model have 2 active canonical EF hands. Ca2+ binding induces a conformational change in the EF-hand motif, leading to...; cd00051][EF-hand domain pair; pfam13499][Ca2+ insensitive EF hand; pfam08726]</t>
  </si>
  <si>
    <t>[1][6][12][12][12][order(33,35..37,40,43,97..98,101,104,106,121..122,][95][140][order(145..146,148..150,153,156,209..210,213,217,219,][193][195][230][392..397][471][500..505][676][677][order(759,761,763,770,800,802,804,811)][840][890]</t>
  </si>
  <si>
    <t>[acetylation][phosphorylation][phosphorylation][modified][phosphorylation][other][acetylation][phosphorylation][other][phosphorylation][acetylation][phosphorylation][other][phosphorylation][other][acetylation][phosphorylation][other][acetylation][phosphorylation]</t>
  </si>
  <si>
    <t>[N-acetylmethionine. {ECO:0000244|PubMed:21406692}; propagated from UniProtKB/Swiss-Prot (P12814.2)][Phosphoserine. {ECO:0000244|PubMed:21406692}; propagated from UniProtKB/Swiss-Prot (P12814.2)][][dephosphorylation site][Phosphotyrosine, by FAK1. {ECO:0000269|PubMed:11369769}; propagated from UniProtKB/Swiss-Prot (P12814.2)][putative actin binding surface [polypeptide binding]][N6-acetyllysine. {ECO:0000244|PubMed:19608861}; propagated from UniProtKB/Swiss-Prot (P12814.2)][][putative actin binding surface [polypeptide binding]][][N6-acetyllysine. {ECO:0000244|PubMed:19608861}; propagated from UniProtKB/Swiss-Prot (P12814.2)][Phosphothreonine. {ECO:0000250|UniProtKB:Q9JI91}; propagated from UniProtKB/Swiss-Prot (P12814.2)][linker region][Phosphoserine. {ECO:0000244|PubMed:24275569}; propagated from UniProtKB/Swiss-Prot (P12814.2)][linker region][N6-acetyllysine. {ECO:0000244|PubMed:19608861}; propagated from UniProtKB/Swiss-Prot (P12814.2)][Phosphoserine. {ECO:0000244|PubMed:24275569}; propagated from UniProtKB/Swiss-Prot (P12814.2)][Ca2+ binding site [ion binding]][N6-acetyllysine. {ECO:0000250|UniProtKB:P57780}; propagated from UniProtKB/Swiss-Prot (P12814.2)][Phosphoserine. {ECO:0000250|UniProtKB:Q9Z1P2}; propagated from UniProtKB/Swiss-Prot (P12814.2)]</t>
  </si>
  <si>
    <t>NP_001093.1</t>
  </si>
  <si>
    <t xml:space="preserve">alpha-actinin-1 isoform b [Homo sapiens] </t>
  </si>
  <si>
    <t>RPS3</t>
  </si>
  <si>
    <t>4.2.99.18</t>
  </si>
  <si>
    <t>[4..216][15..95][104..188]</t>
  </si>
  <si>
    <t>[PTZ00084][40S_S3_KH][Ribosomal_S3_C]</t>
  </si>
  <si>
    <t>[40S ribosomal protein S3; Provisional][K homology RNA-binding (KH) domain of the eukaryotic 40S small ribosomal subunit protein S3. S3 is part of the head region of the 40S ribosomal subunit and is believed to interact with mRNA as it threads its way from the latch into the channel. The KH...; cd02413][Ribosomal protein S3, C-terminal domain; pfam00189]</t>
  </si>
  <si>
    <t>[2][6][42][60..63][62][64][65][67][70][132][209][221][224][242]</t>
  </si>
  <si>
    <t>[acetylation][phosphorylation][phosphorylation][other][acetylation][methylation][methylation][methylation][phosphorylation][modified][phosphorylation][phosphorylation][phosphorylation][phosphorylation]</t>
  </si>
  <si>
    <t>[N-acetylalanine. {ECO:0000244|PubMed:19413330, ECO:0000244|PubMed:22814378, ECO:0000244|PubMed:25944712, ECO:0000269|Ref.10}; propagated from UniProtKB/Swiss-Prot (P23396.2)][Phosphoserine, by PKC/PRKCD. {ECO:0000269|PubMed:19059439}; propagated from UniProtKB/Swiss-Prot (P23396.2)][Phosphothreonine, by MAPK. {ECO:0000269|PubMed:15950189}; propagated from UniProtKB/Swiss-Prot (P23396.2)][G-X-X-G motif][N6-acetyllysine. {ECO:0000244|PubMed:19608861}; propagated from UniProtKB/Swiss-Prot (P23396.2)][Asymmetric dimethylarginine, by PRMT1. {ECO:0000269|PubMed:19460357}; propagated from UniProtKB/Swiss-Prot (P23396.2)][Asymmetric dimethylarginine, by PRMT1. {ECO:0000269|PubMed:19460357}; propagated from UniProtKB/Swiss-Prot (P23396.2)][Asymmetric dimethylarginine, by PRMT1. {ECO:0000269|PubMed:19460357}; propagated from UniProtKB/Swiss-Prot (P23396.2)][Phosphothreonine, by PKB. {ECO:0000269|PubMed:20605787}; propagated from UniProtKB/Swiss-Prot (P23396.2)][N6-succinyllysine. {ECO:0000250|UniProtKB:P62908}; propagated from UniProtKB/Swiss-Prot (P23396.2)][Phosphoserine, by IKKB. {ECO:0000269|PubMed:21399639}; propagated from UniProtKB/Swiss-Prot (P23396.2)][Phosphothreonine, by CDK1 and PKC/PRKCD. {ECO:0000244|PubMed:16964243, ECO:0000244|PubMed:18669648, ECO:0000244|PubMed:19690332, ECO:0000244|PubMed:20068231, ECO:0000244|PubMed:21406692, ECO:0000244|PubMed:24275569, ECO:0000269|PubMed:19059439, ECO:0000269|PubMed:21871177, ECO:0000269|Ref.12}; propagated from UniProtKB/Swiss-Prot (P23396.2)][Phosphoserine. {ECO:0000244|PubMed:16807684}; propagated from UniProtKB/Swiss-Prot (P23396.2)][Phosphothreonine. {ECO:0000244|PubMed:18691976, ECO:0000244|PubMed:24275569}; propagated from UniProtKB/Swiss-Prot (P23396.2)]</t>
  </si>
  <si>
    <t>NP_001243731.1</t>
  </si>
  <si>
    <t xml:space="preserve">40S ribosomal protein S3 isoform 1 [Homo sapiens] </t>
  </si>
  <si>
    <t>ACSL4</t>
  </si>
  <si>
    <t>[24..667][80..667]</t>
  </si>
  <si>
    <t>[PLN02387][LC-FACS_euk]</t>
  </si>
  <si>
    <t>[long-chain-fatty-acid-CoA ligase family protein][Eukaryotic long-chain fatty acid CoA synthetase (LC-FACS); cd05927]</t>
  </si>
  <si>
    <t>[order(234,237..242,244..245)][order(237,362..363,423..428,514,526,529,541,647)][order(237,278..279,333,335..336,339,362..363,423..428,514,][order(278,335..336,339,362,538..540,622,624)]</t>
  </si>
  <si>
    <t>[acyl-activating enzyme (AAE) consensus motif][putative AMP binding site [chemical binding]][putative active site [active]][putative CoA binding site [chemical binding]]</t>
  </si>
  <si>
    <t>NP_004449.1</t>
  </si>
  <si>
    <t xml:space="preserve">long-chain-fatty-acid--CoA ligase 4 isoform 1 [Homo sapiens] </t>
  </si>
  <si>
    <t>TRMT112</t>
  </si>
  <si>
    <t>[&lt;85..107]</t>
  </si>
  <si>
    <t>[Trm112p]</t>
  </si>
  <si>
    <t>[Trm112p-like protein; pfam03966]</t>
  </si>
  <si>
    <t>NP_001273011.1;NP_001273013.1;NP_057488.1</t>
  </si>
  <si>
    <t>NP_001273011.1</t>
  </si>
  <si>
    <t>1 genes:TRMT112.NP_001273011.1:multifunctional methyltransferase subunit TRM112-like protein isoform 2 [Homo sapiens] ;NP_001273013.1:multifunctional methyltransferase subunit TRM112-like protein isoform 3 [Homo sapiens] ;NP_057488.1:multifunctional methyltransferase subunit TRM112-like protein isoform 1 [Homo sapiens] ;</t>
  </si>
  <si>
    <t>KTN1</t>
  </si>
  <si>
    <t>[&lt;333..991][667..&gt;1352]</t>
  </si>
  <si>
    <t>[DUF3584][Smc]</t>
  </si>
  <si>
    <t>[Protein of unknown function (DUF3584); pfam12128][Chromosome segregation ATPase [Cell cycle control, cell division, chromosome partitioning]; COG1196]</t>
  </si>
  <si>
    <t>[7..29][75][75][77][79][153][153][156][218][242][1084]</t>
  </si>
  <si>
    <t>[transmembrane region][phosphorylation][phosphorylation][phosphorylation][phosphorylation][phosphorylation][phosphorylation][phosphorylation][phosphorylation][phosphorylation][phosphorylation]</t>
  </si>
  <si>
    <t>[propagated from UniProtKB/Swiss-Prot (Q86UP2.1)][][Phosphoserine, by FAM20C. {ECO:0000244|PubMed:18669648, ECO:0000244|PubMed:20068231, ECO:0000244|PubMed:21406692, ECO:0000269|PubMed:26091039}; propagated from UniProtKB/Swiss-Prot (Q86UP2.1)][][][][Phosphothreonine. {ECO:0000244|PubMed:17081983, ECO:0000244|PubMed:18669648, ECO:0000244|PubMed:20068231}; propagated from UniProtKB/Swiss-Prot (Q86UP2.1)][Phosphoserine. {ECO:0000244|PubMed:18669648}; propagated from UniProtKB/Swiss-Prot (Q86UP2.1)][][][Phosphoserine. {ECO:0000244|PubMed:24275569}; propagated from UniProtKB/Swiss-Prot (Q86UP2.1)]</t>
  </si>
  <si>
    <t>NP_001072989.1;NP_001072990.1;NP_001257943.1;NP_004977.2</t>
  </si>
  <si>
    <t>NP_001072989.1</t>
  </si>
  <si>
    <t>1 genes:KTN1.NP_001072989.1:kinectin isoform a [Homo sapiens] ;NP_001072990.1:kinectin isoform b [Homo sapiens] ;NP_001257943.1:kinectin isoform d [Homo sapiens] ;NP_004977.2:kinectin isoform c [Homo sapiens] ;</t>
  </si>
  <si>
    <t>RPL37A</t>
  </si>
  <si>
    <t>[1..90][39..69]</t>
  </si>
  <si>
    <t>[PTZ00255][C4-type zinc finger domain]</t>
  </si>
  <si>
    <t>[60S ribosomal protein L37a; Provisional][]</t>
  </si>
  <si>
    <t>NP_000989.1</t>
  </si>
  <si>
    <t xml:space="preserve">60S ribosomal protein L37a [Homo sapiens] </t>
  </si>
  <si>
    <t>ACSL3</t>
  </si>
  <si>
    <t>[30..717][130..717]</t>
  </si>
  <si>
    <t>[21..41][order(284,287..292,294..295)][order(287,412..413,473..478,564,576,579,591,697)][order(287,328..329,383,385..386,389,412..413,473..478,564,][order(328,385..386,389,412,588..590,672,674)][593][683]</t>
  </si>
  <si>
    <t>[transmembrane region][other][other][active][other][phosphorylation][phosphorylation]</t>
  </si>
  <si>
    <t>[propagated from UniProtKB/Swiss-Prot (O95573.3)][acyl-activating enzyme (AAE) consensus motif][putative AMP binding site [chemical binding]][putative active site [active]][putative CoA binding site [chemical binding]][][Phosphoserine; propagated from UniProtKB/Swiss-Prot (O95573.3)]</t>
  </si>
  <si>
    <t>NP_976251.1</t>
  </si>
  <si>
    <t xml:space="preserve">long-chain-fatty-acid--CoA ligase 3 [Homo sapiens] </t>
  </si>
  <si>
    <t>DDX17</t>
  </si>
  <si>
    <t>[171..199][173..378][191..393][325..328][389..521]</t>
  </si>
  <si>
    <t>[propagated from UniProtKB/Swiss-Prot (Q92841.2)][DEAD-box helicases. A diverse family of proteins involved in ATP-dependent RNA unwinding, needed in a variety of cellular processes including splicing, ribosome biogenesis and RNA degradation. The name derives from the sequence of the Walker B motif...; cd00268][DEAD-like helicases superfamily; smart00487][propagated from UniProtKB/Swiss-Prot (Q92841.2)][Helicase superfamily c-terminal domain; associated with DEXDc-, DEAD-, and DEAH-box proteins, yeast initiation factor 4A, Ski2p, and Hepatitis C virus NS3 helicases; this domain is found in a wide variety of helicases and helicase related proteins; may...; cd00079]</t>
  </si>
  <si>
    <t>[64][218..222][325..328][356..358][order(426..429,449..450,475..477)][order(483,504,508,511)][523][604][674][678]</t>
  </si>
  <si>
    <t>[phosphorylation][other][other][other][other][other][phosphorylation][phosphorylation][phosphorylation][phosphorylation]</t>
  </si>
  <si>
    <t>[Phosphoserine. {ECO:0000244|PubMed:20068231, ECO:0000244|PubMed:24275569}; propagated from UniProtKB/Swiss-Prot (Q92841.2)][ATP binding site [chemical binding]][Mg++ binding site [ion binding]][motif III][nucleotide binding region [chemical binding]][ATP-binding site [chemical binding]][Phosphothreonine. {ECO:0000244|PubMed:16964243}; propagated from UniProtKB/Swiss-Prot (Q92841.2)][][][]</t>
  </si>
  <si>
    <t>NP_001091974.1</t>
  </si>
  <si>
    <t xml:space="preserve">probable ATP-dependent RNA helicase DDX17 isoform 3 [Homo sapiens] </t>
  </si>
  <si>
    <t>WDR77</t>
  </si>
  <si>
    <t>[80..331][&lt;98..&gt;341]</t>
  </si>
  <si>
    <t>[WD40 domain, found in a number of eukaryotic proteins that cover a wide variety of functions including adaptor/regulatory modules in signal transduction, pre-mRNA processing and cytoskeleton assembly; typically contains a GH dipeptide 11-24 residues from...; cl02567][WD40 repeat [General function prediction only]; COG2319]</t>
  </si>
  <si>
    <t>NP_001303991.1;NP_001303992.1;NP_077007.1</t>
  </si>
  <si>
    <t>NP_001303991.1</t>
  </si>
  <si>
    <t>1 genes:WDR77.NP_001303991.1:methylosome protein 50 isoform 1 [Homo sapiens] ;NP_001303992.1:methylosome protein 50 isoform 3 [Homo sapiens] ;NP_077007.1:methylosome protein 50 isoform 2 [Homo sapiens] ;</t>
  </si>
  <si>
    <t>CWC27</t>
  </si>
  <si>
    <t>[8..178]</t>
  </si>
  <si>
    <t>[cyclophilin_CeCYP16-like]</t>
  </si>
  <si>
    <t>[cyclophilin_CeCYP16-like: cyclophilin-type peptidylprolyl cis- trans isomerase) (PPIase) domain similar to Caenorhabditis elegans cyclophilin 16. C. elegans CeCYP-16, compared to the archetypal cyclophilin Human cyclophilin A has, a reduced...; cd01925]</t>
  </si>
  <si>
    <t>[2][order(55..56,61,112,114,122)][346]</t>
  </si>
  <si>
    <t>[acetylation][active][phosphorylation]</t>
  </si>
  <si>
    <t>[N-acetylserine. {ECO:0000244|PubMed:19413330}; propagated from UniProtKB/Swiss-Prot (Q6UX04.1)][][Phosphoserine. {ECO:0000250|UniProtKB:Q5XIB2}; propagated from UniProtKB/Swiss-Prot (Q6UX04.1)]</t>
  </si>
  <si>
    <t>NP_005860.2</t>
  </si>
  <si>
    <t xml:space="preserve">peptidyl-prolyl cis-trans isomerase CWC27 homolog isoform 1 [Homo sapiens] </t>
  </si>
  <si>
    <t>ENO1</t>
  </si>
  <si>
    <t>4.2.1.11</t>
  </si>
  <si>
    <t>[2..432][5..416][31..38][56..63][97..237][370..373][405..434]</t>
  </si>
  <si>
    <t>[PLN00191][enolase][Epitope recognized by CAR and healthy patient antibodies][Epitope recognized by CAR antibodies][Required for repression of c-myc promoter activity][Substrate binding. {ECO:0000250}][Required for interaction with PLG. {ECO:0000250}]</t>
  </si>
  <si>
    <t>[enolase][Enolase: Enolases are homodimeric enzymes that catalyse the reversible dehydration of 2-phospho-D-glycerate to phosphoenolpyruvate as part of the glycolytic and gluconeogenesis pathways. The reaction is facilitated by the presence of metal ions; cd03313][propagated from UniProtKB/Swiss-Prot (P06733.2)][propagated from UniProtKB/Swiss-Prot (P06733.2)][propagated from UniProtKB/Swiss-Prot (P06733.2)][propagated from UniProtKB/Swiss-Prot (P06733.2)][propagated from UniProtKB/Swiss-Prot (P06733.2)]</t>
  </si>
  <si>
    <t>[2][5][order(7,9..17,21,32,159..161,182..183,186..187,190..191,][order(40,245,293,318)][44][44][60][60][64][71][89][89][92][126][order(158,210,343,371..373,394)][193][199][202][228][228][233][233][254][256][263][263][272][281][285][287][287][287][291][335][343][406][420][420]</t>
  </si>
  <si>
    <t>[acetylation][acetylation][other][metal-binding][phosphorylation][phosphorylation][acetylation][modified][acetylation][acetylation][acetylation][modified][acetylation][acetylation][other][acetylation][acetylation][acetylation][acetylation][modified][acetylation][modified][phosphorylation][acetylation][phosphorylation][phosphorylation][phosphorylation][acetylation][acetylation][phosphorylation][phosphorylation][phosphorylation][phosphorylation][acetylation][acetylation][acetylation][acetylation][modified]</t>
  </si>
  <si>
    <t>[N-acetylserine. {ECO:0000244|PubMed:25944712, ECO:0000269|Ref.14}; propagated from UniProtKB/Swiss-Prot (P06733.2)][N6-acetyllysine. {ECO:0000244|PubMed:19608861}; propagated from UniProtKB/Swiss-Prot (P06733.2)][dimer interface [polypeptide binding]][metal binding site [ion binding]][][Phosphotyrosine. {ECO:0000244|PubMed:15592455}; propagated from UniProtKB/Swiss-Prot (P06733.2)][N6-acetyllysine, alternate. {ECO:0000250|UniProtKB:P17182}; propagated from UniProtKB/Swiss-Prot (P06733.2)][N6-succinyllysine, alternate. {ECO:0000250|UniProtKB:P17182}; propagated from UniProtKB/Swiss-Prot (P06733.2)][N6-acetyllysine. {ECO:0000244|PubMed:19608861}; propagated from UniProtKB/Swiss-Prot (P06733.2)][N6-acetyllysine. {ECO:0000244|PubMed:19608861}; propagated from UniProtKB/Swiss-Prot (P06733.2)][N6-acetyllysine, alternate. {ECO:0000244|PubMed:19608861}; propagated from UniProtKB/Swiss-Prot (P06733.2)][N6-succinyllysine, alternate. {ECO:0000250|UniProtKB:P17182}; propagated from UniProtKB/Swiss-Prot (P06733.2)][N6-acetyllysine. {ECO:0000250|UniProtKB:P17182}; propagated from UniProtKB/Swiss-Prot (P06733.2)][N6-acetyllysine. {ECO:0000244|PubMed:19608861}; propagated from UniProtKB/Swiss-Prot (P06733.2)][substrate binding pocket [chemical binding]][N6-acetyllysine. {ECO:0000244|PubMed:19608861}; propagated from UniProtKB/Swiss-Prot (P06733.2)][N6-acetyllysine. {ECO:0000244|PubMed:19608861}; propagated from UniProtKB/Swiss-Prot (P06733.2)][N6-acetyllysine. {ECO:0000250|UniProtKB:P17182}; propagated from UniProtKB/Swiss-Prot (P06733.2)][N6-acetyllysine, alternate. {ECO:0000244|PubMed:19608861}; propagated from UniProtKB/Swiss-Prot (P06733.2)][N6-succinyllysine, alternate. {ECO:0000250|UniProtKB:P17182}; propagated from UniProtKB/Swiss-Prot (P06733.2)][N6-acetyllysine, alternate. {ECO:0000244|PubMed:19608861}; propagated from UniProtKB/Swiss-Prot (P06733.2)][N6-malonyllysine, alternate. {ECO:0000269|PubMed:21908771}; propagated from UniProtKB/Swiss-Prot (P06733.2)][Phosphoserine. {ECO:0000244|PubMed:18669648}; propagated from UniProtKB/Swiss-Prot (P06733.2)][N6-acetyllysine. {ECO:0000244|PubMed:19608861}; propagated from UniProtKB/Swiss-Prot (P06733.2)][][Phosphoserine. {ECO:0000244|PubMed:18669648, ECO:0000244|PubMed:24275569}; propagated from UniProtKB/Swiss-Prot (P06733.2)][Phosphoserine. {ECO:0000244|PubMed:19690332}; propagated from UniProtKB/Swiss-Prot (P06733.2)][N6-acetyllysine. {ECO:0000244|PubMed:19608861}; propagated from UniProtKB/Swiss-Prot (P06733.2)][N6-acetyllysine. {ECO:0000244|PubMed:19608861}; propagated from UniProtKB/Swiss-Prot (P06733.2)][][][Phosphotyrosine. {ECO:0000244|PubMed:15592455}; propagated from UniProtKB/Swiss-Prot (P06733.2)][Phosphoserine. {ECO:0000244|PubMed:24275569}; propagated from UniProtKB/Swiss-Prot (P06733.2)][N6-acetyllysine. {ECO:0000250|UniProtKB:P17182}; propagated from UniProtKB/Swiss-Prot (P06733.2)][N6-acetyllysine. {ECO:0000250|UniProtKB:P17182}; propagated from UniProtKB/Swiss-Prot (P06733.2)][N6-acetyllysine. {ECO:0000250|UniProtKB:P17182}; propagated from UniProtKB/Swiss-Prot (P06733.2)][N6-acetyllysine, alternate. {ECO:0000244|PubMed:19608861}; propagated from UniProtKB/Swiss-Prot (P06733.2)][N6-malonyllysine, alternate. {ECO:0000269|PubMed:21908771}; N6-succinyllysine, alternate. {ECO:0000250|UniProtKB:P17182}; propagated from UniProtKB/Swiss-Prot (P06733.2)]</t>
  </si>
  <si>
    <t>NP_001419.1</t>
  </si>
  <si>
    <t xml:space="preserve">alpha-enolase isoform 1 [Homo sapiens] </t>
  </si>
  <si>
    <t>TUBG1</t>
  </si>
  <si>
    <t>[1..451][3..435]</t>
  </si>
  <si>
    <t>[PLN00222][gamma_tubulin]</t>
  </si>
  <si>
    <t>[tubulin gamma chain; Provisional][The gamma-tubulin family; cd02188]</t>
  </si>
  <si>
    <t>[order(3,47,133,252,254,258,261..262,264..265,330..331,][order(11..13,16,102,140,142..146,171,173,207,225,228..229)][131]</t>
  </si>
  <si>
    <t>[oligomer interface [polypeptide binding]][nucleotide binding site [chemical binding]][Phosphoserine, by BRSK1. {ECO:0000250}; propagated from UniProtKB/Swiss-Prot (P23258.2)]</t>
  </si>
  <si>
    <t>NP_001061.2</t>
  </si>
  <si>
    <t xml:space="preserve">tubulin gamma-1 chain [Homo sapiens] </t>
  </si>
  <si>
    <t>KPNA3</t>
  </si>
  <si>
    <t>[2..521][3..94][43..52][66..106][107..149][108..229][137..229][195..233][234..278][242..355][279..318][306..394][361..400][362..486][401..443][447..485]</t>
  </si>
  <si>
    <t>[SRP1][IBB][Nuclear localization signal. {ECO:0000250}][ARM 1, truncated][ARM 2][ARM][NLS binding site (major). {ECO:0000250}][ARM 4][ARM 5][ARM][ARM 6][NLS binding site (minor). {ECO:0000250}][ARM 8][ARM][ARM 9][ARM 10, atypical]</t>
  </si>
  <si>
    <t>[Karyopherin (importin) alpha [Intracellular trafficking and secretion]; COG5064][Importin beta binding domain; pfam01749][propagated from UniProtKB/Swiss-Prot (O00505.2)][propagated from UniProtKB/Swiss-Prot (O00505.2)][propagated from UniProtKB/Swiss-Prot (O00505.2)][Armadillo/beta-catenin-like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(O00505.2)][propagated from UniProtKB/Swiss-Prot (O00505.2)][propagated from UniProtKB/Swiss-Prot (O00505.2)][Armadillo/beta-catenin-like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(O00505.2)][propagated from UniProtKB/Swiss-Prot (O00505.2)][propagated from UniProtKB/Swiss-Prot (O00505.2)][Armadillo/beta-catenin-like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(O00505.2)][propagated from UniProtKB/Swiss-Prot (O00505.2)]</t>
  </si>
  <si>
    <t>[2][56][60][60][order(133,137,141,172,176,179,183,219,222,225..226,229)][order(260,264,268,299,303,306,310,345,348,351..352,355)][order(386,390,394,426,430,433,437,476,479,482..483,486)][484]</t>
  </si>
  <si>
    <t>[acetylation][phosphorylation][phosphorylation][phosphorylation][other][other][other][phosphorylation]</t>
  </si>
  <si>
    <t>[N-acetylalanine. {ECO:0000244|PubMed:19413330}; propagated from UniProtKB/Swiss-Prot (O00505.2)][Phosphoserine. {ECO:0000244|PubMed:19690332, ECO:0000244|PubMed:20068231, ECO:0000244|PubMed:24275569}; propagated from UniProtKB/Swiss-Prot (O00505.2)][][Phosphoserine. {ECO:0000244|PubMed:17081983, ECO:0000244|PubMed:18318008, ECO:0000244|PubMed:19690332, ECO:0000244|PubMed:20068231, ECO:0000244|PubMed:21406692, ECO:0000244|PubMed:24275569}; propagated from UniProtKB/Swiss-Prot (O00505.2)][protein binding surface [polypeptide binding]][protein binding surface [polypeptide binding]][protein binding surface [polypeptide binding]][Phosphotyrosine. {ECO:0000244|PubMed:24275569}; propagated from UniProtKB/Swiss-Prot (O00505.2)]</t>
  </si>
  <si>
    <t>NP_002258.2</t>
  </si>
  <si>
    <t xml:space="preserve">importin subunit alpha-4 [Homo sapiens] </t>
  </si>
  <si>
    <t>MTHFD2</t>
  </si>
  <si>
    <t>3.5.4.9;1.5.1.15</t>
  </si>
  <si>
    <t>[38..155][39..334][150..329]</t>
  </si>
  <si>
    <t>[THF_DHG_CYH][FolD][NAD_bind_m-THF_DH_Cyclohyd]</t>
  </si>
  <si>
    <t>[Tetrahydrofolate dehydrogenase/cyclohydrolase, catalytic domain; pfam00763][5,10-methylene-tetrahydrofolate dehydrogenase/Methenyl tetrahydrofolate cyclohydrolase [Coenzyme transport and metabolism]; COG0190][NADP binding domain of methylene-tetrahydrofolate dehydrogenase/cyclohydrolase; cd01080]</t>
  </si>
  <si>
    <t>[50][order(159..160,163,193,195,201,210..211,214,225..230,232,][order(176,201..202,232..233,254,256,259,274,276,313,316)][order(309..310,317)]</t>
  </si>
  <si>
    <t>[N6-acetyllysine; propagated from UniProtKB/Swiss-Prot (P13995.2)][homodimer interface [polypeptide binding]][NADP binding site [chemical binding]][substrate binding site [chemical binding]]</t>
  </si>
  <si>
    <t>NP_006627.2</t>
  </si>
  <si>
    <t xml:space="preserve">bifunctional methylenetetrahydrofolate dehydrogenase/cyclohydrolase, mitochondrial precursor [Homo sapiens] </t>
  </si>
  <si>
    <t>TUBA1C</t>
  </si>
  <si>
    <t>[72..518][72..505]</t>
  </si>
  <si>
    <t>[order(72,269,323..324,326..328,330..331,396,422)][order(81..82,85,141,171,213..216,241,276,294,298)][order(142..143,170..172,175,251,253,294)]</t>
  </si>
  <si>
    <t>[beta/alpha domain interface [polypeptide binding]][nucleotide binding site [chemical binding]][alpha/beta domain interface [polypeptide binding]]</t>
  </si>
  <si>
    <t>NP_001290043.1</t>
  </si>
  <si>
    <t xml:space="preserve">tubulin alpha-1C chain isoform a [Homo sapiens] </t>
  </si>
  <si>
    <t>DAP3</t>
  </si>
  <si>
    <t>[58..353]</t>
  </si>
  <si>
    <t>[DAP3]</t>
  </si>
  <si>
    <t>[Mitochondrial ribosomal death-associated protein 3; pfam10236]</t>
  </si>
  <si>
    <t>NP_001186780.1;NP_387506.1</t>
  </si>
  <si>
    <t>NP_001186780.1</t>
  </si>
  <si>
    <t>1 genes:DAP3.NP_001186780.1:28S ribosomal protein S29, mitochondrial isoform 3 [Homo sapiens] ;NP_387506.1:28S ribosomal protein S29, mitochondrial isoform 1 [Homo sapiens] ;</t>
  </si>
  <si>
    <t>ATP5J</t>
  </si>
  <si>
    <t>3.6.1.14</t>
  </si>
  <si>
    <t>[9..105]</t>
  </si>
  <si>
    <t>[ATP-synt_F6]</t>
  </si>
  <si>
    <t>[Mitochondrial ATP synthase coupling factor 6; pfam05511]</t>
  </si>
  <si>
    <t>NP_001003701.1;NP_001676.2</t>
  </si>
  <si>
    <t>NP_001003701.1</t>
  </si>
  <si>
    <t>1 genes:ATP5PF.NP_001003701.1:ATP synthase-coupling factor 6, mitochondrial isoform b precursor [Homo sapiens] ;NP_001676.2:ATP synthase-coupling factor 6, mitochondrial isoform a precursor [Homo sapiens] ;</t>
  </si>
  <si>
    <t>HSPA1L</t>
  </si>
  <si>
    <t>[4..641][8..383]</t>
  </si>
  <si>
    <t>[order(12,14..17,73,149,177,201..206,208,232..233,270,][order(25,27,29,34..36,38,52,56,59,135..136,260,264,271,][order(35,37,59,62..63,259..260,263..264,267..268,271,][order(154,194,215,217..219,221..222,327)]</t>
  </si>
  <si>
    <t>[nucleotide binding site [chemical binding]][NEF/HSP70 interaction site [polypeptide binding]][BAG/HSP70 interaction site [polypeptide binding]][SBD interface [polypeptide binding]]</t>
  </si>
  <si>
    <t>NP_005518.3</t>
  </si>
  <si>
    <t xml:space="preserve">heat shock 70 kDa protein 1-like [Homo sapiens] </t>
  </si>
  <si>
    <t>RPS26</t>
  </si>
  <si>
    <t>[1..101]</t>
  </si>
  <si>
    <t>[Ribosomal_S26e]</t>
  </si>
  <si>
    <t>[Ribosomal protein S26e; pfam01283]</t>
  </si>
  <si>
    <t>[96]</t>
  </si>
  <si>
    <t>NP_001020.2</t>
  </si>
  <si>
    <t xml:space="preserve">40S ribosomal protein S26 [Homo sapiens] </t>
  </si>
  <si>
    <t>LPCAT1</t>
  </si>
  <si>
    <t>2.3.1.23;2.3.1.67</t>
  </si>
  <si>
    <t>[103..314][135..140][&lt;378..476][432..483][531..534]</t>
  </si>
  <si>
    <t>[LPLAT_LPCAT1-like][HXXXXD motif][FRQ1][EF-hand_8][Di-lysine motif]</t>
  </si>
  <si>
    <t>[Lysophospholipid Acyltransferases (LPLATs) of Glycerophospholipid Biosynthesis: LPCAT1-like; cd07991][propagated from UniProtKB/Swiss-Prot (Q8NF37.2)][Ca2+-binding protein, EF-hand superfamily [Signal transduction mechanisms]; COG5126][EF-hand domain pair; pfam13833][propagated from UniProtKB/Swiss-Prot (Q8NF37.2)]</t>
  </si>
  <si>
    <t>[58..78][order(135,138,140,153..156,209..211)]</t>
  </si>
  <si>
    <t>[transmembrane region][other]</t>
  </si>
  <si>
    <t>[propagated from UniProtKB/Swiss-Prot (Q8NF37.2)][putative acyl-acceptor binding pocket]</t>
  </si>
  <si>
    <t>NP_079106.3</t>
  </si>
  <si>
    <t xml:space="preserve">lysophosphatidylcholine acyltransferase 1 [Homo sapiens] </t>
  </si>
  <si>
    <t>EIF6</t>
  </si>
  <si>
    <t>[2..223]</t>
  </si>
  <si>
    <t>[IF6]</t>
  </si>
  <si>
    <t>[Ribosome anti-association factor IF6 binds the large ribosomal subunit and prevents the two subunits from associating during translation initiation. IF6 comprises a family of translation factors that includes both eukaryotic (eIF6) and archeal (aIF6)...; cd00527]</t>
  </si>
  <si>
    <t>[order(2..4,203..207)][113][113][165][166][174][175][234][235][239][243]</t>
  </si>
  <si>
    <t>[other][phosphorylation][phosphorylation][phosphorylation][phosphorylation][phosphorylation][phosphorylation][phosphorylation][phosphorylation][phosphorylation][phosphorylation]</t>
  </si>
  <si>
    <t>['Velcro' closure][][Phosphotyrosine. {ECO:0000269|PubMed:15592455}; propagated from UniProtKB/Swiss-Prot (P56537.1)][Phosphothreonine. {ECO:0000255|HAMAP-Rule:MF_03132}; propagated from UniProtKB/Swiss-Prot (P56537.1)][Phosphoserine. {ECO:0000255|HAMAP-Rule:MF_03132}; propagated from UniProtKB/Swiss-Prot (P56537.1)][Phosphoserine, by CK1. {ECO:0000255|HAMAP-Rule:MF_03132, ECO:0000269|PubMed:12917340, ECO:0000269|PubMed:21084295}; propagated from UniProtKB/Swiss-Prot (P56537.1)][Phosphoserine, by CK1. {ECO:0000255|HAMAP-Rule:MF_03132, ECO:0000269|PubMed:12917340, ECO:0000269|PubMed:21084295}; propagated from UniProtKB/Swiss-Prot (P56537.1)][][Phosphoserine, by PKC. {ECO:0000255|HAMAP-Rule:MF_03132, ECO:0000269|PubMed:14654845}; propagated from UniProtKB/Swiss-Prot (P56537.1)][Phosphoserine. {ECO:0000255|HAMAP-Rule:MF_03132, ECO:0000269|PubMed:18669648, ECO:0000269|PubMed:20068231}; propagated from UniProtKB/Swiss-Prot (P56537.1)][Phosphoserine. {ECO:0000255|HAMAP-Rule:MF_03132, ECO:0000269|PubMed:18669648}; propagated from UniProtKB/Swiss-Prot (P56537.1)]</t>
  </si>
  <si>
    <t>NP_852133.1</t>
  </si>
  <si>
    <t xml:space="preserve">eukaryotic translation initiation factor 6 isoform a [Homo sapiens] </t>
  </si>
  <si>
    <t>TSNAX</t>
  </si>
  <si>
    <t>[42..256][73..208]</t>
  </si>
  <si>
    <t>[Translin-like][Interaction with C1D]</t>
  </si>
  <si>
    <t>[Translin and translin-associated factor-X (TRAX); cd14805][propagated from UniProtKB/Swiss-Prot (Q99598.1)]</t>
  </si>
  <si>
    <t>[33][order(42..43,46,49..50,114..115,187..188,220,223..224,227,]</t>
  </si>
  <si>
    <t>[][heterodimer interface [polypeptide binding]]</t>
  </si>
  <si>
    <t>NP_005990.1</t>
  </si>
  <si>
    <t xml:space="preserve">translin-associated protein X [Homo sapiens] </t>
  </si>
  <si>
    <t>MRPS21</t>
  </si>
  <si>
    <t>[10..66]</t>
  </si>
  <si>
    <t>[S21p]</t>
  </si>
  <si>
    <t>[ribosomal protein S21; TIGR00030]</t>
  </si>
  <si>
    <t>NP_114107.1</t>
  </si>
  <si>
    <t xml:space="preserve">28S ribosomal protein S21, mitochondrial [Homo sapiens] </t>
  </si>
  <si>
    <t>RPL7A</t>
  </si>
  <si>
    <t>[16..266][32..252]</t>
  </si>
  <si>
    <t>[PTZ00365][Ribosomal_L7Ae]</t>
  </si>
  <si>
    <t>[60S ribosomal protein L7Ae-like; Provisional][Ribosomal protein L7Ae/L30e/S12e/Gadd45 family; cl00600]</t>
  </si>
  <si>
    <t>[34][97][217]</t>
  </si>
  <si>
    <t>[N6-acetyllysine; propagated from UniProtKB/Swiss-Prot (P62424.2)][N6-acetyllysine; propagated from UniProtKB/Swiss-Prot (P62424.2)][N6-acetyllysine; propagated from UniProtKB/Swiss-Prot (P62424.2)]</t>
  </si>
  <si>
    <t>NP_000963.1</t>
  </si>
  <si>
    <t xml:space="preserve">60S ribosomal protein L7a [Homo sapiens] </t>
  </si>
  <si>
    <t>GAPDH</t>
  </si>
  <si>
    <t>1.2.1.12</t>
  </si>
  <si>
    <t>[2..148][3..335][4..152][151..153][157..314][211..212]</t>
  </si>
  <si>
    <t>[Interaction with WARS][GapA][Gp_dh_N][Glyceraldehyde 3-phosphate binding. {ECO:0000250}][Gp_dh_C][Glyceraldehyde 3-phosphate binding. {ECO:0000250}]</t>
  </si>
  <si>
    <t>[propagated from UniProtKB/Swiss-Prot (P04406.3)][Glyceraldehyde-3-phosphate dehydrogenase/erythrose-4-phosphate dehydrogenase [Carbohydrate transport and metabolism]; COG0057][Glyceraldehyde 3-phosphate dehydrogenase, NAD binding domain; smart00846][propagated from UniProtKB/Swiss-Prot (P04406.3)][Glyceraldehyde 3-phosphate dehydrogenase, C-terminal domain; pfam02800][propagated from UniProtKB/Swiss-Prot (P04406.3)]</t>
  </si>
  <si>
    <t>[5][9][42][42][61][64][66][70][75][83][83][122][148][149][151][152][152][152][152][155][179][184][194][194][194][211][215][215][219][225][227][227][229][237][254][260][263][312][316][334]</t>
  </si>
  <si>
    <t>[methylation][amidation][phosphorylation][phosphorylation][acetylation][amidation][methylation][amidation][phosphorylation][phosphorylation][phosphorylation][phosphorylation][phosphorylation][amidation][phosphorylation][modified][sulfatation][nitrosylation][modified][amidation][other][phosphorylation][methylation][acetylation][modified][phosphorylation][methylation][modified][acetylation][amidation][methylation][acetylation][phosphorylation][phosphorylation][acetylation][methylation][methylation][phosphorylation][amidation][methylation]</t>
  </si>
  <si>
    <t>[N6,N6-dimethyllysine. {ECO:0000269|PubMed:18183946}; propagated from UniProtKB/Swiss-Prot (P04406.3)][Deamidated asparagine. {ECO:0000269|PubMed:18183946}; propagated from UniProtKB/Swiss-Prot (P04406.3)][][Phosphotyrosine. {ECO:0000269|PubMed:15592455}; propagated from UniProtKB/Swiss-Prot (P04406.3)][N6-acetyllysine. {ECO:0000269|PubMed:19608861}; propagated from UniProtKB/Swiss-Prot (P04406.3)][Deamidated asparagine. {ECO:0000269|PubMed:18183946}; propagated from UniProtKB/Swiss-Prot (P04406.3)][N6,N6-dimethyllysine. {ECO:0000269|PubMed:18183946}; propagated from UniProtKB/Swiss-Prot (P04406.3)][Deamidated asparagine. {ECO:0000269|PubMed:18183946}; propagated from UniProtKB/Swiss-Prot (P04406.3)][Phosphothreonine. {ECO:0000269|PubMed:18183946, ECO:0000269|PubMed:20068231}; propagated from UniProtKB/Swiss-Prot (P04406.3)][][Phosphoserine. {ECO:0000269|PubMed:17081983, ECO:0000269|PubMed:18669648, ECO:0000269|PubMed:20068231, ECO:0000269|PubMed:21406692}; propagated from UniProtKB/Swiss-Prot (P04406.3)][Phosphoserine. {ECO:0000269|PubMed:18183946}; propagated from UniProtKB/Swiss-Prot (P04406.3)][Phosphoserine. {ECO:0000269|PubMed:18183946}; propagated from UniProtKB/Swiss-Prot (P04406.3)][Deamidated asparagine. {ECO:0000269|PubMed:18183946}; propagated from UniProtKB/Swiss-Prot (P04406.3)][Phosphoserine. {ECO:0000269|PubMed:18669648}; propagated from UniProtKB/Swiss-Prot (P04406.3)][ADP-ribosylcysteine, by autocatalysis, in irreversibly inhibited form. {ECO:0000250}; propagated from UniProtKB/Swiss-Prot (P04406.3)][Cysteine persulfide. {ECO:0000250}; propagated from UniProtKB/Swiss-Prot (P04406.3)][S-nitrosocysteine, in reversibly inhibited form. {ECO:0000250}; propagated from UniProtKB/Swiss-Prot (P04406.3)][S-nitrosylation site][Deamidated asparagine. {ECO:0000269|PubMed:18183946}; propagated from UniProtKB/Swiss-Prot (P04406.3)][Activates thiol group during catalysis; propagated from UniProtKB/Swiss-Prot (P04406.3)][Phosphothreonine. {ECO:0000269|PubMed:18669648, ECO:0000269|PubMed:19690332, ECO:0000269|PubMed:20068231}; propagated from UniProtKB/Swiss-Prot (P04406.3)][N6,N6-dimethyllysine, alternate. {ECO:0000269|PubMed:18183946}; propagated from UniProtKB/Swiss-Prot (P04406.3)][N6-acetyllysine, alternate. {ECO:0000269|PubMed:19608861}; propagated from UniProtKB/Swiss-Prot (P04406.3)][N6-malonyllysine, alternate. {ECO:0000269|PubMed:21908771}; propagated from UniProtKB/Swiss-Prot (P04406.3)][Phosphothreonine. {ECO:0000269|PubMed:19690332}; propagated from UniProtKB/Swiss-Prot (P04406.3)][N6,N6-dimethyllysine, alternate. {ECO:0000269|PubMed:18183946}; propagated from UniProtKB/Swiss-Prot (P04406.3)][N6-malonyllysine, alternate. {ECO:0000269|PubMed:21908771}; propagated from UniProtKB/Swiss-Prot (P04406.3)][N6-acetyllysine. {ECO:0000269|PubMed:19608861}; propagated from UniProtKB/Swiss-Prot (P04406.3)][Deamidated asparagine. {ECO:0000269|PubMed:18183946}; propagated from UniProtKB/Swiss-Prot (P04406.3)][N6,N6-dimethyllysine, alternate. {ECO:0000269|PubMed:18183946}; propagated from UniProtKB/Swiss-Prot (P04406.3)][N6-acetyllysine, alternate. {ECO:0000269|PubMed:19608861}; propagated from UniProtKB/Swiss-Prot (P04406.3)][Phosphothreonine. {ECO:0000269|PubMed:18183946}; propagated from UniProtKB/Swiss-Prot (P04406.3)][Phosphothreonine. {ECO:0000269|PubMed:18183946}; propagated from UniProtKB/Swiss-Prot (P04406.3)][N6-acetyllysine. {ECO:0000269|PubMed:19608861}; propagated from UniProtKB/Swiss-Prot (P04406.3)][N6,N6-dimethyllysine. {ECO:0000269|PubMed:18183946}; propagated from UniProtKB/Swiss-Prot (P04406.3)][N6,N6-dimethyllysine. {ECO:0000269|PubMed:18183946}; propagated from UniProtKB/Swiss-Prot (P04406.3)][Phosphoserine. {ECO:0000269|PubMed:18183946, ECO:0000269|PubMed:19690332}; propagated from UniProtKB/Swiss-Prot (P04406.3)][Deamidated asparagine. {ECO:0000269|PubMed:18183946}; propagated from UniProtKB/Swiss-Prot (P04406.3)][N6,N6-dimethyllysine. {ECO:0000269|PubMed:18183946}; propagated from UniProtKB/Swiss-Prot (P04406.3)]</t>
  </si>
  <si>
    <t>NP_002037.2</t>
  </si>
  <si>
    <t xml:space="preserve">glyceraldehyde-3-phosphate dehydrogenase isoform 1 [Homo sapiens] </t>
  </si>
  <si>
    <t>LAS1L</t>
  </si>
  <si>
    <t>[42..188]</t>
  </si>
  <si>
    <t>[Las1]</t>
  </si>
  <si>
    <t>[Las1-like; pfam04031]</t>
  </si>
  <si>
    <t>NP_001164120.1;NP_112483.1</t>
  </si>
  <si>
    <t>NP_001164120.1</t>
  </si>
  <si>
    <t>1 genes:LAS1L.NP_001164120.1:ribosomal biogenesis protein LAS1L isoform 2 [Homo sapiens] ;NP_112483.1:ribosomal biogenesis protein LAS1L isoform 1 [Homo sapiens] ;</t>
  </si>
  <si>
    <t>SLC1A5</t>
  </si>
  <si>
    <t>[106..485]</t>
  </si>
  <si>
    <t>[SDF]</t>
  </si>
  <si>
    <t>[Sodium:dicarboxylate symporter family; pfam00375]</t>
  </si>
  <si>
    <t>[1][53..73][99..119][133..153][225..245][266..286][306..326][336..356][377..397][399..419][426..446][493][503][535][535]</t>
  </si>
  <si>
    <t>[acetylation][transmembrane region][transmembrane region][transmembrane region][transmembrane region][transmembrane region][transmembrane region][transmembrane region][transmembrane region][transmembrane region][transmembrane region][phosphorylation][phosphorylation][phosphorylation][phosphorylation]</t>
  </si>
  <si>
    <t>[N-acetylmethionine. {ECO:0000244|PubMed:19413330, ECO:0000244|PubMed:22814378}; propagated from UniProtKB/Swiss-Prot (Q15758.2)][propagated from UniProtKB/Swiss-Prot (Q15758.2)][propagated from UniProtKB/Swiss-Prot (Q15758.2)][propagated from UniProtKB/Swiss-Prot (Q15758.2)][propagated from UniProtKB/Swiss-Prot (Q15758.2)][propagated from UniProtKB/Swiss-Prot (Q15758.2)][propagated from UniProtKB/Swiss-Prot (Q15758.2)][propagated from UniProtKB/Swiss-Prot (Q15758.2)][propagated from UniProtKB/Swiss-Prot (Q15758.2)][propagated from UniProtKB/Swiss-Prot (Q15758.2)][propagated from UniProtKB/Swiss-Prot (Q15758.2)][Phosphoserine. {ECO:0000244|PubMed:21406692}; propagated from UniProtKB/Swiss-Prot (Q15758.2)][Phosphoserine. {ECO:0000244|PubMed:19690332}; propagated from UniProtKB/Swiss-Prot (Q15758.2)][][Phosphoserine. {ECO:0000244|PubMed:17081983, ECO:0000244|PubMed:18669648, ECO:0000244|PubMed:19690332, ECO:0000244|PubMed:20068231}; propagated from UniProtKB/Swiss-Prot (Q15758.2)]</t>
  </si>
  <si>
    <t>NP_005619.1</t>
  </si>
  <si>
    <t xml:space="preserve">neutral amino acid transporter B(0) isoform 1 [Homo sapiens] </t>
  </si>
  <si>
    <t>QARS</t>
  </si>
  <si>
    <t>6.1.1.18</t>
  </si>
  <si>
    <t>[1..152][6..763][153..245][252..556][259..269][482..486][554..741]</t>
  </si>
  <si>
    <t>[tRNA_synt_1c_R1][PLN02859][tRNA_synt_1c_R2][GlnRS_core]['HIGH' region]['KMSKS' region][tRNA-synt_1c_C]</t>
  </si>
  <si>
    <t>[Glutaminyl-tRNA synthetase, non-specific RNA binding region part 1; pfam04558][glutamine-tRNA ligase][Glutaminyl-tRNA synthetase, non-specific RNA binding region part 2; pfam04557][catalytic core domain of glutaminyl-tRNA synthetase; cd00807][propagated from UniProtKB/Swiss-Prot (P47897.1)][propagated from UniProtKB/Swiss-Prot (P47897.1)][tRNA synthetases class I (E and Q), anti-codon binding domain; pfam03950]</t>
  </si>
  <si>
    <t>[2][70][order(256..260,266,268..269,271..272,292,294..295,427,431,][266..269][298][482..486]</t>
  </si>
  <si>
    <t>[acetylation][phosphorylation][active][other][acetylation][other]</t>
  </si>
  <si>
    <t>[N-acetylalanine; propagated from UniProtKB/Swiss-Prot (P47897.1)][Phosphoserine; propagated from UniProtKB/Swiss-Prot (P47897.1)][][HIGH motif][N6-acetyllysine; propagated from UniProtKB/Swiss-Prot (P47897.1)][KMSKS motif]</t>
  </si>
  <si>
    <t>NP_001259002.1;NP_005042.1</t>
  </si>
  <si>
    <t>NP_001259002.1</t>
  </si>
  <si>
    <t>1 genes:QARS.NP_001259002.1:glutamine--tRNA ligase isoform b [Homo sapiens] ;NP_005042.1:glutamine--tRNA ligase isoform a [Homo sapiens] ;</t>
  </si>
  <si>
    <t>VAT1</t>
  </si>
  <si>
    <t>[49..387][51..387]</t>
  </si>
  <si>
    <t>[MDR3][Qor]</t>
  </si>
  <si>
    <t>[Medium chain dehydrogenases/reductase (MDR)/zinc-dependent alcohol dehydrogenase-like family; cd08275][NADPH:quinone reductase or related Zn-dependent oxidoreductase [Energy production and conversion, General function prediction only]; COG0604]</t>
  </si>
  <si>
    <t>[2][2][18][27][35][44][order(89..91,94,171,175,196..199,201..202,221..222,225,]</t>
  </si>
  <si>
    <t>[acetylation][phosphorylation][phosphorylation][phosphorylation][phosphorylation][phosphorylation][other]</t>
  </si>
  <si>
    <t>[N-acetylserine. {ECO:0000244|PubMed:19413330, ECO:0000269|Ref.7}; propagated from UniProtKB/Swiss-Prot (Q99536.2)][Phosphoserine. {ECO:0000250|UniProtKB:Q3MIE4}; propagated from UniProtKB/Swiss-Prot (Q99536.2)][Phosphoserine. {ECO:0000244|PubMed:20068231, ECO:0000244|PubMed:24275569}; propagated from UniProtKB/Swiss-Prot (Q99536.2)][Phosphoserine. {ECO:0000244|PubMed:24275569}; propagated from UniProtKB/Swiss-Prot (Q99536.2)][Phosphoserine. {ECO:0000244|PubMed:24275569}; propagated from UniProtKB/Swiss-Prot (Q99536.2)][Phosphoserine. {ECO:0000244|PubMed:24275569}; propagated from UniProtKB/Swiss-Prot (Q99536.2)][putative NAD(P) binding site [chemical binding]]</t>
  </si>
  <si>
    <t>NP_006364.2</t>
  </si>
  <si>
    <t xml:space="preserve">synaptic vesicle membrane protein VAT-1 homolog [Homo sapiens] </t>
  </si>
  <si>
    <t>RPS13</t>
  </si>
  <si>
    <t>[1..60][4..151][70..145]</t>
  </si>
  <si>
    <t>[Ribosomal_S13_N][PTZ00072][Ribosomal_S15p_S13e]</t>
  </si>
  <si>
    <t>[Ribosomal S13/S15 N-terminal domain; pfam08069][40S ribosomal protein S13; Provisional][Ribosomal protein S15 (prokaryotic)_S13 (eukaryotic) binds the central domain of 16S rRNA and is required for assembly of the small ribosomal subunit and for intersubunit association, thus representing a key element in the assembly of the whole ribosome; cd00353]</t>
  </si>
  <si>
    <t>[27][38][38][order(71,84,87,94,98,101,105,107..108,110..111,124,128)][order(89,92..93,96,99,139,143)][order(119,123,144..145)][128][129]</t>
  </si>
  <si>
    <t>[acetylation][phosphorylation][phosphorylation][other][other][other][phosphorylation][phosphorylation]</t>
  </si>
  <si>
    <t>[N6-acetyllysine, alternate; propagated from UniProtKB/Swiss-Prot (P62277.2)][][Phosphotyrosine; propagated from UniProtKB/Swiss-Prot (P62277.2)][16S/18S rRNA binding site [nucleotide binding]][S13e-L30e interaction site [polypeptide binding]][25S rRNA binding site [nucleotide binding]][][]</t>
  </si>
  <si>
    <t>NP_001008.1</t>
  </si>
  <si>
    <t xml:space="preserve">40S ribosomal protein S13 [Homo sapiens] </t>
  </si>
  <si>
    <t>RPS15</t>
  </si>
  <si>
    <t>[PTZ00096]</t>
  </si>
  <si>
    <t>[40S ribosomal protein S15; Provisional]</t>
  </si>
  <si>
    <t>[N-acetylalanine. {ECO:0000269|PubMed:19413330, ECO:0000269|PubMed:22814378}; propagated from UniProtKB/Swiss-Prot (P62841.2)]</t>
  </si>
  <si>
    <t>NP_001009.1;NP_001295155.1</t>
  </si>
  <si>
    <t>NP_001009.1</t>
  </si>
  <si>
    <t>1 genes:RPS15.NP_001009.1:40S ribosomal protein S15 isoform 2 [Homo sapiens] ;NP_001295155.1:40S ribosomal protein S15 isoform 1 [Homo sapiens] ;</t>
  </si>
  <si>
    <t>ILVBL</t>
  </si>
  <si>
    <t>2.2.1.-</t>
  </si>
  <si>
    <t>[53..619][58..210][273..405][447..620][470..550]</t>
  </si>
  <si>
    <t>[PRK05858][TPP_PYR_POX_like][TPP_enzyme_M][TPP_BZL_OCoD_HPCL][Thiamine pyrophosphate binding. {ECO:0000250}]</t>
  </si>
  <si>
    <t>[hypothetical protein; Provisional][Pyrimidine (PYR) binding domain of POX and related proteins; cd07035][Thiamine pyrophosphate enzyme, central domain; pfam00205][Thiamine pyrophosphate (TPP) family, BZL_OCoD_HPCL subfamily, TPP-binding module; composed of proteins similar to benzaldehyde lyase (BZL), oxalyl-CoA decarboxylase (OCoD) and 2-hydroxyphytanoyl-CoA lyase (2-HPCL). Pseudomonas fluorescens biovar I BZL...; cd02004][propagated from UniProtKB/Swiss-Prot (A1L0T0.2)]</t>
  </si>
  <si>
    <t>[13..33][order(69,74..75,79,83,91..97,100,103..104,107..108,][order(74..76,79,83,92,94..97,99,124,127..128,130..131,134,][order(74,98,124,128)][order(447,468..471,494,496,520..523,548,550,552)][order(493,521,525..526,529,532,556,565,567,571,574..575,]</t>
  </si>
  <si>
    <t>[transmembrane region][other][other][other][other][other]</t>
  </si>
  <si>
    <t>[propagated from UniProtKB/Swiss-Prot (A1L0T0.2)][PYR/PP interface [polypeptide binding]][dimer interface [polypeptide binding]][TPP binding site [chemical binding]][TPP-binding site][dimer interface [polypeptide binding]]</t>
  </si>
  <si>
    <t>NP_006835.2</t>
  </si>
  <si>
    <t xml:space="preserve">acetolactate synthase-like protein [Homo sapiens] </t>
  </si>
  <si>
    <t>RPL18</t>
  </si>
  <si>
    <t>[1..187]</t>
  </si>
  <si>
    <t>[130][130][158]</t>
  </si>
  <si>
    <t>[][Phosphoserine; propagated from UniProtKB/Swiss-Prot (Q07020.2)][Phosphothreonine; propagated from UniProtKB/Swiss-Prot (Q07020.2)]</t>
  </si>
  <si>
    <t>NP_000970.1;NP_001257419.1</t>
  </si>
  <si>
    <t>NP_000970.1</t>
  </si>
  <si>
    <t>1 genes:RPL18.NP_000970.1:60S ribosomal protein L18 isoform 1 [Homo sapiens] ;NP_001257419.1:60S ribosomal protein L18 isoform 2 [Homo sapiens] ;</t>
  </si>
  <si>
    <t>PGK1</t>
  </si>
  <si>
    <t>2.7.2.3</t>
  </si>
  <si>
    <t>[9..416][24..26][63..66]</t>
  </si>
  <si>
    <t>[Phosphoglycerate_kinase][Substrate binding][Substrate binding]</t>
  </si>
  <si>
    <t>[Phosphoglycerate kinase (PGK) is a monomeric enzyme which catalyzes the transfer of the high-energy phosphate group of 1,3-bisphosphoglycerate to ADP, forming ATP and 3-phosphoglycerate. This reaction represents the first of the two substrate-level...; cd00318][propagated from UniProtKB/Swiss-Prot (P00558.3)][propagated from UniProtKB/Swiss-Prot (P00558.3)]</t>
  </si>
  <si>
    <t>[2][11][order(24,26,39,63,123)][48][75][86][97][131][131][146][196][196][199][order(201..204,392..394)][203][203][order(239,313,337,339,341..344,374..376)][267][291][375]</t>
  </si>
  <si>
    <t>[acetylation][acetylation][other][acetylation][acetylation][acetylation][acetylation][acetylation][modified][acetylation][phosphorylation][phosphorylation][acetylation][other][phosphorylation][phosphorylation][other][acetylation][acetylation][active]</t>
  </si>
  <si>
    <t>[N-acetylserine; propagated from UniProtKB/Swiss-Prot (P00558.3)][N6-acetyllysine; propagated from UniProtKB/Swiss-Prot (P00558.3)][substrate binding site [chemical binding]][N6-acetyllysine, alternate; propagated from UniProtKB/Swiss-Prot (P00558.3)][N6-acetyllysine; propagated from UniProtKB/Swiss-Prot (P00558.3)][N6-acetyllysine; propagated from UniProtKB/Swiss-Prot (P00558.3)][N6-acetyllysine; propagated from UniProtKB/Swiss-Prot (P00558.3)][N6-acetyllysine, alternate; propagated from UniProtKB/Swiss-Prot (P00558.3)][N6-malonyllysine, alternate; propagated from UniProtKB/Swiss-Prot (P00558.3)][N6-acetyllysine; propagated from UniProtKB/Swiss-Prot (P00558.3)][][Phosphotyrosine; propagated from UniProtKB/Swiss-Prot (P00558.3)][N6-acetyllysine; propagated from UniProtKB/Swiss-Prot (P00558.3)][hinge regions][][Phosphoserine; propagated from UniProtKB/Swiss-Prot (P00558.3)][ADP binding site [chemical binding]][N6-acetyllysine; propagated from UniProtKB/Swiss-Prot (P00558.3)][N6-acetyllysine; propagated from UniProtKB/Swiss-Prot (P00558.3)][catalytic site [active]]</t>
  </si>
  <si>
    <t>NP_000282.1</t>
  </si>
  <si>
    <t xml:space="preserve">phosphoglycerate kinase 1 [Homo sapiens] </t>
  </si>
  <si>
    <t>SNRPG</t>
  </si>
  <si>
    <t>[4..66]</t>
  </si>
  <si>
    <t>[Sm_G]</t>
  </si>
  <si>
    <t>[Sm protein G; cd01719]</t>
  </si>
  <si>
    <t>[order(4,12,17,30,51,53..54,56,59..63,65)][order(9..15,17..29,31..35)][order(29,31,55,57)][51..62]</t>
  </si>
  <si>
    <t>NP_001304096.1;NP_001304098.1;NP_001304100.1;NP_003087.1</t>
  </si>
  <si>
    <t>NP_001304096.1</t>
  </si>
  <si>
    <t>1 genes:SNRPG.NP_001304096.1:small nuclear ribonucleoprotein G isoform d [Homo sapiens] ;NP_001304098.1:small nuclear ribonucleoprotein G isoform e [Homo sapiens] ;NP_001304100.1:small nuclear ribonucleoprotein G isoform f [Homo sapiens] ;NP_003087.1:small nuclear ribonucleoprotein G isoform a [Homo sapiens] ;</t>
  </si>
  <si>
    <t>TUBA1B</t>
  </si>
  <si>
    <t>[order(2,199,253..254,256..258,260..261,326,352)][order(11..12,15,71,101,143..146,171,206,224,228)][48][order(72..73,100..102,105,181,183,224)][83][232][282][339][394][432][439][451]</t>
  </si>
  <si>
    <t>[other][other][phosphorylation][other][modified][phosphorylation][modified][methylation][methylation][phosphorylation][phosphorylation][other]</t>
  </si>
  <si>
    <t>[beta/alpha domain interface [polypeptide binding]][nucleotide binding site [chemical binding]][Phosphoserine. {ECO:0000269|Ref.6}; propagated from UniProtKB/Swiss-Prot (P68363.1)][alpha/beta domain interface [polypeptide binding]][Nitrated tyrosine. {ECO:0000250|UniProtKB:P68368}; propagated from UniProtKB/Swiss-Prot (P68363.1)][Phosphoserine. {ECO:0000269|Ref.6}; propagated from UniProtKB/Swiss-Prot (P68363.1)][Nitrated tyrosine. {ECO:0000250|UniProtKB:P68373}; propagated from UniProtKB/Swiss-Prot (P68363.1)][Omega-N-methylarginine. {ECO:0000269|Ref.6}; propagated from UniProtKB/Swiss-Prot (P68363.1)][][Phosphotyrosine. {ECO:0000250|UniProtKB:Q9BQE3}; propagated from UniProtKB/Swiss-Prot (P68363.1)][Phosphoserine. {ECO:0000250|UniProtKB:Q9BQE3}; propagated from UniProtKB/Swiss-Prot (P68363.1)][Involved in polymerization; propagated from UniProtKB/Swiss-Prot (P68363.1)]</t>
  </si>
  <si>
    <t>NP_006073.2</t>
  </si>
  <si>
    <t xml:space="preserve">tubulin alpha-1B chain [Homo sapiens] </t>
  </si>
  <si>
    <t>RPLP2</t>
  </si>
  <si>
    <t>[1..&gt;66]</t>
  </si>
  <si>
    <t>[Ribosomal_P2]</t>
  </si>
  <si>
    <t>[Ribosomal protein P2. This subfamily represents the eukaryotic large ribosomal protein P2. Eukaryotic P1 and P2 are functionally equivalent to the bacterial protein L7/L12, but are not homologous to L7/L12. P2 is located in the L12 stalk, with proteins...; cd05833]</t>
  </si>
  <si>
    <t>[1][17][17][21][21][79][86][102][102][105][105]</t>
  </si>
  <si>
    <t>[acetylation][phosphorylation][phosphorylation][acetylation][modified][phosphorylation][phosphorylation][phosphorylation][phosphorylation][phosphorylation][phosphorylation]</t>
  </si>
  <si>
    <t>[N-acetylmethionine. {ECO:0000244|PubMed:20068231}; propagated from UniProtKB/Swiss-Prot (P05387.1)][][Phosphoserine. {ECO:0000244|PubMed:16964243, ECO:0000244|PubMed:18669648, ECO:0000244|PubMed:19690332, ECO:0000244|PubMed:20068231, ECO:0000244|PubMed:21406692}; propagated from UniProtKB/Swiss-Prot (P05387.1)][N6-acetyllysine, alternate. {ECO:0000244|PubMed:19608861}; propagated from UniProtKB/Swiss-Prot (P05387.1)][N6-succinyllysine, alternate. {ECO:0000250|UniProtKB:P99027}; propagated from UniProtKB/Swiss-Prot (P05387.1)][Phosphoserine. {ECO:0000244|PubMed:18669648, ECO:0000244|PubMed:18691976, ECO:0000244|PubMed:19690332, ECO:0000244|PubMed:20068231, ECO:0000244|PubMed:24275569}; propagated from UniProtKB/Swiss-Prot (P05387.1)][Phosphoserine. {ECO:0000244|PubMed:18669648, ECO:0000244|PubMed:24275569}; propagated from UniProtKB/Swiss-Prot (P05387.1)][][Phosphoserine. {ECO:0000269|PubMed:14997482}; propagated from UniProtKB/Swiss-Prot (P05387.1)][][Phosphoserine. {ECO:0000250|UniProtKB:P99027}; propagated from UniProtKB/Swiss-Prot (P05387.1)]</t>
  </si>
  <si>
    <t>NP_000995.1</t>
  </si>
  <si>
    <t xml:space="preserve">60S acidic ribosomal protein P2 [Homo sapiens] </t>
  </si>
  <si>
    <t>MRPS7</t>
  </si>
  <si>
    <t>[35..240]</t>
  </si>
  <si>
    <t>[uS7_Mitochondria_Mammalian]</t>
  </si>
  <si>
    <t>[Mammalian Mitochondrial homolog of Ribosomal Protein S7; cd14870]</t>
  </si>
  <si>
    <t>[order(96..98,102..106,109..110,159,168,177..178,181,185,][order(105,108..109,112)][208][228][234]</t>
  </si>
  <si>
    <t>[other][other][acetylation][acetylation][other]</t>
  </si>
  <si>
    <t>[rRNA binding site [nucleotide binding]][S9 interface [polypeptide binding]][N6-acetyllysine. {ECO:0000244|PubMed:19608861}; propagated from UniProtKB/Swiss-Prot (Q9Y2R9.2)][N6-acetyllysine. {ECO:0000244|PubMed:19608861}; propagated from UniProtKB/Swiss-Prot (Q9Y2R9.2)][S11 interface [polypeptide binding]]</t>
  </si>
  <si>
    <t>NP_057055.2</t>
  </si>
  <si>
    <t xml:space="preserve">28S ribosomal protein S7, mitochondrial [Homo sapiens] </t>
  </si>
  <si>
    <t>TCEB2</t>
  </si>
  <si>
    <t>[1..118][3..66]</t>
  </si>
  <si>
    <t>[ElonginB][UBQ]</t>
  </si>
  <si>
    <t>[Ubiquitin-like domain of Elongin B; cd01788][Ubiquitin homologues; smart00213]</t>
  </si>
  <si>
    <t>[1][order(9,11,13..17,34,69..70,72,93..94,96..97)][84][108][111]</t>
  </si>
  <si>
    <t>[acetylation][other][phosphorylation][phosphorylation][phosphorylation]</t>
  </si>
  <si>
    <t>[N-acetylmethionine. {ECO:0000244|PubMed:19413330, ECO:0000244|PubMed:22814378, ECO:0000269|Ref.6}; propagated from UniProtKB/Swiss-Prot (Q15370.1)][EloginC interaction site][Phosphothreonine. {ECO:0000250|UniProtKB:P62869}; propagated from UniProtKB/Swiss-Prot (Q15370.1)][Phosphoserine. {ECO:0000250|UniProtKB:P62869}; propagated from UniProtKB/Swiss-Prot (Q15370.1)][Phosphoserine. {ECO:0000250|UniProtKB:P62869}; propagated from UniProtKB/Swiss-Prot (Q15370.1)]</t>
  </si>
  <si>
    <t>NP_009039.1</t>
  </si>
  <si>
    <t xml:space="preserve">transcription elongation factor B polypeptide 2 isoform a [Homo sapiens] </t>
  </si>
  <si>
    <t>MRPL28</t>
  </si>
  <si>
    <t>[76..136]</t>
  </si>
  <si>
    <t>[Ribosomal_L28]</t>
  </si>
  <si>
    <t>[Ribosomal L28 family; cl00367]</t>
  </si>
  <si>
    <t>NP_006419.2</t>
  </si>
  <si>
    <t xml:space="preserve">39S ribosomal protein L28, mitochondrial [Homo sapiens] </t>
  </si>
  <si>
    <t>PHGDH</t>
  </si>
  <si>
    <t>1.1.1.95</t>
  </si>
  <si>
    <t>[7..318][8..310]</t>
  </si>
  <si>
    <t>[SerA][PGDH_4]</t>
  </si>
  <si>
    <t>[Phosphoglycerate dehydrogenase or related dehydrogenase [Coenzyme transport and metabolism, General function prediction only]; COG0111][Phosphoglycerate dehydrogenases, NAD-binding and catalytic domains; cd12173]</t>
  </si>
  <si>
    <t>[2][21][order(54..55,75,77..78,102,236,283,286,292)][58][order(78,102,106,152,154..156,174..177,206..208,213,][order(104..105,108..109,111..112,115..116,119,121..122,][order(236,265,283)]</t>
  </si>
  <si>
    <t>[acetylation][acetylation][other][acetylation][other][other][active]</t>
  </si>
  <si>
    <t>[N-acetylalanine. {ECO:0000269|Ref.8}; propagated from UniProtKB/Swiss-Prot (O43175.4)][N6-acetyllysine. {ECO:0000250}; propagated from UniProtKB/Swiss-Prot (O43175.4)][ligand binding site [chemical binding]][N6-acetyllysine. {ECO:0000250}; propagated from UniProtKB/Swiss-Prot (O43175.4)][NAD binding site [chemical binding]][dimerization interface [polypeptide binding]][catalytic site [active]]</t>
  </si>
  <si>
    <t>NP_006614.2</t>
  </si>
  <si>
    <t xml:space="preserve">D-3-phosphoglycerate dehydrogenase [Homo sapiens] </t>
  </si>
  <si>
    <t>HIST2H2BF</t>
  </si>
  <si>
    <t>[28..124]</t>
  </si>
  <si>
    <t>[H2B]</t>
  </si>
  <si>
    <t>[Histone H2B; smart00427]</t>
  </si>
  <si>
    <t>[2][6][6][12][12][13][13][15][16][16][17][17][21][21][24][24][35][37][47][58][80][86][86][87][93][109][116][117]</t>
  </si>
  <si>
    <t>[acetylation][acetylation][modified][acetylation][modified][acetylation][modified][phosphorylation][acetylation][modified][acetylation][modified][acetylation][modified][acetylation][modified][modified][phosphorylation][methylation][methylation][methylation][methylation][acetylation][methylation][methylation][methylation][phosphorylation][methylation]</t>
  </si>
  <si>
    <t>[N-acetylproline. {ECO:0000250|UniProtKB:P23527}; propagated from UniProtKB/Swiss-Prot (Q5QNW6.3)][N6-acetyllysine, alternate. {ECO:0000269|PubMed:16283522}; propagated from UniProtKB/Swiss-Prot (Q5QNW6.3)][N6-crotonyllysine, alternate. {ECO:0000269|PubMed:21925322}; propagated from UniProtKB/Swiss-Prot (Q5QNW6.3)][N6-acetyllysine, alternate. {ECO:0000250|UniProtKB:P62807}; propagated from UniProtKB/Swiss-Prot (Q5QNW6.3)][N6-crotonyllysine, alternate. {ECO:0000269|PubMed:21925322}; propagated from UniProtKB/Swiss-Prot (Q5QNW6.3)][N6-acetyllysine, alternate. {ECO:0000269|PubMed:16283522}; propagated from UniProtKB/Swiss-Prot (Q5QNW6.3)][N6-crotonyllysine, alternate. {ECO:0000269|PubMed:21925322}; propagated from UniProtKB/Swiss-Prot (Q5QNW6.3)][Phosphoserine, by STK4/MST1. {ECO:0000269|PubMed:12757711}; propagated from UniProtKB/Swiss-Prot (Q5QNW6.3)][N6-acetyllysine, alternate. {ECO:0000269|PubMed:16283522}; propagated from UniProtKB/Swiss-Prot (Q5QNW6.3)][N6-crotonyllysine, alternate. {ECO:0000269|PubMed:21925322}; propagated from UniProtKB/Swiss-Prot (Q5QNW6.3)][N6-acetyllysine, alternate. {ECO:0000269|PubMed:19608861}; propagated from UniProtKB/Swiss-Prot (Q5QNW6.3)][N6-crotonyllysine, alternate. {ECO:0000269|PubMed:21925322}; propagated from UniProtKB/Swiss-Prot (Q5QNW6.3)][N6-acetyllysine, alternate. {ECO:0000269|PubMed:16283522, ECO:0000269|PubMed:19608861}; propagated from UniProtKB/Swiss-Prot (Q5QNW6.3)][N6-crotonyllysine, alternate. {ECO:0000269|PubMed:21925322}; propagated from UniProtKB/Swiss-Prot (Q5QNW6.3)][N6-acetyllysine, alternate. {ECO:0000250|UniProtKB:P33778}; propagated from UniProtKB/Swiss-Prot (Q5QNW6.3)][N6-crotonyllysine, alternate. {ECO:0000269|PubMed:21925322}; propagated from UniProtKB/Swiss-Prot (Q5QNW6.3)][N6-crotonyllysine, alternate. {ECO:0000269|PubMed:21925322}; propagated from UniProtKB/Swiss-Prot (Q5QNW6.3)][Phosphoserine, by AMPK. {ECO:0000250}; propagated from UniProtKB/Swiss-Prot (Q5QNW6.3)][N6-methyllysine. {ECO:0000250|UniProtKB:P62807}; propagated from UniProtKB/Swiss-Prot (Q5QNW6.3)][N6,N6-dimethyllysine. {ECO:0000250|UniProtKB:P62807}; propagated from UniProtKB/Swiss-Prot (Q5QNW6.3)][Dimethylated arginine. {ECO:0000250|UniProtKB:Q96A08}; propagated from UniProtKB/Swiss-Prot (Q5QNW6.3)][N6,N6,N6-trimethyllysine, alternate. {ECO:0000250|UniProtKB:Q96A08}; propagated from UniProtKB/Swiss-Prot (Q5QNW6.3)][N6-acetyllysine, alternate. {ECO:0000250|UniProtKB:Q96A08}; propagated from UniProtKB/Swiss-Prot (Q5QNW6.3)][Omega-N-methylarginine. {ECO:0000250|UniProtKB:Q96A08}; propagated from UniProtKB/Swiss-Prot (Q5QNW6.3)][Omega-N-methylarginine. {ECO:0000250|UniProtKB:Q96A08}; propagated from UniProtKB/Swiss-Prot (Q5QNW6.3)][N6-methyllysine. {ECO:0000250|UniProtKB:P62807}; propagated from UniProtKB/Swiss-Prot (Q5QNW6.3)][Phosphothreonine. {ECO:0000250|UniProtKB:Q00729}; propagated from UniProtKB/Swiss-Prot (Q5QNW6.3)][N6-methylated lysine. {ECO:0000250|UniProtKB:Q00729}; propagated from UniProtKB/Swiss-Prot (Q5QNW6.3)]</t>
  </si>
  <si>
    <t>NP_001019770.1</t>
  </si>
  <si>
    <t xml:space="preserve">histone H2B type 2-F isoform a [Homo sapiens] </t>
  </si>
  <si>
    <t>AKAP8L</t>
  </si>
  <si>
    <t>[274..279][362..364][389..553]</t>
  </si>
  <si>
    <t>[Nuclear localization signal. {ECO:0000255}][Nuclear localization signal. {ECO:0000255}][AKAP95]</t>
  </si>
  <si>
    <t>[propagated from UniProtKB/Swiss-Prot (Q9ULX6.3)][propagated from UniProtKB/Swiss-Prot (Q9ULX6.3)][A-kinase anchoring protein 95 (AKAP95); pfam04988]</t>
  </si>
  <si>
    <t>[257][283][292][297]</t>
  </si>
  <si>
    <t>[N6-acetyllysine. {ECO:0000244|PubMed:19608861}; propagated from UniProtKB/Swiss-Prot (Q9ULX6.3)][Phosphoserine. {ECO:0000244|PubMed:18691976, ECO:0000244|PubMed:20068231}; propagated from UniProtKB/Swiss-Prot (Q9ULX6.3)][Phosphothreonine. {ECO:0000244|PubMed:18669648}; propagated from UniProtKB/Swiss-Prot (Q9ULX6.3)][Phosphoserine. {ECO:0000244|PubMed:18669648}; propagated from UniProtKB/Swiss-Prot (Q9ULX6.3)]</t>
  </si>
  <si>
    <t>NP_055186.3</t>
  </si>
  <si>
    <t xml:space="preserve">A-kinase anchor protein 8-like isoform 1 [Homo sapiens] </t>
  </si>
  <si>
    <t>HIST1H2BO</t>
  </si>
  <si>
    <t>[N-acetylproline, partial. {ECO:0000269|Ref.5}; propagated from UniProtKB/Swiss-Prot (P23527.3)][N6-acetyllysine, alternate. {ECO:0000269|PubMed:16283522, ECO:0000269|PubMed:16627869}; propagated from UniProtKB/Swiss-Prot (P23527.3)][N6-crotonyllysine, alternate. {ECO:0000269|PubMed:21925322}; propagated from UniProtKB/Swiss-Prot (P23527.3)][N6-acetyllysine, alternate. {ECO:0000269|PubMed:16627869}; propagated from UniProtKB/Swiss-Prot (P23527.3)][N6-crotonyllysine, alternate. {ECO:0000269|PubMed:21925322}; propagated from UniProtKB/Swiss-Prot (P23527.3)][N6-acetyllysine, alternate. {ECO:0000269|PubMed:16283522, ECO:0000269|PubMed:16627869}; propagated from UniProtKB/Swiss-Prot (P23527.3)][N6-crotonyllysine, alternate. {ECO:0000269|PubMed:21925322}; propagated from UniProtKB/Swiss-Prot (P23527.3)][Phosphoserine, by STK4/MST1. {ECO:0000269|PubMed:12757711}; propagated from UniProtKB/Swiss-Prot (P23527.3)][N6-acetyllysine, alternate. {ECO:0000269|PubMed:16283522, ECO:0000269|PubMed:16627869}; propagated from UniProtKB/Swiss-Prot (P23527.3)][N6-crotonyllysine, alternate. {ECO:0000269|PubMed:21925322}; propagated from UniProtKB/Swiss-Prot (P23527.3)][N6-acetyllysine, alternate. {ECO:0000269|PubMed:16627869}; propagated from UniProtKB/Swiss-Prot (P23527.3)][N6-crotonyllysine, alternate. {ECO:0000269|PubMed:21925322}; propagated from UniProtKB/Swiss-Prot (P23527.3)][N6-acetyllysine, alternate. {ECO:0000269|PubMed:16283522, ECO:0000269|PubMed:16627869}; propagated from UniProtKB/Swiss-Prot (P23527.3)][N6-crotonyllysine, alternate. {ECO:0000269|PubMed:21925322}; propagated from UniProtKB/Swiss-Prot (P23527.3)][N6-acetyllysine, alternate. {ECO:0000250|UniProtKB:P33778}; propagated from UniProtKB/Swiss-Prot (P23527.3)][N6-crotonyllysine, alternate. {ECO:0000269|PubMed:21925322}; propagated from UniProtKB/Swiss-Prot (P23527.3)][N6-crotonyllysine, alternate. {ECO:0000269|PubMed:21925322}; propagated from UniProtKB/Swiss-Prot (P23527.3)][Phosphoserine, by AMPK. {ECO:0000250}; propagated from UniProtKB/Swiss-Prot (P23527.3)][N6-methyllysine. {ECO:0000269|PubMed:16627869}; propagated from UniProtKB/Swiss-Prot (P23527.3)][N6,N6-dimethyllysine. {ECO:0000269|PubMed:16627869}; propagated from UniProtKB/Swiss-Prot (P23527.3)][Dimethylated arginine. {ECO:0000250|UniProtKB:Q96A08}; propagated from UniProtKB/Swiss-Prot (P23527.3)][N6,N6,N6-trimethyllysine, alternate. {ECO:0000250|UniProtKB:Q96A08}; propagated from UniProtKB/Swiss-Prot (P23527.3)][N6-acetyllysine, alternate. {ECO:0000250|UniProtKB:Q96A08}; propagated from UniProtKB/Swiss-Prot (P23527.3)][Omega-N-methylarginine. {ECO:0000250|UniProtKB:Q96A08}; propagated from UniProtKB/Swiss-Prot (P23527.3)][Omega-N-methylarginine. {ECO:0000250|UniProtKB:Q96A08}; propagated from UniProtKB/Swiss-Prot (P23527.3)][N6-methyllysine. {ECO:0000269|PubMed:16627869}; propagated from UniProtKB/Swiss-Prot (P23527.3)][Phosphothreonine. {ECO:0000250|UniProtKB:Q00729}; propagated from UniProtKB/Swiss-Prot (P23527.3)][N6-methylated lysine. {ECO:0000250|UniProtKB:Q00729}; propagated from UniProtKB/Swiss-Prot (P23527.3)]</t>
  </si>
  <si>
    <t>NP_003518.2</t>
  </si>
  <si>
    <t xml:space="preserve">histone H2B type 1-O [Homo sapiens] </t>
  </si>
  <si>
    <t>YWHAH</t>
  </si>
  <si>
    <t>[3..241]</t>
  </si>
  <si>
    <t>[14-3-3_eta]</t>
  </si>
  <si>
    <t>[14-3-3 eta, an isoform of 14-3-3 protein; cd10025]</t>
  </si>
  <si>
    <t>[2][2][order(10,13..14,16..17,19,22,59,62..63,66,85,88..89,92)][25][order(50,57,132..133,177..178,181,222,225,229)][50][57][59][59][69][85][120][132]</t>
  </si>
  <si>
    <t>[acetylation][acetylation][other][phosphorylation][other][acetylation][other][phosphorylation][phosphorylation][acetylation][modified][acetylation][other]</t>
  </si>
  <si>
    <t>[][N-acetylglycine. {ECO:0000269|Ref.11}; propagated from UniProtKB/Swiss-Prot (Q04917.4)][dimer interface [polypeptide binding]][Phosphoserine. {ECO:0000244|PubMed:19690332}; propagated from UniProtKB/Swiss-Prot (Q04917.4)][peptide binding site [polypeptide binding]][N6-acetyllysine. {ECO:0000250|UniProtKB:P27348}; propagated from UniProtKB/Swiss-Prot (Q04917.4)][Interaction with phosphoserine on interacting protein; propagated from UniProtKB/Swiss-Prot (Q04917.4)][][Phosphoserine. {ECO:0000250|UniProtKB:P68510}; propagated from UniProtKB/Swiss-Prot (Q04917.4)][N6-acetyllysine. {ECO:0000250|UniProtKB:P27348}; propagated from UniProtKB/Swiss-Prot (Q04917.4)][Nitrated tyrosine. {ECO:0000250|UniProtKB:Q9CQV8}; propagated from UniProtKB/Swiss-Prot (Q04917.4)][N6-acetyllysine. {ECO:0000250|UniProtKB:P27348}; propagated from UniProtKB/Swiss-Prot (Q04917.4)][Interaction with phosphoserine on interacting protein; propagated from UniProtKB/Swiss-Prot (Q04917.4)]</t>
  </si>
  <si>
    <t>NP_003396.1</t>
  </si>
  <si>
    <t xml:space="preserve">14-3-3 protein eta [Homo sapiens] </t>
  </si>
  <si>
    <t>SNRPA1</t>
  </si>
  <si>
    <t>[1..175][20..41][22..43][43..64][44..65][65..86][66..89][88..127][89..110][90..114][115..127][128..146]</t>
  </si>
  <si>
    <t>[LRR_9][LRR 1][leucine-rich repeat][LRR 2][leucine-rich repeat][LRR 3][leucine-rich repeat][LRR_4][LRR 4][leucine-rich repeat][leucine-rich repeat][LRRcap]</t>
  </si>
  <si>
    <t>[Leucine-rich repeat; pfam14580][propagated from UniProtKB/Swiss-Prot (P09661.2)][leucine-rich repeat [structural motif]][propagated from UniProtKB/Swiss-Prot (P09661.2)][leucine-rich repeat [structural motif]][propagated from UniProtKB/Swiss-Prot (P09661.2)][leucine-rich repeat [structural motif]][Leucine Rich repeats (2 copies); pfam12799][propagated from UniProtKB/Swiss-Prot (P09661.2)][leucine-rich repeat [structural motif]][leucine-rich repeat [structural motif]][occurring C-terminal to leucine-rich repeats; smart00446]</t>
  </si>
  <si>
    <t>[172][178][197]</t>
  </si>
  <si>
    <t>[N6-acetyllysine. {ECO:0000244|PubMed:19608861}; propagated from UniProtKB/Swiss-Prot (P09661.2)][Phosphoserine. {ECO:0000244|PubMed:18669648}; propagated from UniProtKB/Swiss-Prot (P09661.2)][Phosphoserine. {ECO:0000244|PubMed:19369195, ECO:0000244|PubMed:19690332, ECO:0000244|PubMed:20068231}; propagated from UniProtKB/Swiss-Prot (P09661.2)]</t>
  </si>
  <si>
    <t>NP_003081.2</t>
  </si>
  <si>
    <t xml:space="preserve">U2 small nuclear ribonucleoprotein A' [Homo sapiens] </t>
  </si>
  <si>
    <t>RPS17</t>
  </si>
  <si>
    <t>[1..122]</t>
  </si>
  <si>
    <t>[Ribosomal_S17e]</t>
  </si>
  <si>
    <t>[Ribosomal S17; pfam00833]</t>
  </si>
  <si>
    <t>[113][113][130]</t>
  </si>
  <si>
    <t>[][Phosphoserine; propagated from UniProtKB/Swiss-Prot (P08708.2)][Phosphothreonine; propagated from UniProtKB/Swiss-Prot (P08708.2)]</t>
  </si>
  <si>
    <t>NP_001012.1</t>
  </si>
  <si>
    <t xml:space="preserve">40S ribosomal protein S17 [Homo sapiens] </t>
  </si>
  <si>
    <t>PSAP</t>
  </si>
  <si>
    <t>[21..54][60..98][61..138][106..136][196..274][315..353][318..391][357..389][409..447][411..485][451..483][494..527]</t>
  </si>
  <si>
    <t>[SAPA][SapB_1][SapB][SapB_2][SapB][SapB_1][SapB][SapB_2][SapB_1][SapB][SapB_2][SapA]</t>
  </si>
  <si>
    <t>[Saposin/surfactant protein-B A-type DOMAIN; smart00162][Saposin-like type B, region 1; pfam05184][Saposin (B) Domains; smart00741][Saposin-like type B, region 2; pfam03489][Saposin (B) Domains; smart00741][Saposin-like type B, region 1; pfam05184][Saposin (B) Domains; smart00741][Saposin-like type B, region 2; pfam03489][Saposin-like type B, region 1; pfam05184][Saposin (B) Domains; smart00741][Saposin-like type B, region 2; pfam03489][Saposin A-type domain; pfam02199]</t>
  </si>
  <si>
    <t>[215]</t>
  </si>
  <si>
    <t>[Not glycosylated, in variant MLD-SAPB Ile-217; propagated from UniProtKB/Swiss-Prot (P07602.2)]</t>
  </si>
  <si>
    <t>NP_001035930.1;NP_001035931.1;NP_002769.1</t>
  </si>
  <si>
    <t>NP_001035930.1</t>
  </si>
  <si>
    <t>1 genes:PSAP.NP_001035930.1:prosaposin isoform b preproprotein [Homo sapiens] ;NP_001035931.1:prosaposin isoform c preproprotein [Homo sapiens] ;NP_002769.1:prosaposin isoform a preproprotein [Homo sapiens] ;</t>
  </si>
  <si>
    <t>NXNNNNN</t>
  </si>
  <si>
    <t>BAG2</t>
  </si>
  <si>
    <t>[109..189]</t>
  </si>
  <si>
    <t>[BAG]</t>
  </si>
  <si>
    <t>[BAG domains, present in regulator of Hsp70 proteins; smart00264]</t>
  </si>
  <si>
    <t>[2][20][20][73]</t>
  </si>
  <si>
    <t>[N-acetylalanine. {ECO:0000244|PubMed:22814378}; propagated from UniProtKB/Swiss-Prot (O95816.1)][][Phosphoserine. {ECO:0000244|PubMed:20068231}; propagated from UniProtKB/Swiss-Prot (O95816.1)][Phosphoserine. {ECO:0000244|PubMed:18691976}; propagated from UniProtKB/Swiss-Prot (O95816.1)]</t>
  </si>
  <si>
    <t>NP_004273.1</t>
  </si>
  <si>
    <t xml:space="preserve">BAG family molecular chaperone regulator 2 [Homo sapiens] </t>
  </si>
  <si>
    <t>FKBP4</t>
  </si>
  <si>
    <t>[43..134][&lt;155..254][267..400][274..349][274..301][306..348][321..352][322..384][353..381][354..386]</t>
  </si>
  <si>
    <t>[FKBP_C][ppisom_GldI][Interaction with tubulin. {ECO:0000250}][TPR_11][TPR repeat][TPR repeat][TPR_1][TPR_11][TPR repeat][TPR_2]</t>
  </si>
  <si>
    <t>[FKBP-type peptidyl-prolyl cis-trans isomerase; pfam00254][peptidyl-prolyl isomerase, gliding motility-associated; TIGR03516][propagated from UniProtKB/Swiss-Prot (Q02790.3)][TPR repeat; pfam13414][TPR repeat [structural motif]][TPR repeat [structural motif]][Tetratricopeptide repeat; pfam00515][TPR repeat; pfam13414][TPR repeat [structural motif]][Tetratricopeptide repeat; pfam07719]</t>
  </si>
  <si>
    <t>[1][2][143][143][order(274..275,278..279,281,308,323..324,327..328,][282][451][451][453][453]</t>
  </si>
  <si>
    <t>[acetylation][acetylation][phosphorylation][phosphorylation][other][acetylation][phosphorylation][phosphorylation][phosphorylation][phosphorylation]</t>
  </si>
  <si>
    <t>[N-acetylmethionine, in peptidyl-prolyl cis-trans isomerase FKBP4, alternate. {ECO:0000269|Ref.5}; propagated from UniProtKB/Swiss-Prot (Q02790.3)][N-acetylthreonine, in peptidyl-prolyl cis-trans isomerase FKBP4, N-terminally processed, partial. {ECO:0000269|Ref.5}; propagated from UniProtKB/Swiss-Prot (Q02790.3)][][Phosphothreonine, by CK2. {ECO:0000250}; propagated from UniProtKB/Swiss-Prot (Q02790.3)][putative protein binding surface [polypeptide binding]][N6-acetyllysine. {ECO:0000244|PubMed:19608861}; propagated from UniProtKB/Swiss-Prot (Q02790.3)][][Phosphoserine. {ECO:0000244|PubMed:16964243, ECO:0000244|PubMed:17525332, ECO:0000244|PubMed:21406692}; propagated from UniProtKB/Swiss-Prot (Q02790.3)][][Phosphoserine. {ECO:0000244|PubMed:17525332, ECO:0000244|PubMed:18669648, ECO:0000244|PubMed:21406692}; propagated from UniProtKB/Swiss-Prot (Q02790.3)]</t>
  </si>
  <si>
    <t>NP_002005.1</t>
  </si>
  <si>
    <t xml:space="preserve">peptidyl-prolyl cis-trans isomerase FKBP4 [Homo sapiens] </t>
  </si>
  <si>
    <t>PGAM1</t>
  </si>
  <si>
    <t>3.1.3.13;5.4.2.4;5.4.2.11</t>
  </si>
  <si>
    <t>[5..228][10..17][23..24][89..92][116..117][187..188]</t>
  </si>
  <si>
    <t>[HP_PGM_like][Substrate binding. {ECO:0000250|UniProtKB:P00950, ECO:0000250|UniProtKB:Q3JWH7, ECO:0000269|PubMed:15883004}][Substrate binding. {ECO:0000269|PubMed:15883004, ECO:0000269|PubMed:23653202}][Substrate binding. {ECO:0000250|UniProtKB:Q3JWH7}][Substrate binding. {ECO:0000269|PubMed:15883004}][Substrate binding. {ECO:0000250|UniProtKB:Q3JWH7}]</t>
  </si>
  <si>
    <t>[Histidine phosphatase domain found in phosphoglycerate mutases and related proteins, mostly phosphatases; contains a His residue which is phosphorylated during the reaction; cd07067][propagated from UniProtKB/Swiss-Prot (P18669.2)][propagated from UniProtKB/Swiss-Prot (P18669.2)][propagated from UniProtKB/Swiss-Prot (P18669.2)][propagated from UniProtKB/Swiss-Prot (P18669.2)][propagated from UniProtKB/Swiss-Prot (P18669.2)]</t>
  </si>
  <si>
    <t>[order(10..11,62,186..187)][14][23][26][26][31][62][92][106][118][119][133][251][251][253][254]</t>
  </si>
  <si>
    <t>[active][phosphorylation][phosphorylation][phosphorylation][phosphorylation][phosphorylation][other][phosphorylation][acetylation][phosphorylation][phosphorylation][phosphorylation][acetylation][modified][acetylation][acetylation]</t>
  </si>
  <si>
    <t>[catalytic core [active]][Phosphoserine. {ECO:0000244|PubMed:19690332, ECO:0000244|PubMed:20068231, ECO:0000244|PubMed:21406692, ECO:0000244|PubMed:24275569}; propagated from UniProtKB/Swiss-Prot (P18669.2)][Phosphoserine. {ECO:0000244|PubMed:24275569}; propagated from UniProtKB/Swiss-Prot (P18669.2)][][Phosphotyrosine. {ECO:0000269|PubMed:23653202}; propagated from UniProtKB/Swiss-Prot (P18669.2)][Phosphoserine. {ECO:0000244|PubMed:18669648}; propagated from UniProtKB/Swiss-Prot (P18669.2)][Interaction with carboxyl group of phosphoglycerates; propagated from UniProtKB/Swiss-Prot (P18669.2)][][N6-acetyllysine. {ECO:0000250|UniProtKB:Q9DBJ1}; propagated from UniProtKB/Swiss-Prot (P18669.2)][Phosphoserine. {ECO:0000250|UniProtKB:Q9DBJ1}; propagated from UniProtKB/Swiss-Prot (P18669.2)][][][N6-acetyllysine, alternate. {ECO:0000269|PubMed:22157007}; propagated from UniProtKB/Swiss-Prot (P18669.2)][N6-succinyllysine, alternate. {ECO:0000250|UniProtKB:Q9DBJ1}; propagated from UniProtKB/Swiss-Prot (P18669.2)][N6-acetyllysine. {ECO:0000269|PubMed:22157007}; propagated from UniProtKB/Swiss-Prot (P18669.2)][N6-acetyllysine. {ECO:0000269|PubMed:22157007}; propagated from UniProtKB/Swiss-Prot (P18669.2)]</t>
  </si>
  <si>
    <t>NP_002620.1</t>
  </si>
  <si>
    <t xml:space="preserve">phosphoglycerate mutase 1 isoform 1 [Homo sapiens] </t>
  </si>
  <si>
    <t>LONP1</t>
  </si>
  <si>
    <t>[59..136][61..883][428..592][673..884]</t>
  </si>
  <si>
    <t>[LON][lon][AAA][ChlI]</t>
  </si>
  <si>
    <t>[Found in ATP-dependent protease La (LON); smart00464][endopeptidase La; TIGR00763][The AAA+ (ATPases Associated with a wide variety of cellular Activities) superfamily represents an ancient group of ATPases belonging to the ASCE (for additional strand, catalytic E) division of the P-loop NTPase fold. The ASCE division also includes ABC; cd00009][Subunit ChlI of Mg-chelatase; cl21678]</t>
  </si>
  <si>
    <t>[459..466][order(460..467,526,576)][522..527][588]</t>
  </si>
  <si>
    <t>NP_001263408.1;NP_001263409.1;NP_004784.2</t>
  </si>
  <si>
    <t>NP_001263408.1</t>
  </si>
  <si>
    <t>1 genes:LONP1.NP_001263408.1:lon protease homolog, mitochondrial isoform 2 [Homo sapiens] ;NP_001263409.1:lon protease homolog, mitochondrial isoform 3 [Homo sapiens] ;NP_004784.2:lon protease homolog, mitochondrial isoform 1 precursor [Homo sapiens] ;</t>
  </si>
  <si>
    <t>PFAS</t>
  </si>
  <si>
    <t>6.3.5.3</t>
  </si>
  <si>
    <t>[7..1333][218..608][707..981][1065..1330]</t>
  </si>
  <si>
    <t>[FGAM_synt][PurL_repeat1][PurL_repeat2][GATase1_FGAR_AT]</t>
  </si>
  <si>
    <t>[phosphoribosylformylglycinamidine synthase, single chain form; TIGR01735][PurL subunit of the formylglycinamide ribonucleotide amidotransferase (FGAR-AT), first repeat. FGAR-AT catalyzes the ATP-dependent conversion of formylglycinamide ribonucleotide (FGAR) and glutamine to formylglycinamidine ribonucleotide (FGAM), ADP; cd02203][PurL subunit of the formylglycinamide ribonucleotide amidotransferase (FGAR-AT), second repeat. FGAR-AT catalyzes the ATP-dependent conversion of formylglycinamide ribonucleotide (FGAR) and glutamine to formylglycinamidine ribonucleotide (FGAM), ADP; cd02204][Type 1 glutamine amidotransferase (GATase1)-like domain found in Formylglycinamide ribonucleotide amidotransferase; cd01740]</t>
  </si>
  <si>
    <t>[order(303..306,308,333,345,348,351,404,423..424,428)][order(329,333,402..404)][569][569][619][623][order(720..723,725,750,763,766,769,803,821..822,826)][order(746,750,801..803)][order(1116..1117,1121,1158,1162,1232..1233,1295,][order(1158,1297,1299)]</t>
  </si>
  <si>
    <t>[other][other][phosphorylation][phosphorylation][phosphorylation][phosphorylation][other][other][active][active]</t>
  </si>
  <si>
    <t>[dimerization interface [polypeptide binding]][ATP binding site [chemical binding]][][Phosphoserine. {ECO:0000244|PubMed:17081983, ECO:0000244|PubMed:20068231, ECO:0000244|PubMed:21406692}; propagated from UniProtKB/Swiss-Prot (O15067.4)][Phosphothreonine. {ECO:0000244|PubMed:19690332, ECO:0000244|PubMed:20068231}; propagated from UniProtKB/Swiss-Prot (O15067.4)][Phosphothreonine. {ECO:0000244|PubMed:19690332}; propagated from UniProtKB/Swiss-Prot (O15067.4)][dimerization interface [polypeptide binding]][ATP binding site [chemical binding]][putative active site [active]][catalytic triad [active]]</t>
  </si>
  <si>
    <t>NP_036525.1</t>
  </si>
  <si>
    <t xml:space="preserve">phosphoribosylformylglycinamidine synthase [Homo sapiens] </t>
  </si>
  <si>
    <t>HIST1H2BK</t>
  </si>
  <si>
    <t>[N-acetylproline. {ECO:0000250|UniProtKB:P23527}; propagated from UniProtKB/Swiss-Prot (O60814.3)][N6-acetyllysine, alternate. {ECO:0000269|PubMed:16283522, ECO:0000269|PubMed:16627869}; propagated from UniProtKB/Swiss-Prot (O60814.3)][N6-crotonyllysine, alternate. {ECO:0000269|PubMed:21925322}; propagated from UniProtKB/Swiss-Prot (O60814.3)][N6-acetyllysine, alternate. {ECO:0000269|PubMed:16627869}; propagated from UniProtKB/Swiss-Prot (O60814.3)][N6-crotonyllysine, alternate. {ECO:0000269|PubMed:21925322}; propagated from UniProtKB/Swiss-Prot (O60814.3)][N6-acetyllysine, alternate. {ECO:0000269|PubMed:16283522, ECO:0000269|PubMed:16627869}; propagated from UniProtKB/Swiss-Prot (O60814.3)][N6-crotonyllysine, alternate. {ECO:0000269|PubMed:21925322}; propagated from UniProtKB/Swiss-Prot (O60814.3)][Phosphoserine, by STK4/MST1. {ECO:0000269|PubMed:12757711}; propagated from UniProtKB/Swiss-Prot (O60814.3)][N6-acetyllysine, alternate. {ECO:0000269|PubMed:16283522, ECO:0000269|PubMed:16627869}; propagated from UniProtKB/Swiss-Prot (O60814.3)][N6-crotonyllysine, alternate. {ECO:0000269|PubMed:21925322}; propagated from UniProtKB/Swiss-Prot (O60814.3)][N6-acetyllysine, alternate. {ECO:0000269|PubMed:16627869}; propagated from UniProtKB/Swiss-Prot (O60814.3)][N6-crotonyllysine, alternate. {ECO:0000269|PubMed:21925322}; propagated from UniProtKB/Swiss-Prot (O60814.3)][N6-acetyllysine, alternate. {ECO:0000269|PubMed:16283522, ECO:0000269|PubMed:16627869}; propagated from UniProtKB/Swiss-Prot (O60814.3)][N6-crotonyllysine, alternate. {ECO:0000269|PubMed:21925322}; propagated from UniProtKB/Swiss-Prot (O60814.3)][N6-acetyllysine, alternate. {ECO:0000250|UniProtKB:P33778}; propagated from UniProtKB/Swiss-Prot (O60814.3)][N6-crotonyllysine, alternate. {ECO:0000269|PubMed:21925322}; propagated from UniProtKB/Swiss-Prot (O60814.3)][N6-crotonyllysine, alternate. {ECO:0000269|PubMed:21925322}; propagated from UniProtKB/Swiss-Prot (O60814.3)][Phosphoserine, by AMPK. {ECO:0000250}; propagated from UniProtKB/Swiss-Prot (O60814.3)][N6-methyllysine. {ECO:0000269|PubMed:16627869}; propagated from UniProtKB/Swiss-Prot (O60814.3)][N6,N6-dimethyllysine. {ECO:0000269|PubMed:16627869}; propagated from UniProtKB/Swiss-Prot (O60814.3)][Dimethylated arginine. {ECO:0000250|UniProtKB:Q96A08}; propagated from UniProtKB/Swiss-Prot (O60814.3)][N6,N6,N6-trimethyllysine, alternate. {ECO:0000250|UniProtKB:Q96A08}; propagated from UniProtKB/Swiss-Prot (O60814.3)][N6-acetyllysine, alternate. {ECO:0000250|UniProtKB:Q96A08}; propagated from UniProtKB/Swiss-Prot (O60814.3)][Omega-N-methylarginine. {ECO:0000250|UniProtKB:Q96A08}; propagated from UniProtKB/Swiss-Prot (O60814.3)][Omega-N-methylarginine. {ECO:0000250|UniProtKB:Q96A08}; propagated from UniProtKB/Swiss-Prot (O60814.3)][N6-methyllysine. {ECO:0000269|PubMed:16627869}; propagated from UniProtKB/Swiss-Prot (O60814.3)][Phosphothreonine. {ECO:0000250|UniProtKB:Q00729}; propagated from UniProtKB/Swiss-Prot (O60814.3)][N6-methylated lysine. {ECO:0000250|UniProtKB:Q00729}; propagated from UniProtKB/Swiss-Prot (O60814.3)]</t>
  </si>
  <si>
    <t>NP_542160.1</t>
  </si>
  <si>
    <t xml:space="preserve">histone H2B type 1-K [Homo sapiens] </t>
  </si>
  <si>
    <t>HIST1H2BJ</t>
  </si>
  <si>
    <t>[N-acetylproline. {ECO:0000250|UniProtKB:P23527}; propagated from UniProtKB/Swiss-Prot (P06899.3)][N6-acetyllysine, alternate. {ECO:0000269|PubMed:16283522, ECO:0000269|PubMed:16627869}; propagated from UniProtKB/Swiss-Prot (P06899.3)][N6-crotonyllysine, alternate. {ECO:0000269|PubMed:21925322}; propagated from UniProtKB/Swiss-Prot (P06899.3)][N6-acetyllysine, alternate. {ECO:0000269|PubMed:16627869}; propagated from UniProtKB/Swiss-Prot (P06899.3)][N6-crotonyllysine, alternate. {ECO:0000269|PubMed:21925322}; propagated from UniProtKB/Swiss-Prot (P06899.3)][N6-acetyllysine, alternate. {ECO:0000269|PubMed:16283522, ECO:0000269|PubMed:16627869}; propagated from UniProtKB/Swiss-Prot (P06899.3)][N6-crotonyllysine, alternate. {ECO:0000269|PubMed:21925322}; propagated from UniProtKB/Swiss-Prot (P06899.3)][Phosphoserine, by STK4/MST1. {ECO:0000269|PubMed:12757711}; propagated from UniProtKB/Swiss-Prot (P06899.3)][N6-acetyllysine, alternate. {ECO:0000269|PubMed:16283522, ECO:0000269|PubMed:16627869}; propagated from UniProtKB/Swiss-Prot (P06899.3)][N6-crotonyllysine, alternate. {ECO:0000269|PubMed:21925322}; propagated from UniProtKB/Swiss-Prot (P06899.3)][N6-acetyllysine, alternate. {ECO:0000269|PubMed:16627869}; propagated from UniProtKB/Swiss-Prot (P06899.3)][N6-crotonyllysine, alternate. {ECO:0000269|PubMed:21925322}; propagated from UniProtKB/Swiss-Prot (P06899.3)][N6-acetyllysine, alternate. {ECO:0000269|PubMed:16283522, ECO:0000269|PubMed:16627869}; propagated from UniProtKB/Swiss-Prot (P06899.3)][N6-crotonyllysine, alternate. {ECO:0000269|PubMed:21925322}; propagated from UniProtKB/Swiss-Prot (P06899.3)][N6-acetyllysine, alternate. {ECO:0000250|UniProtKB:P33778}; propagated from UniProtKB/Swiss-Prot (P06899.3)][N6-crotonyllysine, alternate. {ECO:0000269|PubMed:21925322}; propagated from UniProtKB/Swiss-Prot (P06899.3)][N6-crotonyllysine, alternate. {ECO:0000269|PubMed:21925322}; propagated from UniProtKB/Swiss-Prot (P06899.3)][Phosphoserine, by AMPK. {ECO:0000250}; propagated from UniProtKB/Swiss-Prot (P06899.3)][N6-methyllysine. {ECO:0000269|PubMed:16627869}; propagated from UniProtKB/Swiss-Prot (P06899.3)][N6,N6-dimethyllysine. {ECO:0000269|PubMed:16627869}; propagated from UniProtKB/Swiss-Prot (P06899.3)][Dimethylated arginine. {ECO:0000250|UniProtKB:Q96A08}; propagated from UniProtKB/Swiss-Prot (P06899.3)][N6,N6,N6-trimethyllysine, alternate. {ECO:0000250|UniProtKB:Q96A08}; propagated from UniProtKB/Swiss-Prot (P06899.3)][N6-acetyllysine, alternate. {ECO:0000250|UniProtKB:Q96A08}; propagated from UniProtKB/Swiss-Prot (P06899.3)][Omega-N-methylarginine. {ECO:0000250|UniProtKB:Q96A08}; propagated from UniProtKB/Swiss-Prot (P06899.3)][Omega-N-methylarginine. {ECO:0000250|UniProtKB:Q96A08}; propagated from UniProtKB/Swiss-Prot (P06899.3)][N6-methyllysine. {ECO:0000269|PubMed:16627869}; propagated from UniProtKB/Swiss-Prot (P06899.3)][Phosphothreonine. {ECO:0000250|UniProtKB:Q00729}; propagated from UniProtKB/Swiss-Prot (P06899.3)][N6-methylated lysine. {ECO:0000250|UniProtKB:Q00729}; propagated from UniProtKB/Swiss-Prot (P06899.3)]</t>
  </si>
  <si>
    <t>NP_066402.2</t>
  </si>
  <si>
    <t xml:space="preserve">histone H2B type 1-J [Homo sapiens] </t>
  </si>
  <si>
    <t>ARCN1</t>
  </si>
  <si>
    <t>[272..508]</t>
  </si>
  <si>
    <t>[AP_delta-COPI_MHD]</t>
  </si>
  <si>
    <t>[Mu homology domain (MHD) of adaptor protein (AP) coat protein I (COPI) delta subunit; cd09254]</t>
  </si>
  <si>
    <t>[233][309][493]</t>
  </si>
  <si>
    <t>[N6-acetyllysine; propagated from UniProtKB/Swiss-Prot (P48444.1)][N6-acetyllysine; propagated from UniProtKB/Swiss-Prot (P48444.1)][Phosphoserine; propagated from UniProtKB/Swiss-Prot (P48444.1)]</t>
  </si>
  <si>
    <t>NP_001646.2</t>
  </si>
  <si>
    <t xml:space="preserve">coatomer subunit delta isoform 1 [Homo sapiens] </t>
  </si>
  <si>
    <t>MACF1</t>
  </si>
  <si>
    <t>[79..181][148..171][195..298][240..264][377..399][441..464][586..680][682..871][1050..1073][1128..1154][1164..1343][1187..1210][1257..1282][1429..1660][1816..2044][2046..2253][2261..2508][2401..2620][2626..2840][2842..3046][3061..3276][3281..3494][3497..3712][3716..3928][3826..4045][4047..4264][4267..4483][4488..4702][4707..4919][4929..5053][5087..5149][5093..5148][5162..5234][5247..&gt;5428]</t>
  </si>
  <si>
    <t>[CH][LRR 1][CH][LRR 2][LRR 3][LRR 4][SPEC][SPEC][LRR 5][LRR 6][SPEC][LRR 7][LRR 8][SPEC][SPEC][SPEC][SPEC][SPEC][SPEC][SPEC][SPEC][SPEC][SPEC][SPEC][SPEC][SPEC][SPEC][SPEC][SPEC][SPEC][EFh][EF-hand_7][GAS2][APC_basic]</t>
  </si>
  <si>
    <t>[Calponin homology domain; actin-binding domain which may be present as a single copy or in tandem repeats (which increases binding affinity). The CH domain is found in cytoskeletal and signal transduction proteins, including actin-binding proteins like...; cd00014][propagated from UniProtKB/Swiss-Prot (Q9UPN3.4)][Calponin homology domain; actin-binding domain which may be present as a single copy or in tandem repeats (which increases binding affinity). The CH domain is found in cytoskeletal and signal transduction proteins, including actin-binding proteins like...; cd00014][propagated from UniProtKB/Swiss-Prot (Q9UPN3.4)][propagated from UniProtKB/Swiss-Prot (Q9UPN3.4)][propagated from UniProtKB/Swiss-Prot (Q9UPN3.4)][Spectrin repeats; smart00150][Spectrin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(Q9UPN3.4)][propagated from UniProtKB/Swiss-Prot (Q9UPN3.4)][Spectrin repeats, found in several proteins involved in cytoskeletal structure; family members include spectrin, alpha-actinin and dystrophin; the spectrin repeat forms a three helix bundle with the second helix interrupted by proline in some sequences; cl02488][propagated from UniProtKB/Swiss-Prot (Q9UPN3.4)][propagated from UniProtKB/Swiss-Prot (Q9UPN3.4)][Spectrin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cl02488][Spectrin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cl02488][Spectrin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smart00150][EF-hand, calcium binding motif; A diverse superfamily of calcium sensors and calcium signal modulators; most examples in this alignment model have 2 active canonical EF hands. Ca2+ binding induces a conformational change in the EF-hand motif, leading to...; cd00051][EF-hand domain pair; pfam13499][Growth-Arrest-Specific Protein 2 Domain; pfam02187][APC basic domain; pfam05956]</t>
  </si>
  <si>
    <t>[4][35][57][order(79..80,82..84,87,90,143..144,147,150,152,167..168,][order(195..196,198..200,203,206,259..260,263,266,268,][280][785..790][814][1273..1278][1376][1544..1549][1860][1862][order(1930..1931,1933..1936)][2152..2157][2396..2401][2429][2454][2508..2513][order(2729..2732,2734..2735)][2946..2951][3164..3169][3384..3389][3602..3607][3820..3825][3928..3933][4153..4158][4372..4377][4452][4591..4596][4809..4814][order(5096,5098,5100,5107,5132,5134,5136,5143)]</t>
  </si>
  <si>
    <t>[phosphorylation][phosphorylation][phosphorylation][other][other][phosphorylation][other][phosphorylation][other][phosphorylation][other][phosphorylation][phosphorylation][other][other][other][phosphorylation][phosphorylation][other][other][other][other][other][other][other][other][other][other][phosphorylation][other][other][other]</t>
  </si>
  <si>
    <t>[Phosphoserine. {ECO:0000250|UniProtKB:D3ZHV2}; propagated from UniProtKB/Swiss-Prot (Q9UPN3.4)][Phosphoserine. {ECO:0000250|UniProtKB:Q9QXZ0}; propagated from UniProtKB/Swiss-Prot (Q9UPN3.4)][Phosphoserine. {ECO:0000250|UniProtKB:Q9QXZ0}; propagated from UniProtKB/Swiss-Prot (Q9UPN3.4)][putative actin binding surface [polypeptide binding]][putative actin binding surface [polypeptide binding]][Phosphoserine. {ECO:0000244|PubMed:20068231, ECO:0000244|PubMed:21406692, ECO:0000244|PubMed:24275569}; propagated from UniProtKB/Swiss-Prot (Q9UPN3.4)][linker region][Phosphoserine. {ECO:0000244|PubMed:24275569}; propagated from UniProtKB/Swiss-Prot (Q9UPN3.4)][linker region][Phosphoserine. {ECO:0000244|PubMed:18669648, ECO:0000244|PubMed:19690332, ECO:0000244|PubMed:20068231, ECO:0000244|PubMed:21406692, ECO:0000244|PubMed:24275569}; propagated from UniProtKB/Swiss-Prot (Q9UPN3.4)][linker region][][][linker region][linker region][linker region][][][linker region][linker region][linker region][linker region][linker region][linker region][linker region][linker region][linker region][linker region][][linker region][linker region][Ca2+ binding site [ion binding]]</t>
  </si>
  <si>
    <t>NP_036222.3</t>
  </si>
  <si>
    <t xml:space="preserve">microtubule-actin cross-linking factor 1 [Homo sapiens] </t>
  </si>
  <si>
    <t>RPL14</t>
  </si>
  <si>
    <t>[7..81][47..122][171..190][193..198]</t>
  </si>
  <si>
    <t>[KOW_RPL14][Ribosomal_L14e][4 X 5 AA tandem repeats of Q-K-A-[PAS]-X][2 X 3 AA tandem repeats of K-[GA]-Q]</t>
  </si>
  <si>
    <t>[KOW motif of Ribosomal Protein L14; cd06088][Ribosomal protein L14; pfam01929][propagated from UniProtKB/Swiss-Prot (P50914.4)][propagated from UniProtKB/Swiss-Prot (P50914.4)]</t>
  </si>
  <si>
    <t>[order(14,16..17,29,32,34..35,51,53..54,56,66,69,71..72)][79][85][139][139]</t>
  </si>
  <si>
    <t>[other][acetylation][acetylation][phosphorylation][phosphorylation]</t>
  </si>
  <si>
    <t>[RNA binding site [nucleotide binding]][N6-acetyllysine; propagated from UniProtKB/Swiss-Prot (P50914.4)][N6-acetyllysine, alternate; propagated from UniProtKB/Swiss-Prot (P50914.4)][][Phosphoserine; propagated from UniProtKB/Swiss-Prot (P50914.4)]</t>
  </si>
  <si>
    <t>NP_003964.3</t>
  </si>
  <si>
    <t xml:space="preserve">60S ribosomal protein L14 [Homo sapiens] </t>
  </si>
  <si>
    <t>DARS</t>
  </si>
  <si>
    <t>[&lt;1..58][74..397][75..397]</t>
  </si>
  <si>
    <t>[AspRS_cyto_N][AsxRS_core][tRNA-synt_2]</t>
  </si>
  <si>
    <t>[AspRS_cyto_N: N-terminal, anticodon recognition domain of the type found in Saccharomyces cerevisiae and human cytoplasmic aspartyl-tRNA synthetase (AspRS). This domain is a beta-barrel domain (OB fold) involved in binding the tRNA anticodon stem-loop; cd04320][Asx tRNA synthetase (AspRS/AsnRS) class II core domain. Assignment to class II aminoacyl-tRNA synthetases (aaRS) based upon its structure and the presence of three characteristic sequence motifs in the core domain. This family includes AsnRS as well as...; cd00776][tRNA synthetases class II (D, K and N); pfam00152]</t>
  </si>
  <si>
    <t>[order(13,46,48..49)][order(82,84,88,93,99..100,103,107,114,117,119,121..123,][121..125][172..175][order(173,175,181..182,324,327,372,375)][372..375]</t>
  </si>
  <si>
    <t>[other][other][other][other][active][other]</t>
  </si>
  <si>
    <t>[dimer interface [polypeptide binding]][homodimer interface [polypeptide binding]][motif 1][motif 2][][motif 3]</t>
  </si>
  <si>
    <t>NP_001280241.1;NP_001340.2</t>
  </si>
  <si>
    <t>NP_001280241.1</t>
  </si>
  <si>
    <t>1 genes:DARS.NP_001280241.1:aspartate--tRNA ligase, cytoplasmic isoform 2 [Homo sapiens] ;NP_001340.2:aspartate--tRNA ligase, cytoplasmic isoform 1 [Homo sapiens] ;</t>
  </si>
  <si>
    <t>SERPINH1</t>
  </si>
  <si>
    <t>[42..406][415..418]</t>
  </si>
  <si>
    <t>[hsp47][Prevents secretion from ER. {ECO:0000255|PROSITE-ProRule:PRU10138}]</t>
  </si>
  <si>
    <t>[Heat shock protein 47 (Hsp47), also called colligin, because of its collagen binding ability, is a chaperone specific for procollagen. It has been shown to be essential for collagen biosynthesis, but its exact function is still unclear. Hsp47 is a...; cd02046][propagated from UniProtKB/Swiss-Prot (P50454.2)]</t>
  </si>
  <si>
    <t>[94][207][296][319][363..387][377..378]</t>
  </si>
  <si>
    <t>[modified][acetylation][modified][acetylation][other][other]</t>
  </si>
  <si>
    <t>[N6-succinyllysine. {ECO:0000250|UniProtKB:P19324}; propagated from UniProtKB/Swiss-Prot (P50454.2)][N6-acetyllysine. {ECO:0000250|UniProtKB:P19324}; propagated from UniProtKB/Swiss-Prot (P50454.2)][N6-succinyllysine. {ECO:0000250|UniProtKB:P19324}; propagated from UniProtKB/Swiss-Prot (P50454.2)][N6-acetyllysine. {ECO:0000250|UniProtKB:P19324}; propagated from UniProtKB/Swiss-Prot (P50454.2)][reactive center loop][Reactive bond homolog. {ECO:0000250}; propagated from UniProtKB/Swiss-Prot (P50454.2)]</t>
  </si>
  <si>
    <t>NP_001226.2</t>
  </si>
  <si>
    <t xml:space="preserve">serpin H1 precursor [Homo sapiens] </t>
  </si>
  <si>
    <t>RPS27A</t>
  </si>
  <si>
    <t>[1..76][1..72][102..147]</t>
  </si>
  <si>
    <t>[Ubiquitin][UBQ][Ribosomal_S27]</t>
  </si>
  <si>
    <t>[Ubiquitin; cd01803][Ubiquitin homologues; smart00213][Ribosomal protein S27a; pfam01599]</t>
  </si>
  <si>
    <t>[order(6..10,40,42,44,47..49,68,70..76)][order(6,8..10,39,41..42,66,68,70..76)][order(6,8,44,46..49,68,70,72,76)][65][68][104][113]</t>
  </si>
  <si>
    <t>[other][other][other][phosphorylation][other][acetylation][acetylation]</t>
  </si>
  <si>
    <t>[Ubq - E2 interaction site][Ubq - UCH interaction site][Ubq - CUE interaction site][][Essential for function; propagated from UniProtKB/Swiss-Prot (P62979.2)][N6-acetyllysine; propagated from UniProtKB/Swiss-Prot (P62979.2)][N6-acetyllysine; propagated from UniProtKB/Swiss-Prot (P62979.2)]</t>
  </si>
  <si>
    <t>NP_002945.1</t>
  </si>
  <si>
    <t xml:space="preserve">ubiquitin-40S ribosomal protein S27a precursor [Homo sapiens] </t>
  </si>
  <si>
    <t>PGRMC1</t>
  </si>
  <si>
    <t>[73..&gt;125]</t>
  </si>
  <si>
    <t>[Cyt-b5]</t>
  </si>
  <si>
    <t>[Cytochrome b5-like Heme/Steroid binding domain; pfam00173]</t>
  </si>
  <si>
    <t>[25..43][54][54][57][57][178][180][181][181][190]</t>
  </si>
  <si>
    <t>[transmembrane region][phosphorylation][phosphorylation][phosphorylation][phosphorylation][phosphorylation][phosphorylation][phosphorylation][phosphorylation][phosphorylation]</t>
  </si>
  <si>
    <t>[propagated from UniProtKB/Swiss-Prot (O00264.3)][][Phosphoserine; propagated from UniProtKB/Swiss-Prot (O00264.3)][][Phosphoserine; propagated from UniProtKB/Swiss-Prot (O00264.3)][][][][Phosphoserine; propagated from UniProtKB/Swiss-Prot (O00264.3)][]</t>
  </si>
  <si>
    <t>NP_006658.1</t>
  </si>
  <si>
    <t xml:space="preserve">membrane-associated progesterone receptor component 1 isoform 1 [Homo sapiens] </t>
  </si>
  <si>
    <t>NDUFS2</t>
  </si>
  <si>
    <t>[77..457][77..457]</t>
  </si>
  <si>
    <t>[PRK06075][NuoD]</t>
  </si>
  <si>
    <t>[NADH dehydrogenase subunit D; Validated][NADH:ubiquinone oxidoreductase 49 kD subunit (chain D) [Energy production and conversion]; COG0649]</t>
  </si>
  <si>
    <t>[62][118]</t>
  </si>
  <si>
    <t>[acetylation][methylation]</t>
  </si>
  <si>
    <t>[N6-acetyllysine. {ECO:0000250|UniProtKB:Q91WD5}; propagated from UniProtKB/Swiss-Prot (O75306.2)][Symmetric dimethylarginine. {ECO:0000250|UniProtKB:P17694}; propagated from UniProtKB/Swiss-Prot (O75306.2)]</t>
  </si>
  <si>
    <t>NP_001159631.1;NP_004541.1</t>
  </si>
  <si>
    <t>NP_001159631.1</t>
  </si>
  <si>
    <t>1 genes:NDUFS2.NP_001159631.1:NADH dehydrogenase [ubiquinone] iron-sulfur protein 2, mitochondrial isoform 2 precursor [Homo sapiens] ;NP_004541.1:NADH dehydrogenase [ubiquinone] iron-sulfur protein 2, mitochondrial isoform 1 precursor [Homo sapiens] ;</t>
  </si>
  <si>
    <t>AP2M1</t>
  </si>
  <si>
    <t>[166..432]</t>
  </si>
  <si>
    <t>[AP-2_Mu2_Cterm]</t>
  </si>
  <si>
    <t>[C-terminal domain of medium Mu2 subunit in ubiquitously expressed clathrin-associated adaptor protein (AP) complex AP-2; cd09251]</t>
  </si>
  <si>
    <t>[45][154][order(172..174,201,316,389,391,399..400,418..421,423)][order(190..191,243..248,252..253,274,276,380,382,428,430)]</t>
  </si>
  <si>
    <t>[phosphorylation][phosphorylation][signal peptide][other]</t>
  </si>
  <si>
    <t>[Phosphoserine. {ECO:0000244|PubMed:18691976}; propagated from UniProtKB/Swiss-Prot (Q96CW1.2)][Phosphothreonine. {ECO:0000244|PubMed:18691976, ECO:0000244|PubMed:24275569}; propagated from UniProtKB/Swiss-Prot (Q96CW1.2)][signal peptide binding site [polypeptide binding]][AP-2 beta subunit interface [polypeptide binding]]</t>
  </si>
  <si>
    <t>NP_001020376.1;NP_001298127.1;NP_004059.2</t>
  </si>
  <si>
    <t>NP_001020376.1</t>
  </si>
  <si>
    <t>1 genes:AP2M1.NP_001020376.1:AP-2 complex subunit mu isoform b [Homo sapiens] ;NP_001298127.1:AP-2 complex subunit mu isoform c [Homo sapiens] ;NP_004059.2:AP-2 complex subunit mu isoform a [Homo sapiens] ;</t>
  </si>
  <si>
    <t>MRPL11</t>
  </si>
  <si>
    <t>[20..156][20..155]</t>
  </si>
  <si>
    <t>[RL11][Ribosomal_L11]</t>
  </si>
  <si>
    <t>[Ribosomal protein L11/L12; smart00649][Ribosomal protein L11. Ribosomal protein L11, together with proteins L10 and L7/L12, and 23S rRNA, form the L7/L12 stalk on the surface of the large subunit of the ribosome. The homologous eukaryotic cytoplasmic protein is also called 60S ribosomal...; cd00349]</t>
  </si>
  <si>
    <t>[order(21,41,86..88,92,99,124,133..135,139,142..143,][order(21,69,71..74,78,80..81,125..126,133..134)][order(37,41)][order(105,108)]</t>
  </si>
  <si>
    <t>[23S rRNA interface [nucleotide binding]][L7/L12 interface [polypeptide binding]][putative thiostrepton binding site][L25 interface [polypeptide binding]]</t>
  </si>
  <si>
    <t>NP_057134.1</t>
  </si>
  <si>
    <t xml:space="preserve">39S ribosomal protein L11, mitochondrial isoform a [Homo sapiens] </t>
  </si>
  <si>
    <t>WBP2</t>
  </si>
  <si>
    <t>[30..131][196..200][248..252]</t>
  </si>
  <si>
    <t>[PH-GRAM_WBP2][WW-binding 1][WW-binding 2]</t>
  </si>
  <si>
    <t>[WW binding protein 2 (WB2) Pleckstrin Homology-Glucosyltransferases, Rab-like GTPase activators and Myotubularins (PH-GRAM) domain; cd13214][propagated from UniProtKB/Swiss-Prot (Q969T9.1)][propagated from UniProtKB/Swiss-Prot (Q969T9.1)]</t>
  </si>
  <si>
    <t>[232]</t>
  </si>
  <si>
    <t>NP_036610.2</t>
  </si>
  <si>
    <t xml:space="preserve">WW domain-binding protein 2 [Homo sapiens] </t>
  </si>
  <si>
    <t>THRAP3</t>
  </si>
  <si>
    <t>[2..190][194..810]</t>
  </si>
  <si>
    <t>[Required for mRNA splicing activation][THRAP3_BCLAF1]</t>
  </si>
  <si>
    <t>[propagated from UniProtKB/Swiss-Prot (Q9Y2W1.2)][THRAP3/BCLAF1 family; pfam15440]</t>
  </si>
  <si>
    <t>[2][17][221][232][237][240][243][248][253][257][315][320][324][328][339][346][377][379][406][408][455][470][481][519][527][535][558][560][575][622][672][682][684][698][811][873][927][938]</t>
  </si>
  <si>
    <t>[acetylation][methylation][acetylation][phosphorylation][phosphorylation][phosphorylation][phosphorylation][phosphorylation][phosphorylation][phosphorylation][phosphorylation][phosphorylation][phosphorylation][phosphorylation][phosphorylation][acetylation][phosphorylation][phosphorylation][phosphorylation][phosphorylation][acetylation][acetylation][acetylation][acetylation][acetylation][phosphorylation][acetylation][phosphorylation][phosphorylation][phosphorylation][phosphorylation][phosphorylation][phosphorylation][phosphorylation][acetylation][phosphorylation][phosphorylation][phosphorylation]</t>
  </si>
  <si>
    <t>[N-acetylserine. {ECO:0000244|PubMed:22814378}; propagated from UniProtKB/Swiss-Prot (Q9Y2W1.2)][Dimethylated arginine. {ECO:0000269|Ref.5}; propagated from UniProtKB/Swiss-Prot (Q9Y2W1.2)][N6-acetyllysine. {ECO:0000244|PubMed:19608861}; propagated from UniProtKB/Swiss-Prot (Q9Y2W1.2)][Phosphoserine. {ECO:0000244|PubMed:18669648, ECO:0000244|PubMed:20068231}; propagated from UniProtKB/Swiss-Prot (Q9Y2W1.2)][Phosphoserine. {ECO:0000244|PubMed:18669648}; propagated from UniProtKB/Swiss-Prot (Q9Y2W1.2)][Phosphoserine. {ECO:0000244|PubMed:17081983, ECO:0000244|PubMed:18669648}; propagated from UniProtKB/Swiss-Prot (Q9Y2W1.2)][Phosphoserine. {ECO:0000244|PubMed:16964243, ECO:0000244|PubMed:17081983, ECO:0000244|PubMed:18220336, ECO:0000244|PubMed:18669648, ECO:0000244|PubMed:18691976, ECO:0000244|PubMed:19367720, ECO:0000244|PubMed:20068231, ECO:0000244|PubMed:21406692, ECO:0000269|Ref.5}; propagated from UniProtKB/Swiss-Prot (Q9Y2W1.2)][Phosphoserine. {ECO:0000244|PubMed:17081983, ECO:0000244|PubMed:18220336, ECO:0000244|PubMed:18669648, ECO:0000244|PubMed:20068231, ECO:0000244|PubMed:24275569}; propagated from UniProtKB/Swiss-Prot (Q9Y2W1.2)][Phosphoserine. {ECO:0000244|PubMed:17081983, ECO:0000244|PubMed:18220336, ECO:0000244|PubMed:18669648, ECO:0000244|PubMed:20068231, ECO:0000244|PubMed:21406692, ECO:0000244|PubMed:24275569}; propagated from UniProtKB/Swiss-Prot (Q9Y2W1.2)][Phosphoserine. {ECO:0000244|PubMed:20068231, ECO:0000244|PubMed:24275569}; propagated from UniProtKB/Swiss-Prot (Q9Y2W1.2)][Phosphoserine. {ECO:0000244|PubMed:17081983, ECO:0000244|PubMed:20068231, ECO:0000244|PubMed:21406692}; propagated from UniProtKB/Swiss-Prot (Q9Y2W1.2)][Phosphoserine. {ECO:0000244|PubMed:17081983, ECO:0000244|PubMed:20068231, ECO:0000244|PubMed:21406692, ECO:0000244|PubMed:24275569, ECO:0000269|Ref.5}; propagated from UniProtKB/Swiss-Prot (Q9Y2W1.2)][Phosphothreonine. {ECO:0000250|UniProtKB:Q569Z6}; propagated from UniProtKB/Swiss-Prot (Q9Y2W1.2)][Phosphotyrosine. {ECO:0000250|UniProtKB:Q569Z6}; propagated from UniProtKB/Swiss-Prot (Q9Y2W1.2)][Phosphoserine. {ECO:0000244|PubMed:21406692}; propagated from UniProtKB/Swiss-Prot (Q9Y2W1.2)][N6-acetyllysine. {ECO:0000250|UniProtKB:Q569Z6}; propagated from UniProtKB/Swiss-Prot (Q9Y2W1.2)][Phosphoserine. {ECO:0000244|PubMed:24275569}; propagated from UniProtKB/Swiss-Prot (Q9Y2W1.2)][Phosphoserine. {ECO:0000244|PubMed:18669648, ECO:0000244|PubMed:20068231, ECO:0000244|PubMed:21406692}; propagated from UniProtKB/Swiss-Prot (Q9Y2W1.2)][Phosphoserine. {ECO:0000244|PubMed:18669648, ECO:0000244|PubMed:21406692}; propagated from UniProtKB/Swiss-Prot (Q9Y2W1.2)][Phosphoserine. {ECO:0000244|PubMed:18669648, ECO:0000244|PubMed:20068231, ECO:0000244|PubMed:21406692}; propagated from UniProtKB/Swiss-Prot (Q9Y2W1.2)][N6-acetyllysine. {ECO:0000244|PubMed:19608861}; propagated from UniProtKB/Swiss-Prot (Q9Y2W1.2)][N6-acetyllysine, alternate. {ECO:0000250|UniProtKB:Q569Z6}; propagated from UniProtKB/Swiss-Prot (Q9Y2W1.2)][N6-acetyllysine. {ECO:0000250|UniProtKB:Q569Z6}; propagated from UniProtKB/Swiss-Prot (Q9Y2W1.2)][N6-acetyllysine. {ECO:0000244|PubMed:19608861}; propagated from UniProtKB/Swiss-Prot (Q9Y2W1.2)][N6-acetyllysine, alternate. {ECO:0000250|UniProtKB:Q569Z6}; propagated from UniProtKB/Swiss-Prot (Q9Y2W1.2)][Phosphoserine. {ECO:0000244|PubMed:21406692}; propagated from UniProtKB/Swiss-Prot (Q9Y2W1.2)][N6-acetyllysine. {ECO:0000250|UniProtKB:Q569Z6}; propagated from UniProtKB/Swiss-Prot (Q9Y2W1.2)][Phosphoserine. {ECO:0000244|PubMed:24275569}; propagated from UniProtKB/Swiss-Prot (Q9Y2W1.2)][Phosphoserine. {ECO:0000244|PubMed:17081983, ECO:0000244|PubMed:18669648, ECO:0000244|PubMed:20068231, ECO:0000244|PubMed:21406692, ECO:0000244|PubMed:24275569}; propagated from UniProtKB/Swiss-Prot (Q9Y2W1.2)][Phosphoserine. {ECO:0000244|PubMed:20068231, ECO:0000244|PubMed:21406692}; propagated from UniProtKB/Swiss-Prot (Q9Y2W1.2)][Phosphoserine. {ECO:0000244|PubMed:17081983}; propagated from UniProtKB/Swiss-Prot (Q9Y2W1.2)][Phosphoserine. {ECO:0000244|PubMed:18669648, ECO:0000244|PubMed:20068231, ECO:0000244|PubMed:21406692, ECO:0000244|PubMed:24275569, ECO:0000269|Ref.5}; propagated from UniProtKB/Swiss-Prot (Q9Y2W1.2)][Phosphoserine. {ECO:0000244|PubMed:24275569}; propagated from UniProtKB/Swiss-Prot (Q9Y2W1.2)][Phosphoserine. {ECO:0000244|PubMed:20068231, ECO:0000244|PubMed:21406692}; propagated from UniProtKB/Swiss-Prot (Q9Y2W1.2)][N6-acetyllysine. {ECO:0000244|PubMed:19608861}; propagated from UniProtKB/Swiss-Prot (Q9Y2W1.2)][Phosphothreonine. {ECO:0000244|PubMed:18669648, ECO:0000244|PubMed:19690332}; propagated from UniProtKB/Swiss-Prot (Q9Y2W1.2)][Phosphoserine. {ECO:0000244|PubMed:17081983, ECO:0000244|PubMed:18318008, ECO:0000244|PubMed:18669648, ECO:0000244|PubMed:19690332, ECO:0000244|PubMed:20068231, ECO:0000244|PubMed:21406692}; propagated from UniProtKB/Swiss-Prot (Q9Y2W1.2)][Phosphoserine. {ECO:0000244|PubMed:18669648, ECO:0000244|PubMed:19690332, ECO:0000244|PubMed:20068231, ECO:0000244|PubMed:21406692}; propagated from UniProtKB/Swiss-Prot (Q9Y2W1.2)]</t>
  </si>
  <si>
    <t>NP_001308402.1</t>
  </si>
  <si>
    <t xml:space="preserve">thyroid hormone receptor-associated protein 3 isoform 2 [Homo sapiens] </t>
  </si>
  <si>
    <t>XPO1</t>
  </si>
  <si>
    <t>[1..679][15..1044][46..112][123..268][327..450][411..481][411..414][709..1027][775..813][800..820][885..916][917..954][1002..1039]</t>
  </si>
  <si>
    <t>[Necessary for HTLV-1 Rex-mediated mRNA export][CRM1][IBN_N][Xpo1][Interaction with Ran and nuclear export complex formation][Interaction with RANBP3][Necessary for HTLV-1 Rex multimerization][CRM1_C][HEAT 7][Interaction with HIV-1 Rev][HEAT 8][HEAT 9][HEAT 10]</t>
  </si>
  <si>
    <t>[propagated from UniProtKB/Swiss-Prot (O14980.1)][Importin beta-related nuclear transport receptor [Nuclear structure / Intracellular trafficking and secretion]; COG5101][Importin-beta N-terminal domain; smart00913][Exportin 1-like protein; pfam08389][propagated from UniProtKB/Swiss-Prot (O14980.1)][propagated from UniProtKB/Swiss-Prot (O14980.1)][propagated from UniProtKB/Swiss-Prot (O14980.1)][CRM1 C terminal; smart01102][propagated from UniProtKB/Swiss-Prot (O14980.1)][propagated from UniProtKB/Swiss-Prot (O14980.1)][propagated from UniProtKB/Swiss-Prot (O14980.1)][propagated from UniProtKB/Swiss-Prot (O14980.1)][propagated from UniProtKB/Swiss-Prot (O14980.1)]</t>
  </si>
  <si>
    <t>[391][391][395][397][446][448][450][454][693][1031][1055]</t>
  </si>
  <si>
    <t>[phosphorylation][phosphorylation][phosphorylation][phosphorylation][acetylation][phosphorylation][phosphorylation][phosphorylation][acetylation][phosphorylation][phosphorylation]</t>
  </si>
  <si>
    <t>[][Phosphoserine. {ECO:0000269|PubMed:20068231}; propagated from UniProtKB/Swiss-Prot (O14980.1)][][][N6-acetyllysine. {ECO:0000269|PubMed:19608861}; propagated from UniProtKB/Swiss-Prot (O14980.1)][Phosphothreonine. {ECO:0000250}; propagated from UniProtKB/Swiss-Prot (O14980.1)][Phosphoserine. {ECO:0000250}; propagated from UniProtKB/Swiss-Prot (O14980.1)][Phosphotyrosine. {ECO:0000250}; propagated from UniProtKB/Swiss-Prot (O14980.1)][N6-acetyllysine. {ECO:0000269|PubMed:19608861}; propagated from UniProtKB/Swiss-Prot (O14980.1)][][]</t>
  </si>
  <si>
    <t>NP_003391.1</t>
  </si>
  <si>
    <t xml:space="preserve">exportin-1 [Homo sapiens] </t>
  </si>
  <si>
    <t>TMPO</t>
  </si>
  <si>
    <t>[1..410][8..44][49..108][111..&gt;139][138..243][299..371][300..374]</t>
  </si>
  <si>
    <t>[Nucleoplasmic. {ECO:0000255}][LEM_like][Linker][LEM_LAP2_LEMD1][NAKAP95-binding N][Binds lamins B][NAKAP95-binding C]</t>
  </si>
  <si>
    <t>[propagated from UniProtKB/Swiss-Prot (P42167.2)][LEM-like domain of lamina-associated polypeptide 2 (LAP2) and similar proteins; cd12935][propagated from UniProtKB/Swiss-Prot (P42167.2)][LEM (Lap2/Emerin/Man1) domain found in lamina-associated polypeptide 2 (LAP2), LEM domain-containing protein 1 (LEMP-1) and similar proteins; cd12940][propagated from UniProtKB/Swiss-Prot (P42167.2)][propagated from UniProtKB/Swiss-Prot (P42167.2)][propagated from UniProtKB/Swiss-Prot (P42167.2)]</t>
  </si>
  <si>
    <t>[57][59][66][66][66][67][67][74][74][79][79][order(117..118,130..135,137..138)][154][154][156][156][158][159][159][160][160][164][164][166][168][177][180][180][183][184][207][211][265][292][306][306][312][315][320][362][378][385][389][411..434]</t>
  </si>
  <si>
    <t>[phosphorylation][phosphorylation][phosphorylation][phosphorylation][phosphorylation][phosphorylation][phosphorylation][phosphorylation][phosphorylation][phosphorylation][phosphorylation][other][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phosphorylation][phosphorylation][phosphorylation][phosphorylation][phosphorylation][phosphorylation][phosphorylation][modified][phosphorylation][phosphorylation][phosphorylation][acetylation][transmembrane region]</t>
  </si>
  <si>
    <t>[Phosphothreonine. {ECO:0000244|PubMed:18669648}; propagated from UniProtKB/Swiss-Prot (P42167.2)][Phosphoserine. {ECO:0000244|PubMed:21406692}; propagated from UniProtKB/Swiss-Prot (P42167.2)][][][Phosphoserine. {ECO:0000244|PubMed:18669648, ECO:0000244|PubMed:19690332, ECO:0000244|PubMed:24275569}; propagated from UniProtKB/Swiss-Prot (P42167.2)][][Phosphoserine. {ECO:0000244|PubMed:18669648, ECO:0000244|PubMed:19690332, ECO:0000244|PubMed:24275569}; propagated from UniProtKB/Swiss-Prot (P42167.2)][][Phosphothreonine. {ECO:0000244|PubMed:18220336, ECO:0000244|PubMed:18669648, ECO:0000244|PubMed:18691976, ECO:0000244|PubMed:19690332, ECO:0000244|PubMed:20068231, ECO:0000244|PubMed:21406692, ECO:0000244|PubMed:24275569}; propagated from UniProtKB/Swiss-Prot (P42167.2)][][Phosphoserine. {ECO:0000244|PubMed:18669648, ECO:0000244|PubMed:19690332}; propagated from UniProtKB/Swiss-Prot (P42167.2)][putative polypeptide substrate binding site [polypeptide binding]][][Phosphothreonine. {ECO:0000244|PubMed:19690332}; propagated from UniProtKB/Swiss-Prot (P42167.2)][][Phosphoserine. {ECO:0000244|PubMed:20068231}; propagated from UniProtKB/Swiss-Prot (P42167.2)][][][Phosphoserine. {ECO:0000250|UniProtKB:Q61029}; propagated from UniProtKB/Swiss-Prot (P42167.2)][][Phosphothreonine. {ECO:0000244|PubMed:18669648, ECO:0000244|PubMed:19690332, ECO:0000244|PubMed:20068231, ECO:0000244|PubMed:24275569}; propagated from UniProtKB/Swiss-Prot (P42167.2)][][Phosphothreonine. {ECO:0000244|PubMed:18669648}; propagated from UniProtKB/Swiss-Prot (P42167.2)][Phosphoserine. {ECO:0000250|UniProtKB:Q61029}; propagated from UniProtKB/Swiss-Prot (P42167.2)][Phosphoserine. {ECO:0000250|UniProtKB:Q61029}; propagated from UniProtKB/Swiss-Prot (P42167.2)][Phosphoserine. {ECO:0000244|PubMed:18669648}; propagated from UniProtKB/Swiss-Prot (P42167.2)][][Phosphoserine. {ECO:0000244|PubMed:18669648}; propagated from UniProtKB/Swiss-Prot (P42167.2)][][][N6-acetyllysine. {ECO:0000250|UniProtKB:Q61029}; propagated from UniProtKB/Swiss-Prot (P42167.2)][Phosphothreonine. {ECO:0000244|PubMed:20068231}; propagated from UniProtKB/Swiss-Prot (P42167.2)][Phosphoserine. {ECO:0000244|PubMed:20068231}; propagated from UniProtKB/Swiss-Prot (P42167.2)][Phosphoserine. {ECO:0000244|PubMed:19690332}; propagated from UniProtKB/Swiss-Prot (P42167.2)][][Phosphoserine. {ECO:0000244|PubMed:17081983, ECO:0000244|PubMed:17693683, ECO:0000244|PubMed:17924679, ECO:0000244|PubMed:18220336, ECO:0000244|PubMed:18669648, ECO:0000244|PubMed:18691976, ECO:0000244|PubMed:19690332, ECO:0000244|PubMed:20068231, ECO:0000244|PubMed:24275569}; propagated from UniProtKB/Swiss-Prot (P42167.2)][Phosphothreonine. {ECO:0000244|PubMed:20068231}; propagated from UniProtKB/Swiss-Prot (P42167.2)][Phosphoserine. {ECO:0000244|PubMed:18220336, ECO:0000244|PubMed:18669648, ECO:0000244|PubMed:20068231}; propagated from UniProtKB/Swiss-Prot (P42167.2)][Citrulline. {ECO:0000250}; propagated from UniProtKB/Swiss-Prot (P42167.2)][Phosphoserine. {ECO:0000244|PubMed:18669648}; propagated from UniProtKB/Swiss-Prot (P42167.2)][][Phosphoserine. {ECO:0000244|PubMed:18669648}; propagated from UniProtKB/Swiss-Prot (P42167.2)][N6-acetyllysine. {ECO:0000250|UniProtKB:Q61029}; propagated from UniProtKB/Swiss-Prot (P42167.2)][propagated from UniProtKB/Swiss-Prot (P42167.2)]</t>
  </si>
  <si>
    <t>NP_001027454.1</t>
  </si>
  <si>
    <t xml:space="preserve">thymopoietin isoform beta [Homo sapiens] </t>
  </si>
  <si>
    <t>EIF3L</t>
  </si>
  <si>
    <t>[146..503]</t>
  </si>
  <si>
    <t>[Paf67]</t>
  </si>
  <si>
    <t>[RNA polymerase I-associated factor PAF67; pfam10255]</t>
  </si>
  <si>
    <t>NP_001229852.1;NP_057175.1</t>
  </si>
  <si>
    <t>NP_001229852.1</t>
  </si>
  <si>
    <t>1 genes:EIF3L.NP_001229852.1:eukaryotic translation initiation factor 3 subunit L isoform 2 [Homo sapiens] ;NP_057175.1:eukaryotic translation initiation factor 3 subunit L isoform 1 [Homo sapiens] ;</t>
  </si>
  <si>
    <t>ACAT1</t>
  </si>
  <si>
    <t>2.3.1.9</t>
  </si>
  <si>
    <t>[40..427][43..426][258..260]</t>
  </si>
  <si>
    <t>[PLN02644][thiolase][Coenzyme A binding]</t>
  </si>
  <si>
    <t>[acetyl-CoA C-acetyltransferase][Thiolase are ubiquitous enzymes that catalyze the reversible thiolytic cleavage of 3-ketoacyl-CoA into acyl-CoA and acetyl-CoA, a 2-step reaction involving a covalent intermediate formed with a catalytic cysteine. They are found in prokaryotes and...; cd00751][propagated from UniProtKB/Swiss-Prot (P24752.1)]</t>
  </si>
  <si>
    <t>[order(61,88,102,105,109,120..123,131,138..139,142,157,315,][66][66][78][order(126,385,413)][174][174][181][181][190][190][202][202][223][223][230][230][243][251][257][263][263][266][268][273][338]</t>
  </si>
  <si>
    <t>[other][acetylation][modified][modified][active][acetylation][modified][acetylation][modified][acetylation][modified][acetylation][modified][acetylation][modified][acetylation][modified][modified][acetylation][acetylation][acetylation][modified][modified][modified][acetylation][acetylation]</t>
  </si>
  <si>
    <t>[dimer interface [polypeptide binding]][N6-acetyllysine, alternate. {ECO:0000250|UniProtKB:Q8QZT1}; propagated from UniProtKB/Swiss-Prot (P24752.1)][N6-succinyllysine, alternate. {ECO:0000250|UniProtKB:Q8QZT1}; propagated from UniProtKB/Swiss-Prot (P24752.1)][N6-succinyllysine. {ECO:0000250|UniProtKB:Q8QZT1}; propagated from UniProtKB/Swiss-Prot (P24752.1)][][N6-acetyllysine, alternate. {ECO:0000244|PubMed:19608861}; propagated from UniProtKB/Swiss-Prot (P24752.1)][N6-succinyllysine, alternate. {ECO:0000250|UniProtKB:Q8QZT1}; propagated from UniProtKB/Swiss-Prot (P24752.1)][N6-acetyllysine, alternate. {ECO:0000244|PubMed:19608861}; propagated from UniProtKB/Swiss-Prot (P24752.1)][N6-succinyllysine, alternate. {ECO:0000250|UniProtKB:Q8QZT1}; propagated from UniProtKB/Swiss-Prot (P24752.1)][N6-acetyllysine, alternate. {ECO:0000250|UniProtKB:Q8QZT1}; propagated from UniProtKB/Swiss-Prot (P24752.1)][N6-succinyllysine, alternate. {ECO:0000250|UniProtKB:Q8QZT1}; propagated from UniProtKB/Swiss-Prot (P24752.1)][N6-acetyllysine, alternate. {ECO:0000250|UniProtKB:Q8QZT1}; propagated from UniProtKB/Swiss-Prot (P24752.1)][N6-succinyllysine, alternate. {ECO:0000250|UniProtKB:Q8QZT1}; propagated from UniProtKB/Swiss-Prot (P24752.1)][N6-acetyllysine, alternate. {ECO:0000250|UniProtKB:Q8QZT1}; propagated from UniProtKB/Swiss-Prot (P24752.1)][N6-succinyllysine, alternate. {ECO:0000250|UniProtKB:Q8QZT1}; propagated from UniProtKB/Swiss-Prot (P24752.1)][N6-acetyllysine, alternate. {ECO:0000250|UniProtKB:Q8QZT1}; propagated from UniProtKB/Swiss-Prot (P24752.1)][N6-succinyllysine, alternate. {ECO:0000250|UniProtKB:Q8QZT1}; propagated from UniProtKB/Swiss-Prot (P24752.1)][N6-succinyllysine. {ECO:0000250|UniProtKB:Q8QZT1}; propagated from UniProtKB/Swiss-Prot (P24752.1)][N6-acetyllysine. {ECO:0000244|PubMed:19608861}; propagated from UniProtKB/Swiss-Prot (P24752.1)][N6-acetyllysine. {ECO:0000250|UniProtKB:Q8QZT1}; propagated from UniProtKB/Swiss-Prot (P24752.1)][N6-acetyllysine, alternate. {ECO:0000244|PubMed:19608861}; propagated from UniProtKB/Swiss-Prot (P24752.1)][N6-succinyllysine, alternate. {ECO:0000250|UniProtKB:Q8QZT1}; propagated from UniProtKB/Swiss-Prot (P24752.1)][N6-succinyllysine. {ECO:0000250|UniProtKB:Q8QZT1}; propagated from UniProtKB/Swiss-Prot (P24752.1)][N6-succinyllysine. {ECO:0000250|UniProtKB:Q8QZT1}; propagated from UniProtKB/Swiss-Prot (P24752.1)][N6-acetyllysine. {ECO:0000250|UniProtKB:Q8QZT1}; propagated from UniProtKB/Swiss-Prot (P24752.1)][N6-acetyllysine. {ECO:0000250|UniProtKB:Q8QZT1}; propagated from UniProtKB/Swiss-Prot (P24752.1)]</t>
  </si>
  <si>
    <t>NP_000010.1</t>
  </si>
  <si>
    <t xml:space="preserve">acetyl-CoA acetyltransferase, mitochondrial precursor [Homo sapiens] </t>
  </si>
  <si>
    <t>RPS16</t>
  </si>
  <si>
    <t>[6..146]</t>
  </si>
  <si>
    <t>[PLN00210]</t>
  </si>
  <si>
    <t>[40S ribosomal protein S16; Provisional]</t>
  </si>
  <si>
    <t>NP_001011.1;NP_001308040.1</t>
  </si>
  <si>
    <t>NP_001011.1</t>
  </si>
  <si>
    <t>1 genes:RPS16.NP_001011.1:40S ribosomal protein S16 isoform 1 [Homo sapiens] ;NP_001308040.1:40S ribosomal protein S16 isoform 2 [Homo sapiens] ;</t>
  </si>
  <si>
    <t>CSNK2B</t>
  </si>
  <si>
    <t>[8..191][188..193]</t>
  </si>
  <si>
    <t>[CK_II_beta][Interaction with alpha subunit. {ECO:0000250}]</t>
  </si>
  <si>
    <t>[Casein kinase II regulatory subunit; smart01085][propagated from UniProtKB/Swiss-Prot (P67870.1)]</t>
  </si>
  <si>
    <t>[2][2][2][3][3][4][8][69][209][209][212]</t>
  </si>
  <si>
    <t>[phosphorylation][acetylation][phosphorylation][phosphorylation][phosphorylation][phosphorylation][phosphorylation][phosphorylation][phosphorylation][phosphorylation][acetylation]</t>
  </si>
  <si>
    <t>[][N-acetylserine. {ECO:0000244|PubMed:19369195, ECO:0000244|PubMed:20068231, ECO:0000244|PubMed:21406692}; propagated from UniProtKB/Swiss-Prot (P67870.1)][Phosphoserine, by autocatalysis. {ECO:0000269|PubMed:11574463}; propagated from UniProtKB/Swiss-Prot (P67870.1)][][Phosphoserine, by autocatalysis. {ECO:0000269|PubMed:11574463}; propagated from UniProtKB/Swiss-Prot (P67870.1)][][Phosphoserine. {ECO:0000244|PubMed:18691976}; propagated from UniProtKB/Swiss-Prot (P67870.1)][Phosphoserine. {ECO:0000244|PubMed:18691976}; propagated from UniProtKB/Swiss-Prot (P67870.1)][][Phosphoserine. {ECO:0000244|PubMed:18691976, ECO:0000244|PubMed:19369195, ECO:0000244|PubMed:20068231, ECO:0000244|PubMed:21406692}; propagated from UniProtKB/Swiss-Prot (P67870.1)][N6-acetyllysine. {ECO:0000244|PubMed:19608861}; propagated from UniProtKB/Swiss-Prot (P67870.1)]</t>
  </si>
  <si>
    <t>NP_001311.3</t>
  </si>
  <si>
    <t xml:space="preserve">casein kinase II subunit beta isoform 1 [Homo sapiens] </t>
  </si>
  <si>
    <t>GBAS</t>
  </si>
  <si>
    <t>[187..284]</t>
  </si>
  <si>
    <t>[NIPSNAP]</t>
  </si>
  <si>
    <t>[NIPSNAP; pfam07978]</t>
  </si>
  <si>
    <t>NP_001474.1</t>
  </si>
  <si>
    <t xml:space="preserve">protein NipSnap homolog 2 isoform 1 [Homo sapiens] </t>
  </si>
  <si>
    <t>TAGLN2</t>
  </si>
  <si>
    <t>[35..209][46..157][195..219]</t>
  </si>
  <si>
    <t>[SCP1][CH][Calponin]</t>
  </si>
  <si>
    <t>[Calponin [Cytoskeleton]; COG5199][Calponin homology domain; actin-binding domain which may be present as a single copy or in tandem repeats (which increases binding affinity). The CH domain is found in cytoskeletal and signal transduction proteins, including actin-binding proteins like...; cd00014][Calponin family repeat; pfam00402]</t>
  </si>
  <si>
    <t>[order(46..47,49..51,54,57,118..119,122,125,127,144..145,]</t>
  </si>
  <si>
    <t>NP_001264153.1;NP_003555.1</t>
  </si>
  <si>
    <t>NP_001264153.1</t>
  </si>
  <si>
    <t>1 genes:TAGLN2.NP_001264153.1:transgelin-2 isoform a [Homo sapiens] ;NP_003555.1:transgelin-2 isoform b [Homo sapiens] ;</t>
  </si>
  <si>
    <t>XNNNXXN</t>
  </si>
  <si>
    <t>PSMC3</t>
  </si>
  <si>
    <t>[25..432][189..355]</t>
  </si>
  <si>
    <t>[1][9][227..234][order(228..235,286,333)][282..287][347]</t>
  </si>
  <si>
    <t>[N-acetylmethionine. {ECO:0000244|PubMed:19413330, ECO:0000244|PubMed:20068231, ECO:0000244|PubMed:21406692, ECO:0000244|PubMed:22814378}; propagated from UniProtKB/Swiss-Prot (P17980.3)][Phosphoserine. {ECO:0000244|PubMed:17323924, ECO:0000244|PubMed:20068231, ECO:0000244|PubMed:21406692}; propagated from UniProtKB/Swiss-Prot (P17980.3)][Walker A motif][ATP binding site [chemical binding]][Walker B motif][arginine finger]</t>
  </si>
  <si>
    <t>NP_002795.2</t>
  </si>
  <si>
    <t xml:space="preserve">26S protease regulatory subunit 6A [Homo sapiens] </t>
  </si>
  <si>
    <t>RPLP1</t>
  </si>
  <si>
    <t>[6..&gt;63]</t>
  </si>
  <si>
    <t>[Ribosomal_P1]</t>
  </si>
  <si>
    <t>[Ribosomal protein P1. This subfamily represents the eukaryotic large ribosomal protein P1. Eukaryotic P1 and P2 are functionally equivalent to the bacterial protein L7/L12, but are not homologous to L7/L12. P1 is located in the L12 stalk, with proteins...; cd05831]</t>
  </si>
  <si>
    <t>[2][101][101][104]</t>
  </si>
  <si>
    <t>[N-acetylalanine. {ECO:0000244|PubMed:19413330, ECO:0000244|PubMed:22223895, ECO:0000244|PubMed:25944712}; propagated from UniProtKB/Swiss-Prot (P05386.1)][][Phosphoserine. {ECO:0000244|PubMed:16807684, ECO:0000269|PubMed:14997482}; propagated from UniProtKB/Swiss-Prot (P05386.1)][]</t>
  </si>
  <si>
    <t>NP_000994.1</t>
  </si>
  <si>
    <t xml:space="preserve">60S acidic ribosomal protein P1 isoform 1 [Homo sapiens] </t>
  </si>
  <si>
    <t>OGDH</t>
  </si>
  <si>
    <t>1.2.4.2</t>
  </si>
  <si>
    <t>[49..1015][264..527][649..866]</t>
  </si>
  <si>
    <t>[sucA][TPP_E1_OGDC_like][Transket_pyr]</t>
  </si>
  <si>
    <t>[2-oxoglutarate dehydrogenase E1 component; Reviewed; PRK09404][Thiamine pyrophosphate (TPP) family, E1 of OGDC-like subfamily, TPP-binding module; composed of proteins similar to the E1 component of the 2-oxoglutarate dehydrogenase multienzyme complex (OGDC). OGDC catalyzes the oxidative decarboxylation of...; cd02016][Transketolase, pyrimidine binding domain; pfam02779]</t>
  </si>
  <si>
    <t>[74][100][order(377,410..413,444,446)][401][564][970]</t>
  </si>
  <si>
    <t>[modified][phosphorylation][other][acetylation][modified][acetylation]</t>
  </si>
  <si>
    <t>[N6-succinyllysine. {ECO:0000250|UniProtKB:Q60597}; propagated from UniProtKB/Swiss-Prot (Q02218.3)][Phosphoserine. {ECO:0000250|UniProtKB:Q60597}; propagated from UniProtKB/Swiss-Prot (Q02218.3)][TPP-binding site [chemical binding]][N6-acetyllysine. {ECO:0000250|UniProtKB:Q60597}; propagated from UniProtKB/Swiss-Prot (Q02218.3)][N6-succinyllysine. {ECO:0000250|UniProtKB:Q60597}; propagated from UniProtKB/Swiss-Prot (Q02218.3)][N6-acetyllysine. {ECO:0000244|PubMed:19608861}; propagated from UniProtKB/Swiss-Prot (Q02218.3)]</t>
  </si>
  <si>
    <t>NP_002532.2</t>
  </si>
  <si>
    <t xml:space="preserve">2-oxoglutarate dehydrogenase, mitochondrial isoform 1 precursor [Homo sapiens] </t>
  </si>
  <si>
    <t>ATP5B</t>
  </si>
  <si>
    <t>[58..524][63..129][131..410][418..525]</t>
  </si>
  <si>
    <t>[PRK09280][ATP-synt_ab_N][F1-ATPase_beta][ATP-synt_ab_C]</t>
  </si>
  <si>
    <t>[F0F1 ATP synthase subunit beta; Validated][ATP synthase alpha/beta family, beta-barrel domain; pfam02874][F1 ATP synthase beta subunit, nucleotide-binding domain. The F-ATPase is found in bacterial plasma membranes, mitochondrial inner membranes and in chloroplast thylakoid membranes. It has also been found in the archaea Methanosarcina barkeri. It uses a...; cd01133][ATP synthase alpha/beta chain, C terminal domain; pfam00306]</t>
  </si>
  <si>
    <t>[133][order(154,171,173..174,176,178,239..241,244,272..274,279,][198][207..213][order(209,212..214,238..239,242,306,310,394..395)][302..306][order(392,394,400..401)][426]</t>
  </si>
  <si>
    <t>[acetylation][other][acetylation][other][other][other][inhibition][acetylation]</t>
  </si>
  <si>
    <t>[N6-acetyllysine, alternate; propagated from UniProtKB/Swiss-Prot (P06576.3)][alpha subunit interaction interface [polypeptide binding]][N6-acetyllysine; propagated from UniProtKB/Swiss-Prot (P06576.3)][Walker A motif][ATP binding site [chemical binding]][Walker B motif][inhibitor binding site][N6-acetyllysine; propagated from UniProtKB/Swiss-Prot (P06576.3)]</t>
  </si>
  <si>
    <t>NP_001677.2</t>
  </si>
  <si>
    <t xml:space="preserve">ATP synthase subunit beta, mitochondrial precursor [Homo sapiens] </t>
  </si>
  <si>
    <t>GIGYF2</t>
  </si>
  <si>
    <t>[554..609][568..584]</t>
  </si>
  <si>
    <t>[GYF][Required for GRB10-binding (By similarity)]</t>
  </si>
  <si>
    <t>[GYF domain: contains conserved Gly-Tyr-Phe residues; Proline-binding domain in CD2-binding and other proteins. Involved in signaling lymphocyte activity. Also present in other unrelated proteins (mainly unknown) derived from diverse eukaryotic species; cd00072][propagated from UniProtKB/Swiss-Prot (Q6Y7W6.1)]</t>
  </si>
  <si>
    <t>[2][26][30][139][160][211][258][403][568..584][order(578,583..584)][614]</t>
  </si>
  <si>
    <t>[acetylation][phosphorylation][phosphorylation][phosphorylation][phosphorylation][phosphorylation][phosphorylation][phosphorylation][other][other][phosphorylation]</t>
  </si>
  <si>
    <t>[N-acetylalanine; propagated from UniProtKB/Swiss-Prot (Q6Y7W6.1)][Phosphoserine; propagated from UniProtKB/Swiss-Prot (Q6Y7W6.1)][Phosphoserine; propagated from UniProtKB/Swiss-Prot (Q6Y7W6.1)][Phosphoserine; propagated from UniProtKB/Swiss-Prot (Q6Y7W6.1)][Phosphoserine; propagated from UniProtKB/Swiss-Prot (Q6Y7W6.1)][Phosphoserine; propagated from UniProtKB/Swiss-Prot (Q6Y7W6.1)][Phosphoserine; propagated from UniProtKB/Swiss-Prot (Q6Y7W6.1)][Phosphothreonine; propagated from UniProtKB/Swiss-Prot (Q6Y7W6.1)][proline binding motif][proline interaction residues][Phosphoserine; propagated from UniProtKB/Swiss-Prot (Q6Y7W6.1)]</t>
  </si>
  <si>
    <t>NP_001096617.1;NP_001096618.1;NP_056390.2</t>
  </si>
  <si>
    <t>NP_001096617.1</t>
  </si>
  <si>
    <t>1 genes:GIGYF2.NP_001096617.1:PERQ amino acid-rich with GYF domain-containing protein 2 isoform a [Homo sapiens] ;NP_001096618.1:PERQ amino acid-rich with GYF domain-containing protein 2 isoform c [Homo sapiens] ;NP_056390.2:PERQ amino acid-rich with GYF domain-containing protein 2 isoform b [Homo sapiens] ;</t>
  </si>
  <si>
    <t>MCM3</t>
  </si>
  <si>
    <t>[61..174][154..699][385..530]</t>
  </si>
  <si>
    <t>[MCM_N][MCM][AAA]</t>
  </si>
  <si>
    <t>[MCM N-terminal domain; pfam14551][minichromosome maintenance proteins; smart00350][The AAA+ (ATPases Associated with a wide variety of cellular Activities) superfamily represents an ancient group of ATPases belonging to the ASCE (for additional strand, catalytic E) division of the P-loop NTPase fold. The ASCE division also includes ABC; cd00009]</t>
  </si>
  <si>
    <t>[390..397][order(391..398,454,498)][450..455][523]</t>
  </si>
  <si>
    <t>NP_002379.3</t>
  </si>
  <si>
    <t xml:space="preserve">DNA replication licensing factor MCM3 isoform 1 [Homo sapiens] </t>
  </si>
  <si>
    <t>STAU1</t>
  </si>
  <si>
    <t>NP_001309856.1;NP_001309857.1;NP_001309860.1;NP_001309862.1;NP_059347.2;NP_059348.2</t>
  </si>
  <si>
    <t>NP_001309856.1</t>
  </si>
  <si>
    <t>1 genes:STAU1.NP_001309856.1:double-stranded RNA-binding protein Staufen homolog 1 isoform c [Homo sapiens] ;NP_001309857.1:double-stranded RNA-binding protein Staufen homolog 1 isoform d [Homo sapiens] ;NP_001309860.1:double-stranded RNA-binding protein Staufen homolog 1 isoform e [Homo sapiens] ;NP_001309862.1:double-stranded RNA-binding protein Staufen homolog 1 isoform f [Homo sapiens] ;NP_059347.2:double-stranded RNA-binding protein Staufen homolog 1 isoform b [Homo sapiens] ;NP_059348.2:double-stranded RNA-binding protein Staufen homolog 1 isoform a [Homo sapiens] ;</t>
  </si>
  <si>
    <t>HSPA1B</t>
  </si>
  <si>
    <t>[1..611][6..381]</t>
  </si>
  <si>
    <t>[2][order(10,12..15,71,147,175,199..204,206,230..231,268,][order(23,25,27,32..34,36,50,54,57,133..134,258,262,269,][order(33,35,57,60..61,257..258,261..262,265..266,269,][108][order(152,192,213,215..217,219..220,325)][246][348][561][631][633][636]</t>
  </si>
  <si>
    <t>[acetylation][other][other][other][acetylation][other][acetylation][acetylation][methylation][phosphorylation][phosphorylation][phosphorylation]</t>
  </si>
  <si>
    <t>[N-acetylalanine. {ECO:0000244|PubMed:19413330}; propagated from UniProtKB/Swiss-Prot (P0DMV9.1)][nucleotide binding site [chemical binding]][NEF/HSP70 interaction site [polypeptide binding]][BAG/HSP70 interaction site [polypeptide binding]][N6-acetyllysine. {ECO:0000244|PubMed:19608861}; propagated from UniProtKB/Swiss-Prot (P0DMV9.1)][SBD interface [polypeptide binding]][N6-acetyllysine. {ECO:0000244|PubMed:19608861}; propagated from UniProtKB/Swiss-Prot (P0DMV9.1)][N6-acetyllysine. {ECO:0000244|PubMed:19608861}; propagated from UniProtKB/Swiss-Prot (P0DMV9.1)][N6,N6,N6-trimethyllysine, by METTL21A. {ECO:0000269|PubMed:23349634, ECO:0000269|PubMed:23921388}; propagated from UniProtKB/Swiss-Prot (P0DMV9.1)][Phosphoserine. {ECO:0000244|PubMed:20068231}; propagated from UniProtKB/Swiss-Prot (P0DMV9.1)][Phosphoserine. {ECO:0000244|PubMed:20068231}; propagated from UniProtKB/Swiss-Prot (P0DMV9.1)][Phosphothreonine. {ECO:0000244|PubMed:20068231}; propagated from UniProtKB/Swiss-Prot (P0DMV9.1)]</t>
  </si>
  <si>
    <t>NP_005337.2</t>
  </si>
  <si>
    <t xml:space="preserve">heat shock 70 kDa protein 1B [Homo sapiens] </t>
  </si>
  <si>
    <t>P4HA1</t>
  </si>
  <si>
    <t>[23..156][205..238][345..518]</t>
  </si>
  <si>
    <t>[P4Ha_N][TPR][P4Hc]</t>
  </si>
  <si>
    <t>[Prolyl 4-Hydroxylase alpha-subunit, N-terminal region; pfam08336][propagated from UniProtKB/Swiss-Prot (P13674.2)][Prolyl 4-hydroxylase alpha subunit homologues; smart00702]</t>
  </si>
  <si>
    <t>NP_000908.2;NP_001136067.1</t>
  </si>
  <si>
    <t>NP_000908.2</t>
  </si>
  <si>
    <t>1 genes:P4HA1.NP_000908.2:prolyl 4-hydroxylase subunit alpha-1 isoform 1 precursor [Homo sapiens] ;NP_001136067.1:prolyl 4-hydroxylase subunit alpha-1 isoform 2 precursor [Homo sapiens] ;</t>
  </si>
  <si>
    <t>SLFN11</t>
  </si>
  <si>
    <t>[&lt;15..348][209..332][595..&gt;676]</t>
  </si>
  <si>
    <t>[PHA02782][AAA_4][AAA_22]</t>
  </si>
  <si>
    <t>[hypothetical protein; Provisional][Divergent AAA domain; pfam04326][AAA domain; pfam13401]</t>
  </si>
  <si>
    <t>NP_689483.3</t>
  </si>
  <si>
    <t xml:space="preserve">schlafen family member 11 [Homo sapiens] </t>
  </si>
  <si>
    <t>AKAP8</t>
  </si>
  <si>
    <t>[1..210][1..195][109..201][289..306][387..450][390..552][525..569][572..589][576..593]</t>
  </si>
  <si>
    <t>[Interaction with DPY30. {ECO:0000269|PubMed:23995757}][Interaction with MCM2. {ECO:0000269|PubMed:12740381}][Interaction with DDX5. {ECO:0000250|UniProtKB:Q63014}][Bipartite nuclear localization signal. {ECO:0000250|UniProtKB:Q63014, ECO:0000305|PubMed:16227597}][Involved in chromatin-binding. {ECO:0000269|PubMed:11964380}][AKAP95][Involved in condensin complex recruitment. {ECO:0000269|PubMed:11964380}][RII-binding. {ECO:0000250|UniProtKB:Q63014}][Required for interaction with MYCBP. {ECO:0000250|UniProtKB:Q9DBR0}]</t>
  </si>
  <si>
    <t>[propagated from UniProtKB/Swiss-Prot (O43823.1)][propagated from UniProtKB/Swiss-Prot (O43823.1)][propagated from UniProtKB/Swiss-Prot (O43823.1)][propagated from UniProtKB/Swiss-Prot (O43823.1)][propagated from UniProtKB/Swiss-Prot (O43823.1)][A-kinase anchoring protein 95 (AKAP95); pfam04988][propagated from UniProtKB/Swiss-Prot (O43823.1)][propagated from UniProtKB/Swiss-Prot (O43823.1)][propagated from UniProtKB/Swiss-Prot (O43823.1)]</t>
  </si>
  <si>
    <t>[112][323][323][328][328][328][339][339][662]</t>
  </si>
  <si>
    <t>[phosphorylation][phosphorylation][phosphorylation][phosphorylation][phosphorylation][phosphorylation][phosphorylation][phosphorylation][phosphorylation]</t>
  </si>
  <si>
    <t>[Phosphoserine. {ECO:0000244|PubMed:21406692}; propagated from UniProtKB/Swiss-Prot (O43823.1)][][Phosphoserine. {ECO:0000244|PubMed:17081983, ECO:0000244|PubMed:18669648, ECO:0000244|PubMed:19690332, ECO:0000244|PubMed:20068231, ECO:0000244|PubMed:21406692, ECO:0000244|PubMed:24275569}; propagated from UniProtKB/Swiss-Prot (O43823.1)][][][Phosphoserine. {ECO:0000244|PubMed:17081983, ECO:0000244|PubMed:18669648, ECO:0000244|PubMed:18691976, ECO:0000244|PubMed:19690332, ECO:0000244|PubMed:20068231, ECO:0000244|PubMed:21406692, ECO:0000244|PubMed:24275569}; propagated from UniProtKB/Swiss-Prot (O43823.1)][][Phosphoserine. {ECO:0000244|PubMed:17081983, ECO:0000244|PubMed:18669648, ECO:0000244|PubMed:21406692}; propagated from UniProtKB/Swiss-Prot (O43823.1)][Phosphoserine. {ECO:0000250|UniProtKB:Q63014}; propagated from UniProtKB/Swiss-Prot (O43823.1)]</t>
  </si>
  <si>
    <t>NP_005849.1</t>
  </si>
  <si>
    <t xml:space="preserve">A-kinase anchor protein 8 [Homo sapiens] </t>
  </si>
  <si>
    <t>ATP2A2</t>
  </si>
  <si>
    <t>[4..72][53..988][93..341][370..400][418..527][575..594][&lt;597..711][783..986][787..807]</t>
  </si>
  <si>
    <t>[Cation_ATPase_N][ATPase-IIA1_Ca][E1-E2_ATPase][Interacts with phospholamban 1. {ECO:0000250}][Hydrolase_like2][Interacts with HAX1][HAD][Cation_ATPase_C][Interacts with phospholamban 2. {ECO:0000250}]</t>
  </si>
  <si>
    <t>[Cation transporter/ATPase, N-terminus; pfam00690][sarco/endoplasmic reticulum calcium-translocating P-type ATPase; TIGR01116][E1-E2 ATPase; pfam00122][propagated from UniProtKB/Swiss-Prot (P16615.1)][Putative hydrolase of sodium-potassium ATPase alpha subunit; pfam13246][propagated from UniProtKB/Swiss-Prot (P16615.1)][haloacid dehalogenase-like hydrolase; pfam12710][Cation transporting ATPase, C-terminus; pfam00689][propagated from UniProtKB/Swiss-Prot (P16615.1)]</t>
  </si>
  <si>
    <t>[38][38][49..69][90..110][254..273][294][295][296..313][531][580][624][663][663][757..776][787..807][828..850][897..916][930..948][964..984]</t>
  </si>
  <si>
    <t>[phosphorylation][phosphorylation][transmembrane region][transmembrane region][transmembrane region][modified][modified][transmembrane region][phosphorylation][phosphorylation][other][phosphorylation][phosphorylation][transmembrane region][transmembrane region][transmembrane region][transmembrane region][transmembrane region][transmembrane region]</t>
  </si>
  <si>
    <t>[][Phosphoserine. {ECO:0000250|UniProtKB:O55143}; propagated from UniProtKB/Swiss-Prot (P16615.1)][propagated from UniProtKB/Swiss-Prot (P16615.1)][propagated from UniProtKB/Swiss-Prot (P16615.1)][propagated from UniProtKB/Swiss-Prot (P16615.1)][Nitrated tyrosine. {ECO:0000269|PubMed:16399855}; propagated from UniProtKB/Swiss-Prot (P16615.1)][Nitrated tyrosine. {ECO:0000269|PubMed:16399855}; propagated from UniProtKB/Swiss-Prot (P16615.1)][propagated from UniProtKB/Swiss-Prot (P16615.1)][Phosphoserine. {ECO:0000250|UniProtKB:O55143}; propagated from UniProtKB/Swiss-Prot (P16615.1)][Phosphoserine. {ECO:0000244|PubMed:24275569}; propagated from UniProtKB/Swiss-Prot (P16615.1)][motif II][][Phosphoserine. {ECO:0000244|PubMed:17081983, ECO:0000244|PubMed:18691976, ECO:0000244|PubMed:19690332, ECO:0000244|PubMed:24275569}; propagated from UniProtKB/Swiss-Prot (P16615.1)][propagated from UniProtKB/Swiss-Prot (P16615.1)][propagated from UniProtKB/Swiss-Prot (P16615.1)][propagated from UniProtKB/Swiss-Prot (P16615.1)][propagated from UniProtKB/Swiss-Prot (P16615.1)][propagated from UniProtKB/Swiss-Prot (P16615.1)][propagated from UniProtKB/Swiss-Prot (P16615.1)]</t>
  </si>
  <si>
    <t>NP_001672.1;NP_733765.1</t>
  </si>
  <si>
    <t>NP_001672.1</t>
  </si>
  <si>
    <t>1 genes:ATP2A2.NP_001672.1:sarcoplasmic/endoplasmic reticulum calcium ATPase 2 isoform a [Homo sapiens] ;NP_733765.1:sarcoplasmic/endoplasmic reticulum calcium ATPase 2 isoform b [Homo sapiens] ;</t>
  </si>
  <si>
    <t>EIF4A3</t>
  </si>
  <si>
    <t>[35..411][38..66][40..240][187..190][251..380]</t>
  </si>
  <si>
    <t>[helicase 45; Provisional][propagated from UniProtKB/Swiss-Prot (P38919.4)][DEAD-box helicases. A diverse family of proteins involved in ATP-dependent RNA unwinding, needed in a variety of cellular processes including splicing, ribosome biogenesis and RNA degradation. The name derives from the sequence of the Walker B motif...; cd00268][propagated from UniProtKB/Swiss-Prot (P38919.4)][Helicase superfamily c-terminal domain; associated with DEXDc-, DEAD-, and DEAH-box proteins, yeast initiation factor 4A, Ski2p, and Hepatitis C virus NS3 helicases; this domain is found in a wide variety of helicases and helicase related proteins; may...; cd00079]</t>
  </si>
  <si>
    <t>[1][2][10][10][12][12][85..89][124][163][187..190][198][218..220][order(285..288,308..309,334..336)][296][321][order(342,363,367,370)]</t>
  </si>
  <si>
    <t>[acetylation][acetylation][phosphorylation][phosphorylation][phosphorylation][phosphorylation][other][acetylation][phosphorylation][other][acetylation][other][other][acetylation][acetylation][other]</t>
  </si>
  <si>
    <t>[N-acetylmethionine. {ECO:0000244|PubMed:20068231, ECO:0000244|PubMed:21406692}; propagated from UniProtKB/Swiss-Prot (P38919.4)][N-acetylalanine, in Eukaryotic initiation factor 4A-III, N-terminally processed. {ECO:0000244|PubMed:19369195, ECO:0000244|PubMed:19413330, ECO:0000244|PubMed:20068231, ECO:0000244|PubMed:21406692, ECO:0000244|PubMed:22223895, ECO:0000244|PubMed:22814378, ECO:0000269|Ref.8}; propagated from UniProtKB/Swiss-Prot (P38919.4)][][Phosphoserine. {ECO:0000250|UniProtKB:P60842}; propagated from UniProtKB/Swiss-Prot (P38919.4)][][Phosphoserine. {ECO:0000244|PubMed:20068231, ECO:0000244|PubMed:21406692}; propagated from UniProtKB/Swiss-Prot (P38919.4)][ATP binding site [chemical binding]][N6-acetyllysine. {ECO:0000250|UniProtKB:P60842}; propagated from UniProtKB/Swiss-Prot (P38919.4)][Phosphothreonine. {ECO:0000244|PubMed:18669648, ECO:0000244|PubMed:20068231}; propagated from UniProtKB/Swiss-Prot (P38919.4)][Mg++ binding site [ion binding]][N6-acetyllysine. {ECO:0000250|UniProtKB:P60843}; propagated from UniProtKB/Swiss-Prot (P38919.4)][motif III][nucleotide binding region [chemical binding]][N6-acetyllysine. {ECO:0000244|PubMed:19608861}; propagated from UniProtKB/Swiss-Prot (P38919.4)][N6-acetyllysine. {ECO:0000244|PubMed:19608861}; propagated from UniProtKB/Swiss-Prot (P38919.4)][ATP-binding site [chemical binding]]</t>
  </si>
  <si>
    <t>NP_055555.1</t>
  </si>
  <si>
    <t xml:space="preserve">eukaryotic initiation factor 4A-III [Homo sapiens] </t>
  </si>
  <si>
    <t>YWHAG</t>
  </si>
  <si>
    <t>[2..247]</t>
  </si>
  <si>
    <t>[14-3-3_gamma]</t>
  </si>
  <si>
    <t>[14-3-3 gamma, an isoform of 14-3-3 protein; cd10024]</t>
  </si>
  <si>
    <t>[1][2][order(6,9..10,13..14,16..17,19,22,59,62..63,66,77..78,][order(50,57,125,132..133,177..178,181,222,225,229,][57][71][132][133][145][215][234][235]</t>
  </si>
  <si>
    <t>[acetylation][acetylation][other][other][other][phosphorylation][other][phosphorylation][phosphorylation][phosphorylation][phosphorylation][phosphorylation]</t>
  </si>
  <si>
    <t>[N-acetylmethionine, in 14-3-3 protein gamma, alternate, partial. {ECO:0000269|Ref.6}; propagated from UniProtKB/Swiss-Prot (P61981.2)][N-acetylvaline, in 14-3-3 protein gamma, N-terminally processed, partial. {ECO:0000244|PubMed:19413330, ECO:0000269|PubMed:14534293, ECO:0000269|Ref.6, ECO:0000269|Ref.8}; N-acetylvaline, partial. {ECO:0000269|PubMed:14534293, ECO:0000269|Ref.6, ECO:0000269|Ref.8}; propagated from UniProtKB/Swiss-Prot (P61981.2)][dimer interface [polypeptide binding]][peptide binding site [polypeptide binding]][Interaction with phosphoserine on interacting protein; propagated from UniProtKB/Swiss-Prot (P61981.2)][Phosphoserine. {ECO:0000250|UniProtKB:P61982}; propagated from UniProtKB/Swiss-Prot (P61981.2)][Interaction with phosphoserine on interacting protein; propagated from UniProtKB/Swiss-Prot (P61981.2)][Phosphotyrosine. {ECO:0000250|UniProtKB:P61983}; propagated from UniProtKB/Swiss-Prot (P61981.2)][Phosphothreonine. {ECO:0000269|Ref.6}; propagated from UniProtKB/Swiss-Prot (P61981.2)][Phosphoserine. {ECO:0000250|UniProtKB:P61983}; propagated from UniProtKB/Swiss-Prot (P61981.2)][Phosphothreonine. {ECO:0000244|PubMed:24275569}; propagated from UniProtKB/Swiss-Prot (P61981.2)][Phosphoserine. {ECO:0000244|PubMed:24275569}; propagated from UniProtKB/Swiss-Prot (P61981.2)]</t>
  </si>
  <si>
    <t>NP_036611.2</t>
  </si>
  <si>
    <t xml:space="preserve">14-3-3 protein gamma [Homo sapiens] </t>
  </si>
  <si>
    <t>TUBB4A</t>
  </si>
  <si>
    <t>[52..478][53..477]</t>
  </si>
  <si>
    <t>[order(53,182,296..298,302,307,309..311,373..375,378,][order(61..63,66,189,191..195,232,255,273,277)][order(73..74,77..78,266,275,278..279,285,321,323..325,][order(121..122,149..151,154,230,232,273)]</t>
  </si>
  <si>
    <t>[beta/alpha domain interface [polypeptide binding]][nucleotide binding site [chemical binding]][Taxol binding site [chemical binding]][alpha/beta domain interface [polypeptide binding]]</t>
  </si>
  <si>
    <t>NP_001276052.1</t>
  </si>
  <si>
    <t xml:space="preserve">tubulin beta-4A chain isoform 1 [Homo sapiens] </t>
  </si>
  <si>
    <t>KIF7</t>
  </si>
  <si>
    <t>[15..356][15..350][&lt;500..574][513..775][703..1042][850..1028]</t>
  </si>
  <si>
    <t>[KISc][KISc_KIF4][TPP_enzymes][Sufficient for interaction with NPHP1][COG1340][Utp11]</t>
  </si>
  <si>
    <t>[Kinesin motor, catalytic domain. ATPase; smart00129][Kinesin motor domain, KIF4-like subfamily; cd01372][Thiamine pyrophosphate (TPP) enzyme family, TPP-binding module; found in many key metabolic enzymes which use TPP (also known as thiamine diphosphate) as a cofactor. These enzymes include, among others, the E1 components of the pyruvate, the acetoin and...; cl01629][propagated from UniProtKB/Swiss-Prot (Q2M1P5.2)][Uncharacterized coiled-coil protein, contains DUF342 domain [Function unknown]][Utp11 protein; cl02164]</t>
  </si>
  <si>
    <t>[order(23,94,97,99..102,252)][order(302,305,308)][898]</t>
  </si>
  <si>
    <t>[ATP binding site [chemical binding]][microtubule interaction site [polypeptide binding]][Phosphoserine. {ECO:0000250|UniProtKB:B7ZNG0}; propagated from UniProtKB/Swiss-Prot (Q2M1P5.2)]</t>
  </si>
  <si>
    <t>NP_940927.2</t>
  </si>
  <si>
    <t xml:space="preserve">kinesin-like protein KIF7 [Homo sapiens] </t>
  </si>
  <si>
    <t>PRDX3</t>
  </si>
  <si>
    <t>1.11.1.15</t>
  </si>
  <si>
    <t>[59..255][65..236]</t>
  </si>
  <si>
    <t>[PTZ00253][PRX_Typ2cys]</t>
  </si>
  <si>
    <t>[tryparedoxin peroxidase; Provisional][Peroxiredoxin (PRX) family, Typical 2-Cys PRX subfamily; PRXs are thiol-specific antioxidant (TSA) proteins, which confer a protective role in cells through its peroxidase activity by reducing hydrogen peroxide, peroxynitrite, and organic hydroperoxides; cd03015]</t>
  </si>
  <si>
    <t>[order(65,106..107,110,173,183,196..198,200..202,206..207,][83][91][91][order(104,138..139,164,166,178)][order(105,108,184)][order(108,229)][146]</t>
  </si>
  <si>
    <t>[other][modified][acetylation][modified][other][active][active][phosphorylation]</t>
  </si>
  <si>
    <t>[dimer interface [polypeptide binding]][N6-succinyllysine. {ECO:0000250}; propagated from UniProtKB/Swiss-Prot (P30048.3)][N6-acetyllysine, alternate. {ECO:0000269|PubMed:19608861}; propagated from UniProtKB/Swiss-Prot (P30048.3)][N6-succinyllysine, alternate. {ECO:0000250}; propagated from UniProtKB/Swiss-Prot (P30048.3)][decamer (pentamer of dimers) interface [polypeptide binding]][catalytic triad [active]][peroxidatic and resolving cysteines [active]][Phosphothreonine. {ECO:0000305|PubMed:21850687}; propagated from UniProtKB/Swiss-Prot (P30048.3)]</t>
  </si>
  <si>
    <t>NP_006784.1</t>
  </si>
  <si>
    <t xml:space="preserve">thioredoxin-dependent peroxide reductase, mitochondrial isoform a precursor [Homo sapiens] </t>
  </si>
  <si>
    <t>CCDC47</t>
  </si>
  <si>
    <t>[&lt;12..&gt;127][133..467]</t>
  </si>
  <si>
    <t>[CENP-T][DUF1682]</t>
  </si>
  <si>
    <t>[Centromere kinetochore component CENP-T; pfam15511][Protein of unknown function (DUF1682); pfam07946]</t>
  </si>
  <si>
    <t>[136..155]</t>
  </si>
  <si>
    <t>[propagated from UniProtKB/Swiss-Prot (Q96A33.1)]</t>
  </si>
  <si>
    <t>NP_064583.2</t>
  </si>
  <si>
    <t xml:space="preserve">coiled-coil domain-containing protein 47 precursor [Homo sapiens] </t>
  </si>
  <si>
    <t>RPS9</t>
  </si>
  <si>
    <t>[6..107][11..177][108..&gt;150]</t>
  </si>
  <si>
    <t>[Ribosomal_S4][PTZ00155][S4]</t>
  </si>
  <si>
    <t>[Ribosomal protein S4/S9 N-terminal domain; pfam00163][40S ribosomal protein S9; Provisional][S4/Hsp/ tRNA synthetase RNA-binding domain; The domain surface is populated by conserved, charged residues that define a likely RNA-binding site; Found in stress proteins, ribosomal proteins and tRNA synthetases; This may imply a hitherto unrecognized...; cd00165]</t>
  </si>
  <si>
    <t>[66][order(109,121..122,124..125,127..128,131..132,134,][116][155]</t>
  </si>
  <si>
    <t>[acetylation][other][acetylation][acetylation]</t>
  </si>
  <si>
    <t>[N6-acetyllysine. {ECO:0000250|UniProtKB:Q6ZWN5}; propagated from UniProtKB/Swiss-Prot (P46781.3)][RNA binding surface [nucleotide binding]][N6-acetyllysine. {ECO:0000250|UniProtKB:Q6ZWN5}; propagated from UniProtKB/Swiss-Prot (P46781.3)][N6-acetyllysine. {ECO:0000244|PubMed:19608861}; propagated from UniProtKB/Swiss-Prot (P46781.3)]</t>
  </si>
  <si>
    <t>NP_001308633.1</t>
  </si>
  <si>
    <t xml:space="preserve">40S ribosomal protein S9 isoform a [Homo sapiens] </t>
  </si>
  <si>
    <t>MRPS23</t>
  </si>
  <si>
    <t>[2..133]</t>
  </si>
  <si>
    <t>[MRP-S23]</t>
  </si>
  <si>
    <t>[Mitochondrial ribosomal protein S23; pfam10484]</t>
  </si>
  <si>
    <t>[2][102]</t>
  </si>
  <si>
    <t>[N-acetylalanine. {ECO:0000244|PubMed:25944712}; propagated from UniProtKB/Swiss-Prot (Q9Y3D9.2)][N6-acetyllysine. {ECO:0000244|PubMed:19608861}; propagated from UniProtKB/Swiss-Prot (Q9Y3D9.2)]</t>
  </si>
  <si>
    <t>NP_057154.2</t>
  </si>
  <si>
    <t xml:space="preserve">28S ribosomal protein S23, mitochondrial [Homo sapiens] </t>
  </si>
  <si>
    <t>INA</t>
  </si>
  <si>
    <t>[1..87][10..92][88..408][88..129][93..406][130..142][&lt;141..361][143..238][239..262][263..408][409..499]</t>
  </si>
  <si>
    <t>[Head][Filament_head][Rod][Coil 1A][Filament][Linker 1][Bac_GDH][Coil 1B][Linker 2][Coil 2][Tail]</t>
  </si>
  <si>
    <t>[propagated from UniProtKB/Swiss-Prot (Q16352.2)][Intermediate filament head (DNA binding) region; pfam04732][propagated from UniProtKB/Swiss-Prot (Q16352.2)][propagated from UniProtKB/Swiss-Prot (Q16352.2)][Intermediate filament protein; pfam00038][propagated from UniProtKB/Swiss-Prot (Q16352.2)][Bacterial NAD-glutamate dehydrogenase; cl22883][propagated from UniProtKB/Swiss-Prot (Q16352.2)][propagated from UniProtKB/Swiss-Prot (Q16352.2)][propagated from UniProtKB/Swiss-Prot (Q16352.2)][propagated from UniProtKB/Swiss-Prot (Q16352.2)]</t>
  </si>
  <si>
    <t>[72][219][290][335][469][496][496]</t>
  </si>
  <si>
    <t>[phosphorylation][phosphorylation][acetylation][phosphorylation][phosphorylation][phosphorylation][phosphorylation]</t>
  </si>
  <si>
    <t>[Phosphoserine. {ECO:0000250|UniProtKB:P46660}; propagated from UniProtKB/Swiss-Prot (Q16352.2)][Phosphoserine. {ECO:0000250|UniProtKB:P46660}; propagated from UniProtKB/Swiss-Prot (Q16352.2)][N6-acetyllysine. {ECO:0000244|PubMed:19608861}; propagated from UniProtKB/Swiss-Prot (Q16352.2)][Phosphoserine. {ECO:0000250|UniProtKB:P46660}; propagated from UniProtKB/Swiss-Prot (Q16352.2)][Phosphoserine. {ECO:0000250|UniProtKB:P23565}; propagated from UniProtKB/Swiss-Prot (Q16352.2)][][Phosphoserine. {ECO:0000244|PubMed:17525332}; propagated from UniProtKB/Swiss-Prot (Q16352.2)]</t>
  </si>
  <si>
    <t>NP_116116.1</t>
  </si>
  <si>
    <t xml:space="preserve">alpha-internexin [Homo sapiens] </t>
  </si>
  <si>
    <t>CANX</t>
  </si>
  <si>
    <t>[69..440][276..409][278..345][326..359][348..405][503..592]</t>
  </si>
  <si>
    <t>[Calreticulin][P domain (Extended arm) (By similarity)][4 X approximate repeats][Interaction with PPIB (By similarity)][4 X approximate repeats][Sufficient to mediate interaction with SGIP1 (By similarity)]</t>
  </si>
  <si>
    <t>[Calreticulin family; pfam00262][propagated from UniProtKB/Swiss-Prot (P27824.2)][propagated from UniProtKB/Swiss-Prot (P27824.2)][propagated from UniProtKB/Swiss-Prot (P27824.2)][propagated from UniProtKB/Swiss-Prot (P27824.2)][propagated from UniProtKB/Swiss-Prot (P27824.2)]</t>
  </si>
  <si>
    <t>[137][482..502][554][554][562][562][564][564][583][583][583]</t>
  </si>
  <si>
    <t>[acetylation][transmembrane region][phosphorylation][phosphorylation][phosphorylation][phosphorylation][phosphorylation][phosphorylation][phosphorylation][phosphorylation][phosphorylation]</t>
  </si>
  <si>
    <t>[N6-acetyllysine; propagated from UniProtKB/Swiss-Prot (P27824.2)][propagated from UniProtKB/Swiss-Prot (P27824.2)][][Phosphoserine; propagated from UniProtKB/Swiss-Prot (P27824.2)][][Phosphothreonine; propagated from UniProtKB/Swiss-Prot (P27824.2)][][Phosphoserine, by MAPK3; propagated from UniProtKB/Swiss-Prot (P27824.2)][][][Phosphoserine; propagated from UniProtKB/Swiss-Prot (P27824.2)]</t>
  </si>
  <si>
    <t>NP_001737.1</t>
  </si>
  <si>
    <t xml:space="preserve">calnexin precursor [Homo sapiens] </t>
  </si>
  <si>
    <t>PCNA</t>
  </si>
  <si>
    <t>[1..259][4..256][7..100]</t>
  </si>
  <si>
    <t>[pcna][PCNA][Interaction with NUDT15]</t>
  </si>
  <si>
    <t>[proliferating cell nuclear antigen (pcna); TIGR00590][Proliferating Cell Nuclear Antigen (PCNA) domain found in eukaryotes and archaea. These polymerase processivity factors play a role in DNA replication and repair. PCNA encircles duplex DNA in its central cavity, providing a DNA-bound platform for the...; cd00577][propagated from UniProtKB/Swiss-Prot (P12004.1)]</t>
  </si>
  <si>
    <t>[order(13..14,20,77,80,146,149,210,217)][14][order(27,29,40,67,69,119..122,252..255)][order(40,47,250)][order(77,80..82,111..117,143,146..147,149..150,173,][77][80][164][order(208,252..254)][211][248][250]</t>
  </si>
  <si>
    <t>[other][acetylation][other][other][other][acetylation][acetylation][modified][other][phosphorylation][acetylation][phosphorylation]</t>
  </si>
  <si>
    <t>[putative DNA binding site [nucleotide binding]][N6-acetyllysine; propagated from UniProtKB/Swiss-Prot (P12004.1)][PCNA/WAF1-CIP1 protein binding site [polypeptide binding]][PCNA/FEN-1 protein interaction site [polypeptide binding]][trimer interface [polypeptide binding]][N6-acetyllysine; propagated from UniProtKB/Swiss-Prot (P12004.1)][N6-acetyllysine; propagated from UniProtKB/Swiss-Prot (P12004.1)][ubiquitination site][PCNA/RFCL protein interaction site [polypeptide binding]][Phosphotyrosine, by EGFR; propagated from UniProtKB/Swiss-Prot (P12004.1)][N6-acetyllysine; propagated from UniProtKB/Swiss-Prot (P12004.1)][]</t>
  </si>
  <si>
    <t>NP_872590.1</t>
  </si>
  <si>
    <t xml:space="preserve">proliferating cell nuclear antigen [Homo sapiens] </t>
  </si>
  <si>
    <t>VCL</t>
  </si>
  <si>
    <t>[3..1066]</t>
  </si>
  <si>
    <t>[Vinculin]</t>
  </si>
  <si>
    <t>[Vinculin family; pfam01044]</t>
  </si>
  <si>
    <t>[85][100][288][290][604][692][721][822][1033][1045][1065]</t>
  </si>
  <si>
    <t>[modified][phosphorylation][phosphorylation][phosphorylation][phosphorylation][phosphorylation][phosphorylation][phosphorylation][phosphorylation][phosphorylation][phosphorylation]</t>
  </si>
  <si>
    <t>[S-nitrosylation site][][][][][][][][][][]</t>
  </si>
  <si>
    <t>NP_003364.1;NP_054706.1</t>
  </si>
  <si>
    <t>NP_003364.1</t>
  </si>
  <si>
    <t>1 genes:VCL.NP_003364.1:vinculin isoform VCL [Homo sapiens] ;NP_054706.1:vinculin isoform meta-VCL [Homo sapiens] ;</t>
  </si>
  <si>
    <t>POLRMT</t>
  </si>
  <si>
    <t>[261..290][296..323][432..704][802..1230][830..1230]</t>
  </si>
  <si>
    <t>[PPR repeat][PPR repeat][RPOL_N][Mediates interaction with TEFM][RNA_pol]</t>
  </si>
  <si>
    <t>[PPR repeat [structural motif]][PPR repeat [structural motif]][DNA-directed RNA polymerase N-terminal; pfam14700][propagated from UniProtKB/Swiss-Prot (O00411.2)][DNA-dependent RNA polymerase; pfam00940]</t>
  </si>
  <si>
    <t>NP_005026.3</t>
  </si>
  <si>
    <t xml:space="preserve">DNA-directed RNA polymerase, mitochondrial precursor [Homo sapiens] </t>
  </si>
  <si>
    <t>ERAL1</t>
  </si>
  <si>
    <t>[108..437][112..327][387..&gt;416]</t>
  </si>
  <si>
    <t>[Era][Era][KH-I]</t>
  </si>
  <si>
    <t>[GTPase Era, involved in 16S rRNA processing [Translation, ribosomal structure and biogenesis]; COG1159][E. coli Ras-like protein (Era) is a multifunctional GTPase; cd04163][K homology RNA-binding domain, type I. KH binds single-stranded RNA or DNA. It is found in a wide variety of proteins including ribosomal proteins, transcription factors and post-transcriptional modifiers of mRNA. There are two different KH domains that...; cd00105]</t>
  </si>
  <si>
    <t>[120..127][order(122..128,142,146..148,170,236..237,239,309..310)][order(135,137..151)][148][order(166..171,195..196)][167..170][236..239][309..311][order(395,397..399,401..405,408..409,412..413)][402..405]</t>
  </si>
  <si>
    <t>[G1 box][GTP/Mg2+ binding site [chemical binding]][Switch I region][G2 box][Switch II region][G3 box][G4 box][G5 box][nucleic acid binding region [nucleotide binding]][G-X-X-G motif]</t>
  </si>
  <si>
    <t>NP_005693.1</t>
  </si>
  <si>
    <t xml:space="preserve">GTPase Era, mitochondrial isoform 1 [Homo sapiens] </t>
  </si>
  <si>
    <t>NXNXNNN</t>
  </si>
  <si>
    <t>ACIN1</t>
  </si>
  <si>
    <t>[72..106][998..1084][1001..1061][1197..1224]</t>
  </si>
  <si>
    <t>[SAP][RRM_ACINU][RRM][Sufficient for interaction with RNPS1 and SAP18 and formation of th ASAP complex (By similarity)]</t>
  </si>
  <si>
    <t>[Putative DNA-binding (bihelical) motif predicted to be involved in chromosomal organisation; smart00513][RNA recognition motif in apoptotic chromatin condensation inducer in the nucleus (acinus) and similar proteins; cd12432][RNA recognition motif; smart00360][propagated from UniProtKB/Swiss-Prot (Q9UKV3.2)]</t>
  </si>
  <si>
    <t>[166][169][208][210][216][240][243][254][269][295][326][328][365][384][386][388][393][400][410][414][434][453][478][490][512][561][654][655][657][682][710][714][717][720][729][825][837][882][885][974][977][991][1080..1081][1167]</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</si>
  <si>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methylation][phosphorylation][phosphorylation][phosphorylation][phosphorylation][phosphorylation][acetylation][phosphorylation][phosphorylation][phosphorylation][phosphorylation][phosphorylation][phosphorylation][phosphorylation][phosphorylation][phosphorylation][cleavage][phosphorylation]</t>
  </si>
  <si>
    <t>[Phosphoserine; propagated from UniProtKB/Swiss-Prot (Q9UKV3.2)][Phosphoserine; propagated from UniProtKB/Swiss-Prot (Q9UKV3.2)][Phosphoserine; propagated from UniProtKB/Swiss-Prot (Q9UKV3.2)][Phosphoserine; propagated from UniProtKB/Swiss-Prot (Q9UKV3.2)][Phosphoserine; propagated from UniProtKB/Swiss-Prot (Q9UKV3.2)][Phosphoserine; propagated from UniProtKB/Swiss-Prot (Q9UKV3.2)][Phosphoserine; propagated from UniProtKB/Swiss-Prot (Q9UKV3.2)][Phosphothreonine; propagated from UniProtKB/Swiss-Prot (Q9UKV3.2)][Phosphothreonine; propagated from UniProtKB/Swiss-Prot (Q9UKV3.2)][Phosphoserine; propagated from UniProtKB/Swiss-Prot (Q9UKV3.2)][Phosphothreonine; propagated from UniProtKB/Swiss-Prot (Q9UKV3.2)][Phosphoserine; propagated from UniProtKB/Swiss-Prot (Q9UKV3.2)][Phosphoserine; propagated from UniProtKB/Swiss-Prot (Q9UKV3.2)][Phosphoserine; propagated from UniProtKB/Swiss-Prot (Q9UKV3.2)][Phosphoserine; propagated from UniProtKB/Swiss-Prot (Q9UKV3.2)][Phosphoserine; propagated from UniProtKB/Swiss-Prot (Q9UKV3.2)][Phosphothreonine; propagated from UniProtKB/Swiss-Prot (Q9UKV3.2)][Phosphoserine; propagated from UniProtKB/Swiss-Prot (Q9UKV3.2)][Phosphoserine; propagated from UniProtKB/Swiss-Prot (Q9UKV3.2)][Phosphothreonine; propagated from UniProtKB/Swiss-Prot (Q9UKV3.2)][Phosphoserine; propagated from UniProtKB/Swiss-Prot (Q9UKV3.2)][Phosphoserine; propagated from UniProtKB/Swiss-Prot (Q9UKV3.2)][Phosphoserine; propagated from UniProtKB/Swiss-Prot (Q9UKV3.2)][Phosphoserine; propagated from UniProtKB/Swiss-Prot (Q9UKV3.2)][Phosphotyrosine; propagated from UniProtKB/Swiss-Prot (Q9UKV3.2)][Phosphoserine; propagated from UniProtKB/Swiss-Prot (Q9UKV3.2)][N6,N6,N6-trimethyllysine, by EHMT2, alternate; N6,N6-dimethyllysine, by EHMT2, alternate; propagated from UniProtKB/Swiss-Prot (Q9UKV3.2)][Phosphoserine; propagated from UniProtKB/Swiss-Prot (Q9UKV3.2)][Phosphoserine; propagated from UniProtKB/Swiss-Prot (Q9UKV3.2)][Phosphothreonine; propagated from UniProtKB/Swiss-Prot (Q9UKV3.2)][Phosphoserine; propagated from UniProtKB/Swiss-Prot (Q9UKV3.2)][Phosphoserine; propagated from UniProtKB/Swiss-Prot (Q9UKV3.2)][N6-acetyllysine; propagated from UniProtKB/Swiss-Prot (Q9UKV3.2)][Phosphothreonine; propagated from UniProtKB/Swiss-Prot (Q9UKV3.2)][Phosphoserine; propagated from UniProtKB/Swiss-Prot (Q9UKV3.2)][Phosphoserine; propagated from UniProtKB/Swiss-Prot (Q9UKV3.2)][Phosphoserine; propagated from UniProtKB/Swiss-Prot (Q9UKV3.2)][Phosphoserine; propagated from UniProtKB/Swiss-Prot (Q9UKV3.2)][Phosphoserine; propagated from UniProtKB/Swiss-Prot (Q9UKV3.2)][Phosphoserine; propagated from UniProtKB/Swiss-Prot (Q9UKV3.2)][Phosphoserine; propagated from UniProtKB/Swiss-Prot (Q9UKV3.2)][Phosphoserine; propagated from UniProtKB/Swiss-Prot (Q9UKV3.2)][Cleavage, by caspase-3; propagated from UniProtKB/Swiss-Prot (Q9UKV3.2)][Phosphoserine, by SRPK2 and PKB/AKT1; propagated from UniProtKB/Swiss-Prot (Q9UKV3.2)]</t>
  </si>
  <si>
    <t>NP_001158286.1;NP_001158287.1;NP_055792.1</t>
  </si>
  <si>
    <t>NP_001158286.1</t>
  </si>
  <si>
    <t>1 genes:ACIN1.NP_001158286.1:apoptotic chromatin condensation inducer in the nucleus isoform 2 [Homo sapiens] ;NP_001158287.1:apoptotic chromatin condensation inducer in the nucleus isoform 3 [Homo sapiens] ;NP_055792.1:apoptotic chromatin condensation inducer in the nucleus isoform 1 [Homo sapiens] ;</t>
  </si>
  <si>
    <t>RANGAP1</t>
  </si>
  <si>
    <t>[21..358][48..71][51..81][82..113][111..134][114..143][144..171][182..209][207..230][210..237][235..258][238..265][266..294][292..319][320..343][418..586][523..526]</t>
  </si>
  <si>
    <t>[LRR_RI][LRR 1][leucine-rich repeat][leucine-rich repeat][LRR 2][leucine-rich repeat][leucine-rich repeat][leucine-rich repeat][LRR 3][leucine-rich repeat][LRR 4][leucine-rich repeat][leucine-rich repeat][LRR 5][LRR 6][RanGAP1_C][SUMO conjugation]</t>
  </si>
  <si>
    <t>[Leucine-rich repeats (LRRs), ribonuclease inhibitor (RI)-like subfamily. LRRs are 20-29 residue sequence motifs present in many proteins that participate in protein-protein interactions and have different functions and cellular locations. LRRs correspond...; cd00116][propagated from UniProtKB/Swiss-Prot (P46060.1)][leucine-rich repeat [structural motif]][leucine-rich repeat [structural motif]][propagated from UniProtKB/Swiss-Prot (P46060.1)][leucine-rich repeat [structural motif]][leucine-rich repeat [structural motif]][leucine-rich repeat [structural motif]][propagated from UniProtKB/Swiss-Prot (P46060.1)][leucine-rich repeat [structural motif]][propagated from UniProtKB/Swiss-Prot (P46060.1)][leucine-rich repeat [structural motif]][leucine-rich repeat [structural motif]][propagated from UniProtKB/Swiss-Prot (P46060.1)][propagated from UniProtKB/Swiss-Prot (P46060.1)][RanGAP1 C-terminal domain; pfam07834][propagated from UniProtKB/Swiss-Prot (P46060.1)]</t>
  </si>
  <si>
    <t>[2][order(23,25,28,30,51,54,56,59,61,79,82,84,87,89,114,117,][order(57..58,121,189,217,273,299,301,327,355)][306][358][358][409][428][428][435][436][436][442][442][481][524][524][562][565]</t>
  </si>
  <si>
    <t>[acetylation][other][other][modified][phosphorylation][phosphorylation][phosphorylation][phosphorylation][phosphorylation][phosphorylation][phosphorylation][phosphorylation][phosphorylation][phosphorylation][modified][acetylation][modified][other][other]</t>
  </si>
  <si>
    <t>[N-acetylalanine. {ECO:0000269|PubMed:20388717}; propagated from UniProtKB/Swiss-Prot (P46060.1)][Leucine-rich repeats][Substrate binding site [chemical binding]][sumoylation site][][Phosphoserine. {ECO:0000244|PubMed:18669648}; propagated from UniProtKB/Swiss-Prot (P46060.1)][Phosphothreonine, by CDK2. {ECO:0000269|PubMed:15037602}; propagated from UniProtKB/Swiss-Prot (P46060.1)][][Phosphoserine. {ECO:0000244|PubMed:18669648, ECO:0000244|PubMed:19690332, ECO:0000244|PubMed:20068231, ECO:0000269|PubMed:15037602}; propagated from UniProtKB/Swiss-Prot (P46060.1)][Phosphoserine. {ECO:0000244|PubMed:19690332}; propagated from UniProtKB/Swiss-Prot (P46060.1)][][Phosphothreonine. {ECO:0000244|PubMed:19690332}; propagated from UniProtKB/Swiss-Prot (P46060.1)][][Phosphoserine. {ECO:0000244|PubMed:17081983, ECO:0000244|PubMed:18669648, ECO:0000244|PubMed:19690332, ECO:0000244|PubMed:20068231, ECO:0000244|PubMed:21406692, ECO:0000269|PubMed:15037602}; propagated from UniProtKB/Swiss-Prot (P46060.1)][sumoylation site][N6-acetyllysine, alternate. {ECO:0000244|PubMed:19608861}; propagated from UniProtKB/Swiss-Prot (P46060.1)][sumoylation site][Hydrophobic interaction with UBC9. {ECO:0000250}; propagated from UniProtKB/Swiss-Prot (P46060.1)][Hydrophobic interaction with UBC9. {ECO:0000250}; propagated from UniProtKB/Swiss-Prot (P46060.1)]</t>
  </si>
  <si>
    <t>NP_002874.1</t>
  </si>
  <si>
    <t xml:space="preserve">ran GTPase-activating protein 1 [Homo sapiens] </t>
  </si>
  <si>
    <t>ATP5O</t>
  </si>
  <si>
    <t>[37..209]</t>
  </si>
  <si>
    <t>[OSCP]</t>
  </si>
  <si>
    <t>[ATP synthase delta (OSCP) subunit; pfam00213]</t>
  </si>
  <si>
    <t>[24][54][60][70][73][90][158][158][162][162][172][176][192][199]</t>
  </si>
  <si>
    <t>[acetylation][acetylation][acetylation][acetylation][acetylation][modified][acetylation][modified][acetylation][modified][acetylation][acetylation][acetylation][modified]</t>
  </si>
  <si>
    <t>[][N6-acetyllysine. {ECO:0000250|UniProtKB:Q9DB20}; propagated from UniProtKB/Swiss-Prot (P48047.1)][N6-acetyllysine. {ECO:0000250|UniProtKB:Q9DB20}; propagated from UniProtKB/Swiss-Prot (P48047.1)][N6-acetyllysine. {ECO:0000250|UniProtKB:Q9DB20}; propagated from UniProtKB/Swiss-Prot (P48047.1)][N6-acetyllysine. {ECO:0000250|UniProtKB:Q9DB20}; propagated from UniProtKB/Swiss-Prot (P48047.1)][N6-succinyllysine. {ECO:0000250|UniProtKB:Q9DB20}; propagated from UniProtKB/Swiss-Prot (P48047.1)][N6-acetyllysine, alternate. {ECO:0000250|UniProtKB:Q9DB20}; propagated from UniProtKB/Swiss-Prot (P48047.1)][N6-succinyllysine, alternate. {ECO:0000250|UniProtKB:Q9DB20}; propagated from UniProtKB/Swiss-Prot (P48047.1)][N6-acetyllysine, alternate. {ECO:0000269|PubMed:19608861, ECO:0000269|Ref.11}; propagated from UniProtKB/Swiss-Prot (P48047.1)][N6-succinyllysine, alternate. {ECO:0000250|UniProtKB:Q9DB20}; propagated from UniProtKB/Swiss-Prot (P48047.1)][N6-acetyllysine. {ECO:0000269|PubMed:19608861}; propagated from UniProtKB/Swiss-Prot (P48047.1)][N6-acetyllysine. {ECO:0000250|UniProtKB:Q9DB20}; propagated from UniProtKB/Swiss-Prot (P48047.1)][N6-acetyllysine. {ECO:0000269|PubMed:19608861}; propagated from UniProtKB/Swiss-Prot (P48047.1)][N6-succinyllysine. {ECO:0000250|UniProtKB:Q9DB20}; propagated from UniProtKB/Swiss-Prot (P48047.1)]</t>
  </si>
  <si>
    <t>NP_001688.1</t>
  </si>
  <si>
    <t xml:space="preserve">ATP synthase subunit O, mitochondrial precursor [Homo sapiens] </t>
  </si>
  <si>
    <t>TPR</t>
  </si>
  <si>
    <t>[3..13][14..117][&lt;75..155][146..1049][437..513][1036..1167][1218..1320][1812..1867]</t>
  </si>
  <si>
    <t>[Sufficient for interaction with TPR][Necessary for interaction with HSF1][DUF342][Smc][Necessary for association to the NPC][TPR_MLP1_2][Necessary for interaction with HSF1][Sufficient and essential for mediating its nuclear import]</t>
  </si>
  <si>
    <t>[propagated from UniProtKB/Swiss-Prot (P12270.3)][propagated from UniProtKB/Swiss-Prot (P12270.3)][Protein of unknown function (DUF342); cl19219][Chromosome segregation ATPase [Cell cycle control, cell division, chromosome partitioning]; COG1196][propagated from UniProtKB/Swiss-Prot (P12270.3)][TPR/MLP1/MLP2-like protein; pfam07926][propagated from UniProtKB/Swiss-Prot (P12270.3)][propagated from UniProtKB/Swiss-Prot (P12270.3)]</t>
  </si>
  <si>
    <t>[2][191][252][312][345][379][381][428][457][477][522][523][523][527][528][529][530][632][650][713][723][748][755][920][1185][1185][1690][1692][1893][2034][2037][2048][2050][2050][2073][2073][2116][2155][2155]</t>
  </si>
  <si>
    <t>[acetylation][other][acetylation][acetylation][acetylation][phosphorylation][phosphorylation][acetylation][acetylation][acetylation][phosphorylation][phosphorylation][phosphorylation][phosphorylation][phosphorylation][phosphorylation][phosphorylation][phosphorylation][phosphorylation][acetylation][acetylation][acetylation][acetylation][phosphorylation][phosphorylation][phosphorylation][acetylation][phosphorylation][phosphorylation][phosphorylation][phosphorylation][phosphorylation][phosphorylation][phosphorylation][phosphorylation][phosphorylation][phosphorylation][phosphorylation][phosphorylation]</t>
  </si>
  <si>
    <t>[N-acetylalanine. {ECO:0000244|PubMed:19413330, ECO:0000244|PubMed:22223895, ECO:0000244|PubMed:22814378, ECO:0000269|Ref.9}; propagated from UniProtKB/Swiss-Prot (P12270.3)][Breakpoint for translocation to form TRK-T1; propagated from UniProtKB/Swiss-Prot (P12270.3)][N6-acetyllysine. {ECO:0000244|PubMed:19608861}; propagated from UniProtKB/Swiss-Prot (P12270.3)][N6-acetyllysine. {ECO:0000244|PubMed:19608861}; propagated from UniProtKB/Swiss-Prot (P12270.3)][N6-acetyllysine. {ECO:0000244|PubMed:19608861}; propagated from UniProtKB/Swiss-Prot (P12270.3)][Phosphoserine. {ECO:0000244|PubMed:18669648, ECO:0000244|PubMed:20068231, ECO:0000244|PubMed:24275569}; propagated from UniProtKB/Swiss-Prot (P12270.3)][][N6-acetyllysine. {ECO:0000244|PubMed:19608861}; propagated from UniProtKB/Swiss-Prot (P12270.3)][N6-acetyllysine. {ECO:0000244|PubMed:19608861}; propagated from UniProtKB/Swiss-Prot (P12270.3)][N6-acetyllysine. {ECO:0000250|UniProtKB:F6ZDS4}; propagated from UniProtKB/Swiss-Prot (P12270.3)][Phosphoserine. {ECO:0000244|PubMed:24275569}; propagated from UniProtKB/Swiss-Prot (P12270.3)][][Phosphoserine. {ECO:0000244|PubMed:24275569}; propagated from UniProtKB/Swiss-Prot (P12270.3)][][][][][Phosphoserine. {ECO:0000244|PubMed:24275569}; propagated from UniProtKB/Swiss-Prot (P12270.3)][][N6-acetyllysine. {ECO:0000244|PubMed:19608861}; propagated from UniProtKB/Swiss-Prot (P12270.3)][N6-acetyllysine. {ECO:0000244|PubMed:19608861}; propagated from UniProtKB/Swiss-Prot (P12270.3)][N6-acetyllysine. {ECO:0000244|PubMed:19608861}; propagated from UniProtKB/Swiss-Prot (P12270.3)][N6-acetyllysine. {ECO:0000244|PubMed:19608861}; propagated from UniProtKB/Swiss-Prot (P12270.3)][][][Phosphoserine. {ECO:0000244|PubMed:16964243, ECO:0000244|PubMed:18669648, ECO:0000244|PubMed:19690332, ECO:0000244|PubMed:20068231, ECO:0000244|PubMed:21406692}; propagated from UniProtKB/Swiss-Prot (P12270.3)][N6-acetyllysine. {ECO:0000250|UniProtKB:F6ZDS4}; propagated from UniProtKB/Swiss-Prot (P12270.3)][Phosphothreonine. {ECO:0000244|PubMed:20068231}; propagated from UniProtKB/Swiss-Prot (P12270.3)][Phosphoserine. {ECO:0000244|PubMed:24275569}; propagated from UniProtKB/Swiss-Prot (P12270.3)][][][Phosphoserine. {ECO:0000244|PubMed:18669648}; propagated from UniProtKB/Swiss-Prot (P12270.3)][][Phosphoserine. {ECO:0000244|PubMed:17525332, ECO:0000244|PubMed:19690332}; propagated from UniProtKB/Swiss-Prot (P12270.3)][][Phosphoserine. {ECO:0000244|PubMed:17081983, ECO:0000244|PubMed:21406692}; propagated from UniProtKB/Swiss-Prot (P12270.3)][Phosphothreonine. {ECO:0000250|UniProtKB:F6ZDS4}; propagated from UniProtKB/Swiss-Prot (P12270.3)][][Phosphoserine. {ECO:0000244|PubMed:17924679, ECO:0000244|PubMed:18220336, ECO:0000244|PubMed:18669648, ECO:0000244|PubMed:19690332, ECO:0000244|PubMed:20068231, ECO:0000244|PubMed:24275569}; propagated from UniProtKB/Swiss-Prot (P12270.3)]</t>
  </si>
  <si>
    <t>NP_003283.2</t>
  </si>
  <si>
    <t xml:space="preserve">nucleoprotein TPR [Homo sapiens] </t>
  </si>
  <si>
    <t>HSPA2</t>
  </si>
  <si>
    <t>[2..615][7..383]</t>
  </si>
  <si>
    <t>[order(11,13..16,72,148,176,202..207,209,233..234,271,][order(24,26,28,33..35,37,51,55,58,134..135,261,265,272,][order(34,36,58,61..62,260..261,264..265,268..269,272,][order(153,195,216,218..220,222..223,328)][403][408][414][564]</t>
  </si>
  <si>
    <t>[other][other][other][other][phosphorylation][phosphorylation][phosphorylation][methylation]</t>
  </si>
  <si>
    <t>[nucleotide binding site [chemical binding]][NEF/HSP70 interaction site [polypeptide binding]][BAG/HSP70 interaction site [polypeptide binding]][SBD interface [polypeptide binding]][Phosphoserine. {ECO:0000250|UniProtKB:P14659}; propagated from UniProtKB/Swiss-Prot (P54652.1)][Phosphothreonine. {ECO:0000250|UniProtKB:P14659}; propagated from UniProtKB/Swiss-Prot (P54652.1)][Phosphothreonine. {ECO:0000250|UniProtKB:P14659}; propagated from UniProtKB/Swiss-Prot (P54652.1)][N6,N6,N6-trimethyllysine, by METTL21A, in vitro. {ECO:0000269|PubMed:23921388}; propagated from UniProtKB/Swiss-Prot (P54652.1)]</t>
  </si>
  <si>
    <t>NP_068814.2</t>
  </si>
  <si>
    <t xml:space="preserve">heat shock-related 70 kDa protein 2 [Homo sapiens] </t>
  </si>
  <si>
    <t>ERP29</t>
  </si>
  <si>
    <t>[36..149][158..251][258..261]</t>
  </si>
  <si>
    <t>[PDI_a_ERp29_N][ERp29c][ER retrieval sequence]</t>
  </si>
  <si>
    <t>[PDIa family, endoplasmic reticulum protein 29 (ERp29) subfamily; ERp29 is a ubiquitous ER-resident protein expressed in high levels in secretory cells. It forms homodimers and higher oligomers in vitro and in vivo. It contains a redox inactive TRX-like...; cd03007][ERp29 and ERp38, C-terminal domain; composed of the protein disulfide isomerase (PDI)-like proteins ERp29 and ERp38. ERp29 (also called ERp28) is a ubiquitous endoplasmic reticulum (ER)-resident protein expressed in high levels in secretory cells. It...; cd00238][]</t>
  </si>
  <si>
    <t>[order(36..37,39,42,44,52,54,83..85)][64][66]</t>
  </si>
  <si>
    <t>[dimer interface [polypeptide binding]][][]</t>
  </si>
  <si>
    <t>NP_006808.1</t>
  </si>
  <si>
    <t xml:space="preserve">endoplasmic reticulum resident protein 29 isoform 1 precursor [Homo sapiens] </t>
  </si>
  <si>
    <t>COX4I1</t>
  </si>
  <si>
    <t>[26..162]</t>
  </si>
  <si>
    <t>[Cyt_c_Oxidase_IV]</t>
  </si>
  <si>
    <t>[Cytochrome c oxidase subunit IV. Cytochrome c oxidase (CcO), the terminal oxidase in the respiratory chains of eukaryotes and most bacteria, is a multi-chain transmembrane protein located in the inner membrane of mitochondria and the cell membrane of...; cd00922]</t>
  </si>
  <si>
    <t>[29][29][order(30,113,124)][34][order(40,42,44..47,66,68,70,78,82..83,85..86,88..91,94)][order(41..43,99,106,110,114,118,127,129,132..133)][order(42,144..145,148,152,154..156)][order(42,95,97,99..100)][53][56][58][60][60][67][order(101..102,108..109,111..113,115..116,133,136,][order(149,154)]</t>
  </si>
  <si>
    <t>[acetylation][modified][other][other][other][other][other][other][acetylation][phosphorylation][phosphorylation][acetylation][modified][acetylation][other][other]</t>
  </si>
  <si>
    <t>[N6-acetyllysine, alternate. {ECO:0000250|UniProtKB:P19783}; propagated from UniProtKB/Swiss-Prot (P13073.1)][N6-succinyllysine, alternate. {ECO:0000250|UniProtKB:P19783}; propagated from UniProtKB/Swiss-Prot (P13073.1)][Subunit IV/VIIIb interface [polypeptide binding]][Subunit IV/Vb interface [polypeptide binding]][Subunit IV/Va interface [polypeptide binding]][Subunit IV/I interface [polypeptide binding]][Subunit IV/II interface [polypeptide binding]][putative ATP/ADP binding site [chemical binding]][N6-acetyllysine. {ECO:0000244|PubMed:19608861}; propagated from UniProtKB/Swiss-Prot (P13073.1)][Phosphoserine. {ECO:0000250|UniProtKB:P10888}; propagated from UniProtKB/Swiss-Prot (P13073.1)][Phosphoserine. {ECO:0000250|UniProtKB:P10888}; propagated from UniProtKB/Swiss-Prot (P13073.1)][N6-acetyllysine, alternate. {ECO:0000244|PubMed:19608861}; propagated from UniProtKB/Swiss-Prot (P13073.1)][N6-succinyllysine, alternate. {ECO:0000250|UniProtKB:P19783}; propagated from UniProtKB/Swiss-Prot (P13073.1)][N6-acetyllysine. {ECO:0000250|UniProtKB:P19783}; propagated from UniProtKB/Swiss-Prot (P13073.1)][Subunit IV/VIIb interface [polypeptide binding]][Subunit IV/VIc interface [polypeptide binding]]</t>
  </si>
  <si>
    <t>NP_001852.1</t>
  </si>
  <si>
    <t xml:space="preserve">cytochrome c oxidase subunit 4 isoform 1, mitochondrial isoform 1 precursor [Homo sapiens] </t>
  </si>
  <si>
    <t>CYB5R3</t>
  </si>
  <si>
    <t>1.6.2.2</t>
  </si>
  <si>
    <t>[11..301][45..301]</t>
  </si>
  <si>
    <t>[PTZ00319][cyt_b5_reduct_like]</t>
  </si>
  <si>
    <t>[NADH-cytochrome B5 reductase; Provisional][Cytochrome b5 reductase catalyzes the reduction of 2 molecules of cytochrome b5 using NADH as an electron donor. Like ferredoxin reductases, these proteins have an N-terminal FAD binding subdomain and a C-terminal NADH binding subdomain, separated by a...; cd06183]</t>
  </si>
  <si>
    <t>[2][42][43][order(78,92..95,109..111,113,124..128,182,185..186,301)][order(92,94..95)][order(111,113,182..183,209..211,240,252,275..279)][120][order(125,128,131,137,145,147)][order(177,181..184,186)]</t>
  </si>
  <si>
    <t>[myristoylation][acetylation][phosphorylation][other][other][other][acetylation][other][other]</t>
  </si>
  <si>
    <t>[][N6-acetyllysine. {ECO:0000269|PubMed:19608861}; propagated from UniProtKB/Swiss-Prot (P00387.3)][Phosphotyrosine. {ECO:0000269|PubMed:18669648}; propagated from UniProtKB/Swiss-Prot (P00387.3)][FAD binding pocket [chemical binding]][FAD binding motif [chemical binding]][NAD binding pocket [chemical binding]][N6-acetyllysine. {ECO:0000250|UniProtKB:Q9DCN2}; propagated from UniProtKB/Swiss-Prot (P00387.3)][phosphate binding motif [ion binding]][beta-alpha-beta structure motif]</t>
  </si>
  <si>
    <t>NP_000389.1;NP_001165131.1;NP_015565.1</t>
  </si>
  <si>
    <t>NP_000389.1</t>
  </si>
  <si>
    <t>1 genes:CYB5R3.NP_000389.1:NADH-cytochrome b5 reductase 3 isoform 1 [Homo sapiens] ;NP_001165131.1:NADH-cytochrome b5 reductase 3 isoform 3 [Homo sapiens] ;NP_015565.1:NADH-cytochrome b5 reductase 3 isoform 2 [Homo sapiens] ;</t>
  </si>
  <si>
    <t>SFPQ</t>
  </si>
  <si>
    <t>[9..27][296..366][298..364][372..451][375..&gt;429][442..538]</t>
  </si>
  <si>
    <t>[3 X 3 AA repeats of R-G-G][RRM1_PSF][RRM][RRM2_p54nrb_like][RRM][NOPS_PSF]</t>
  </si>
  <si>
    <t>[propagated from UniProtKB/Swiss-Prot (P23246.2)][RNA recognition motif 1 in vertebrate polypyrimidine tract-binding protein (PTB)-associated-splicing factor (PSF); cd12587][RNA recognition motif; smart00360][RNA recognition motif 2 in the p54nrb/PSF/PSP1 family; cd12333][RNA recognition motif; smart00360][NOPS domain, including C-terminal coiled-coil region, in polypyrimidine tract-binding protein (PTB)-associated-splicing factor (PSF) and similar proteins; cd12948]</t>
  </si>
  <si>
    <t>[7][8][9][19][25][33][33][208][273][283][293][314][319][338][order(377,380..386,390,394,399,401..406,411,415,430..431,][379][421][order(442..444,446,452..461,464,470,472..476,478..481,][472][571][626][662..663][681][687][693]</t>
  </si>
  <si>
    <t>[methylation][phosphorylation][methylation][methylation][methylation][phosphorylation][phosphorylation][acetylation][phosphorylation][phosphorylation][phosphorylation][methylation][acetylation][acetylation][other][phosphorylation][acetylation][other][acetylation][methylation][phosphorylation][other][methylation][phosphorylation][methylation]</t>
  </si>
  <si>
    <t>[][Phosphoserine, by MKNK2. {ECO:0000269|PubMed:17965020}; propagated from UniProtKB/Swiss-Prot (P23246.2)][][][][][Phosphoserine. {ECO:0000244|PubMed:20068231, ECO:0000244|PubMed:21406692}; propagated from UniProtKB/Swiss-Prot (P23246.2)][N6-acetyllysine. {ECO:0000250|UniProtKB:Q8VIJ6}; propagated from UniProtKB/Swiss-Prot (P23246.2)][Phosphoserine. {ECO:0000244|PubMed:18669648, ECO:0000244|PubMed:21406692}; propagated from UniProtKB/Swiss-Prot (P23246.2)][Phosphoserine, by MKNK2. {ECO:0000244|PubMed:21406692, ECO:0000269|PubMed:17965020}; propagated from UniProtKB/Swiss-Prot (P23246.2)][Phosphotyrosine, by ALK. {ECO:0000269|PubMed:17537995}; propagated from UniProtKB/Swiss-Prot (P23246.2)][N6,N6-dimethyllysine. {ECO:0000269|Ref.4}; propagated from UniProtKB/Swiss-Prot (P23246.2)][N6-acetyllysine. {ECO:0000244|PubMed:19608861}; propagated from UniProtKB/Swiss-Prot (P23246.2)][N6-acetyllysine, alternate. {ECO:0000244|PubMed:19608861}; propagated from UniProtKB/Swiss-Prot (P23246.2)][heterodimer interface [polypeptide binding]][Phosphoserine. {ECO:0000244|PubMed:19690332}; propagated from UniProtKB/Swiss-Prot (P23246.2)][N6-acetyllysine. {ECO:0000244|PubMed:19608861}; propagated from UniProtKB/Swiss-Prot (P23246.2)][putative heterodimer interface [polypeptide binding]][N6-acetyllysine. {ECO:0000244|PubMed:19608861}; propagated from UniProtKB/Swiss-Prot (P23246.2)][Dimethylated arginine. {ECO:0000269|Ref.4}; propagated from UniProtKB/Swiss-Prot (P23246.2)][Phosphoserine. {ECO:0000244|PubMed:20068231}; propagated from UniProtKB/Swiss-Prot (P23246.2)][Breakpoint for translocation to form SFPQ-TFE3; propagated from UniProtKB/Swiss-Prot (P23246.2)][Omega-N-methylarginine. {ECO:0000269|Ref.4}; propagated from UniProtKB/Swiss-Prot (P23246.2)][Phosphothreonine. {ECO:0000244|PubMed:18220336, ECO:0000244|PubMed:18669648, ECO:0000269|PubMed:20932480}; propagated from UniProtKB/Swiss-Prot (P23246.2)][Dimethylated arginine. {ECO:0000269|Ref.4}; propagated from UniProtKB/Swiss-Prot (P23246.2)]</t>
  </si>
  <si>
    <t>NP_005057.1</t>
  </si>
  <si>
    <t xml:space="preserve">splicing factor, proline- and glutamine-rich [Homo sapiens] </t>
  </si>
  <si>
    <t>HSD17B12</t>
  </si>
  <si>
    <t>1.1.1.62;1.1.1.330</t>
  </si>
  <si>
    <t>[&lt;3..&gt;83][50..300][50..289][308..312]</t>
  </si>
  <si>
    <t>[NADB_Rossmann][DltE][17beta-HSD1_like_SDR_c][Di-lysine motif]</t>
  </si>
  <si>
    <t>[Rossmann-fold NAD(P)(+)-binding proteins; cl21454][Short-chain dehydrogenase [General function prediction only]; COG0300][17-beta-hydroxysteroid dehydrogenases (17beta-HSDs) types -1, -3, and -12, -like, classical (c) SDRs; cd05356][propagated from UniProtKB/Swiss-Prot (Q53GQ0.2)]</t>
  </si>
  <si>
    <t>[4..24][order(57,59..62,81..83,106..108,133..135,160,187..189,202,][order(161,189,202,206)][182..202][271..291]</t>
  </si>
  <si>
    <t>[transmembrane region][other][active][transmembrane region][transmembrane region]</t>
  </si>
  <si>
    <t>[propagated from UniProtKB/Swiss-Prot (Q53GQ0.2)][putative NAD(P) binding site [chemical binding]][][propagated from UniProtKB/Swiss-Prot (Q53GQ0.2)][propagated from UniProtKB/Swiss-Prot (Q53GQ0.2)]</t>
  </si>
  <si>
    <t>NP_057226.1</t>
  </si>
  <si>
    <t xml:space="preserve">very-long-chain 3-oxoacyl-CoA reductase [Homo sapiens] </t>
  </si>
  <si>
    <t>PRKDC</t>
  </si>
  <si>
    <t>[288..323][1004..1040][1503..1538][1503..1538][1723..1756][1815..2210][2436..3212][3023..3470][3719..4015][4097..4128]</t>
  </si>
  <si>
    <t>[HEAT 1][HEAT 2][Interaction with C1D][Leucine-zipper][TPR 1][NUC194][KIP-binding][FAT][PIKKc_DNA-PK][FATC]</t>
  </si>
  <si>
    <t>[propagated from UniProtKB/Swiss-Prot (P78527.3)][propagated from UniProtKB/Swiss-Prot (P78527.3)][propagated from UniProtKB/Swiss-Prot (P78527.3)][propagated from UniProtKB/Swiss-Prot (P78527.3)][propagated from UniProtKB/Swiss-Prot (P78527.3)][NUC194 domain; pfam08163][propagated from UniProtKB/Swiss-Prot (P78527.3)][FAT domain; pfam02259][Catalytic domain of DNA-dependent protein kinase; cd05172][FATC domain; pfam02260]</t>
  </si>
  <si>
    <t>[117][828][893][1209][1970][2020..2021][2020][2056][2259][2603][2609][2609][2612][2612][2620][2624][2638][2638][2647][2647][2649][2675][2677][2699][2713][2743][3205][3205][3205][3211][3241][3260][3621][3638][3642][order(3729,3731..3733,3735,3751,3753,3756,3791,3803..3806,][3919..3927][order(3941..3951,3953..3964)][4026]</t>
  </si>
  <si>
    <t>[acetylation][acetylation][phosphorylation][acetylation][acetylation][cleavage][modified][phosphorylation][acetylation][phosphorylation][phosphorylation][phosphorylation][phosphorylation][phosphorylation][phosphorylation][phosphorylation][phosphorylation][phosphorylation][phosphorylation][phosphorylation][phosphorylation][phosphorylation][phosphorylation][modified][modified][phosphorylation][phosphorylation][phosphorylation][phosphorylation][modified][acetylation][acetylation][acetylation][acetylation][acetylation][other][active][other][phosphorylation]</t>
  </si>
  <si>
    <t>[N6-acetyllysine; propagated from UniProtKB/Swiss-Prot (P78527.3)][N6-acetyllysine; propagated from UniProtKB/Swiss-Prot (P78527.3)][Phosphoserine; propagated from UniProtKB/Swiss-Prot (P78527.3)][N6-acetyllysine; propagated from UniProtKB/Swiss-Prot (P78527.3)][N6-acetyllysine; propagated from UniProtKB/Swiss-Prot (P78527.3)][Cleavage, by caspase-3 (Probable); propagated from UniProtKB/Swiss-Prot (P78527.3)][proteolytic cleavage site][Phosphoserine, by autocatalysis; propagated from UniProtKB/Swiss-Prot (P78527.3)][N6-acetyllysine; propagated from UniProtKB/Swiss-Prot (P78527.3)][][][Phosphothreonine, by autocatalysis; propagated from UniProtKB/Swiss-Prot (P78527.3)][][Phosphoserine, by autocatalysis; propagated from UniProtKB/Swiss-Prot (P78527.3)][][][][Phosphothreonine, by autocatalysis; propagated from UniProtKB/Swiss-Prot (P78527.3)][][Phosphothreonine, by autocatalysis; propagated from UniProtKB/Swiss-Prot (P78527.3)][][][][proteolytic cleavage site][proteolytic cleavage site][][][][Phosphoserine; propagated from UniProtKB/Swiss-Prot (P78527.3)][proteolytic cleavage site][N6-acetyllysine; propagated from UniProtKB/Swiss-Prot (P78527.3)][N6-acetyllysine; propagated from UniProtKB/Swiss-Prot (P78527.3)][N6-acetyllysine; propagated from UniProtKB/Swiss-Prot (P78527.3)][N6-acetyllysine; propagated from UniProtKB/Swiss-Prot (P78527.3)][N6-acetyllysine; propagated from UniProtKB/Swiss-Prot (P78527.3)][ATP binding site [chemical binding]][catalytic loop [active]][activation loop (A-loop)][Phosphoserine; propagated from UniProtKB/Swiss-Prot (P78527.3)]</t>
  </si>
  <si>
    <t>NP_008835.5</t>
  </si>
  <si>
    <t xml:space="preserve">DNA-dependent protein kinase catalytic subunit isoform 1 [Homo sapiens] </t>
  </si>
  <si>
    <t>SNRNP70</t>
  </si>
  <si>
    <t>[1..95][102..187][104..176]</t>
  </si>
  <si>
    <t>[U1snRNP70_N][RRM_snRNP70][RRM]</t>
  </si>
  <si>
    <t>[U1 small nuclear ribonucleoprotein of 70kDa MW N terminal; pfam12220][RNA recognition motif in U1 small nuclear ribonucleoprotein 70 kDa (U1-70K) and similar proteins; cd12236][RNA recognition motif; smart00360]</t>
  </si>
  <si>
    <t>[2][118][126][137][140][226][226][226][266][268][268][320][320][410][410]</t>
  </si>
  <si>
    <t>[acetylation][acetylation][phosphorylation][phosphorylation][phosphorylation][phosphorylation][phosphorylation][phosphorylation][phosphorylation][phosphorylation][phosphorylation][phosphorylation][phosphorylation][phosphorylation][phosphorylation]</t>
  </si>
  <si>
    <t>[N-acetylthreonine. {ECO:0000244|PubMed:19413330, ECO:0000244|PubMed:22223895}; propagated from UniProtKB/Swiss-Prot (P08621.2)][N6-acetyllysine. {ECO:0000244|PubMed:19608861}; propagated from UniProtKB/Swiss-Prot (P08621.2)][][][][][][Phosphoserine. {ECO:0000244|PubMed:15144186, ECO:0000244|PubMed:17081983, ECO:0000244|PubMed:17924679, ECO:0000244|PubMed:18669648, ECO:0000244|PubMed:19369195, ECO:0000244|PubMed:20068231, ECO:0000244|PubMed:21406692, ECO:0000244|PubMed:24275569}; propagated from UniProtKB/Swiss-Prot (P08621.2)][][][Phosphoserine. {ECO:0000244|PubMed:20068231}; propagated from UniProtKB/Swiss-Prot (P08621.2)][][Phosphoserine. {ECO:0000244|PubMed:17081983, ECO:0000244|PubMed:19690332, ECO:0000244|PubMed:20068231, ECO:0000244|PubMed:21406692, ECO:0000244|PubMed:24275569}; propagated from UniProtKB/Swiss-Prot (P08621.2)][][Phosphoserine. {ECO:0000244|PubMed:16964243, ECO:0000244|PubMed:17081983, ECO:0000244|PubMed:18691976, ECO:0000244|PubMed:19690332, ECO:0000244|PubMed:20068231, ECO:0000244|PubMed:21406692}; propagated from UniProtKB/Swiss-Prot (P08621.2)]</t>
  </si>
  <si>
    <t>NP_003080.2</t>
  </si>
  <si>
    <t xml:space="preserve">U1 small nuclear ribonucleoprotein 70 kDa isoform 1 [Homo sapiens] </t>
  </si>
  <si>
    <t>SRSF5</t>
  </si>
  <si>
    <t>[5..71][5..69][108..178][109..176]</t>
  </si>
  <si>
    <t>[167][227][227][229][229][231][233][233][250][250][253][253]</t>
  </si>
  <si>
    <t>[N6-acetyllysine. {ECO:0000244|PubMed:19608861}; propagated from UniProtKB/Swiss-Prot (Q13243.1)][][Phosphoserine. {ECO:0000244|PubMed:21406692}; propagated from UniProtKB/Swiss-Prot (Q13243.1)][][Phosphoserine. {ECO:0000244|PubMed:21406692}; propagated from UniProtKB/Swiss-Prot (Q13243.1)][][][Phosphoserine. {ECO:0000244|PubMed:21406692}; propagated from UniProtKB/Swiss-Prot (Q13243.1)][][Phosphoserine. {ECO:0000244|PubMed:17081983, ECO:0000244|PubMed:21406692}; propagated from UniProtKB/Swiss-Prot (Q13243.1)][][Phosphoserine. {ECO:0000244|PubMed:17081983, ECO:0000244|PubMed:21406692, ECO:0000244|PubMed:24275569}; propagated from UniProtKB/Swiss-Prot (Q13243.1)]</t>
  </si>
  <si>
    <t>NP_008856.2</t>
  </si>
  <si>
    <t xml:space="preserve">serine/arginine-rich splicing factor 5 [Homo sapiens] </t>
  </si>
  <si>
    <t>RPS2</t>
  </si>
  <si>
    <t>[54..263][101..167][184..257]</t>
  </si>
  <si>
    <t>[uS5_euk_arch][Ribosomal_S5][Ribosomal_S5_C]</t>
  </si>
  <si>
    <t>[ribosomal protein uS5, eukaryotic/archaeal form; TIGR01020][Ribosomal protein S5, N-terminal domain; pfam00333][Ribosomal protein S5, C-terminal domain; pfam03719]</t>
  </si>
  <si>
    <t>[2][263][264][275][281][281]</t>
  </si>
  <si>
    <t>[acetylation][acetylation][phosphorylation][acetylation][phosphorylation][phosphorylation]</t>
  </si>
  <si>
    <t>[N-acetylalanine; propagated from UniProtKB/Swiss-Prot (P15880.2)][N6-acetyllysine; propagated from UniProtKB/Swiss-Prot (P15880.2)][Phosphoserine; propagated from UniProtKB/Swiss-Prot (P15880.2)][N6-acetyllysine; propagated from UniProtKB/Swiss-Prot (P15880.2)][][Phosphoserine; propagated from UniProtKB/Swiss-Prot (P15880.2)]</t>
  </si>
  <si>
    <t>NP_002943.2</t>
  </si>
  <si>
    <t xml:space="preserve">40S ribosomal protein S2 [Homo sapiens] </t>
  </si>
  <si>
    <t>CSDE1</t>
  </si>
  <si>
    <t>[73..136][201..262][365..428][545..594][689..753][771..804]</t>
  </si>
  <si>
    <t>[CSP][CSP_CDS][CSP][CSP_CDS][CSD][SUZ-C]</t>
  </si>
  <si>
    <t>[Cold shock protein domain; smart00357][Cold-Shock Protein (CSP) contains an S1-like cold-shock domain (CSD) that is found in eukaryotes, prokaryotes, and archaea. CSP's include the major cold-shock proteins CspA and CspB in bacteria and the eukaryotic gene regulatory factor Y-box protein; cd04458][Cold shock protein domain; smart00357][Cold-Shock Protein (CSP) contains an S1-like cold-shock domain (CSD) that is found in eukaryotes, prokaryotes, and archaea. CSP's include the major cold-shock proteins CspA and CspB in bacteria and the eukaryotic gene regulatory factor Y-box protein; cd04458]['Cold-shock' DNA-binding domain; pfam00313][SUZ-C motif; pfam12901]</t>
  </si>
  <si>
    <t>[order(85,96,98)][order(207,214,225,253)][order(212..217,224..227)][order(377,388,390)][order(545..550,557..560)][order(547,558,586)][order(702,714,716)]</t>
  </si>
  <si>
    <t>[other][DNA binding][other][other][other][DNA binding][other]</t>
  </si>
  <si>
    <t>[RNA binding site [nucleotide binding]][DNA-binding site [nucleotide binding]][RNA-binding motif][RNA binding site [nucleotide binding]][RNA-binding motif][DNA-binding site [nucleotide binding]][RNA binding site [nucleotide binding]]</t>
  </si>
  <si>
    <t>NP_001123995.1;NP_001229820.1;NP_001229821.1;NP_009089.4</t>
  </si>
  <si>
    <t>NP_001123995.1</t>
  </si>
  <si>
    <t>1 genes:CSDE1.NP_001123995.1:cold shock domain-containing protein E1 isoform 3 [Homo sapiens] ;NP_001229820.1:cold shock domain-containing protein E1 isoform 4 [Homo sapiens] ;NP_001229821.1:cold shock domain-containing protein E1 isoform 1 [Homo sapiens] ;NP_009089.4:cold shock domain-containing protein E1 isoform 2 [Homo sapiens] ;</t>
  </si>
  <si>
    <t>CPVL</t>
  </si>
  <si>
    <t>[69..468]</t>
  </si>
  <si>
    <t>[Peptidase_S10]</t>
  </si>
  <si>
    <t>[Serine carboxypeptidase; pfam00450]</t>
  </si>
  <si>
    <t>NP_112601.3</t>
  </si>
  <si>
    <t xml:space="preserve">probable serine carboxypeptidase CPVL precursor [Homo sapiens] </t>
  </si>
  <si>
    <t>TUFM</t>
  </si>
  <si>
    <t>[50..444][59..253][261..347][350..442]</t>
  </si>
  <si>
    <t>[PRK00049][EF_Tu][EFTU_II][mtEFTU_III]</t>
  </si>
  <si>
    <t>[elongation factor Tu; Reviewed][Elongation Factor Tu (EF-Tu) GTP-binding proteins; cd01884][EFTU_II: Elongation factor Tu domain II. Elongation factors Tu (EF-Tu) are three-domain GTPases with an essential function in the elongation phase of mRNA translation. The GTPase center of EF-Tu is in the N-terminal domain (domain I), also known as the...; cd03697][Domain III of mitochondrial EF-TU (mtEF-TU); cd03706]</t>
  </si>
  <si>
    <t>[67..74][order(68,70,74..75,78,81..82,86,114..115,133..134,][order(70..75,95,184..185,187,222..224)][104..114][110][129..132][131..149][184..187][222..224][order(371..372,374,399..400,402,405)]</t>
  </si>
  <si>
    <t>[G1 box][GEF interaction site [polypeptide binding]][GTP/Mg2+ binding site [chemical binding]][Switch I region][G2 box][G3 box][Switch II region][G4 box][G5 box][heterodimer interface [polypeptide binding]]</t>
  </si>
  <si>
    <t>NP_003312.3</t>
  </si>
  <si>
    <t xml:space="preserve">elongation factor Tu, mitochondrial precursor [Homo sapiens] </t>
  </si>
  <si>
    <t>PPP6C</t>
  </si>
  <si>
    <t>[5..326][58..342]</t>
  </si>
  <si>
    <t>[MPP_PP2A_PP4_PP6][PTZ00239]</t>
  </si>
  <si>
    <t>[PP2A, PP4, and PP6 phosphoprotein phosphatases, metallophosphatase domain; cd07415][serine/threonine protein phosphatase 2A; Provisional]</t>
  </si>
  <si>
    <t>[order(84,100,103..104,106..107,109,111..112,124,139..143,][order(90,92,118,122,150..151,155..156,160,200,222..224,][order(90,92,118,150,200,274)]</t>
  </si>
  <si>
    <t>[other][active][metal-binding]</t>
  </si>
  <si>
    <t>[heterotrimer interface [polypeptide binding]][][metal binding site [ion binding]]</t>
  </si>
  <si>
    <t>NP_001116827.1;NP_002712.1</t>
  </si>
  <si>
    <t>NP_001116827.1</t>
  </si>
  <si>
    <t>1 genes:PPP6C.NP_001116827.1:serine/threonine-protein phosphatase 6 catalytic subunit isoform a [Homo sapiens] ;NP_002712.1:serine/threonine-protein phosphatase 6 catalytic subunit isoform b [Homo sapiens] ;</t>
  </si>
  <si>
    <t>RPSA</t>
  </si>
  <si>
    <t>[1..255][18..189][166..185][210..234][235..237][247..300]</t>
  </si>
  <si>
    <t>[PTZ00254][RPS2][Laminin-binding][Laminin-binding][[DE]-W-[ST] 1][Laminin-binding]</t>
  </si>
  <si>
    <t>[40S ribosomal protein SA; Provisional][Ribosomal protein S2 (RPS2), involved in formation of the translation initiation complex, where it might contact the messenger RNA and several components of the ribosome. It has been shown that in Escherichia coli RPS2 is essential for the binding of...; cd01425][propagated from UniProtKB/Swiss-Prot (P08865.4)][propagated from UniProtKB/Swiss-Prot (P08865.4)][propagated from UniProtKB/Swiss-Prot (P08865.4)][propagated from UniProtKB/Swiss-Prot (P08865.4)]</t>
  </si>
  <si>
    <t>[2][order(32..33,42,44..45,107,109..111,114..115,141,144)][94][120..121][138..139][order(143..144,146,160..163)][144][178..183][246]</t>
  </si>
  <si>
    <t>[acetylation][other][acetylation][cleavage][cleavage][other][phosphorylation][other][phosphorylation]</t>
  </si>
  <si>
    <t>[N-acetylserine. {ECO:0000255|HAMAP-Rule:MF_03016, ECO:0000269|Ref.8}; propagated from UniProtKB/Swiss-Prot (P08865.4)][rRNA interaction site [nucleotide binding]][N6-acetyllysine. {ECO:0000250|UniProtKB:P14206}; propagated from UniProtKB/Swiss-Prot (P08865.4)][Cleavage, by ST3, site 1. {ECO:0000255|HAMAP-Rule:MF_03016}; propagated from UniProtKB/Swiss-Prot (P08865.4)][Cleavage, by ST3, site 2. {ECO:0000255|HAMAP-Rule:MF_03016}; propagated from UniProtKB/Swiss-Prot (P08865.4)][S8 interaction site][Phosphotyrosine. {ECO:0000269|PubMed:16263087}; propagated from UniProtKB/Swiss-Prot (P08865.4)][putative laminin-1 binding site][Phosphothreonine. {ECO:0000269|PubMed:16263087}; propagated from UniProtKB/Swiss-Prot (P08865.4)]</t>
  </si>
  <si>
    <t>NP_001291217.1;NP_002286.2</t>
  </si>
  <si>
    <t>NP_001291217.1</t>
  </si>
  <si>
    <t>1 genes:RPSA.NP_001291217.1:40S ribosomal protein SA isoform 2 [Homo sapiens] ;NP_002286.2:40S ribosomal protein SA isoform 1 [Homo sapiens] ;</t>
  </si>
  <si>
    <t>PDCD5</t>
  </si>
  <si>
    <t>[9..112]</t>
  </si>
  <si>
    <t>[dsDNA_bind]</t>
  </si>
  <si>
    <t>[Double-stranded DNA-binding domain; pfam01984]</t>
  </si>
  <si>
    <t>[2][63][119][119]</t>
  </si>
  <si>
    <t>[acetylation][acetylation][phosphorylation][phosphorylation]</t>
  </si>
  <si>
    <t>[N-acetylalanine; propagated from UniProtKB/Swiss-Prot (O14737.3)][N6-acetyllysine; propagated from UniProtKB/Swiss-Prot (O14737.3)][][Phosphoserine; propagated from UniProtKB/Swiss-Prot (O14737.3)]</t>
  </si>
  <si>
    <t>NP_004699.1</t>
  </si>
  <si>
    <t xml:space="preserve">programmed cell death protein 5 [Homo sapiens] </t>
  </si>
  <si>
    <t>[55..158][174..277][302..412][303..411][422..525][423..525][530..743][530..636][639..742][642..849][745..847][851..1061][851..952][957..1060][958..1169][988..1249][1063..1166][1169..1257][1171..1380][1276..1376][1381..1592][1381..1482][1486..1590][1563..2093][1593..1805][1806..2027][2017..&gt;2075][2018..2097][2149..2177][2200..2305]</t>
  </si>
  <si>
    <t>[CH][CH][Spectrin][Spectrin 1][Spectrin][Spectrin 2][SPEC][Spectrin 3][Spectrin 4][SPEC][Spectrin 5][SPEC][Spectrin 6][Spectrin 7][SPEC][Laminin_I][Spectrin 8][Spectrin 9][SPEC][Spectrin 10][SPEC][Spectrin 11][Spectrin 12][Interaction with ANK2][SPEC][SPEC][Spectrin][Spectrin 17][Mediates interaction with CAMSAP1][PH_beta_spectrin]</t>
  </si>
  <si>
    <t>[Calponin homology domain; actin-binding domain which may be present as a single copy or in tandem repeats (which increases binding affinity). The CH domain is found in cytoskeletal and signal transduction proteins, including actin-binding proteins like...; cd00014][Calponin homology domain; actin-binding domain which may be present as a single copy or in tandem repeats (which increases binding affinity). The CH domain is found in cytoskeletal and signal transduction proteins, including actin-binding proteins like...; cd00014][Spectrin repeat; pfam00435][propagated from UniProtKB/Swiss-Prot (Q01082.2)][Spectrin repeat; pfam00435][propagated from UniProtKB/Swiss-Prot (Q01082.2)][Spectrin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(Q01082.2)][propagated from UniProtKB/Swiss-Prot (Q01082.2)][Spectrin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(Q01082.2)][Spectrin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(Q01082.2)][propagated from UniProtKB/Swiss-Prot (Q01082.2)][Spectrin repeats, found in several proteins involved in cytoskeletal structure; family members include spectrin, alpha-actinin and dystrophin; the spectrin repeat forms a three helix bundle with the second helix interrupted by proline in some sequences; cd00176][Laminin Domain I; pfam06008][propagated from UniProtKB/Swiss-Prot (Q01082.2)][propagated from UniProtKB/Swiss-Prot (Q01082.2)][Spectrin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(Q01082.2)][Spectrin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(Q01082.2)][propagated from UniProtKB/Swiss-Prot (Q01082.2)][propagated from UniProtKB/Swiss-Prot (Q01082.2)][Spectrin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 pfam00435][propagated from UniProtKB/Swiss-Prot (Q01082.2)][propagated from UniProtKB/Swiss-Prot (Q01082.2)][Beta-spectrin pleckstrin homology (PH) domain; cd10571]</t>
  </si>
  <si>
    <t>[2][36][order(55..56,58..60,63,66,120..121,124,127,129,144..145,][90][order(174..175,177..179,182,185,238..239,242,246,248,][228][346][637..642][743..748][796][808][817][825][903][954..959][1057][1061..1066][1076][1079][1108][1237][1274..1279][1388][1447][1484..1489][1557][1697..1702][1805][1815][1910..1915][1913][1957][1989][2102][2102][2102][2106][2110][2128][2128][2138][2138][2138][2147][2148][2148][2159][2159][2159][2160][2160][2161][2161][2164][2164][2165][2165][2169][2169][2169][2171][2171][2172][2184][2187][2195][order(2207,2220..2222,2268)][2314][2317][2319][2319][2320][2328][2328][2331][2340][2340][2341][2341]</t>
  </si>
  <si>
    <t>[acetylation][phosphorylation][other][acetylation][other][phosphorylation][phosphorylation][other][other][phosphorylation][phosphorylation][phosphorylation][phosphorylation][phosphorylation][other][phosphorylation][other][phosphorylation][phosphorylation][modified][phosphorylation][other][phosphorylation][phosphorylation][other][phosphorylation][other][phosphorylation][acetylation][other][acetylation][modified][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other][phosphorylation][phosphorylation][phosphorylation][phosphorylation][phosphorylation][phosphorylation][phosphorylation][phosphorylation][phosphorylation][phosphorylation][phosphorylation][phosphorylation]</t>
  </si>
  <si>
    <t>[N-acetylthreonine. {ECO:0000244|PubMed:19413330, ECO:0000244|PubMed:22223895, ECO:0000244|PubMed:22814378}; propagated from UniProtKB/Swiss-Prot (Q01082.2)][Phosphoserine. {ECO:0000250|UniProtKB:Q62261}; propagated from UniProtKB/Swiss-Prot (Q01082.2)][putative actin binding surface [polypeptide binding]][N6-acetyllysine. {ECO:0000244|PubMed:19608861}; propagated from UniProtKB/Swiss-Prot (Q01082.2)][putative actin binding surface [polypeptide binding]][Phosphoserine. {ECO:0000250|UniProtKB:Q62261}; propagated from UniProtKB/Swiss-Prot (Q01082.2)][][linker region][linker region][][][Phosphoserine. {ECO:0000244|PubMed:20068231}; propagated from UniProtKB/Swiss-Prot (Q01082.2)][Phosphoserine. {ECO:0000244|PubMed:20068231}; propagated from UniProtKB/Swiss-Prot (Q01082.2)][Phosphoserine. {ECO:0000250|UniProtKB:Q62261}; propagated from UniProtKB/Swiss-Prot (Q01082.2)][linker region][Phosphoserine. {ECO:0000244|PubMed:20068231}; propagated from UniProtKB/Swiss-Prot (Q01082.2)][linker region][Phosphoserine. {ECO:0000250|UniProtKB:Q62261}; propagated from UniProtKB/Swiss-Prot (Q01082.2)][Phosphoserine. {ECO:0000250|UniProtKB:Q62261}; propagated from UniProtKB/Swiss-Prot (Q01082.2)][sumoylation site][Phosphoserine. {ECO:0000244|PubMed:24275569}; propagated from UniProtKB/Swiss-Prot (Q01082.2)][linker region][Phosphoserine. {ECO:0000244|PubMed:24275569}; propagated from UniProtKB/Swiss-Prot (Q01082.2)][Phosphoserine. {ECO:0000244|PubMed:19690332}; propagated from UniProtKB/Swiss-Prot (Q01082.2)][linker region][Phosphoserine. {ECO:0000244|PubMed:24275569}; propagated from UniProtKB/Swiss-Prot (Q01082.2)][linker region][Phosphotyrosine. {ECO:0000250|UniProtKB:Q62261}; propagated from UniProtKB/Swiss-Prot (Q01082.2)][N6-acetyllysine. {ECO:0000244|PubMed:19608861}; propagated from UniProtKB/Swiss-Prot (Q01082.2)][linker region][N6-acetyllysine. {ECO:0000244|PubMed:19608861}; propagated from UniProtKB/Swiss-Prot (Q01082.2)][sumoylation site][N6-acetyllysine. {ECO:0000244|PubMed:19608861}; propagated from UniProtKB/Swiss-Prot (Q01082.2)][][][Phosphoserine. {ECO:0000244|PubMed:17081983, ECO:0000244|PubMed:17924679, ECO:0000244|PubMed:18088087, ECO:0000244|PubMed:18669648, ECO:0000244|PubMed:19369195, ECO:0000244|PubMed:20068231, ECO:0000244|PubMed:21406692, ECO:0000244|PubMed:24275569}; propagated from UniProtKB/Swiss-Prot (Q01082.2)][][][][Phosphoserine. {ECO:0000244|PubMed:21406692}; propagated from UniProtKB/Swiss-Prot (Q01082.2)][][][Phosphoserine. {ECO:0000244|PubMed:17081983, ECO:0000244|PubMed:18669648, ECO:0000244|PubMed:18691976, ECO:0000244|PubMed:19690332, ECO:0000244|PubMed:20068231, ECO:0000244|PubMed:21406692}; propagated from UniProtKB/Swiss-Prot (Q01082.2)][Phosphothreonine. {ECO:0000250|UniProtKB:Q62261}; propagated from UniProtKB/Swiss-Prot (Q01082.2)][][Phosphoserine. {ECO:0000250|UniProtKB:Q62261}; propagated from UniProtKB/Swiss-Prot (Q01082.2)][][][Phosphothreonine. {ECO:0000250|UniProtKB:Q62261}; propagated from UniProtKB/Swiss-Prot (Q01082.2)][][Phosphoserine. {ECO:0000244|PubMed:21406692}; propagated from UniProtKB/Swiss-Prot (Q01082.2)][][Phosphoserine. {ECO:0000244|PubMed:21406692}; propagated from UniProtKB/Swiss-Prot (Q01082.2)][][Phosphoserine. {ECO:0000244|PubMed:21406692}; propagated from UniProtKB/Swiss-Prot (Q01082.2)][][Phosphoserine. {ECO:0000244|PubMed:18669648, ECO:0000244|PubMed:24275569}; propagated from UniProtKB/Swiss-Prot (Q01082.2)][][][Phosphoserine. {ECO:0000244|PubMed:18669648, ECO:0000244|PubMed:19690332, ECO:0000244|PubMed:20068231, ECO:0000244|PubMed:21406692, ECO:0000244|PubMed:24275569}; propagated from UniProtKB/Swiss-Prot (Q01082.2)][][Phosphothreonine. {ECO:0000250|UniProtKB:Q62261}; propagated from UniProtKB/Swiss-Prot (Q01082.2)][Phosphoserine. {ECO:0000244|PubMed:24275569}; propagated from UniProtKB/Swiss-Prot (Q01082.2)][Phosphoserine. {ECO:0000250|UniProtKB:Q62261}; propagated from UniProtKB/Swiss-Prot (Q01082.2)][Phosphothreonine. {ECO:0000244|PubMed:18669648}; propagated from UniProtKB/Swiss-Prot (Q01082.2)][Phosphothreonine. {ECO:0000250|UniProtKB:Q62261}; propagated from UniProtKB/Swiss-Prot (Q01082.2)][non-cannonical phosphoinositide binding site [chemical binding]][Phosphoserine. {ECO:0000244|PubMed:24275569}; propagated from UniProtKB/Swiss-Prot (Q01082.2)][][][Phosphoserine. {ECO:0000244|PubMed:21406692}; propagated from UniProtKB/Swiss-Prot (Q01082.2)][Phosphothreonine. {ECO:0000244|PubMed:18669648, ECO:0000244|PubMed:20068231, ECO:0000244|PubMed:21406692, ECO:0000244|PubMed:24275569}; propagated from UniProtKB/Swiss-Prot (Q01082.2)][][Phosphothreonine. {ECO:0000244|PubMed:18669648}; propagated from UniProtKB/Swiss-Prot (Q01082.2)][][][Phosphoserine. {ECO:0000244|PubMed:21406692}; propagated from UniProtKB/Swiss-Prot (Q01082.2)][][Phosphoserine. {ECO:0000244|PubMed:18669648, ECO:0000244|PubMed:19690332, ECO:0000244|PubMed:20068231}; propagated from UniProtKB/Swiss-Prot (Q01082.2)]</t>
  </si>
  <si>
    <t>NP_003119.2</t>
  </si>
  <si>
    <t xml:space="preserve">spectrin beta chain, non-erythrocytic 1 isoform 1 [Homo sapiens] </t>
  </si>
  <si>
    <t>ATP1A1</t>
  </si>
  <si>
    <t>3.6.3.9</t>
  </si>
  <si>
    <t>[30..1023][40..114][82..84][135..366][427..521][606..752][799..1008]</t>
  </si>
  <si>
    <t>[ATPase-IIC_X-K][Cation_ATPase_N][Phosphoinositide-3 kinase binding. {ECO:0000250}][E1-E2_ATPase][Hydrolase_like2][COG4087][Cation_ATPase_C]</t>
  </si>
  <si>
    <t>[sodium or proton efflux -- potassium uptake antiporter, P-type ATPase, alpha subunit; TIGR01106][Cation transporter/ATPase, N-terminus; smart00831][propagated from UniProtKB/Swiss-Prot (P05023.1)][E1-E2 ATPase; pfam00122][Putative hydrolase of sodium-potassium ATPase alpha subunit; pfam13246][Soluble P-type ATPase [General function prediction only]][Cation transporting ATPase, C-terminus; pfam00689]</t>
  </si>
  <si>
    <t>[9][10][10][16][16][21][40][47][88..108][132..152][228][260][260][289..308][321..338][452][484][542][661][668][675][773..792][803..823][844..866][919..938][943][952..970][986..1006]</t>
  </si>
  <si>
    <t>[acetylation][phosphorylation][phosphorylation][phosphorylation][phosphorylation][acetylation][phosphorylation][phosphorylation][transmembrane region][transmembrane region][phosphorylation][phosphorylation][phosphorylation][transmembrane region][transmembrane region][phosphorylation][phosphorylation][phosphorylation][modified][phosphorylation][phosphorylation][transmembrane region][transmembrane region][transmembrane region][transmembrane region][phosphorylation][transmembrane region][transmembrane region]</t>
  </si>
  <si>
    <t>[N6-acetyllysine. {ECO:0000250|UniProtKB:Q8VDN2}; propagated from UniProtKB/Swiss-Prot (P05023.1)][][Phosphotyrosine. {ECO:0000250|UniProtKB:P06685}; propagated from UniProtKB/Swiss-Prot (P05023.1)][][Phosphoserine. {ECO:0000250|UniProtKB:P06685}; propagated from UniProtKB/Swiss-Prot (P05023.1)][N6-acetyllysine. {ECO:0000250|UniProtKB:Q8VDN2}; propagated from UniProtKB/Swiss-Prot (P05023.1)][Phosphoserine. {ECO:0000250|UniProtKB:P06685}; propagated from UniProtKB/Swiss-Prot (P05023.1)][Phosphoserine. {ECO:0000250|UniProtKB:P06685}; propagated from UniProtKB/Swiss-Prot (P05023.1)][propagated from UniProtKB/Swiss-Prot (P05023.1)][propagated from UniProtKB/Swiss-Prot (P05023.1)][Phosphoserine. {ECO:0000250|UniProtKB:Q8VDN2}; propagated from UniProtKB/Swiss-Prot (P05023.1)][][Phosphotyrosine. {ECO:0000250|UniProtKB:Q8VDN2}; propagated from UniProtKB/Swiss-Prot (P05023.1)][propagated from UniProtKB/Swiss-Prot (P05023.1)][propagated from UniProtKB/Swiss-Prot (P05023.1)][Phosphoserine. {ECO:0000250|UniProtKB:P06685}; propagated from UniProtKB/Swiss-Prot (P05023.1)][Phosphoserine. {ECO:0000250|UniProtKB:P06685}; propagated from UniProtKB/Swiss-Prot (P05023.1)][Phosphotyrosine. {ECO:0000244|PubMed:19690332}; propagated from UniProtKB/Swiss-Prot (P05023.1)][N6-succinyllysine. {ECO:0000250|UniProtKB:Q8VDN2}; propagated from UniProtKB/Swiss-Prot (P05023.1)][Phosphoserine. {ECO:0000250|UniProtKB:Q8VDN2}; propagated from UniProtKB/Swiss-Prot (P05023.1)][Phosphoserine. {ECO:0000250|UniProtKB:Q8VDN2}; propagated from UniProtKB/Swiss-Prot (P05023.1)][propagated from UniProtKB/Swiss-Prot (P05023.1)][propagated from UniProtKB/Swiss-Prot (P05023.1)][propagated from UniProtKB/Swiss-Prot (P05023.1)][propagated from UniProtKB/Swiss-Prot (P05023.1)][Phosphoserine, by PKA. {ECO:0000250}; propagated from UniProtKB/Swiss-Prot (P05023.1)][propagated from UniProtKB/Swiss-Prot (P05023.1)][propagated from UniProtKB/Swiss-Prot (P05023.1)]</t>
  </si>
  <si>
    <t>NP_000692.2;NP_001153705.1;NP_001153706.1</t>
  </si>
  <si>
    <t>NP_000692.2</t>
  </si>
  <si>
    <t>1 genes:ATP1A1.NP_000692.2:sodium/potassium-transporting ATPase subunit alpha-1 isoform a [Homo sapiens] ;NP_001153705.1:sodium/potassium-transporting ATPase subunit alpha-1 isoform c [Homo sapiens] ;NP_001153706.1:sodium/potassium-transporting ATPase subunit alpha-1 isoform d [Homo sapiens] ;</t>
  </si>
  <si>
    <t>NCBP1</t>
  </si>
  <si>
    <t>[3..20][28..240][304..470][485..754]</t>
  </si>
  <si>
    <t>[Nuclear localization signal. {ECO:0000255}][MIF4G][MIF4G_like][MIF4G_like_2]</t>
  </si>
  <si>
    <t>[propagated from UniProtKB/Swiss-Prot (Q09161.1)][Middle domain of eukaryotic initiation factor 4G (eIF4G); smart00543][MIF4G like; pfam09088][MIF4G like; pfam09090]</t>
  </si>
  <si>
    <t>[7][21][21][22][22][27][33][204][674][698]</t>
  </si>
  <si>
    <t>[phosphorylation][phosphorylation][phosphorylation][phosphorylation][phosphorylation][phosphorylation][phosphorylation][acetylation][phosphorylation][acetylation]</t>
  </si>
  <si>
    <t>[Phosphoserine, by RPS6KB1. {ECO:0000269|PubMed:10973943}; propagated from UniProtKB/Swiss-Prot (Q09161.1)][][Phosphothreonine, by RPS6KB1. {ECO:0000244|PubMed:18669648, ECO:0000269|PubMed:10973943}; propagated from UniProtKB/Swiss-Prot (Q09161.1)][][Phosphoserine, by RPS6KB1. {ECO:0000244|PubMed:18669648, ECO:0000244|PubMed:19690332, ECO:0000269|PubMed:10973943}; propagated from UniProtKB/Swiss-Prot (Q09161.1)][][][N6-acetyllysine. {ECO:0000244|PubMed:19608861}; propagated from UniProtKB/Swiss-Prot (Q09161.1)][][N6-acetyllysine. {ECO:0000244|PubMed:19608861}; propagated from UniProtKB/Swiss-Prot (Q09161.1)]</t>
  </si>
  <si>
    <t>NP_002477.1</t>
  </si>
  <si>
    <t xml:space="preserve">nuclear cap-binding protein subunit 1 [Homo sapiens] </t>
  </si>
  <si>
    <t>P3H1</t>
  </si>
  <si>
    <t>1.14.11.7</t>
  </si>
  <si>
    <t>[35..68][143..176][205..238][301..334][479..677][733..736]</t>
  </si>
  <si>
    <t>[TPR 1][TPR 2][TPR 3][TPR 4][P4Hc][Prevents secretion from ER. {ECO:0000255|PROSITE-ProRule:PRU10138}]</t>
  </si>
  <si>
    <t>[propagated from UniProtKB/Swiss-Prot (Q32P28.2)][propagated from UniProtKB/Swiss-Prot (Q32P28.2)][propagated from UniProtKB/Swiss-Prot (Q32P28.2)][propagated from UniProtKB/Swiss-Prot (Q32P28.2)][Prolyl 4-hydroxylase alpha subunit homologues; smart00702][propagated from UniProtKB/Swiss-Prot (Q32P28.2)]</t>
  </si>
  <si>
    <t>NP_071751.3</t>
  </si>
  <si>
    <t xml:space="preserve">prolyl 3-hydroxylase 1 isoform 1 precursor [Homo sapiens] </t>
  </si>
  <si>
    <t>MARS</t>
  </si>
  <si>
    <t>6.1.1.10</t>
  </si>
  <si>
    <t>[&lt;27..68][&lt;47..189][77..179][264..819][265..633][273..283][593..597][642..771][845..889]</t>
  </si>
  <si>
    <t>[Thioredoxin_like][GstA][GST_C_MetRS_N][PRK12268][MetRS_core]['HIGH' region]['KMSKS' region][Anticodon_Ia_Met][MetRS_RNA]</t>
  </si>
  <si>
    <t>[Protein Disulfide Oxidoreductases and Other Proteins with a Thioredoxin fold; cl00388][Glutathione S-transferase [Posttranslational modification, protein turnover, chaperones]; COG0625][Glutathione S-transferase C-terminal-like, alpha helical domain of Methionyl-tRNA synthetase from higher eukaryotes; cd10307][methionyl-tRNA synthetase; Reviewed][catalytic core domain of methioninyl-tRNA synthetases; cd00814][propagated from UniProtKB/Swiss-Prot (P56192.2)][propagated from UniProtKB/Swiss-Prot (P56192.2)][Anticodon-binding domain of methionyl tRNA synthetases; cd07957][MetRS_RNA binding domain. This short RNA-binding domain is found at the C-terminus of MetRS in several higher eukaryote aminoacyl-tRNA synthetases (aaRSs). It is repeated in Drosophila MetRS. This domain consists of a helix-turn-helix structure, which is...; cd00939]</t>
  </si>
  <si>
    <t>[order(98..100,102..107,109..110,120,123,129..130)][order(128..132,167..168,170..171,175,178..179)][order(271..272,274,312,518,521..522,525,556,560)][280..283][593..597][order(643,650..651,654..655,658..659,662..663,666..667,][order(650,654..655,658..659,662..663,666..667,719,725)][order(852,854,857,862,867,871,879,887)]</t>
  </si>
  <si>
    <t>[other][other][active][other][other][other][other][other]</t>
  </si>
  <si>
    <t>[putative protein interface 1 [polypeptide binding]][putative protein interface 2 [polypeptide binding]][][HIGH motif][KMSKS motif][tRNA binding surface [nucleotide binding]][anticodon binding site][tRNA binding site [nucleotide binding]]</t>
  </si>
  <si>
    <t>NP_004981.2</t>
  </si>
  <si>
    <t xml:space="preserve">methionine--tRNA ligase, cytoplasmic [Homo sapiens] </t>
  </si>
  <si>
    <t>SNRPD2</t>
  </si>
  <si>
    <t>[24..113]</t>
  </si>
  <si>
    <t>[Sm_D2]</t>
  </si>
  <si>
    <t>[Sm protein D2; cd01720]</t>
  </si>
  <si>
    <t>[2][12][order(25,28..29,47..49,61..62,64,102,104)][order(31,39,45..49,56..57,60..64,68..69,72..73,92..94,96,][order(42..48,50..62,64..68)][98..109]</t>
  </si>
  <si>
    <t>[N-acetylserine. {ECO:0000244|PubMed:22814378, ECO:0000244|PubMed:25944712, ECO:0000269|Ref.6}; propagated from UniProtKB/Swiss-Prot (P62316.1)][Phosphothreonine. {ECO:0000244|PubMed:20068231}; propagated from UniProtKB/Swiss-Prot (P62316.1)][RNA binding site [nucleotide binding]][heptamer interface [polypeptide binding]][Sm1 motif][Sm2 motif]</t>
  </si>
  <si>
    <t>NP_004588.1</t>
  </si>
  <si>
    <t xml:space="preserve">small nuclear ribonucleoprotein Sm D2 isoform 1 [Homo sapiens] </t>
  </si>
  <si>
    <t>U2SURP</t>
  </si>
  <si>
    <t>[273..356][275..350][427..481][430..473][541..676][843..884]</t>
  </si>
  <si>
    <t>[RRM_SR140][RRM][Surp][SURP motif][RPR][cwf21]</t>
  </si>
  <si>
    <t>[RNA recognition motif (RRM) in U2-associated protein SR140 and similar proteins; cd12223][RNA recognition motif; smart00360][Surp module; pfam01805][propagated from UniProtKB/Swiss-Prot (O15042.2)][domain present in proteins, which are involved in regulation of nuclear pre-mRNA; smart00582][cwf21 domain; pfam08312]</t>
  </si>
  <si>
    <t>[2][67][202][485][719][760][788][800][811][931][946][948]</t>
  </si>
  <si>
    <t>[acetylation][phosphorylation][phosphorylation][phosphorylation][phosphorylation][acetylation][phosphorylation][phosphorylation][phosphorylation][phosphorylation][phosphorylation][phosphorylation]</t>
  </si>
  <si>
    <t>[N-acetylalanine. {ECO:0000244|PubMed:22814378}; propagated from UniProtKB/Swiss-Prot (O15042.2)][Phosphoserine. {ECO:0000244|PubMed:24275569}; propagated from UniProtKB/Swiss-Prot (O15042.2)][Phosphoserine. {ECO:0000244|PubMed:21406692}; propagated from UniProtKB/Swiss-Prot (O15042.2)][Phosphoserine. {ECO:0000244|PubMed:20068231, ECO:0000244|PubMed:21406692}; propagated from UniProtKB/Swiss-Prot (O15042.2)][Phosphothreonine. {ECO:0000244|PubMed:24275569}; propagated from UniProtKB/Swiss-Prot (O15042.2)][N6-acetyllysine, alternate. {ECO:0000244|PubMed:19608861}; propagated from UniProtKB/Swiss-Prot (O15042.2)][Phosphoserine. {ECO:0000244|PubMed:18669648, ECO:0000244|PubMed:19690332, ECO:0000244|PubMed:21406692}; propagated from UniProtKB/Swiss-Prot (O15042.2)][Phosphoserine. {ECO:0000244|PubMed:18669648, ECO:0000244|PubMed:19690332}; propagated from UniProtKB/Swiss-Prot (O15042.2)][Phosphoserine. {ECO:0000244|PubMed:17081983, ECO:0000244|PubMed:20068231, ECO:0000244|PubMed:21406692}; propagated from UniProtKB/Swiss-Prot (O15042.2)][Phosphothreonine. {ECO:0000244|PubMed:20068231}; propagated from UniProtKB/Swiss-Prot (O15042.2)][Phosphoserine. {ECO:0000244|PubMed:20068231}; propagated from UniProtKB/Swiss-Prot (O15042.2)][Phosphoserine. {ECO:0000244|PubMed:20068231}; propagated from UniProtKB/Swiss-Prot (O15042.2)]</t>
  </si>
  <si>
    <t>NP_001073884.1;NP_001307148.1</t>
  </si>
  <si>
    <t>NP_001073884.1</t>
  </si>
  <si>
    <t>1 genes:U2SURP.NP_001073884.1:U2 snRNP-associated SURP motif-containing protein isoform 1 [Homo sapiens] ;NP_001307148.1:U2 snRNP-associated SURP motif-containing protein isoform 2 [Homo sapiens] ;</t>
  </si>
  <si>
    <t>VIM</t>
  </si>
  <si>
    <t>[2..95][14..101][96..407][96..131][102..410][132..153][154..245][246..268][269..407][290..&gt;368][408..466]</t>
  </si>
  <si>
    <t>[Head][Filament_head][Rod][Coil 1A][Filament][Linker 1][Coil 1B][Linker 12][Coil 2][phage_LysB][Tail]</t>
  </si>
  <si>
    <t>[propagated from UniProtKB/Swiss-Prot (P08670.4)][Intermediate filament head (DNA binding) region; pfam04732][propagated from UniProtKB/Swiss-Prot (P08670.4)][propagated from UniProtKB/Swiss-Prot (P08670.4)][Intermediate filament protein; pfam00038][propagated from UniProtKB/Swiss-Prot (P08670.4)][propagated from UniProtKB/Swiss-Prot (P08670.4)][propagated from UniProtKB/Swiss-Prot (P08670.4)][propagated from UniProtKB/Swiss-Prot (P08670.4)][phage lysis regulatory protein, LysB family; TIGR03495][propagated from UniProtKB/Swiss-Prot (P08670.4)]</t>
  </si>
  <si>
    <t>[2][5][7][7][7][8][9][9][10][10][20][25][25][25][26][26][27][27][29][30][33][33][34][34][38][39][39][39][39][42][42][47][47][51][51][53][53][55][56][56][56][61][61][61][66][72][72][73][73][83][83][85][85][117][117][117][120][139][144][214][214][226][259][259][259][261][266][299][351][373][400][409][412][412][419][419][420][426][426][430][430][436][445][446][458][458][459][459]</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</si>
  <si>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modified][modified][phosphorylation][phosphorylation][phosphorylation][acetylation][acetylation][phosphorylation][phosphorylation][phosphorylation][phosphorylation][modified][modified][modified][phosphorylation][phosphorylation][phosphorylation][other][acetylation][phosphorylation][phosphorylation][phosphorylation][phosphorylation][phosphorylation][phosphorylation][phosphorylation][phosphorylation][phosphorylation][phosphorylation][phosphorylation][phosphorylation][acetylation][phosphorylation][phosphorylation][phosphorylation][phosphorylation][phosphorylation]</t>
  </si>
  <si>
    <t>[N-acetylserine; propagated from UniProtKB/Swiss-Prot (P08670.4)][Phosphoserine; propagated from UniProtKB/Swiss-Prot (P08670.4)][][][Phosphoserine, by PKA and PKC, alternate; propagated from UniProtKB/Swiss-Prot (P08670.4)][Phosphoserine; propagated from UniProtKB/Swiss-Prot (P08670.4)][][Phosphoserine, by PKC; propagated from UniProtKB/Swiss-Prot (P08670.4)][][Phosphoserine, by PKC; propagated from UniProtKB/Swiss-Prot (P08670.4)][Phosphothreonine; propagated from UniProtKB/Swiss-Prot (P08670.4)][][][Phosphoserine; propagated from UniProtKB/Swiss-Prot (P08670.4)][][][][Phosphoserine; propagated from UniProtKB/Swiss-Prot (P08670.4)][Phosphoserine; propagated from UniProtKB/Swiss-Prot (P08670.4)][][][Phosphothreonine, alternate; propagated from UniProtKB/Swiss-Prot (P08670.4)][][Phosphoserine, alternate; propagated from UniProtKB/Swiss-Prot (P08670.4)][Phosphotyrosine; propagated from UniProtKB/Swiss-Prot (P08670.4)][][][][Phosphoserine, by CaMK2, PKA, PKC and ROCK2; propagated from UniProtKB/Swiss-Prot (P08670.4)][][Phosphoserine, by PKC; propagated from UniProtKB/Swiss-Prot (P08670.4)][][Phosphoserine; propagated from UniProtKB/Swiss-Prot (P08670.4)][][Phosphoserine; propagated from UniProtKB/Swiss-Prot (P08670.4)][][Phosphotyrosine; propagated from UniProtKB/Swiss-Prot (P08670.4)][Phosphoserine; propagated from UniProtKB/Swiss-Prot (P08670.4)][][][Phosphoserine, by CDK5 and CDK1; propagated from UniProtKB/Swiss-Prot (P08670.4)][][][Phosphotyrosine; propagated from UniProtKB/Swiss-Prot (P08670.4)][][][Phosphoserine, by AURKB and ROCK2; propagated from UniProtKB/Swiss-Prot (P08670.4)][][Phosphoserine; propagated from UniProtKB/Swiss-Prot (P08670.4)][][Phosphoserine; propagated from UniProtKB/Swiss-Prot (P08670.4)][proteolytic cleavage site][proteolytic cleavage site][][][Phosphotyrosine; propagated from UniProtKB/Swiss-Prot (P08670.4)][N6-acetyllysine, alternate; propagated from UniProtKB/Swiss-Prot (P08670.4)][N6-acetyllysine; propagated from UniProtKB/Swiss-Prot (P08670.4)][Phosphoserine; propagated from UniProtKB/Swiss-Prot (P08670.4)][][Phosphoserine; propagated from UniProtKB/Swiss-Prot (P08670.4)][Phosphoserine; propagated from UniProtKB/Swiss-Prot (P08670.4)][proteolytic cleavage site][proteolytic cleavage site][proteolytic cleavage site][Phosphoserine; propagated from UniProtKB/Swiss-Prot (P08670.4)][Phosphothreonine; propagated from UniProtKB/Swiss-Prot (P08670.4)][Phosphoserine; propagated from UniProtKB/Swiss-Prot (P08670.4)][Stutter; propagated from UniProtKB/Swiss-Prot (P08670.4)][N6-acetyllysine; propagated from UniProtKB/Swiss-Prot (P08670.4)][][Phosphoserine; propagated from UniProtKB/Swiss-Prot (P08670.4)][][Phosphoserine; propagated from UniProtKB/Swiss-Prot (P08670.4)][][Phosphoserine; propagated from UniProtKB/Swiss-Prot (P08670.4)][Phosphoserine; propagated from UniProtKB/Swiss-Prot (P08670.4)][][Phosphothreonine; propagated from UniProtKB/Swiss-Prot (P08670.4)][][Phosphoserine; propagated from UniProtKB/Swiss-Prot (P08670.4)][Phosphothreonine; propagated from UniProtKB/Swiss-Prot (P08670.4)][N6-acetyllysine, alternate; propagated from UniProtKB/Swiss-Prot (P08670.4)][Phosphothreonine; propagated from UniProtKB/Swiss-Prot (P08670.4)][][Phosphothreonine; propagated from UniProtKB/Swiss-Prot (P08670.4)][][Phosphoserine; propagated from UniProtKB/Swiss-Prot (P08670.4)]</t>
  </si>
  <si>
    <t>NP_003371.2</t>
  </si>
  <si>
    <t xml:space="preserve">vimentin [Homo sapiens] </t>
  </si>
  <si>
    <t>[106..628][164..242][244..328][340..411][412..418][447..567][462..497]</t>
  </si>
  <si>
    <t>[hnRNP-R-Q][RRM_SF][RRM2_hnRNPR][RRM3_hnRNPR][Nuclear localization signal (Potential)][RNA-binding RGG-box][3 X 11 AA approximate repeats of D-D-Y-Y-G-Y-D-Y-H-D-Y]</t>
  </si>
  <si>
    <t>[heterogeneous nuclear ribonucleoprotein R, Q family; TIGR01648][RNA recognition motif (RRM) superfamily; cl17169][RNA recognition motif 2 in vertebrate heterogeneous nuclear ribonucleoprotein R (hnRNP R); cd12488][RNA recognition motif 3 in vertebrate heterogeneous nuclear ribonucleoprotein R (hnRNP R); cd12494][propagated from UniProtKB/Swiss-Prot (O43390.1)][propagated from UniProtKB/Swiss-Prot (O43390.1)][propagated from UniProtKB/Swiss-Prot (O43390.1)]</t>
  </si>
  <si>
    <t>[2][366][434][435][436]</t>
  </si>
  <si>
    <t>[N-acetylalanine; propagated from UniProtKB/Swiss-Prot (O43390.1)][N6-acetyllysine; propagated from UniProtKB/Swiss-Prot (O43390.1)][][][]</t>
  </si>
  <si>
    <t>NP_005817.1</t>
  </si>
  <si>
    <t xml:space="preserve">heterogeneous nuclear ribonucleoprotein R isoform 2 [Homo sapiens] </t>
  </si>
  <si>
    <t>MOV10</t>
  </si>
  <si>
    <t>[498..691][521..655][645..648][698..922][921..965]</t>
  </si>
  <si>
    <t>[AAA_11][DEXDc][DEAG box][AAA_12][Interaction with AGO2 and APOBEC3G]</t>
  </si>
  <si>
    <t>[AAA domain; pfam13086][DEAD-like helicases superfamily. A diverse family of proteins involved in ATP-dependent RNA or DNA unwinding. This domain contains the ATP-binding region; cd00046][propagated from UniProtKB/Swiss-Prot (Q9HCE1.2)][AAA domain; pfam13087][propagated from UniProtKB/Swiss-Prot (Q9HCE1.2)]</t>
  </si>
  <si>
    <t>[148][160][160][254][527..531][order(645..647,649)][969][977][977]</t>
  </si>
  <si>
    <t>[acetylation][phosphorylation][phosphorylation][phosphorylation][other][other][phosphorylation][phosphorylation][phosphorylation]</t>
  </si>
  <si>
    <t>[N6-acetyllysine. {ECO:0000244|PubMed:19608861}; propagated from UniProtKB/Swiss-Prot (Q9HCE1.2)][][Phosphothreonine. {ECO:0000244|PubMed:17525332}; propagated from UniProtKB/Swiss-Prot (Q9HCE1.2)][Phosphothreonine. {ECO:0000244|PubMed:18669648, ECO:0000244|PubMed:20068231}; propagated from UniProtKB/Swiss-Prot (Q9HCE1.2)][ATP binding site [chemical binding]][putative Mg++ binding site [ion binding]][Phosphoserine. {ECO:0000244|PubMed:20068231, ECO:0000244|PubMed:24275569}; propagated from UniProtKB/Swiss-Prot (Q9HCE1.2)][][Phosphoserine. {ECO:0000244|PubMed:24275569}; propagated from UniProtKB/Swiss-Prot (Q9HCE1.2)]</t>
  </si>
  <si>
    <t>NP_066014.1</t>
  </si>
  <si>
    <t xml:space="preserve">putative helicase MOV-10 isoform 1 [Homo sapiens] </t>
  </si>
  <si>
    <t>RPLP0</t>
  </si>
  <si>
    <t>[1..317][9..182][231..316]</t>
  </si>
  <si>
    <t>[PTZ00135][Ribosomal_P0_L10e][Ribosomal_60s]</t>
  </si>
  <si>
    <t>[60S acidic ribosomal protein P0; Provisional][Ribosomal protein L10 family, P0 and L10e subfamily; composed of eukaryotic 60S ribosomal protein P0 and the archaeal P0 homolog, L10e. P0 or L10e forms a tight complex with multiple copies of the small acidic protein L12(e). This complex forms a stalk...; cd05795][60s Acidic ribosomal protein; pfam00428]</t>
  </si>
  <si>
    <t>[order(10..11,14,57..60,63)][24][24][order(96,116,120,139,142..143,146..147,149..152,170..172,][304][304][304][307][307][307]</t>
  </si>
  <si>
    <t>[other][phosphorylation][phosphorylation][other][phosphorylation][phosphorylation][phosphorylation][phosphorylation][phosphorylation][phosphorylation]</t>
  </si>
  <si>
    <t>[23S rRNA interface [nucleotide binding]][][][putative Interface with L7/L12 ribosomal proteins [polypeptide binding]][][][Phosphoserine. {ECO:0000244|PubMed:19369195}; propagated from UniProtKB/Swiss-Prot (P05388.1)][][][Phosphoserine. {ECO:0000244|PubMed:19369195}; propagated from UniProtKB/Swiss-Prot (P05388.1)]</t>
  </si>
  <si>
    <t>NP_444505.1</t>
  </si>
  <si>
    <t xml:space="preserve">60S acidic ribosomal protein P0 [Homo sapiens] </t>
  </si>
  <si>
    <t>TRAP1</t>
  </si>
  <si>
    <t>[34..649][59..167][210..648]</t>
  </si>
  <si>
    <t>[PRK05218][HATPase_c][HSP90]</t>
  </si>
  <si>
    <t>[heat shock protein 90; Provisional][Histidine kinase-like ATPases; This family includes several ATP-binding proteins for example: histidine kinase, DNA gyrase B, topoisomerases, heat shock protein HSP90, phytochrome-like ATPases and DNA mismatch repair proteins; cd00075][Hsp90 protein; pfam00183]</t>
  </si>
  <si>
    <t>[order(62,66,69,103,105,107,109..110,149..152,164,166)][66][order(107,109,149,151)]</t>
  </si>
  <si>
    <t>NP_001258978.1;NP_057376.2</t>
  </si>
  <si>
    <t>NP_001258978.1</t>
  </si>
  <si>
    <t>1 genes:TRAP1.NP_001258978.1:heat shock protein 75 kDa, mitochondrial isoform 2 [Homo sapiens] ;NP_057376.2:heat shock protein 75 kDa, mitochondrial isoform 1 precursor [Homo sapiens] ;</t>
  </si>
  <si>
    <t>HDAC1</t>
  </si>
  <si>
    <t>[4..374][9..321]</t>
  </si>
  <si>
    <t>[HDAC1][Histone deacetylase]</t>
  </si>
  <si>
    <t>[Histone deacetylase 1 (HDAC1); cd10010][propagated from UniProtKB/Swiss-Prot (Q13547.1)]</t>
  </si>
  <si>
    <t>[74][order(140..141,149..150,176,178,264,271,301,303)][order(176,178,264)][220][221][393][393][421][421][421][421][423][423][423][432][444]</t>
  </si>
  <si>
    <t>[acetylation][active][other][acetylation][phosphorylation][phosphorylation][phosphorylation][phosphorylation][phosphorylation][phosphorylation][phosphorylation][phosphorylation][phosphorylation][phosphorylation][methylation][modified]</t>
  </si>
  <si>
    <t>[N6-acetyllysine. {ECO:0000244|PubMed:19608861}; propagated from UniProtKB/Swiss-Prot (Q13547.1)][][Zn binding site [ion binding]][N6-acetyllysine. {ECO:0000244|PubMed:19608861}; propagated from UniProtKB/Swiss-Prot (Q13547.1)][][][Phosphoserine. {ECO:0000244|PubMed:17081983, ECO:0000244|PubMed:17487921, ECO:0000244|PubMed:18691976, ECO:0000244|PubMed:19690332, ECO:0000244|PubMed:20068231, ECO:0000244|PubMed:21406692, ECO:0000244|PubMed:24275569}; propagated from UniProtKB/Swiss-Prot (Q13547.1)][][][][Phosphoserine, by CK2. {ECO:0000244|PubMed:17081983, ECO:0000244|PubMed:18318008, ECO:0000244|PubMed:19690332, ECO:0000244|PubMed:20068231, ECO:0000244|PubMed:21406692, ECO:0000269|PubMed:11602581}; propagated from UniProtKB/Swiss-Prot (Q13547.1)][][][Phosphoserine, by CK2. {ECO:0000244|PubMed:17081983, ECO:0000244|PubMed:18318008, ECO:0000244|PubMed:20068231, ECO:0000244|PubMed:21406692, ECO:0000269|PubMed:11602581}; propagated from UniProtKB/Swiss-Prot (Q13547.1)][N6-methylated lysine, by EHMT2. {ECO:0000269|PubMed:18438403}; propagated from UniProtKB/Swiss-Prot (Q13547.1)][sumoylation site]</t>
  </si>
  <si>
    <t>NP_004955.2</t>
  </si>
  <si>
    <t xml:space="preserve">histone deacetylase 1 [Homo sapiens] </t>
  </si>
  <si>
    <t>COPG1</t>
  </si>
  <si>
    <t>[7..869][64..101][283..320][322..355][356..392][609..874][609..759]</t>
  </si>
  <si>
    <t>[SEC21][HEAT 1][HEAT 2][HEAT 3][HEAT 4][Interaction with ZNF289/ARFGAP2][COP-gamma_platf]</t>
  </si>
  <si>
    <t>[Vesicle coat complex COPI, gamma subunit [Intracellular trafficking and secretion]; COG5240][propagated from UniProtKB/Swiss-Prot (Q9Y678.1)][propagated from UniProtKB/Swiss-Prot (Q9Y678.1)][propagated from UniProtKB/Swiss-Prot (Q9Y678.1)][propagated from UniProtKB/Swiss-Prot (Q9Y678.1)][propagated from UniProtKB/Swiss-Prot (Q9Y678.1)][Coatomer gamma subunit appendage platform subdomain; pfam08752]</t>
  </si>
  <si>
    <t>NP_057212.1</t>
  </si>
  <si>
    <t xml:space="preserve">coatomer subunit gamma-1 [Homo sapiens] </t>
  </si>
  <si>
    <t>RPS23</t>
  </si>
  <si>
    <t>[26..140]</t>
  </si>
  <si>
    <t>[Ribosomal_S23]</t>
  </si>
  <si>
    <t>[S12-like family, 40S ribosomal protein S23 subfamily; S23 is located at the interface of the large and small ribosomal subunits of eukaryotes, adjacent to the decoding center. It interacts with domain III of the eukaryotic elongation factor 2 (eEF2); cd03367]</t>
  </si>
  <si>
    <t>[order(26,28..32,34,36..41,43..49,60..68,74..76,84,86..89,][order(60..61,112)][61..62][order(62..67,88..96)][62][97][135]</t>
  </si>
  <si>
    <t>[other][other][other][other][hydroxylation][other][acetylation]</t>
  </si>
  <si>
    <t>[18S rRNA interaction site [nucleotide binding]][streptomycin interaction site [chemical binding]][28S rRNA interaction site [nucleotide binding]][aminoacyl-tRNA interaction site (A-site) [nucleotide binding]][3-hydroxyproline; propagated from UniProtKB/Swiss-Prot (P62266.3)][eEF2 interaction site [polypeptide binding]][N6-acetyllysine; propagated from UniProtKB/Swiss-Prot (P62266.3)]</t>
  </si>
  <si>
    <t>NP_001016.1</t>
  </si>
  <si>
    <t xml:space="preserve">40S ribosomal protein S23 [Homo sapiens] </t>
  </si>
  <si>
    <t>UBAP2L</t>
  </si>
  <si>
    <t>[50..87][494..526]</t>
  </si>
  <si>
    <t>[UBA_UBP2_like][DUF3697]</t>
  </si>
  <si>
    <t>[UBA domain found in ubiquitin-associated protein 2 (UBAP-2) like proteins; cd14277][Ubiquitin-associated protein 2; pfam12478]</t>
  </si>
  <si>
    <t>[1][416][425][439][454][467][470][471][477][605][608][609][852][859]</t>
  </si>
  <si>
    <t>[acetylation][phosphorylation][phosphorylation][phosphorylation][phosphorylation][phosphorylation][phosphorylation][phosphorylation][phosphorylation][phosphorylation][phosphorylation][phosphorylation][phosphorylation][phosphorylation]</t>
  </si>
  <si>
    <t>[N-acetylmethionine. {ECO:0000244|PubMed:19413330, ECO:0000244|PubMed:22814378}; propagated from UniProtKB/Swiss-Prot (Q14157.2)][Phosphoserine. {ECO:0000244|PubMed:15144186, ECO:0000244|PubMed:17924679, ECO:0000244|PubMed:18669648, ECO:0000244|PubMed:18691976, ECO:0000244|PubMed:20068231, ECO:0000244|PubMed:21406692}; propagated from UniProtKB/Swiss-Prot (Q14157.2)][Phosphothreonine. {ECO:0000244|PubMed:20068231}; propagated from UniProtKB/Swiss-Prot (Q14157.2)][Phosphoserine. {ECO:0000244|PubMed:18669648, ECO:0000244|PubMed:18691976, ECO:0000244|PubMed:20068231}; propagated from UniProtKB/Swiss-Prot (Q14157.2)][Phosphoserine. {ECO:0000244|PubMed:16964243, ECO:0000244|PubMed:18669648, ECO:0000244|PubMed:19690332, ECO:0000244|PubMed:20068231}; propagated from UniProtKB/Swiss-Prot (Q14157.2)][Phosphoserine. {ECO:0000244|PubMed:18669648, ECO:0000244|PubMed:18691976, ECO:0000244|PubMed:19369195, ECO:0000244|PubMed:21406692}; propagated from UniProtKB/Swiss-Prot (Q14157.2)][Phosphoserine. {ECO:0000244|PubMed:19690332}; propagated from UniProtKB/Swiss-Prot (Q14157.2)][Phosphoserine. {ECO:0000244|PubMed:18669648}; propagated from UniProtKB/Swiss-Prot (Q14157.2)][Phosphoserine. {ECO:0000244|PubMed:18669648, ECO:0000244|PubMed:19690332, ECO:0000244|PubMed:21406692}; propagated from UniProtKB/Swiss-Prot (Q14157.2)][Phosphoserine. {ECO:0000244|PubMed:18669648}; propagated from UniProtKB/Swiss-Prot (Q14157.2)][Phosphoserine. {ECO:0000244|PubMed:18669648}; propagated from UniProtKB/Swiss-Prot (Q14157.2)][Phosphoserine. {ECO:0000244|PubMed:18669648, ECO:0000244|PubMed:20068231, ECO:0000244|PubMed:21406692, ECO:0000244|PubMed:24275569}; propagated from UniProtKB/Swiss-Prot (Q14157.2)][Phosphoserine. {ECO:0000244|PubMed:18669648}; propagated from UniProtKB/Swiss-Prot (Q14157.2)][Phosphoserine. {ECO:0000244|PubMed:18669648, ECO:0000244|PubMed:19690332}; propagated from UniProtKB/Swiss-Prot (Q14157.2)]</t>
  </si>
  <si>
    <t>NP_001120792.1;NP_001274744.1;NP_001274745.1;NP_055662.3</t>
  </si>
  <si>
    <t>NP_001120792.1</t>
  </si>
  <si>
    <t>1 genes:UBAP2L.NP_001120792.1:ubiquitin-associated protein 2-like isoform b [Homo sapiens] ;NP_001274744.1:ubiquitin-associated protein 2-like isoform c [Homo sapiens] ;NP_001274745.1:ubiquitin-associated protein 2-like isoform d [Homo sapiens] ;NP_055662.3:ubiquitin-associated protein 2-like isoform a [Homo sapiens] ;</t>
  </si>
  <si>
    <t>PPIA</t>
  </si>
  <si>
    <t>[4..162]</t>
  </si>
  <si>
    <t>[1][2][28][44][order(54..55,60,111,113,121)][76][82][93][125][131][133]</t>
  </si>
  <si>
    <t>[acetylation][acetylation][acetylation][acetylation][active][acetylation][acetylation][phosphorylation][acetylation][acetylation][acetylation]</t>
  </si>
  <si>
    <t>[N-acetylmethionine. {ECO:0000244|PubMed:19413330, ECO:0000244|PubMed:22223895, ECO:0000244|PubMed:22814378, ECO:0000244|PubMed:25944712}; propagated from UniProtKB/Swiss-Prot (P62937.2)][N-acetylvaline, partial, in Peptidyl-prolyl cis-trans isomerase A, N-terminally processed. {ECO:0000244|PubMed:19413330, ECO:0000244|PubMed:25944712, ECO:0000269|Ref.12}; propagated from UniProtKB/Swiss-Prot (P62937.2)][N6-acetyllysine, alternate. {ECO:0000244|PubMed:19608861}; propagated from UniProtKB/Swiss-Prot (P62937.2)][N6-acetyllysine. {ECO:0000244|PubMed:19608861}; propagated from UniProtKB/Swiss-Prot (P62937.2)][][N6-acetyllysine. {ECO:0000244|PubMed:19608861}; propagated from UniProtKB/Swiss-Prot (P62937.2)][N6-acetyllysine. {ECO:0000244|PubMed:19608861}; propagated from UniProtKB/Swiss-Prot (P62937.2)][Phosphothreonine. {ECO:0000244|PubMed:20068231}; propagated from UniProtKB/Swiss-Prot (P62937.2)][N6-acetyllysine. {ECO:0000244|PubMed:19608861, ECO:0000269|PubMed:20364129}; propagated from UniProtKB/Swiss-Prot (P62937.2)][N6-acetyllysine. {ECO:0000244|PubMed:19608861}; propagated from UniProtKB/Swiss-Prot (P62937.2)][N6-acetyllysine. {ECO:0000250|UniProtKB:P17742}; propagated from UniProtKB/Swiss-Prot (P62937.2)]</t>
  </si>
  <si>
    <t>NP_066953.1</t>
  </si>
  <si>
    <t xml:space="preserve">peptidyl-prolyl cis-trans isomerase A isoform 1 [Homo sapiens] </t>
  </si>
  <si>
    <t>PI4KA</t>
  </si>
  <si>
    <t>2.7.1.67</t>
  </si>
  <si>
    <t>[1547..1722][1783..2101]</t>
  </si>
  <si>
    <t>[PI4Ka][PI4Kc_III_alpha]</t>
  </si>
  <si>
    <t>[Phosphoinositide 4-kinase(PI4K), accessory domain (PIK domain); PIK domain is conserved in PI3 and PI4-kinases. Its role is unclear but it has been suggested to be involved in substrate presentation. PI4K phosphorylates hydroxylgroup at position 4 on the...; cd00871][Catalytic domain of Type III Phosphoinositide 4-kinase alpha; cd05167]</t>
  </si>
  <si>
    <t>[257][260][262][265][1436][order(1795,1797..1798,1800,1802,1848,1850,1853,1884,][1954..1962][order(1975..1985,1988..1991,1992..1997)]</t>
  </si>
  <si>
    <t>[phosphorylation][phosphorylation][phosphorylation][phosphorylation][phosphorylation][other][active][other]</t>
  </si>
  <si>
    <t>[Phosphoserine. {ECO:0000244|PubMed:18669648}; propagated from UniProtKB/Swiss-Prot (P42356.4)][Phosphoserine. {ECO:0000244|PubMed:18669648}; propagated from UniProtKB/Swiss-Prot (P42356.4)][Phosphoserine. {ECO:0000244|PubMed:18669648}; propagated from UniProtKB/Swiss-Prot (P42356.4)][Phosphoserine. {ECO:0000244|PubMed:18669648, ECO:0000244|PubMed:18691976, ECO:0000244|PubMed:19690332}; propagated from UniProtKB/Swiss-Prot (P42356.4)][Phosphoserine. {ECO:0000244|PubMed:19690332, ECO:0000244|PubMed:24275569}; propagated from UniProtKB/Swiss-Prot (P42356.4)][ATP binding site [chemical binding]][catalytic loop [active]][activation loop (A-loop)]</t>
  </si>
  <si>
    <t>NP_477352.3</t>
  </si>
  <si>
    <t xml:space="preserve">phosphatidylinositol 4-kinase alpha [Homo sapiens] </t>
  </si>
  <si>
    <t>SLC25A11</t>
  </si>
  <si>
    <t>[23..108][25..306][25..102][116..213][117..208][216..309][217..306]</t>
  </si>
  <si>
    <t>[Solcar 1][PTZ00169][Mito_carr][Mito_carr][Solcar 2][Mito_carr][Solcar 3]</t>
  </si>
  <si>
    <t>[propagated from UniProtKB/Swiss-Prot (Q02978.3)][ADP/ATP transporter on adenylate translocase; Provisional][Mitochondrial carrier protein; pfam00153][Mitochondrial carrier protein; pfam00153][propagated from UniProtKB/Swiss-Prot (Q02978.3)][Mitochondrial carrier protein; pfam00153][propagated from UniProtKB/Swiss-Prot (Q02978.3)]</t>
  </si>
  <si>
    <t>[2][24..42][57][73][83..101][102][119..140][183..202][222..240][256][281..300]</t>
  </si>
  <si>
    <t>[acetylation][transmembrane region][modified][acetylation][transmembrane region][phosphorylation][transmembrane region][transmembrane region][transmembrane region][acetylation][transmembrane region]</t>
  </si>
  <si>
    <t>[N-acetylalanine. {ECO:0000244|PubMed:19413330, ECO:0000244|PubMed:22223895, ECO:0000244|PubMed:22814378, ECO:0000244|PubMed:25944712, ECO:0000269|Ref.5}; propagated from UniProtKB/Swiss-Prot (Q02978.3)][propagated from UniProtKB/Swiss-Prot (Q02978.3)][N6-succinyllysine. {ECO:0000250|UniProtKB:Q9CR62}; propagated from UniProtKB/Swiss-Prot (Q02978.3)][N6-acetyllysine. {ECO:0000244|PubMed:19608861}; propagated from UniProtKB/Swiss-Prot (Q02978.3)][propagated from UniProtKB/Swiss-Prot (Q02978.3)][Phosphotyrosine. {ECO:0000250|UniProtKB:Q9CR62}; propagated from UniProtKB/Swiss-Prot (Q02978.3)][propagated from UniProtKB/Swiss-Prot (Q02978.3)][propagated from UniProtKB/Swiss-Prot (Q02978.3)][propagated from UniProtKB/Swiss-Prot (Q02978.3)][N6-acetyllysine. {ECO:0000250|UniProtKB:Q9CR62}; propagated from UniProtKB/Swiss-Prot (Q02978.3)][propagated from UniProtKB/Swiss-Prot (Q02978.3)]</t>
  </si>
  <si>
    <t>NP_003553.2</t>
  </si>
  <si>
    <t xml:space="preserve">mitochondrial 2-oxoglutarate/malate carrier protein isoform 1 [Homo sapiens] </t>
  </si>
  <si>
    <t>ILF3</t>
  </si>
  <si>
    <t>[88..342][371..389][402..465][527..&gt;572][609..894]</t>
  </si>
  <si>
    <t>[DZF][Bipartite nuclear localization signal. {ECO:0000255}][DSRM][DSRM][Interaction with PRMT1]</t>
  </si>
  <si>
    <t>[domain in DSRM or ZnF_C2H2 domain containing proteins; smart00572][propagated from UniProtKB/Swiss-Prot (Q12906.3)][Double-stranded RNA binding motif. Binding is not sequence specific but is highly specific for double stranded RNA. Found in a variety of proteins including dsRNA dependent protein kinase PKR, RNA helicases, Drosophila staufen protein, E. coli RNase III; cd00048][Double-stranded RNA binding motif. Binding is not sequence specific but is highly specific for double stranded RNA. Found in a variety of proteins including dsRNA dependent protein kinase PKR, RNA helicases, Drosophila staufen protein, E. coli RNase III; cd00048][propagated from UniProtKB/Swiss-Prot (Q12906.3)]</t>
  </si>
  <si>
    <t>[62][62][100][188][190][190][315][382][382][382][384][384][order(407..408,448..451,454)][460][469][476][476][477][477][482][482][486][511][522][order(527,533..534,571..572)][592][592][609][792][810][812]</t>
  </si>
  <si>
    <t>[phosphorylation][phosphorylation][acetylation][phosphorylation][phosphorylation][phosphorylation][phosphorylation][phosphorylation][phosphorylation][phosphorylation][phosphorylation][phosphorylation][other][acetylation][phosphorylation][phosphorylation][phosphorylation][phosphorylation][phosphorylation][phosphorylation][phosphorylation][phosphorylation][phosphorylation][phosphorylation][other][phosphorylation][phosphorylation][methylation][phosphorylation][phosphorylation][phosphorylation]</t>
  </si>
  <si>
    <t>[][Phosphoserine. {ECO:0000244|PubMed:20068231, ECO:0000244|PubMed:21406692, ECO:0000244|PubMed:24275569}; propagated from UniProtKB/Swiss-Prot (Q12906.3)][N6-acetyllysine. {ECO:0000244|PubMed:19608861}; propagated from UniProtKB/Swiss-Prot (Q12906.3)][Phosphothreonine, by PKR. {ECO:0000269|PubMed:21123651}; propagated from UniProtKB/Swiss-Prot (Q12906.3)][][Phosphoserine. {ECO:0000244|PubMed:18669648, ECO:0000244|PubMed:20068231, ECO:0000244|PubMed:21406692}; propagated from UniProtKB/Swiss-Prot (Q12906.3)][Phosphothreonine, by PKR. {ECO:0000269|PubMed:21123651}; propagated from UniProtKB/Swiss-Prot (Q12906.3)][][][Phosphoserine. {ECO:0000244|PubMed:20068231, ECO:0000244|PubMed:21406692}; propagated from UniProtKB/Swiss-Prot (Q12906.3)][][Phosphoserine. {ECO:0000244|PubMed:20068231}; propagated from UniProtKB/Swiss-Prot (Q12906.3)][dsRNA binding site [nucleotide binding]][N6-acetyllysine. {ECO:0000244|PubMed:19608861}; propagated from UniProtKB/Swiss-Prot (Q12906.3)][][][Phosphoserine. {ECO:0000244|PubMed:21406692, ECO:0000244|PubMed:24275569}; propagated from UniProtKB/Swiss-Prot (Q12906.3)][][Phosphoserine. {ECO:0000244|PubMed:24275569}; propagated from UniProtKB/Swiss-Prot (Q12906.3)][][Phosphoserine. {ECO:0000244|PubMed:17081983, ECO:0000244|PubMed:20068231, ECO:0000244|PubMed:21406692, ECO:0000244|PubMed:24275569}; propagated from UniProtKB/Swiss-Prot (Q12906.3)][][][][dsRNA binding site [nucleotide binding]][][Phosphothreonine. {ECO:0000244|PubMed:16964243, ECO:0000244|PubMed:17081983, ECO:0000244|PubMed:19690332, ECO:0000244|PubMed:20068231, ECO:0000244|PubMed:21406692}; propagated from UniProtKB/Swiss-Prot (Q12906.3)][][Phosphoserine. {ECO:0000244|PubMed:18669648, ECO:0000244|PubMed:19690332, ECO:0000244|PubMed:21406692}; propagated from UniProtKB/Swiss-Prot (Q12906.3)][Phosphoserine. {ECO:0000244|PubMed:24275569}; propagated from UniProtKB/Swiss-Prot (Q12906.3)][Phosphoserine. {ECO:0000244|PubMed:18669648, ECO:0000244|PubMed:20068231, ECO:0000244|PubMed:21406692}; propagated from UniProtKB/Swiss-Prot (Q12906.3)]</t>
  </si>
  <si>
    <t>NP_036350.2</t>
  </si>
  <si>
    <t xml:space="preserve">interleukin enhancer-binding factor 3 isoform a [Homo sapiens] </t>
  </si>
  <si>
    <t>DLD</t>
  </si>
  <si>
    <t>1.8.1.4</t>
  </si>
  <si>
    <t>[43..509][43..&gt;79][215..288][389..497]</t>
  </si>
  <si>
    <t>[PRK06327][NADB_Rossmann][Pyr_redox][Pyr_redox_dim]</t>
  </si>
  <si>
    <t>[dihydrolipoamide dehydrogenase; Validated][Rossmann-fold NAD(P)(+)-binding proteins; cl21454][Pyridine nucleotide-disulphide oxidoreductase; pfam00070][Pyridine nucleotide-disulphide oxidoreductase, dimerization domain; pfam02852]</t>
  </si>
  <si>
    <t>[143][410][417]</t>
  </si>
  <si>
    <t>[N6-acetyllysine, alternate; propagated from UniProtKB/Swiss-Prot (P09622.2)][N6-acetyllysine, alternate; propagated from UniProtKB/Swiss-Prot (P09622.2)][N6-acetyllysine; propagated from UniProtKB/Swiss-Prot (P09622.2)]</t>
  </si>
  <si>
    <t>NP_000099.2</t>
  </si>
  <si>
    <t xml:space="preserve">dihydrolipoyl dehydrogenase, mitochondrial isoform 1 precursor [Homo sapiens] </t>
  </si>
  <si>
    <t>RPL15</t>
  </si>
  <si>
    <t>[2..193]</t>
  </si>
  <si>
    <t>[Ribosomal_L15e]</t>
  </si>
  <si>
    <t>[Ribosomal L15; pfam00827]</t>
  </si>
  <si>
    <t>[97][100]</t>
  </si>
  <si>
    <t>[Phosphoserine; propagated from UniProtKB/Swiss-Prot (P61313.2)][Phosphoserine; propagated from UniProtKB/Swiss-Prot (P61313.2)]</t>
  </si>
  <si>
    <t>NP_002939.2</t>
  </si>
  <si>
    <t xml:space="preserve">60S ribosomal protein L15 isoform 1 [Homo sapiens] </t>
  </si>
  <si>
    <t>UPF1</t>
  </si>
  <si>
    <t>[1..415][121..272][145..920][500..&gt;553][691..888][1089..1090][1107..1108]</t>
  </si>
  <si>
    <t>[Sufficient for interaction with RENT2][UPF1_Zn_bind][DNA2][DEXDc][AAA_12][[ST]-Q motif 1][[ST]-Q motif 2]</t>
  </si>
  <si>
    <t>[propagated from UniProtKB/Swiss-Prot (Q92900.2)][RNA helicase (UPF2 interacting domain); pfam09416][Superfamily I DNA and/or RNA helicase [Replication, recombination and repair]; COG1112][DEAD-like helicases superfamily. A diverse family of proteins involved in ATP-dependent RNA or DNA unwinding. This domain contains the ATP-binding region; cd00046][AAA domain; pfam13087][propagated from UniProtKB/Swiss-Prot (Q92900.2)][propagated from UniProtKB/Swiss-Prot (Q92900.2)]</t>
  </si>
  <si>
    <t>[10][31][506..510][1089][1107][1110][1127]</t>
  </si>
  <si>
    <t>[phosphorylation][phosphorylation][other][phosphorylation][phosphorylation][phosphorylation][phosphorylation]</t>
  </si>
  <si>
    <t>[Phosphoserine. {ECO:0000244|PubMed:24275569}; propagated from UniProtKB/Swiss-Prot (Q92900.2)][Phosphoserine. {ECO:0000244|PubMed:24275569}; propagated from UniProtKB/Swiss-Prot (Q92900.2)][ATP binding site [chemical binding]][Phosphoserine. {ECO:0000269|PubMed:11544179, ECO:0000269|PubMed:16452507}; propagated from UniProtKB/Swiss-Prot (Q92900.2)][Phosphoserine. {ECO:0000244|PubMed:17525332, ECO:0000244|PubMed:18669648, ECO:0000244|PubMed:19690332, ECO:0000244|PubMed:20068231, ECO:0000244|PubMed:21406692, ECO:0000269|PubMed:11544179, ECO:0000269|PubMed:16452507}; propagated from UniProtKB/Swiss-Prot (Q92900.2)][Phosphoserine. {ECO:0000244|PubMed:20068231, ECO:0000244|PubMed:21406692}; propagated from UniProtKB/Swiss-Prot (Q92900.2)][Phosphoserine. {ECO:0000244|PubMed:20068231}; propagated from UniProtKB/Swiss-Prot (Q92900.2)]</t>
  </si>
  <si>
    <t>NP_001284478.1;NP_002902.2</t>
  </si>
  <si>
    <t>NP_001284478.1</t>
  </si>
  <si>
    <t>1 genes:UPF1.NP_001284478.1:regulator of nonsense transcripts 1 isoform 1 [Homo sapiens] ;NP_002902.2:regulator of nonsense transcripts 1 isoform 2 [Homo sapiens] ;</t>
  </si>
  <si>
    <t>LARP4B</t>
  </si>
  <si>
    <t>[157..231][236..312][238..305]</t>
  </si>
  <si>
    <t>[LARP_5][RRM_LARP5][RRM_6]</t>
  </si>
  <si>
    <t>[La RNA-binding domain of La-related protein 5; cd08036][RNA recognition motif in vertebrate La-related protein 5 (LARP5 or LARP4B); cd12706][RNA recognition motif (a.k.a. RRM, RBD, or RNP domain); pfam14259]</t>
  </si>
  <si>
    <t>[1][order(163,166..167,172,175..176,178,197..199)][244][424][434][451][498][510][514][518][524][526][532][533][566][601][718][724][727][731][732][732][736][736]</t>
  </si>
  <si>
    <t>[acetylation][other][phosphorylation][phosphorylation][phosphorylation][phosphorylation][phosphorylation][phosphorylation][phosphorylation][phosphorylation][phosphorylation][phosphorylation][phosphorylation][phosphorylation][phosphorylation][phosphorylation][phosphorylation][acetylation][phosphorylation][phosphorylation][phosphorylation][phosphorylation][phosphorylation][phosphorylation]</t>
  </si>
  <si>
    <t>[N-acetylmethionine. {ECO:0000244|PubMed:22814378}; propagated from UniProtKB/Swiss-Prot (Q92615.3)][RNA binding site [nucleotide binding]][Phosphoserine. {ECO:0000250|UniProtKB:Q6A0A2}; propagated from UniProtKB/Swiss-Prot (Q92615.3)][Phosphoserine. {ECO:0000244|PubMed:18669648, ECO:0000244|PubMed:19690332}; propagated from UniProtKB/Swiss-Prot (Q92615.3)][Phosphoserine. {ECO:0000244|PubMed:16964243, ECO:0000244|PubMed:18669648}; propagated from UniProtKB/Swiss-Prot (Q92615.3)][Phosphoserine. {ECO:0000244|PubMed:18669648}; propagated from UniProtKB/Swiss-Prot (Q92615.3)][Phosphoserine. {ECO:0000250|UniProtKB:Q6A0A2}; propagated from UniProtKB/Swiss-Prot (Q92615.3)][][][Phosphothreonine. {ECO:0000244|PubMed:19690332}; propagated from UniProtKB/Swiss-Prot (Q92615.3)][Phosphoserine. {ECO:0000244|PubMed:18669648, ECO:0000244|PubMed:19690332}; propagated from UniProtKB/Swiss-Prot (Q92615.3)][][][][Phosphothreonine. {ECO:0000244|PubMed:16964243}; propagated from UniProtKB/Swiss-Prot (Q92615.3)][Phosphoserine. {ECO:0000244|PubMed:24275569}; propagated from UniProtKB/Swiss-Prot (Q92615.3)][][N6-acetyllysine. {ECO:0000244|PubMed:19608861}; propagated from UniProtKB/Swiss-Prot (Q92615.3)][Phosphoserine. {ECO:0000244|PubMed:18669648}; propagated from UniProtKB/Swiss-Prot (Q92615.3)][][][Phosphothreonine. {ECO:0000250|UniProtKB:Q6A0A2}; propagated from UniProtKB/Swiss-Prot (Q92615.3)][][Phosphoserine. {ECO:0000244|PubMed:18669648}; propagated from UniProtKB/Swiss-Prot (Q92615.3)]</t>
  </si>
  <si>
    <t>NP_055970.1</t>
  </si>
  <si>
    <t xml:space="preserve">la-related protein 4B [Homo sapiens] </t>
  </si>
  <si>
    <t>ANXA7</t>
  </si>
  <si>
    <t>[84..&gt;165][167..232][239..304][322..388][398..463]</t>
  </si>
  <si>
    <t>[DAZAP2][Annexin][Annexin][Annexin][Annexin]</t>
  </si>
  <si>
    <t>[DAZ associated protein 2 (DAZAP2); cl22892][Annexin; pfam00191][Annexin; pfam00191][Annexin; pfam00191][Annexin; pfam00191]</t>
  </si>
  <si>
    <t>NP_001147.1;NP_001307808.1;NP_001307809.1;NP_004025.1</t>
  </si>
  <si>
    <t>NP_001147.1</t>
  </si>
  <si>
    <t>1 genes:ANXA7.NP_001147.1:annexin A7 isoform 1 [Homo sapiens] ;NP_001307808.1:annexin A7 isoform 4 [Homo sapiens] ;NP_001307809.1:annexin A7 isoform 3 [Homo sapiens] ;NP_004025.1:annexin A7 isoform 2 [Homo sapiens] ;</t>
  </si>
  <si>
    <t>SYNCRIP</t>
  </si>
  <si>
    <t>[103..615][161..239][241..325][337..408][400..561][448..559][460..488][518..549][564..578]</t>
  </si>
  <si>
    <t>[hnRNP-R-Q][RRM1_hnRNPQ][RRM2_hnRNPQ][RRM3_hnRNPQ][Interaction with APOBEC1][8 X 3 AA repeats of R-G-G][3 X 4 AA repeats of Y-Y-G-Y][Interaction with SMN][Bipartite nuclear localization signal. {ECO:0000255}]</t>
  </si>
  <si>
    <t>[heterogeneous nuclear ribonucleoprotein R, Q family; TIGR01648][RNA recognition motif 1 in vertebrate heterogeneous nuclear ribonucleoprotein Q (hnRNP Q); cd12483][RNA recognition motif 2 in vertebrate heterogeneous nuclear ribonucleoprotein Q (hnRNP Q); cd12489][RNA recognition motif 3 in vertebrate heterogeneous nuclear ribonucleoprotein Q (hnRNP Q); cd12495][propagated from UniProtKB/Swiss-Prot (O60506.2)][propagated from UniProtKB/Swiss-Prot (O60506.2)][propagated from UniProtKB/Swiss-Prot (O60506.2)][propagated from UniProtKB/Swiss-Prot (O60506.2)][propagated from UniProtKB/Swiss-Prot (O60506.2)]</t>
  </si>
  <si>
    <t>[2][221][363][373][444][496][510][518][526][536][539][587]</t>
  </si>
  <si>
    <t>[acetylation][acetylation][acetylation][phosphorylation][methylation][methylation][methylation][methylation][methylation][methylation][methylation][phosphorylation]</t>
  </si>
  <si>
    <t>[N-acetylalanine. {ECO:0000244|PubMed:19413330}; propagated from UniProtKB/Swiss-Prot (O60506.2)][N6-acetyllysine. {ECO:0000244|PubMed:19608861}; propagated from UniProtKB/Swiss-Prot (O60506.2)][N6-acetyllysine. {ECO:0000244|PubMed:19608861}; propagated from UniProtKB/Swiss-Prot (O60506.2)][Phosphotyrosine. {ECO:0000269|PubMed:12601080}; propagated from UniProtKB/Swiss-Prot (O60506.2)][Asymmetric dimethylarginine, by PRMT1, alternate. {ECO:0000269|PubMed:23455924}; Omega-N-methylarginine, by PRMT1, alternate. {ECO:0000269|PubMed:23455924}; propagated from UniProtKB/Swiss-Prot (O60506.2)][Omega-N-methylarginine, by PRMT1. {ECO:0000269|PubMed:23455924}; propagated from UniProtKB/Swiss-Prot (O60506.2)][Asymmetric dimethylarginine, by PRMT1. {ECO:0000269|PubMed:23455924}; propagated from UniProtKB/Swiss-Prot (O60506.2)][Asymmetric dimethylarginine, by PRMT1, alternate. {ECO:0000269|PubMed:23455924}; Omega-N-methylarginine, by PRMT1, alternate. {ECO:0000269|PubMed:23455924}; propagated from UniProtKB/Swiss-Prot (O60506.2)][Asymmetric dimethylarginine, by PRMT1, alternate. {ECO:0000269|PubMed:23455924}; Omega-N-methylarginine, by PRMT1, alternate. {ECO:0000269|PubMed:23455924}; propagated from UniProtKB/Swiss-Prot (O60506.2)][Asymmetric dimethylarginine, by PRMT1, alternate. {ECO:0000269|PubMed:23455924}; Omega-N-methylarginine, by PRMT1, alternate. {ECO:0000269|PubMed:23455924}; propagated from UniProtKB/Swiss-Prot (O60506.2)][Asymmetric dimethylarginine, by PRMT1, alternate. {ECO:0000269|PubMed:23455924}; Omega-N-methylarginine, by PRMT1, alternate. {ECO:0000269|PubMed:23455924}; propagated from UniProtKB/Swiss-Prot (O60506.2)][Phosphoserine. {ECO:0000244|PubMed:17525332}; propagated from UniProtKB/Swiss-Prot (O60506.2)]</t>
  </si>
  <si>
    <t>NP_006363.4</t>
  </si>
  <si>
    <t xml:space="preserve">heterogeneous nuclear ribonucleoprotein Q isoform 1 [Homo sapiens] </t>
  </si>
  <si>
    <t>SRSF9</t>
  </si>
  <si>
    <t>[15..86][15..84][111..186][112..174][188..200]</t>
  </si>
  <si>
    <t>[RRM1_SRSF9][RRM][RRM2_SRSF9][RRM][Interacts with SAFB1]</t>
  </si>
  <si>
    <t>[RNA recognition motif 1 in vertebrate serine/arginine-rich splicing factor 9 (SRSF9); cd12598][RNA recognition motif; smart00360][RNA recognition motif 2 in vertebrate serine/arginine-rich splicing factor 9 (SRSF9); cd12768][RNA recognition motif; smart00360][propagated from UniProtKB/Swiss-Prot (Q13242.1)]</t>
  </si>
  <si>
    <t>[189][189][190][192][193][195][204][204][208][208][211][211][214][216][216]</t>
  </si>
  <si>
    <t>[phosphorylation][phosphorylation][phosphorylation][phosphorylation][phosphorylation][phosphorylation][phosphorylation][phosphorylation][phosphorylation][phosphorylation][phosphorylation][phosphorylation][phosphorylation][phosphorylation][phosphorylation]</t>
  </si>
  <si>
    <t>[][Phosphoserine; propagated from UniProtKB/Swiss-Prot (Q13242.1)][][Phosphotyrosine; propagated from UniProtKB/Swiss-Prot (Q13242.1)][Phosphoserine; propagated from UniProtKB/Swiss-Prot (Q13242.1)][Phosphoserine; propagated from UniProtKB/Swiss-Prot (Q13242.1)][][Phosphoserine; propagated from UniProtKB/Swiss-Prot (Q13242.1)][][Phosphoserine; propagated from UniProtKB/Swiss-Prot (Q13242.1)][][Phosphoserine; propagated from UniProtKB/Swiss-Prot (Q13242.1)][][][Phosphoserine; propagated from UniProtKB/Swiss-Prot (Q13242.1)]</t>
  </si>
  <si>
    <t>NP_003760.1</t>
  </si>
  <si>
    <t xml:space="preserve">serine/arginine-rich splicing factor 9 [Homo sapiens] </t>
  </si>
  <si>
    <t>SNRPA</t>
  </si>
  <si>
    <t>[7..95][11..84][203..282][210..269]</t>
  </si>
  <si>
    <t>[RRM1_U1A][RRM][RRM2_U1A][RRM]</t>
  </si>
  <si>
    <t>[RNA recognition motif 1 found in vertebrate U1 small nuclear ribonucleoprotein A (U1A); cd12477][RNA recognition motif; smart00360][RNA recognition motif 2 found in vertebrate U1 small nuclear ribonucleoprotein A (U1 snRNP A or U1-A or U1A); cd12480][RNA recognition motif; smart00360]</t>
  </si>
  <si>
    <t>[2][order(13,15..16,19,44,46,48..54,56,80,83,85..92)][60][131]</t>
  </si>
  <si>
    <t>[acetylation][other][acetylation][phosphorylation]</t>
  </si>
  <si>
    <t>[N-acetylalanine; propagated from UniProtKB/Swiss-Prot (P09012.3)][RNA binding site [nucleotide binding]][N6-acetyllysine; propagated from UniProtKB/Swiss-Prot (P09012.3)][Phosphothreonine; propagated from UniProtKB/Swiss-Prot (P09012.3)]</t>
  </si>
  <si>
    <t>NP_004587.1</t>
  </si>
  <si>
    <t xml:space="preserve">U1 small nuclear ribonucleoprotein A [Homo sapiens] </t>
  </si>
  <si>
    <t>HSPBP1</t>
  </si>
  <si>
    <t>[248..347]</t>
  </si>
  <si>
    <t>[ARM]</t>
  </si>
  <si>
    <t>[Armadillo/beta-catenin-like repeats. An approximately 40 amino acid long tandemly repeated sequence motif first identified in the Drosophila segment polarity gene armadillo; these repeats were also found in the mammalian armadillo homolog beta-catenin; cd00020]</t>
  </si>
  <si>
    <t>[order(252,256,260,291,295,298,302,337,340,343..344,347)]</t>
  </si>
  <si>
    <t>[protein binding surface [polypeptide binding]]</t>
  </si>
  <si>
    <t>NP_001284529.1;NP_036399.3</t>
  </si>
  <si>
    <t>NP_001284529.1</t>
  </si>
  <si>
    <t>1 genes:HSPBP1.NP_001284529.1:hsp70-binding protein 1 isoform 1 [Homo sapiens] ;NP_036399.3:hsp70-binding protein 1 isoform 2 [Homo sapiens] ;</t>
  </si>
  <si>
    <t>SPTAN1</t>
  </si>
  <si>
    <t>[10..42][&lt;12..148][44..147][149..253][150..361][255..359][361..465][362..572][467..571][468..678][573..676][678..782][679..890][784..888][890..&gt;971][890..955][971..1023][1062..1089][1091..1161][1092..1339][1208..1231][1233..1337][1234..1445][1339..1443][1445..1549][1446..1658][1551..1656][1658..1762][1658..1762][1764..1868][1765..1974][1870..1974][1871..2082][1976..2081][1978..2196][2091..2195][2096..2312][2205..2310][2327..2395][2333..2395][2402..2471]</t>
  </si>
  <si>
    <t>[Spectrin 1][SPEC][Spectrin 2][Spectrin 3][SPEC][Spectrin 4][Spectrin 5][SPEC][Spectrin 6][SPEC][Spectrin 7][Spectrin 8][SPEC][Spectrin 9][Spectrin][Spectrin 10][SH3_Alpha_Spectrin][Spectrin 11][Spectrin 12][SPEC][Spectrin 13][Spectrin 14][SPEC][Spectrin 15][Spectrin 16][SPEC][Spectrin 17][Spectrin 18][Spectrin][Spectrin 19][SPEC][Spectrin 20][SPEC][Spectrin 21][SPEC][Spectrin 22][SPEC][Spectrin 23][EFh][EF-hand_7][EFhand_Ca_insen]</t>
  </si>
  <si>
    <t>[propagated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(Q13813.3)][Spectrin repeat; pfam00435][propagated from UniProtKB/Swiss-Prot (Q13813.3)][Src homology 3 domain of Alpha Spectrin; cd11808][propagated from UniProtKB/Swiss-Prot (Q13813.3)][propagated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(Q13813.3)][propagated from UniProtKB/Swiss-Prot (Q13813.3)][Spectrin repeat; pfam00435][propagated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(Q13813.3)][EF-hand, calcium binding motif; A diverse superfamily of calcium sensors and calcium signal modulators; most examples in this alignment model have 2 active canonical EF hands. Ca2+ binding induces a conformational change in the EF-hand motif, leading to...; cd00051][EF-hand domain pair; pfam13499][Ca2+ insensitive EF hand; pfam08726]</t>
  </si>
  <si>
    <t>[1][43..48][254..259][466..471][572..577][587][637][783..788][803][924][order(976,978,981,1003..1004,1017,1019..1020)][982][999][1029][1031][1041][1176..1177][1176][1190][1207][1217][1232..1237][1291][1306][1323][1338..1343][1338][1519][1550..1555][1550][1557][1578][1615][1647][1869..1874][1975..1980][2020][2052][2082..2087][2196..2201][order(2336,2338,2340,2347,2379,2381,2383,2390)][2421]</t>
  </si>
  <si>
    <t>[acetylation][other][other][other][other][phosphorylation][acetylation][other][acetylation][phosphorylation][other][phosphorylation][phosphorylation][phosphorylation][phosphorylation][phosphorylation][cleavage][phosphorylation][phosphorylation][phosphorylation][phosphorylation][other][phosphorylation][phosphorylation][phosphorylation][other][phosphorylation][acetylation][other][phosphorylation][phosphorylation][phosphorylation][phosphorylation][phosphorylation][other][other][phosphorylation][acetylation][other][other][other][acetylation]</t>
  </si>
  <si>
    <t>[N-acetylmethionine. {ECO:0000244|PubMed:22814378}; propagated from UniProtKB/Swiss-Prot (Q13813.3)][linker region][linker region][linker region][linker region][Phosphoserine. {ECO:0000250|UniProtKB:P16546}; propagated from UniProtKB/Swiss-Prot (Q13813.3)][N6-acetyllysine. {ECO:0000244|PubMed:19608861}; propagated from UniProtKB/Swiss-Prot (Q13813.3)][linker region][N6-acetyllysine. {ECO:0000250|UniProtKB:P16546}; propagated from UniProtKB/Swiss-Prot (Q13813.3)][Phosphoserine. {ECO:0000250|UniProtKB:P16086}; propagated from UniProtKB/Swiss-Prot (Q13813.3)][peptide ligand binding site [polypeptide binding]][Phosphoserine. {ECO:0000244|PubMed:20068231}; propagated from UniProtKB/Swiss-Prot (Q13813.3)][Phosphoserine. {ECO:0000244|PubMed:20068231}; propagated from UniProtKB/Swiss-Prot (Q13813.3)][Phosphoserine. {ECO:0000250|UniProtKB:P16546}; propagated from UniProtKB/Swiss-Prot (Q13813.3)][Phosphoserine. {ECO:0000244|PubMed:24275569}; propagated from UniProtKB/Swiss-Prot (Q13813.3)][Phosphoserine. {ECO:0000244|PubMed:19690332, ECO:0000244|PubMed:24275569}; propagated from UniProtKB/Swiss-Prot (Q13813.3)][Cleavage, by mu-calpain; propagated from UniProtKB/Swiss-Prot (Q13813.3)][Phosphotyrosine. {ECO:0000244|PubMed:19690332}; propagated from UniProtKB/Swiss-Prot (Q13813.3)][Phosphoserine. {ECO:0000250|UniProtKB:P16546}; propagated from UniProtKB/Swiss-Prot (Q13813.3)][Phosphoserine. {ECO:0000244|PubMed:24275569}; propagated from UniProtKB/Swiss-Prot (Q13813.3)][Phosphoserine. {ECO:0000244|PubMed:17081983, ECO:0000244|PubMed:20068231, ECO:0000244|PubMed:21406692, ECO:0000244|PubMed:24275569}; propagated from UniProtKB/Swiss-Prot (Q13813.3)][linker region][Phosphoserine. {ECO:0000250|UniProtKB:P16546}; propagated from UniProtKB/Swiss-Prot (Q13813.3)][Phosphoserine. {ECO:0000244|PubMed:24275569}; propagated from UniProtKB/Swiss-Prot (Q13813.3)][Phosphoserine. {ECO:0000244|PubMed:24275569}; propagated from UniProtKB/Swiss-Prot (Q13813.3)][linker region][Phosphoserine. {ECO:0000244|PubMed:24275569}; propagated from UniProtKB/Swiss-Prot (Q13813.3)][N6-acetyllysine. {ECO:0000244|PubMed:19608861}; propagated from UniProtKB/Swiss-Prot (Q13813.3)][linker region][Phosphoserine. {ECO:0000244|PubMed:24275569}; propagated from UniProtKB/Swiss-Prot (Q13813.3)][Phosphoserine. {ECO:0000244|PubMed:24275569}; propagated from UniProtKB/Swiss-Prot (Q13813.3)][Phosphoserine. {ECO:0000244|PubMed:24275569}; propagated from UniProtKB/Swiss-Prot (Q13813.3)][Phosphoserine. {ECO:0000244|PubMed:24275569}; propagated from UniProtKB/Swiss-Prot (Q13813.3)][Phosphoserine. {ECO:0000244|PubMed:20068231}; propagated from UniProtKB/Swiss-Prot (Q13813.3)][linker region][linker region][Phosphothreonine. {ECO:0000244|PubMed:24275569}; propagated from UniProtKB/Swiss-Prot (Q13813.3)][N6-acetyllysine. {ECO:0000244|PubMed:19608861}; propagated from UniProtKB/Swiss-Prot (Q13813.3)][linker region][linker region][Ca2+ binding site [ion binding]][N6-acetyllysine. {ECO:0000244|PubMed:19608861}; propagated from UniProtKB/Swiss-Prot (Q13813.3)]</t>
  </si>
  <si>
    <t>NP_003118.2</t>
  </si>
  <si>
    <t xml:space="preserve">spectrin alpha chain, non-erythrocytic 1 isoform 2 [Homo sapiens] </t>
  </si>
  <si>
    <t>GARS</t>
  </si>
  <si>
    <t>6.1.1.14</t>
  </si>
  <si>
    <t>[7..670][10..60][70..416][534..657]</t>
  </si>
  <si>
    <t>[PLN02734][GlyRS_RNA][GlyRS-like_core][GlyRS_anticodon]</t>
  </si>
  <si>
    <t>[glycyl-tRNA synthetase][GlyRS_RNA binding domain. This short RNA-binding domain is found at the N-terminus of GlyRS in several higher eukaryote aminoacyl-tRNA synthetases (aaRSs). This domain consists of a helix-turn-helix structure, which is similar to other RNA-binding...; cd00935][Glycyl-tRNA synthetase (GlyRS)-like class II core catalytic domain. GlyRS functions as a homodimer in eukaryotes, archaea and some bacteria and as a heterotetramer in the remainder of prokaryotes. It is responsible for the attachment of glycine to the 3'...; cd00774][GlyRS Glycyl-anticodon binding domain. GlyRS belongs to class II aminoacyl-tRNA synthetases (aaRS). This alignment contains the anticodon binding domain, which is responsible for specificity in tRNA-binding, so that the activated amino acid is...; cd00858]</t>
  </si>
  <si>
    <t>[order(20,22,25,30,35,39,47,55)][order(78,104,112,118,123..124,127..129,131,228..231,256,][122..129][order(245,247,277,279,287..289,292,294,296,364..365,371,][276..279][407..410][order(567..568,605,611,619,631,633)]</t>
  </si>
  <si>
    <t>[other][other][other][active][other][other][other]</t>
  </si>
  <si>
    <t>[tRNA binding site [nucleotide binding]][dimer interface [polypeptide binding]][motif 1][][motif 2][motif 3][anticodon binding site]</t>
  </si>
  <si>
    <t>NP_001303701.1;NP_002038.2</t>
  </si>
  <si>
    <t>NP_001303701.1</t>
  </si>
  <si>
    <t>1 genes:GARS.NP_001303701.1:glycine--tRNA ligase isoform 2 [Homo sapiens] ;NP_002038.2:glycine--tRNA ligase isoform 1 precursor [Homo sapiens] ;</t>
  </si>
  <si>
    <t>PRKRA</t>
  </si>
  <si>
    <t>[23..88][115..181][229..295]</t>
  </si>
  <si>
    <t>[DSRM][DSRM][DSRM]</t>
  </si>
  <si>
    <t>[Double-stranded RNA binding motif. Binding is not sequence specific but is highly specific for double stranded RNA. Found in a variety of proteins including dsRNA dependent protein kinase PKR, RNA helicases, Drosophila staufen protein, E. coli RNase III; cd00048][Double-stranded RNA binding motif. Binding is not sequence specific but is highly specific for double stranded RNA. Found in a variety of proteins including dsRNA dependent protein kinase PKR, RNA helicases, Drosophila staufen protein, E. coli RNase III; cd00048][Double-stranded RNA binding motif. Binding is not sequence specific but is highly specific for double stranded RNA. Found in a variety of proteins including dsRNA dependent protein kinase PKR, RNA helicases, Drosophila staufen protein, E. coli RNase III; cd00048]</t>
  </si>
  <si>
    <t>[order(23,29..30,71..74,77)][order(115,121..122,164..167,170)][order(229,235..236,278..281,284)]</t>
  </si>
  <si>
    <t>[dsRNA binding site [nucleotide binding]][dsRNA binding site [nucleotide binding]][dsRNA binding site [nucleotide binding]]</t>
  </si>
  <si>
    <t>NP_001132989.1;NP_001132990.1;NP_003681.1</t>
  </si>
  <si>
    <t>NP_001132989.1</t>
  </si>
  <si>
    <t>1 genes:PRKRA.NP_001132989.1:interferon-inducible double-stranded RNA-dependent protein kinase activator A isoform 2 [Homo sapiens] ;NP_001132990.1:interferon-inducible double-stranded RNA-dependent protein kinase activator A isoform 3 [Homo sapiens] ;NP_003681.1:interferon-inducible double-stranded RNA-dependent protein kinase activator A isoform 1 [Homo sapiens] ;</t>
  </si>
  <si>
    <t>MRPL12</t>
  </si>
  <si>
    <t>[62..197]</t>
  </si>
  <si>
    <t>[Ribosomal_L7_L12]</t>
  </si>
  <si>
    <t>[Ribosomal protein L7/L12. Ribosomal protein L7/L12 refers to the large ribosomal subunit proteins L7 and L12, which are identical except that L7 is acetylated at the N terminus. It is a component of the L7/L12 stalk, which is located at the surface of...; cd00387]</t>
  </si>
  <si>
    <t>[order(62,75..77,80..81,84,87,102,105..106,108..110,][order(65,68,72,85,90)][order(79,82..83,87,90)][order(142..143,146..147,150,158..159,162)][order(143,147,150,158..159,162)][order(143,146..147,150)]</t>
  </si>
  <si>
    <t>[core dimer interface [polypeptide binding]][peripheral dimer interface [polypeptide binding]][L10 interface [polypeptide binding]][L11 interface [polypeptide binding]][putative EF-Tu interaction site [polypeptide binding]][putative EF-G interaction site [polypeptide binding]]</t>
  </si>
  <si>
    <t>NP_002940.2</t>
  </si>
  <si>
    <t xml:space="preserve">39S ribosomal protein L12, mitochondrial [Homo sapiens] </t>
  </si>
  <si>
    <t>MIF</t>
  </si>
  <si>
    <t>5.3.3.12;5.3.2.1</t>
  </si>
  <si>
    <t>[2..115]</t>
  </si>
  <si>
    <t>[MIF]</t>
  </si>
  <si>
    <t>[Macrophage migration inhibitory factor (MIF); pfam01187]</t>
  </si>
  <si>
    <t>[37][78]</t>
  </si>
  <si>
    <t>[][N6-acetyllysine, alternate; propagated from UniProtKB/Swiss-Prot (P14174.4)]</t>
  </si>
  <si>
    <t>NP_002406.1</t>
  </si>
  <si>
    <t xml:space="preserve">macrophage migration inhibitory factor [Homo sapiens] </t>
  </si>
  <si>
    <t>RPS8</t>
  </si>
  <si>
    <t>[1..206][5..190]</t>
  </si>
  <si>
    <t>[PTZ00148][Ribosomal_S8e_like]</t>
  </si>
  <si>
    <t>[40S ribosomal protein S8; Provisional][Eukaryotic/archaeal ribosomal protein S8e and similar proteins; cd11380]</t>
  </si>
  <si>
    <t>[order(5,7..12,15..19,21..24,27,29..34,41..45,47..50,52,][order(83,85,188)]</t>
  </si>
  <si>
    <t>[18S rRNA binding interface [nucleotide binding]][S11 protein interface [polypeptide binding]]</t>
  </si>
  <si>
    <t>NP_001003.1</t>
  </si>
  <si>
    <t xml:space="preserve">40S ribosomal protein S8 [Homo sapiens] </t>
  </si>
  <si>
    <t>NONO</t>
  </si>
  <si>
    <t>[54..373][73..143][75..141][149..228][152..&gt;206][219..311]</t>
  </si>
  <si>
    <t>[DBHS][RRM1_p54nrb][RRM][RRM_SF][RRM][NOPS_p54nrb_PSF_PSPC1]</t>
  </si>
  <si>
    <t>[propagated from UniProtKB/Swiss-Prot (Q15233.4)][RNA recognition motif 1 in vertebrate 54 kDa nuclear RNA- and DNA-binding protein (p54nrb); cd12588][RNA recognition motif; smart00360][RNA recognition motif (RRM) superfamily; cl17169][RNA recognition motif; smart00360][NOPS domain, including C-terminal coiled-coil region, in p54nrb/PSF/PSPC1 family proteins; cd12946]</t>
  </si>
  <si>
    <t>[1][5][11][order(119..120,123..124,126..128)][147][198][order(219..221,223,263..264,266..268,270..272,274..275,][295][371][377..378][428][432][440][450][450]</t>
  </si>
  <si>
    <t>[acetylation][acetylation][acetylation][other][phosphorylation][acetylation][other][acetylation][acetylation][other][phosphorylation][phosphorylation][phosphorylation][phosphorylation][phosphorylation]</t>
  </si>
  <si>
    <t>[N-acetylmethionine. {ECO:0000250|UniProtKB:Q99K48}; propagated from UniProtKB/Swiss-Prot (Q15233.4)][N6-acetyllysine, alternate. {ECO:0000244|PubMed:19608861}; propagated from UniProtKB/Swiss-Prot (Q15233.4)][N6-acetyllysine. {ECO:0000244|PubMed:19608861}; propagated from UniProtKB/Swiss-Prot (Q15233.4)][heterodimer interface [polypeptide binding]][Phosphoserine. {ECO:0000244|PubMed:20068231}; propagated from UniProtKB/Swiss-Prot (Q15233.4)][N6-acetyllysine. {ECO:0000244|PubMed:19608861}; propagated from UniProtKB/Swiss-Prot (Q15233.4)][heterodimer interface [polypeptide binding]][N6-acetyllysine. {ECO:0000250|UniProtKB:Q99K48}; propagated from UniProtKB/Swiss-Prot (Q15233.4)][N6-acetyllysine, alternate. {ECO:0000250|UniProtKB:Q99K48}; propagated from UniProtKB/Swiss-Prot (Q15233.4)][Breakpoint for translocation to form NONO-TFE3; propagated from UniProtKB/Swiss-Prot (Q15233.4)][Phosphothreonine. {ECO:0000244|PubMed:17924679, ECO:0000244|PubMed:18691976, ECO:0000244|PubMed:19690332}; propagated from UniProtKB/Swiss-Prot (Q15233.4)][][Phosphothreonine. {ECO:0000244|PubMed:20068231}; propagated from UniProtKB/Swiss-Prot (Q15233.4)][][Phosphothreonine. {ECO:0000244|PubMed:16964243, ECO:0000244|PubMed:17081983, ECO:0000244|PubMed:17693683, ECO:0000244|PubMed:17924679, ECO:0000244|PubMed:18220336, ECO:0000244|PubMed:18669648, ECO:0000244|PubMed:18691976, ECO:0000244|PubMed:19690332, ECO:0000244|PubMed:20068231, ECO:0000244|PubMed:21406692, ECO:0000244|PubMed:24275569}; propagated from UniProtKB/Swiss-Prot (Q15233.4)]</t>
  </si>
  <si>
    <t>NP_031389.3</t>
  </si>
  <si>
    <t xml:space="preserve">non-POU domain-containing octamer-binding protein isoform 1 [Homo sapiens] </t>
  </si>
  <si>
    <t>MSI1</t>
  </si>
  <si>
    <t>[21..91][22..96][110..183][110..181]</t>
  </si>
  <si>
    <t>[RRM][RRM1_MSI][RRM2_MSI][RRM]</t>
  </si>
  <si>
    <t>[RNA recognition motif; smart00360][RNA recognition motif 1 in RNA-binding protein Musashi homolog Musashi-1, Musashi-2 and similar proteins; cd12576][RNA recognition motif 2 in RNA-binding protein Musashi homologs Musashi-1, Musashi-2 and similar proteins; cd12323][RNA recognition motif; smart00360]</t>
  </si>
  <si>
    <t>[1][order(23,25..29,50,52,61..63,65,88,91,93..96)][191]</t>
  </si>
  <si>
    <t>[N-acetylmethionine. {ECO:0000244|PubMed:19413330, ECO:0000244|PubMed:21406692}; propagated from UniProtKB/Swiss-Prot (O43347.1)][RNA binding site [nucleotide binding]][Phosphoserine. {ECO:0000244|PubMed:21406692}; propagated from UniProtKB/Swiss-Prot (O43347.1)]</t>
  </si>
  <si>
    <t>NP_002433.1</t>
  </si>
  <si>
    <t xml:space="preserve">RNA-binding protein Musashi homolog 1 [Homo sapiens] </t>
  </si>
  <si>
    <t>RPS12</t>
  </si>
  <si>
    <t>[16..111]</t>
  </si>
  <si>
    <t>[Ribosomal_L7Ae]</t>
  </si>
  <si>
    <t>[Ribosomal protein L7Ae/L30e/S12e/Gadd45 family; pfam01248]</t>
  </si>
  <si>
    <t>[N-acetylalanine; propagated from UniProtKB/Swiss-Prot (P25398.3)]</t>
  </si>
  <si>
    <t>NP_001007.2</t>
  </si>
  <si>
    <t xml:space="preserve">40S ribosomal protein S12 [Homo sapiens] </t>
  </si>
  <si>
    <t>SNRPD1</t>
  </si>
  <si>
    <t>[1..80][2..93]</t>
  </si>
  <si>
    <t>[Sufficient for interaction with CLNS1A][Sm_D1]</t>
  </si>
  <si>
    <t>[propagated from UniProtKB/Swiss-Prot (P62314.1)][Sm protein D1; cd01724]</t>
  </si>
  <si>
    <t>[order(2,4,35..37,61..63)][order(3,6..7,18..21,30..31,33..36,39,55,57..71,74,79,][order(15..21,23..35,37..41)][57..68][98][100][102][104][106][108][110][112][114]</t>
  </si>
  <si>
    <t>[other][other][other][other][methylation][methylation][methylation][methylation][methylation][methylation][methylation][methylation][methylation]</t>
  </si>
  <si>
    <t>[RNA binding site [nucleotide binding]][heptamer interface [polypeptide binding]][Sm1 motif][Sm2 motif][][][][][][][][][]</t>
  </si>
  <si>
    <t>NP_008869.1</t>
  </si>
  <si>
    <t xml:space="preserve">small nuclear ribonucleoprotein Sm D1 isoform 1 [Homo sapiens] </t>
  </si>
  <si>
    <t>COX6B1</t>
  </si>
  <si>
    <t>[8..85]</t>
  </si>
  <si>
    <t>[Cyt_c_Oxidase_VIb]</t>
  </si>
  <si>
    <t>[Cytochrome c oxidase subunit VIb. Cytochrome c oxidase (CcO), the terminal oxidase in the respiratory chains of eukaryotes and most bacteria, is a multi-chain transmembrane protein located in the inner membrane of mitochondria and the cell membrane of...; cd00926]</t>
  </si>
  <si>
    <t>[2][order(12..15,24..27,59,62..68)][24][order(28,31,83)][order(47,49..54)][order(76,79..81)]</t>
  </si>
  <si>
    <t>[acetylation][other][other][other][other][other]</t>
  </si>
  <si>
    <t>[N-acetylalanine. {ECO:0000244|PubMed:22814378}; propagated from UniProtKB/Swiss-Prot (P14854.2)][Subunit VIb/II interface [polypeptide binding]][Subunit VIb/I interface [polypeptide binding]][Subunit VIb/III interface [polypeptide binding]][Subunit VIb/VIb interface [polypeptide binding]][Subunit VIb/VIa interface [polypeptide binding]]</t>
  </si>
  <si>
    <t>NP_001854.1</t>
  </si>
  <si>
    <t xml:space="preserve">cytochrome c oxidase subunit 6B1 [Homo sapiens] </t>
  </si>
  <si>
    <t>RPL23</t>
  </si>
  <si>
    <t>[2..139]</t>
  </si>
  <si>
    <t>[PTZ00054]</t>
  </si>
  <si>
    <t>[60S ribosomal protein L23; Provisional]</t>
  </si>
  <si>
    <t>[17][38][38]</t>
  </si>
  <si>
    <t>[Phosphoserine; propagated from UniProtKB/Swiss-Prot (P62829.1)][][Phosphotyrosine; propagated from UniProtKB/Swiss-Prot (P62829.1)]</t>
  </si>
  <si>
    <t>NP_000969.1</t>
  </si>
  <si>
    <t xml:space="preserve">60S ribosomal protein L23 [Homo sapiens] </t>
  </si>
  <si>
    <t>SF3B3</t>
  </si>
  <si>
    <t>[76..592][863..1182]</t>
  </si>
  <si>
    <t>[MMS1_N][CPSF_A]</t>
  </si>
  <si>
    <t>[Mono-functional DNA-alkylating methyl methanesulfonate N-term; pfam10433][CPSF A subunit region; pfam03178]</t>
  </si>
  <si>
    <t>NP_036558.3</t>
  </si>
  <si>
    <t xml:space="preserve">splicing factor 3B subunit 3 [Homo sapiens] </t>
  </si>
  <si>
    <t>PPP2R1A</t>
  </si>
  <si>
    <t>[8..399][47..321][85..239][179..231][187..&gt;462][&lt;396..&gt;454][400..589][488..583]</t>
  </si>
  <si>
    <t>[PP2A subunit B binding][Polyoma small and medium T antigens Binding][SV40 small T antigen binding][HEAT_EZ][HEAT][NADB_Rossmann][PP2A subunit C binding][HEAT_2]</t>
  </si>
  <si>
    <t>[propagated from UniProtKB/Swiss-Prot (P30153.4)][propagated from UniProtKB/Swiss-Prot (P30153.4)][propagated from UniProtKB/Swiss-Prot (P30153.4)][HEAT-like repeat; pfam13513][HEAT repeat [General function prediction only]; COG1413][Rossmann-fold NAD(P)(+)-binding proteins; cl21454][propagated from UniProtKB/Swiss-Prot (P30153.4)][HEAT repeats; pfam13646]</t>
  </si>
  <si>
    <t>[2][280]</t>
  </si>
  <si>
    <t>[N-acetylalanine. {ECO:0000244|PubMed:19413330, ECO:0000244|PubMed:22223895, ECO:0000244|PubMed:22814378, ECO:0000244|PubMed:25944712}; propagated from UniProtKB/Swiss-Prot (P30153.4)][N6-acetyllysine. {ECO:0000244|PubMed:19608861}; propagated from UniProtKB/Swiss-Prot (P30153.4)]</t>
  </si>
  <si>
    <t>NP_055040.2</t>
  </si>
  <si>
    <t xml:space="preserve">serine/threonine-protein phosphatase 2A 65 kDa regulatory subunit A alpha isoform [Homo sapiens] </t>
  </si>
  <si>
    <t>RPN2</t>
  </si>
  <si>
    <t>[2..596]</t>
  </si>
  <si>
    <t>[Ribophorin_II]</t>
  </si>
  <si>
    <t>[Oligosaccharyltransferase subunit Ribophorin II; pfam05817]</t>
  </si>
  <si>
    <t>NP_001129243.1;NP_001311228.1;NP_001311230.1;NP_001311231.1;NP_001311232.1;NP_001311233.1;NP_001311234.1;NP_001311235.1;NP_002942.2</t>
  </si>
  <si>
    <t>NP_001129243.1</t>
  </si>
  <si>
    <t>1 genes:RPN2.NP_001129243.1:dolichyl-diphosphooligosaccharide--protein glycosyltransferase subunit 2 isoform 2 precursor [Homo sapiens] ;NP_001311228.1:dolichyl-diphosphooligosaccharide--protein glycosyltransferase subunit 2 isoform 3 precursor [Homo sapiens] ;NP_001311230.1:dolichyl-diphosphooligosaccharide--protein glycosyltransferase subunit 2 isoform 4 precursor [Homo sapiens] ;NP_001311231.1:dolichyl-diphosphooligosaccharide--protein glycosyltransferase subunit 2 isoform 5 precursor [Homo sapiens] ;NP_001311232.1:dolichyl-diphosphooligosaccharide--protein glycosyltransferase subunit 2 isoform 6 precursor [Homo sapiens] ;NP_001311233.1:dolichyl-diphosphooligosaccharide--protein glycosyltransferase subunit 2 isoform 7 precursor [Homo sapiens] ;NP_001311234.1:dolichyl-diphosphooligosaccharide--protein glycosyltransferase subunit 2 isoform 8 precursor [Homo sapiens] ;NP_001311235.1:dolichyl-diphosphooligosaccharide--protein glycosyltransferase subunit 2 isoform 9 [Homo sapiens] ;NP_002942.2:dolichyl-diphosphooligosaccharide--protein glycosyltransferase subunit 2 isoform 1 precursor [Homo sapiens] ;</t>
  </si>
  <si>
    <t>TMX3</t>
  </si>
  <si>
    <t>[27..130][160..337][257..340][451..454]</t>
  </si>
  <si>
    <t>[PDI_a_TMX3][Thioredoxin_6][Thioredoxin_like][Di-lysine motif]</t>
  </si>
  <si>
    <t>[PDIa family, TMX3 subfamily; composed of eukaryotic proteins similar to human TMX3, a TRX related transmembrane protein containing one redox active TRX domain at the N-terminus and a classical ER retrieval sequence for type I transmembrane proteins at...; cd03000][Thioredoxin-like domain; pfam13848][Protein Disulfide Oxidoreductases and Other Proteins with a Thioredoxin fold; cl00388][propagated from UniProtKB/Swiss-Prot (Q96JJ7.2)]</t>
  </si>
  <si>
    <t>[order(53,56,117)][376..396]</t>
  </si>
  <si>
    <t>[active][transmembrane region]</t>
  </si>
  <si>
    <t>[catalytic residues [active]][propagated from UniProtKB/Swiss-Prot (Q96JJ7.2)]</t>
  </si>
  <si>
    <t>NP_061895.3</t>
  </si>
  <si>
    <t xml:space="preserve">protein disulfide-isomerase TMX3 precursor [Homo sapiens] </t>
  </si>
  <si>
    <t>ZFR</t>
  </si>
  <si>
    <t>[331..360][382..&gt;551][384..413][581..612][584..606][784..1038]</t>
  </si>
  <si>
    <t>[ZnF_U1][PHA03255][ZnF_U1][ZnF_U1][C2H2 Zn finger][DZF]</t>
  </si>
  <si>
    <t>[U1-like zinc finger; smart00451][BDLF3; Provisional][U1-like zinc finger; smart00451][U1-like zinc finger; smart00451][C2H2 Zn finger [structural motif]][domain in DSRM or ZnF_C2H2 domain containing proteins; smart00572]</t>
  </si>
  <si>
    <t>[476][509][516][order(584,587,600,606)][1054][1054]</t>
  </si>
  <si>
    <t>[phosphorylation][acetylation][acetylation][other][phosphorylation][phosphorylation]</t>
  </si>
  <si>
    <t>[][N6-acetyllysine. {ECO:0000244|PubMed:19608861}; propagated from UniProtKB/Swiss-Prot (Q96KR1.2)][N6-acetyllysine. {ECO:0000250|UniProtKB:O88532}; propagated from UniProtKB/Swiss-Prot (Q96KR1.2)][Zn binding site [ion binding]][][Phosphoserine. {ECO:0000244|PubMed:17081983, ECO:0000244|PubMed:19690332}; propagated from UniProtKB/Swiss-Prot (Q96KR1.2)]</t>
  </si>
  <si>
    <t>NP_057191.2</t>
  </si>
  <si>
    <t xml:space="preserve">zinc finger RNA-binding protein [Homo sapiens] </t>
  </si>
  <si>
    <t>SF3B4</t>
  </si>
  <si>
    <t>[14..86][15..88][99..181][101..174]</t>
  </si>
  <si>
    <t>[RRM][RRM1_SF3B4][RRM2_SF3B4][RRM]</t>
  </si>
  <si>
    <t>[RNA recognition motif; smart00360][RNA recognition motif 1 in splicing factor 3B subunit 4 (SF3B4) and similar proteins; cd12334][RNA recognition motif 2 in splicing factor 3B subunit 4 (SF3B4) and similar proteins; cd12335][RNA recognition motif; smart00360]</t>
  </si>
  <si>
    <t>[2][16][56][56]</t>
  </si>
  <si>
    <t>[N-acetylalanine. {ECO:0000244|PubMed:19413330, ECO:0000244|PubMed:22223895, ECO:0000244|PubMed:22814378, ECO:0000269|Ref.5}; propagated from UniProtKB/Swiss-Prot (Q15427.1)][][][Phosphotyrosine. {ECO:0000244|PubMed:15592455}; propagated from UniProtKB/Swiss-Prot (Q15427.1)]</t>
  </si>
  <si>
    <t>NP_005841.1</t>
  </si>
  <si>
    <t xml:space="preserve">splicing factor 3B subunit 4 [Homo sapiens] </t>
  </si>
  <si>
    <t>ALDH18A1</t>
  </si>
  <si>
    <t>1.2.1.41;2.7.2.11</t>
  </si>
  <si>
    <t>NP_001310346.1;NP_002851.2</t>
  </si>
  <si>
    <t>NP_001310346.1</t>
  </si>
  <si>
    <t>1 genes:ALDH18A1.NP_001310346.1:delta-1-pyrroline-5-carboxylate synthase isoform 4 [Homo sapiens] ;NP_002851.2:delta-1-pyrroline-5-carboxylate synthase isoform 1 [Homo sapiens] ;</t>
  </si>
  <si>
    <t>PRDX1</t>
  </si>
  <si>
    <t>[1..196][8..180]</t>
  </si>
  <si>
    <t>[2][7][order(8,50..51,54,117,127,140..142,144..146,150..151,158,][16][27][35][order(48,82..83,108,110,122)][order(49,52,128)][order(52,173)][90][194]</t>
  </si>
  <si>
    <t>[acetylation][acetylation][other][acetylation][acetylation][acetylation][other][active][active][phosphorylation][phosphorylation]</t>
  </si>
  <si>
    <t>[N-acetylserine; propagated from UniProtKB/Swiss-Prot (Q06830.1)][N6-acetyllysine; propagated from UniProtKB/Swiss-Prot (Q06830.1)][dimer interface [polypeptide binding]][N6-acetyllysine; propagated from UniProtKB/Swiss-Prot (Q06830.1)][N6-acetyllysine; propagated from UniProtKB/Swiss-Prot (Q06830.1)][N6-acetyllysine, alternate; propagated from UniProtKB/Swiss-Prot (Q06830.1)][decamer (pentamer of dimers) interface [polypeptide binding]][catalytic triad [active]][peroxidatic and resolving cysteines [active]][Phosphothreonine, by CDK1; propagated from UniProtKB/Swiss-Prot (Q06830.1)][]</t>
  </si>
  <si>
    <t>NP_859048.1</t>
  </si>
  <si>
    <t xml:space="preserve">peroxiredoxin-1 [Homo sapiens] </t>
  </si>
  <si>
    <t>DHX30</t>
  </si>
  <si>
    <t>[399..578][413..554][613..755][811..901][941..1063]</t>
  </si>
  <si>
    <t>[DEXDc][DEXDc][HELICc][HA2][OB_NTP_bind]</t>
  </si>
  <si>
    <t>[DEAD-like helicases superfamily; smart00487][DEAD-like helicases superfamily. A diverse family of proteins involved in ATP-dependent RNA or DNA unwinding. This domain contains the ATP-binding region; cd00046][Helicase superfamily c-terminal domain; associated with DEXDc-, DEAD-, and DEAH-box proteins, yeast initiation factor 4A, Ski2p, and Hepatitis C virus NS3 helicases; this domain is found in a wide variety of helicases and helicase related proteins; may...; cd00079][Helicase associated domain (HA2); pfam04408][Oligonucleotide/oligosaccharide-binding (OB)-fold; pfam07717]</t>
  </si>
  <si>
    <t>[421..425][520..523][order(637..640,666..667,692..694)][order(700,739,743,746)]</t>
  </si>
  <si>
    <t>NP_055781.2;NP_619520.1</t>
  </si>
  <si>
    <t>NP_055781.2</t>
  </si>
  <si>
    <t>1 genes:DHX30.NP_055781.2:putative ATP-dependent RNA helicase DHX30 isoform 2 [Homo sapiens] ;NP_619520.1:putative ATP-dependent RNA helicase DHX30 isoform 1 [Homo sapiens] ;</t>
  </si>
  <si>
    <t>NTPCR</t>
  </si>
  <si>
    <t>3.6.1.15</t>
  </si>
  <si>
    <t>[3..&gt;68][3..&gt;51]</t>
  </si>
  <si>
    <t>[2][9..16][10..17][165]</t>
  </si>
  <si>
    <t>[acetylation][other][other][acetylation]</t>
  </si>
  <si>
    <t>[N-acetylalanine. {ECO:0000244|PubMed:19413330}; propagated from UniProtKB/Swiss-Prot (Q9BSD7.1)][Walker A motif][ATP binding site [chemical binding]][N6-acetyllysine. {ECO:0000244|PubMed:19608861}; propagated from UniProtKB/Swiss-Prot (Q9BSD7.1)]</t>
  </si>
  <si>
    <t>NP_115700.1</t>
  </si>
  <si>
    <t xml:space="preserve">cancer-related nucleoside-triphosphatase [Homo sapiens] </t>
  </si>
  <si>
    <t>HIST2H2AA3</t>
  </si>
  <si>
    <t>[1..130][6..120]</t>
  </si>
  <si>
    <t>[PTZ00017][H2A]</t>
  </si>
  <si>
    <t>[histone H2A; Provisional][Histone 2A; H2A is a subunit of the nucleosome. The nucleosome is an octamer containing two H2A, H2B, H3, and H4 subunits. The H2A subunit performs essential roles in maintaining structural integrity of the nucleosome, chromatin condensation, and binding...; cd00074]</t>
  </si>
  <si>
    <t>[2][2][4][4][order(6,10)][6][order(30,33,36..37,43,75,78)][37][39..42][order(52,55..56,59..60,63..64)][105][119][120][120][121][123][126]</t>
  </si>
  <si>
    <t>[acetylation][phosphorylation][modified][methylation][acetylation][acetylation][DNA binding][modified][other][other][methylation][modified][modified][other][phosphorylation][phosphorylation][modified]</t>
  </si>
  <si>
    <t>[N-acetylserine. {ECO:0000269|PubMed:15823041, ECO:0000269|PubMed:16457589}; propagated from UniProtKB/Swiss-Prot (Q6FI13.3)][Phosphoserine, by RPS6KA5. {ECO:0000269|PubMed:15010469}; propagated from UniProtKB/Swiss-Prot (Q6FI13.3)][Citrulline, alternate. {ECO:0000269|PubMed:15823041}; propagated from UniProtKB/Swiss-Prot (Q6FI13.3)][Symmetric dimethylarginine, by PRMT5, alternate. {ECO:0000250|UniProtKB:P22752}; propagated from UniProtKB/Swiss-Prot (Q6FI13.3)][acetylation sites [posttranslational modification]][N6-acetyllysine. {ECO:0000269|PubMed:16457589}; propagated from UniProtKB/Swiss-Prot (Q6FI13.3)][DNA binding site [nucleotide binding]][N6-crotonyllysine. {ECO:0000269|PubMed:21925322}; propagated from UniProtKB/Swiss-Prot (Q6FI13.3)][homodimerization interface [polypeptide binding]][H2A-H2B dimerization interface [polypeptide binding]][N5-methylglutamine. {ECO:0000269|PubMed:24352239}; propagated from UniProtKB/Swiss-Prot (Q6FI13.3)][N6-crotonyllysine. {ECO:0000269|PubMed:21925322}; propagated from UniProtKB/Swiss-Prot (Q6FI13.3)][N6-crotonyllysine, alternate. {ECO:0000269|PubMed:21925322}; propagated from UniProtKB/Swiss-Prot (Q6FI13.3)][ubiquitination site][Phosphothreonine, by VPRBP. {ECO:0000269|PubMed:15078818, ECO:0000269|PubMed:24140421}; propagated from UniProtKB/Swiss-Prot (Q6FI13.3)][Phosphoserine. {ECO:0000250|UniProtKB:Q16777}; propagated from UniProtKB/Swiss-Prot (Q6FI13.3)][N6-crotonyllysine. {ECO:0000269|PubMed:21925322}; propagated from UniProtKB/Swiss-Prot (Q6FI13.3)]</t>
  </si>
  <si>
    <t>NP_003507.1</t>
  </si>
  <si>
    <t xml:space="preserve">histone H2A type 2-A [Homo sapiens] </t>
  </si>
  <si>
    <t>CSNK2A1</t>
  </si>
  <si>
    <t>[20..325][36..41][39..324][332..&gt;389]</t>
  </si>
  <si>
    <t>[STKc_CK2_alpha][Interaction with beta subunit. {ECO:0000250}][Pkinase][PE_PPE_C]</t>
  </si>
  <si>
    <t>[Catalytic subunit (alpha) of the Serine/Threonine Kinase, Casein Kinase 2; cd14132][propagated from UniProtKB/Swiss-Prot (P68400.1)][Protein kinase domain; pfam00069][Polymorphic PE/PPE proteins C terminal; pfam12484]</t>
  </si>
  <si>
    <t>[order(36,39..41,67,69,101,103..104,110)][order(36..37,39..42,50,54,103)][order(36..37,39..41,57,59,103)][order(45..49,53,66,68,80,95,113..116,120,122..123,156,158,][order(47..48,50..51,53,66,68,95,113..114,116,160..161,163,][order(80,122,156,158,178,189,191..194,196,235)][order(174..184,189..196)][182][344][344][360][360][362][362][370][370]</t>
  </si>
  <si>
    <t>[other][other][other][active][other][other][other][phosphorylation][phosphorylation][phosphorylation][phosphorylation][phosphorylation][phosphorylation][phosphorylation][phosphorylation][phosphorylation]</t>
  </si>
  <si>
    <t>[allosteric inhibitor binding site [chemical binding]][tetramer interface [polypeptide binding]][CK2 beta interface [polypeptide binding]][][ATP binding site [chemical binding]][polypeptide substrate binding site [polypeptide binding]][activation loop (A-loop)][][][Phosphothreonine, by CDK1. {ECO:0000269|PubMed:7592773}; propagated from UniProtKB/Swiss-Prot (P68400.1)][][Phosphothreonine, by CDK1. {ECO:0000269|PubMed:7592773}; propagated from UniProtKB/Swiss-Prot (P68400.1)][][Phosphoserine, by CDK1. {ECO:0000269|PubMed:7592773}; propagated from UniProtKB/Swiss-Prot (P68400.1)][][Phosphoserine, by CDK1. {ECO:0000244|PubMed:18691976, ECO:0000269|PubMed:7592773}; propagated from UniProtKB/Swiss-Prot (P68400.1)]</t>
  </si>
  <si>
    <t>NP_808227.1</t>
  </si>
  <si>
    <t xml:space="preserve">casein kinase II subunit alpha isoform a [Homo sapiens] </t>
  </si>
  <si>
    <t>GPATCH8</t>
  </si>
  <si>
    <t>[41..82][&lt;94..206][136..163]</t>
  </si>
  <si>
    <t>[G-patch][SPEC][zf-C2H2_jaz]</t>
  </si>
  <si>
    <t>[G-patch domain; pfam01585][Spectrin repeats, found in several proteins involved in cytoskeletal structure; family members include spectrin, alpha-actinin and dystrophin; the spectrin repeat forms a three helix bundle with the second helix interrupted by proline in some sequences; cl02488][Zinc-finger double-stranded RNA-binding; pfam12171]</t>
  </si>
  <si>
    <t>[108..113][479][499][650][653][655][738][740][758][911][914][981][1009][1014][1014][1031][1033][1033][1035][1035][1035][1081][1107][1107][1175]</t>
  </si>
  <si>
    <t>[other][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</si>
  <si>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[linker region][N6-acetyllysine. {ECO:0000250|UniProtKB:A2A6A1}; propagated from UniProtKB/Swiss-Prot (Q9UKJ3.2)][][][][][Phosphoserine. {ECO:0000244|PubMed:21406692}; propagated from UniProtKB/Swiss-Prot (Q9UKJ3.2)][Phosphoserine. {ECO:0000244|PubMed:21406692, ECO:0000244|PubMed:24275569}; propagated from UniProtKB/Swiss-Prot (Q9UKJ3.2)][Phosphoserine. {ECO:0000244|PubMed:18669648}; propagated from UniProtKB/Swiss-Prot (Q9UKJ3.2)][Phosphoserine. {ECO:0000250|UniProtKB:A2A6A1}; propagated from UniProtKB/Swiss-Prot (Q9UKJ3.2)][Phosphoserine. {ECO:0000250|UniProtKB:A2A6A1}; propagated from UniProtKB/Swiss-Prot (Q9UKJ3.2)][Phosphoserine. {ECO:0000244|PubMed:21406692}; propagated from UniProtKB/Swiss-Prot (Q9UKJ3.2)][][][Phosphoserine. {ECO:0000244|PubMed:17081983}; propagated from UniProtKB/Swiss-Prot (Q9UKJ3.2)][][][Phosphoserine. {ECO:0000244|PubMed:18669648}; propagated from UniProtKB/Swiss-Prot (Q9UKJ3.2)][][][Phosphoserine. {ECO:0000244|PubMed:18669648, ECO:0000244|PubMed:21406692}; propagated from UniProtKB/Swiss-Prot (Q9UKJ3.2)][Phosphoserine. {ECO:0000244|PubMed:18669648}; propagated from UniProtKB/Swiss-Prot (Q9UKJ3.2)][][Phosphoserine. {ECO:0000244|PubMed:18669648, ECO:0000244|PubMed:19690332, ECO:0000244|PubMed:20068231, ECO:0000244|PubMed:21406692}; propagated from UniProtKB/Swiss-Prot (Q9UKJ3.2)][Phosphoserine. {ECO:0000250|UniProtKB:A2A6A1}; propagated from UniProtKB/Swiss-Prot (Q9UKJ3.2)]</t>
  </si>
  <si>
    <t>NP_001002909.1;NP_001291868.1;NP_001291872.1</t>
  </si>
  <si>
    <t>NP_001002909.1</t>
  </si>
  <si>
    <t>1 genes:GPATCH8.NP_001002909.1:G patch domain-containing protein 8 isoform 1 [Homo sapiens] ;NP_001291868.1:G patch domain-containing protein 8 isoform 2 [Homo sapiens] ;NP_001291872.1:G patch domain-containing protein 8 isoform 3 [Homo sapiens] ;</t>
  </si>
  <si>
    <t>PTBP1</t>
  </si>
  <si>
    <t>[57..557][59..139][181..276][364..456][477..557]</t>
  </si>
  <si>
    <t>[hnRNP-L_PTB][RRM1_PTBP1][RRM2_PTBP1_like][RRM3_PTBP1][RRM_SF]</t>
  </si>
  <si>
    <t>[hnRNP-L/PTB/hephaestus splicing factor family; TIGR01649][RNA recognition motif 1 in vertebrate polypyrimidine tract-binding protein 1 (PTB); cd12777][RNA recognition motif 2 in polypyrimidine tract-binding protein 1 (PTB or hnRNP I) and similar proteins; cd12693][RNA recognition motif 3 in vertebrate polypyrimidine tract-binding protein 1 (PTB); cd12695][RNA recognition motif (RRM) superfamily; cl17169]</t>
  </si>
  <si>
    <t>[7][16][order(62,64..65,89,91,94..96,98,129..133,136..138)][127][139][140][141][172][order(185,187,214,216,218,221,223,225,254,257..260,][order(366,368..369,394,396,402,404,431,433,435..437)][order(379,381..383)]</t>
  </si>
  <si>
    <t>[modified][phosphorylation][other][phosphorylation][modified][phosphorylation][phosphorylation][modified][other][other][other]</t>
  </si>
  <si>
    <t>[proteolytic cleavage site][][RNA binding site [nucleotide binding]][][proteolytic cleavage site][][][proteolytic cleavage site][RNA binding site [nucleotide binding]][RNA binding site [nucleotide binding]][RRM dimerization site [polypeptide binding]]</t>
  </si>
  <si>
    <t>NP_002810.1;NP_114367.1;NP_114368.1</t>
  </si>
  <si>
    <t>NP_002810.1</t>
  </si>
  <si>
    <t>1 genes:PTBP1.NP_002810.1:polypyrimidine tract-binding protein 1 isoform a [Homo sapiens] ;NP_114367.1:polypyrimidine tract-binding protein 1 isoform b [Homo sapiens] ;NP_114368.1:polypyrimidine tract-binding protein 1 isoform c [Homo sapiens] ;</t>
  </si>
  <si>
    <t>RCN2</t>
  </si>
  <si>
    <t>[65..121][209..274][255..308][257..308]</t>
  </si>
  <si>
    <t>[EFh][EFh][EFh][EF-hand_7]</t>
  </si>
  <si>
    <t>[EF-hand, calcium binding motif; A diverse superfamily of calcium sensors and calcium signal modulators; most examples in this alignment model have 2 active canonical EF hands. Ca2+ binding induces a conformational change in the EF-hand motif, leading to...; cl08302][EF-hand, calcium binding motif; A diverse superfamily of calcium sensors and calcium signal modulators; most examples in this alignment model have 2 active canonical EF hands. Ca2+ binding induces a conformational change in the EF-hand motif, leading to...; cl08302][EF-hand, calcium binding motif; A diverse superfamily of calcium sensors and calcium signal modulators; most examples in this alignment model have 2 active canonical EF hands. Ca2+ binding induces a conformational change in the EF-hand motif, leading to...; cl08302][EF-hand domain pair; pfam13499]</t>
  </si>
  <si>
    <t>[order(74,76,78,85,110,112,114,121)][order(217,219,221,228,258,260,262,269)][order(258,260,262,269,294,296,298,305)]</t>
  </si>
  <si>
    <t>[Ca2+ binding site [ion binding]][Ca2+ binding site [ion binding]][Ca2+ binding site [ion binding]]</t>
  </si>
  <si>
    <t>NP_001258766.1;NP_002893.1</t>
  </si>
  <si>
    <t>NP_001258766.1</t>
  </si>
  <si>
    <t>1 genes:RCN2.NP_001258766.1:reticulocalbin-2 isoform b precursor [Homo sapiens] ;NP_002893.1:reticulocalbin-2 isoform a precursor [Homo sapiens] ;</t>
  </si>
  <si>
    <t>AIFM1</t>
  </si>
  <si>
    <t>[1..&gt;123][134..483][150..444][302..386][446..451][465..595]</t>
  </si>
  <si>
    <t>[AIF-MLS][FAD-dependent oxidoreductase. {ECO:0000250}][Pyr_redox_2][Pyr_redox][Nuclear localization signal. {ECO:0000255}][AIF_C]</t>
  </si>
  <si>
    <t>[Mitochondria Localisation Sequence; pfam14962][propagated from UniProtKB/Swiss-Prot (O95831.1)][Pyridine nucleotide-disulphide oxidoreductase; pfam07992][Pyridine nucleotide-disulphide oxidoreductase; pfam00070][propagated from UniProtKB/Swiss-Prot (O95831.1)][Apoptosis-inducing factor, mitochondrion-associated, C-term; pfam14721]</t>
  </si>
  <si>
    <t>[105][109][116][118][268][371][388][521][524][530][593]</t>
  </si>
  <si>
    <t>[phosphorylation][modified][phosphorylation][phosphorylation][phosphorylation][phosphorylation][acetylation][phosphorylation][phosphorylation][phosphorylation][acetylation]</t>
  </si>
  <si>
    <t>[Phosphothreonine. {ECO:0000244|PubMed:18691976}; propagated from UniProtKB/Swiss-Prot (O95831.1)][N6-succinyllysine. {ECO:0000250|UniProtKB:Q9Z0X1}; propagated from UniProtKB/Swiss-Prot (O95831.1)][Phosphoserine. {ECO:0000244|PubMed:24275569}; propagated from UniProtKB/Swiss-Prot (O95831.1)][Phosphoserine. {ECO:0000244|PubMed:24275569}; propagated from UniProtKB/Swiss-Prot (O95831.1)][Phosphoserine. {ECO:0000244|PubMed:18669648, ECO:0000244|PubMed:24275569}; propagated from UniProtKB/Swiss-Prot (O95831.1)][Phosphoserine. {ECO:0000244|PubMed:24275569}; propagated from UniProtKB/Swiss-Prot (O95831.1)][N6-acetyllysine. {ECO:0000250|UniProtKB:Q9Z0X1}; propagated from UniProtKB/Swiss-Prot (O95831.1)][Phosphothreonine. {ECO:0000244|PubMed:24275569}; propagated from UniProtKB/Swiss-Prot (O95831.1)][Phosphoserine. {ECO:0000244|PubMed:24275569}; propagated from UniProtKB/Swiss-Prot (O95831.1)][Phosphoserine. {ECO:0000244|PubMed:24275569}; propagated from UniProtKB/Swiss-Prot (O95831.1)][N6-acetyllysine. {ECO:0000250|UniProtKB:Q9Z0X1}; propagated from UniProtKB/Swiss-Prot (O95831.1)]</t>
  </si>
  <si>
    <t>NP_004199.1</t>
  </si>
  <si>
    <t xml:space="preserve">apoptosis-inducing factor 1, mitochondrial isoform AIF precursor [Homo sapiens] </t>
  </si>
  <si>
    <t>COPB2</t>
  </si>
  <si>
    <t>[8..297][13..52][24..428][55..94][97..136][140..180][183..224][227..266][319..763]</t>
  </si>
  <si>
    <t>[WD40][WD 1][WD40][WD 2][WD 3][WD 4][WD 5][WD 6][Coatomer_WDAD]</t>
  </si>
  <si>
    <t>[WD40 domain, found in a number of eukaryotic proteins that cover a wide variety of functions including adaptor/regulatory modules in signal transduction, pre-mRNA processing and cytoskeleton assembly; typically contains a GH dipeptide 11-24 residues from...; cd00200][propagated from UniProtKB/Swiss-Prot (P35606.2)][WD40 repeat [General function prediction only]; COG2319][propagated from UniProtKB/Swiss-Prot (P35606.2)][propagated from UniProtKB/Swiss-Prot (P35606.2)][propagated from UniProtKB/Swiss-Prot (P35606.2)][propagated from UniProtKB/Swiss-Prot (P35606.2)][propagated from UniProtKB/Swiss-Prot (P35606.2)][Coatomer WD associated region; pfam04053]</t>
  </si>
  <si>
    <t>[order(14,32,36,42..43,55..56,74,78,84..85,97..98,115,120,][354][627][859][859][861]</t>
  </si>
  <si>
    <t>[other][phosphorylation][acetylation][phosphorylation][phosphorylation][phosphorylation]</t>
  </si>
  <si>
    <t>[structural tetrad][][N6-acetyllysine. {ECO:0000244|PubMed:19608861}; propagated from UniProtKB/Swiss-Prot (P35606.2)][][Phosphoserine. {ECO:0000244|PubMed:18669648, ECO:0000244|PubMed:19690332, ECO:0000244|PubMed:20068231, ECO:0000244|PubMed:21406692, ECO:0000244|PubMed:24275569}; propagated from UniProtKB/Swiss-Prot (P35606.2)][Phosphothreonine. {ECO:0000244|PubMed:24275569}; propagated from UniProtKB/Swiss-Prot (P35606.2)]</t>
  </si>
  <si>
    <t>NP_004757.1</t>
  </si>
  <si>
    <t xml:space="preserve">coatomer subunit beta' [Homo sapiens] </t>
  </si>
  <si>
    <t>DYNLL1</t>
  </si>
  <si>
    <t>[1..89][67..89]</t>
  </si>
  <si>
    <t>[PTZ00059][Interaction with ESR1]</t>
  </si>
  <si>
    <t>[dynein light chain; Provisional][propagated from UniProtKB/Swiss-Prot (P63167.1)]</t>
  </si>
  <si>
    <t>[36][88][88]</t>
  </si>
  <si>
    <t>[N6-acetyllysine. {ECO:0000244|PubMed:19608861}; propagated from UniProtKB/Swiss-Prot (P63167.1)][][Phosphoserine. {ECO:0000269|PubMed:15193260}; propagated from UniProtKB/Swiss-Prot (P63167.1)]</t>
  </si>
  <si>
    <t>NP_003737.1</t>
  </si>
  <si>
    <t xml:space="preserve">dynein light chain 1, cytoplasmic [Homo sapiens] </t>
  </si>
  <si>
    <t>SF3A2</t>
  </si>
  <si>
    <t>[1..217][52..85][112..218]</t>
  </si>
  <si>
    <t>[PRP11][ZnF_U1][CactinC_cactus]</t>
  </si>
  <si>
    <t>[Splicing factor 3a, subunit 2 [RNA processing and modification]; COG5246][U1-like zinc finger; smart00451][Cactus-binding C-terminus of cactin protein; cl10717]</t>
  </si>
  <si>
    <t>[1][10]</t>
  </si>
  <si>
    <t>[N-acetylmethionine. {ECO:0000269|Ref.6}; propagated from UniProtKB/Swiss-Prot (Q15428.2)][N6-acetyllysine. {ECO:0000250|UniProtKB:Q62203}; propagated from UniProtKB/Swiss-Prot (Q15428.2)]</t>
  </si>
  <si>
    <t>NP_009096.2</t>
  </si>
  <si>
    <t xml:space="preserve">splicing factor 3A subunit 2 [Homo sapiens] </t>
  </si>
  <si>
    <t>DYNC1LI1</t>
  </si>
  <si>
    <t>[43..519]</t>
  </si>
  <si>
    <t>[DLIC]</t>
  </si>
  <si>
    <t>[Dynein light intermediate chain (DLIC); pfam05783]</t>
  </si>
  <si>
    <t>[74..81][order(77..78,80..82)][207][213][245..248][286..288][398][405][408][419][421][487][510][512][513][515][516]</t>
  </si>
  <si>
    <t>[other][other][phosphorylation][phosphorylation][other][other][phosphorylation][phosphorylation][phosphorylation][phosphorylation][phosphorylation][phosphorylation][phosphorylation][phosphorylation][phosphorylation][phosphorylation][phosphorylation]</t>
  </si>
  <si>
    <t>[Walker A/P-loop][ATP binding site [chemical binding]][Phosphoserine. {ECO:0000244|PubMed:17081983, ECO:0000244|PubMed:18220336, ECO:0000244|PubMed:18669648, ECO:0000244|PubMed:18691976, ECO:0000244|PubMed:19690332, ECO:0000244|PubMed:20068231, ECO:0000244|PubMed:21406692, ECO:0000244|PubMed:24275569, ECO:0000269|PubMed:19229290}; propagated from UniProtKB/Swiss-Prot (Q9Y6G9.3)][Phosphothreonine. {ECO:0000244|PubMed:18669648}; propagated from UniProtKB/Swiss-Prot (Q9Y6G9.3)][G4 box][G5 box][Phosphoserine. {ECO:0000244|PubMed:18691976, ECO:0000244|PubMed:20068231, ECO:0000269|PubMed:19229290}; propagated from UniProtKB/Swiss-Prot (Q9Y6G9.3)][Phosphoserine. {ECO:0000269|PubMed:19229290}; propagated from UniProtKB/Swiss-Prot (Q9Y6G9.3)][Phosphothreonine. {ECO:0000269|PubMed:19229290}; propagated from UniProtKB/Swiss-Prot (Q9Y6G9.3)][Phosphoserine. {ECO:0000244|PubMed:18669648, ECO:0000244|PubMed:20068231}; propagated from UniProtKB/Swiss-Prot (Q9Y6G9.3)][Phosphoserine. {ECO:0000244|PubMed:18669648, ECO:0000244|PubMed:20068231}; propagated from UniProtKB/Swiss-Prot (Q9Y6G9.3)][Phosphoserine. {ECO:0000244|PubMed:18691976, ECO:0000244|PubMed:20068231}; propagated from UniProtKB/Swiss-Prot (Q9Y6G9.3)][Phosphoserine. {ECO:0000244|PubMed:18669648, ECO:0000244|PubMed:19690332, ECO:0000244|PubMed:24275569}; propagated from UniProtKB/Swiss-Prot (Q9Y6G9.3)][Phosphothreonine. {ECO:0000244|PubMed:18669648, ECO:0000244|PubMed:19690332}; propagated from UniProtKB/Swiss-Prot (Q9Y6G9.3)][Phosphothreonine. {ECO:0000244|PubMed:18669648, ECO:0000244|PubMed:19690332}; propagated from UniProtKB/Swiss-Prot (Q9Y6G9.3)][Phosphothreonine. {ECO:0000244|PubMed:18669648, ECO:0000244|PubMed:19690332}; propagated from UniProtKB/Swiss-Prot (Q9Y6G9.3)][Phosphoserine. {ECO:0000244|PubMed:18669648, ECO:0000244|PubMed:19690332, ECO:0000244|PubMed:20068231, ECO:0000244|PubMed:21406692}; propagated from UniProtKB/Swiss-Prot (Q9Y6G9.3)]</t>
  </si>
  <si>
    <t>NP_057225.2</t>
  </si>
  <si>
    <t xml:space="preserve">cytoplasmic dynein 1 light intermediate chain 1 isoform 1 [Homo sapiens] </t>
  </si>
  <si>
    <t>RACK1</t>
  </si>
  <si>
    <t>[&lt;2..310][7..311][13..44][61..91][103..133][146..178][190..220][231..260][281..311]</t>
  </si>
  <si>
    <t>[WD40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cd00200][propagated from UniProtKB/Swiss-Prot (P63244.3)][propagated from UniProtKB/Swiss-Prot (P63244.3)][propagated from UniProtKB/Swiss-Prot (P63244.3)][propagated from UniProtKB/Swiss-Prot (P63244.3)][propagated from UniProtKB/Swiss-Prot (P63244.3)][propagated from UniProtKB/Swiss-Prot (P63244.3)][propagated from UniProtKB/Swiss-Prot (P63244.3)]</t>
  </si>
  <si>
    <t>[1][2][order(14,33,37,43..44,61..62,80,84,90..91,103..104,121,][52][130][183][228][228][316]</t>
  </si>
  <si>
    <t>[acetylation][acetylation][other][phosphorylation][acetylation][acetylation][phosphorylation][phosphorylation][phosphorylation]</t>
  </si>
  <si>
    <t>[N-acetylmethionine. {ECO:0000244|PubMed:22814378}; propagated from UniProtKB/Swiss-Prot (P63244.3)][N-acetylthreonine, in Guanine nucleotide-binding protein subunit beta-2-like 1, N-terminally processed. {ECO:0000244|PubMed:19413330, ECO:0000244|PubMed:21406692, ECO:0000244|PubMed:22223895, ECO:0000244|PubMed:22814378, ECO:0000269|Ref.9}; propagated from UniProtKB/Swiss-Prot (P63244.3)][structural tetrad][Phosphotyrosine, by ABL1. {ECO:0000305|PubMed:19423701}; propagated from UniProtKB/Swiss-Prot (P63244.3)][N6-acetyllysine. {ECO:0000244|PubMed:19608861}; propagated from UniProtKB/Swiss-Prot (P63244.3)][N6-acetyllysine. {ECO:0000250|UniProtKB:P68040}; propagated from UniProtKB/Swiss-Prot (P63244.3)][][Phosphotyrosine. {ECO:0000269|PubMed:11279199}; propagated from UniProtKB/Swiss-Prot (P63244.3)][Phosphothreonine. {ECO:0000250|UniProtKB:P68040}; propagated from UniProtKB/Swiss-Prot (P63244.3)]</t>
  </si>
  <si>
    <t>NP_006089.1</t>
  </si>
  <si>
    <t xml:space="preserve">receptor of activated protein C kinase 1 [Homo sapiens] </t>
  </si>
  <si>
    <t>PDHA1</t>
  </si>
  <si>
    <t>1.2.4.1</t>
  </si>
  <si>
    <t>[64..353]</t>
  </si>
  <si>
    <t>[TPP_E1_PDC_ADC_BCADC]</t>
  </si>
  <si>
    <t>[Thiamine pyrophosphate (TPP) family, E1 of PDC_ADC_BCADC subfamily, TPP-binding module; composed of proteins similar to the E1 components of the human pyruvate dehydrogenase complex (PDC), the acetoin dehydrogenase complex (ADC) and the branched chain...; cd02000]</t>
  </si>
  <si>
    <t>[63][63][order(88,140,165..166,197,199..202,205,209,213,228..231,][order(118..119,165,167,195..198,225,227,292)][order(160,162,164,169,172..173,176..177,179..180,183,][232][232][232][232][232][244][244][277][order(287..293,295..305,314..316)][293][293][293][293][293][293][295][300][300][300][300][300][301][301][313][313][321][336][369][385]</t>
  </si>
  <si>
    <t>[acetylation][modified][other][other][other][phosphorylation][phosphorylation][phosphorylation][modified][phosphorylation][acetylation][modified][modified][phosphorylation][phosphorylation][phosphorylation][phosphorylation][phosphorylation][modified][phosphorylation][phosphorylation][phosphorylation][phosphorylation][phosphorylation][modified][phosphorylation][phosphorylation][phosphorylation][acetylation][modified][acetylation][acetylation][phosphorylation][modified]</t>
  </si>
  <si>
    <t>[N6-acetyllysine, alternate. {ECO:0000250|UniProtKB:P35486}; propagated from UniProtKB/Swiss-Prot (P08559.3)][N6-succinyllysine, alternate. {ECO:0000250|UniProtKB:P35486}; propagated from UniProtKB/Swiss-Prot (P08559.3)][tetramer interface [polypeptide binding]][TPP-binding site [chemical binding]][heterodimer interface [polypeptide binding]][][][][dephosphorylation site][Phosphoserine, by PDK1. {ECO:0000269|PubMed:11486000, ECO:0000269|PubMed:20068231, ECO:0000269|PubMed:21406692}; propagated from UniProtKB/Swiss-Prot (P08559.3)][N6-acetyllysine, alternate. {ECO:0000250|UniProtKB:P35486}; propagated from UniProtKB/Swiss-Prot (P08559.3)][N6-succinyllysine, alternate. {ECO:0000250|UniProtKB:P35486}; propagated from UniProtKB/Swiss-Prot (P08559.3)][N6-succinyllysine. {ECO:0000250|UniProtKB:P35486}; propagated from UniProtKB/Swiss-Prot (P08559.3)][phosphorylation loop region [posttranslational modification]][][][][][dephosphorylation site][Phosphoserine, by PDK1, PDK2, PDK3 and PDK4. {ECO:0000269|PubMed:11486000, ECO:0000269|PubMed:17474719, ECO:0000269|PubMed:19081061}; propagated from UniProtKB/Swiss-Prot (P08559.3)][Phosphoserine. {ECO:0000250|UniProtKB:P35486}; propagated from UniProtKB/Swiss-Prot (P08559.3)][][][][dephosphorylation site][Phosphoserine, by PDK1, PDK2, PDK3 and PDK4. {ECO:0000269|PubMed:11486000, ECO:0000269|PubMed:19081061}; propagated from UniProtKB/Swiss-Prot (P08559.3)][][Phosphotyrosine. {ECO:0000250|UniProtKB:P35486}; propagated from UniProtKB/Swiss-Prot (P08559.3)][N6-acetyllysine, alternate. {ECO:0000250|UniProtKB:P35486}; propagated from UniProtKB/Swiss-Prot (P08559.3)][N6-succinyllysine, alternate. {ECO:0000250|UniProtKB:P35486}; propagated from UniProtKB/Swiss-Prot (P08559.3)][N6-acetyllysine. {ECO:0000269|PubMed:19608861}; propagated from UniProtKB/Swiss-Prot (P08559.3)][N6-acetyllysine. {ECO:0000250|UniProtKB:P35486}; propagated from UniProtKB/Swiss-Prot (P08559.3)][][N6-succinyllysine. {ECO:0000250|UniProtKB:P35486}; propagated from UniProtKB/Swiss-Prot (P08559.3)]</t>
  </si>
  <si>
    <t>NP_000275.1;NP_001166925.1;NP_001166926.1</t>
  </si>
  <si>
    <t>NP_000275.1</t>
  </si>
  <si>
    <t>1 genes:PDHA1.NP_000275.1:pyruvate dehydrogenase E1 component subunit alpha, somatic form, mitochondrial isoform 1 precursor [Homo sapiens] ;NP_001166925.1:pyruvate dehydrogenase E1 component subunit alpha, somatic form, mitochondrial isoform 2 precursor [Homo sapiens] ;NP_001166926.1:pyruvate dehydrogenase E1 component subunit alpha, somatic form, mitochondrial isoform 3 precursor [Homo sapiens] ;</t>
  </si>
  <si>
    <t>SNRPD3</t>
  </si>
  <si>
    <t>[6..75][110..119]</t>
  </si>
  <si>
    <t>[Sm_D3][5 X 2 AA tandem repeats of [RM]-G]</t>
  </si>
  <si>
    <t>[Sm protein D3; cd01721][propagated from UniProtKB/Swiss-Prot (P62318.1)]</t>
  </si>
  <si>
    <t>[2][order(18..24,26..38,40..44)][order(21..24,26,28,34..35,40,42,60..70)][order(26,28,36,39,42,50,58,60..73)][order(38,40,51,64..66)][60..71][97][110][112][114][118]</t>
  </si>
  <si>
    <t>[acetylation][other][other][other][other][other][methylation][methylation][methylation][methylation][methylation]</t>
  </si>
  <si>
    <t>[N-acetylserine. {ECO:0000244|PubMed:19413330}; propagated from UniProtKB/Swiss-Prot (P62318.1)][Sm1 motif][putative hexamer interface [polypeptide binding]][heptamer interface [polypeptide binding]][RNA binding site [nucleotide binding]][Sm2 motif][][][][][]</t>
  </si>
  <si>
    <t>NP_004166.1</t>
  </si>
  <si>
    <t xml:space="preserve">small nuclear ribonucleoprotein Sm D3 [Homo sapiens] </t>
  </si>
  <si>
    <t>PRDX2</t>
  </si>
  <si>
    <t>[7..197][8..179]</t>
  </si>
  <si>
    <t>[AhpC][PRX_Typ2cys]</t>
  </si>
  <si>
    <t>[Alkyl hydroperoxide reductase subunit AhpC (peroxiredoxin) [Defense mechanisms]; COG0450][Peroxiredoxin (PRX) family, Typical 2-Cys PRX subfamily; PRXs are thiol-specific antioxidant (TSA) proteins, which confer a protective role in cells through its peroxidase activity by reducing hydrogen peroxide, peroxynitrite, and organic hydroperoxides; cd03015]</t>
  </si>
  <si>
    <t>[2][order(8,49..50,53,116,126,139..141,143..145,149..150,157,][order(47,81..82,107,109,121)][order(48,51,127)][order(51,172)]</t>
  </si>
  <si>
    <t>[acetylation][other][other][active][active]</t>
  </si>
  <si>
    <t>[N-acetylalanine; propagated from UniProtKB/Swiss-Prot (P32119.5)][dimer interface [polypeptide binding]][decamer (pentamer of dimers) interface [polypeptide binding]][catalytic triad [active]][peroxidatic and resolving cysteines [active]]</t>
  </si>
  <si>
    <t>NP_005800.3</t>
  </si>
  <si>
    <t xml:space="preserve">peroxiredoxin-2 [Homo sapiens] </t>
  </si>
  <si>
    <t>MATR3</t>
  </si>
  <si>
    <t>[288..322][398..473][414..468][496..575][498..565][&lt;584..678][710..718][798..833]</t>
  </si>
  <si>
    <t>[ZnF_U1][RRM1_MATR3][RRM][RRM2_MATR3][RRM_6][DNA_pol_phi][Nuclear localization signal. {ECO:0000255}][ZnF_U1]</t>
  </si>
  <si>
    <t>[U1-like zinc finger; smart00451][RNA recognition motif 1 in vertebrate matrin-3; cd12714][RNA recognition motif; smart00360][RNA recognition motif 2 in vertebrate matrin-3; cd12715][RNA recognition motif (a.k.a. RRM, RBD, or RNP domain); pfam14259][DNA polymerase phi; pfam04931][propagated from UniProtKB/Swiss-Prot (P43243.2)][U1-like zinc finger; smart00451]</t>
  </si>
  <si>
    <t>[2][3][4][9][14][22][41][118][150][171][188][188][195][195][202][206][206][208][208][219][239][240][243][397][522][533][571][596][596][597][598][598][604][604][604][606][606][639][644][654][654][671][671][673][673][674][674][679][679][689][689][741][747][766][836]</t>
  </si>
  <si>
    <t>[acet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phosphor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t>
  </si>
  <si>
    <t>[N-acetylserine. {ECO:0000244|PubMed:22814378, ECO:0000269|Ref.7}; propagated from UniProtKB/Swiss-Prot (P43243.2)][N6-acetyllysine. {ECO:0000244|PubMed:19608861}; propagated from UniProtKB/Swiss-Prot (P43243.2)][Phosphoserine. {ECO:0000244|PubMed:20068231, ECO:0000244|PubMed:21406692, ECO:0000244|PubMed:24275569}; propagated from UniProtKB/Swiss-Prot (P43243.2)][Phosphoserine. {ECO:0000244|PubMed:21406692}; propagated from UniProtKB/Swiss-Prot (P43243.2)][Phosphoserine. {ECO:0000244|PubMed:20068231}; propagated from UniProtKB/Swiss-Prot (P43243.2)][Phosphoserine. {ECO:0000244|PubMed:19690332}; propagated from UniProtKB/Swiss-Prot (P43243.2)][Phosphoserine. {ECO:0000244|PubMed:20068231}; propagated from UniProtKB/Swiss-Prot (P43243.2)][Phosphoserine. {ECO:0000244|PubMed:19690332}; propagated from UniProtKB/Swiss-Prot (P43243.2)][Phosphothreonine. {ECO:0000244|PubMed:24275569}; propagated from UniProtKB/Swiss-Prot (P43243.2)][][][Phosphoserine. {ECO:0000244|PubMed:17081983, ECO:0000244|PubMed:17924679, ECO:0000244|PubMed:18220336, ECO:0000244|PubMed:18318008, ECO:0000244|PubMed:18669648, ECO:0000244|PubMed:20068231, ECO:0000244|PubMed:21406692, ECO:0000244|PubMed:24275569}; propagated from UniProtKB/Swiss-Prot (P43243.2)][][Phosphoserine. {ECO:0000244|PubMed:18669648, ECO:0000244|PubMed:20068231, ECO:0000244|PubMed:21406692}; propagated from UniProtKB/Swiss-Prot (P43243.2)][][][Phosphoserine. {ECO:0000244|PubMed:18220336, ECO:0000244|PubMed:20068231, ECO:0000244|PubMed:21406692, ECO:0000244|PubMed:24275569}; propagated from UniProtKB/Swiss-Prot (P43243.2)][][Phosphoserine. {ECO:0000244|PubMed:18669648, ECO:0000244|PubMed:20068231, ECO:0000244|PubMed:21406692}; propagated from UniProtKB/Swiss-Prot (P43243.2)][Phosphotyrosine. {ECO:0000244|PubMed:21406692}; propagated from UniProtKB/Swiss-Prot (P43243.2)][][][][][N6-acetyllysine. {ECO:0000244|PubMed:19608861}; propagated from UniProtKB/Swiss-Prot (P43243.2)][Phosphoserine. {ECO:0000244|PubMed:18669648, ECO:0000244|PubMed:20068231, ECO:0000244|PubMed:21406692}; propagated from UniProtKB/Swiss-Prot (P43243.2)][N6-acetyllysine. {ECO:0000244|PubMed:19608861}; propagated from UniProtKB/Swiss-Prot (P43243.2)][][Phosphoserine. {ECO:0000244|PubMed:18669648, ECO:0000244|PubMed:21406692}; propagated from UniProtKB/Swiss-Prot (P43243.2)][][][Phosphoserine. {ECO:0000244|PubMed:18669648, ECO:0000244|PubMed:20068231, ECO:0000244|PubMed:21406692, ECO:0000244|PubMed:24275569}; propagated from UniProtKB/Swiss-Prot (P43243.2)][][][Phosphoserine. {ECO:0000244|PubMed:18669648, ECO:0000244|PubMed:20068231, ECO:0000244|PubMed:21406692, ECO:0000244|PubMed:24275569}; propagated from UniProtKB/Swiss-Prot (P43243.2)][][Phosphoserine. {ECO:0000244|PubMed:20068231}; propagated from UniProtKB/Swiss-Prot (P43243.2)][][][][Phosphoserine. {ECO:0000244|PubMed:24275569}; propagated from UniProtKB/Swiss-Prot (P43243.2)][][Phosphoserine. {ECO:0000244|PubMed:24275569}; propagated from UniProtKB/Swiss-Prot (P43243.2)][][Phosphoserine. {ECO:0000244|PubMed:24275569}; propagated from UniProtKB/Swiss-Prot (P43243.2)][][Phosphoserine. {ECO:0000244|PubMed:24275569}; propagated from UniProtKB/Swiss-Prot (P43243.2)][][Phosphothreonine. {ECO:0000244|PubMed:24275569}; propagated from UniProtKB/Swiss-Prot (P43243.2)][][Phosphoserine. {ECO:0000244|PubMed:20068231}; propagated from UniProtKB/Swiss-Prot (P43243.2)][Phosphothreonine. {ECO:0000244|PubMed:21406692}; propagated from UniProtKB/Swiss-Prot (P43243.2)][Phosphoserine. {ECO:0000244|PubMed:21406692}; propagated from UniProtKB/Swiss-Prot (P43243.2)][Phosphoserine. {ECO:0000244|PubMed:20068231, ECO:0000244|PubMed:21406692}; propagated from UniProtKB/Swiss-Prot (P43243.2)][N6-acetyllysine. {ECO:0000244|PubMed:19608861}; propagated from UniProtKB/Swiss-Prot (P43243.2)]</t>
  </si>
  <si>
    <t>NP_954659.1</t>
  </si>
  <si>
    <t xml:space="preserve">matrin-3 isoform a [Homo sapiens] </t>
  </si>
  <si>
    <t>MRPS27</t>
  </si>
  <si>
    <t>[1..418][122..149][155..185]</t>
  </si>
  <si>
    <t>[MRP-S27][PPR repeat][PPR repeat]</t>
  </si>
  <si>
    <t>[Mitochondrial 28S ribosomal protein S27; pfam10037][PPR repeat [structural motif]][PPR repeat [structural motif]]</t>
  </si>
  <si>
    <t>NP_001273677.1;NP_001273680.1;NP_055899.2</t>
  </si>
  <si>
    <t>NP_001273677.1</t>
  </si>
  <si>
    <t>1 genes:MRPS27.NP_001273677.1:28S ribosomal protein S27, mitochondrial isoform 1 [Homo sapiens] ;NP_001273680.1:28S ribosomal protein S27, mitochondrial isoform 3 [Homo sapiens] ;NP_055899.2:28S ribosomal protein S27, mitochondrial isoform 2 [Homo sapiens] ;</t>
  </si>
  <si>
    <t>NDUFS3</t>
  </si>
  <si>
    <t>[58..240]</t>
  </si>
  <si>
    <t>[PRK06074]</t>
  </si>
  <si>
    <t>[NADH dehydrogenase subunit C; Provisional]</t>
  </si>
  <si>
    <t>NP_004542.1</t>
  </si>
  <si>
    <t xml:space="preserve">NADH dehydrogenase [ubiquinone] iron-sulfur protein 3, mitochondrial precursor [Homo sapiens] </t>
  </si>
  <si>
    <t>DDX39B</t>
  </si>
  <si>
    <t>[45..73][47..418][47..250][196..199][264..390]</t>
  </si>
  <si>
    <t>[Q motif][PTZ00424][DEADc][DECD box][HELICc]</t>
  </si>
  <si>
    <t>[propagated from UniProtKB/Swiss-Prot (Q13838.1)][helicase 45; Provisional][DEAD-box helicases. A diverse family of proteins involved in ATP-dependent RNA unwinding, needed in a variety of cellular processes including splicing, ribosome biogenesis and RNA degradation. The name derives from the sequence of the Walker B motif...; cd00268][propagated from UniProtKB/Swiss-Prot (Q13838.1)][Helicase superfamily c-terminal domain; associated with DEXDc-, DEAD-, and DEAH-box proteins, yeast initiation factor 4A, Ski2p, and Hepatitis C virus NS3 helicases; this domain is found in a wide variety of helicases and helicase related proteins; may...; cd00079]</t>
  </si>
  <si>
    <t>[2][36][38][92..96][172][196..199][228..230][order(295..298,318..319,344..346)][order(352,373,377,380)]</t>
  </si>
  <si>
    <t>[acetylation][acetylation][phosphorylation][other][phosphorylation][other][other][other][other]</t>
  </si>
  <si>
    <t>[N-acetylalanine. {ECO:0000244|PubMed:19413330, ECO:0000244|PubMed:22223895}; propagated from UniProtKB/Swiss-Prot (Q13838.1)][N6-acetyllysine. {ECO:0000244|PubMed:19608861}; propagated from UniProtKB/Swiss-Prot (Q13838.1)][Phosphoserine. {ECO:0000244|PubMed:20068231}; propagated from UniProtKB/Swiss-Prot (Q13838.1)][ATP binding site [chemical binding]][Phosphothreonine. {ECO:0000244|PubMed:20068231}; propagated from UniProtKB/Swiss-Prot (Q13838.1)][Mg++ binding site [ion binding]][motif III][nucleotide binding region [chemical binding]][ATP-binding site [chemical binding]]</t>
  </si>
  <si>
    <t>NP_542165.1</t>
  </si>
  <si>
    <t xml:space="preserve">spliceosome RNA helicase DDX39B [Homo sapiens] </t>
  </si>
  <si>
    <t>CPSF1</t>
  </si>
  <si>
    <t>[1..1437][92..672][893..908][1073..1408]</t>
  </si>
  <si>
    <t>[SFT1][MMS1_N][Nuclear localization signal. {ECO:0000255}][CPSF_A]</t>
  </si>
  <si>
    <t>[Pre-mRNA cleavage and polyadenylation specificity factor [RNA processing and modification]; COG5161][Mono-functional DNA-alkylating methyl methanesulfonate N-term; pfam10433][propagated from UniProtKB/Swiss-Prot (Q10570.2)][CPSF A subunit region; pfam03178]</t>
  </si>
  <si>
    <t>[739][756][765][766]</t>
  </si>
  <si>
    <t>[][Phosphoserine. {ECO:0000250|UniProtKB:Q9EPU4}; propagated from UniProtKB/Swiss-Prot (Q10570.2)][][]</t>
  </si>
  <si>
    <t>NP_037423.2</t>
  </si>
  <si>
    <t xml:space="preserve">cleavage and polyadenylation specificity factor subunit 1 [Homo sapiens] </t>
  </si>
  <si>
    <t>H2AFZ</t>
  </si>
  <si>
    <t>[2..17][3..128][8..122][89..100][93..103]</t>
  </si>
  <si>
    <t>[Required for interaction with INCENP. {ECO:0000250}][PTZ00017][H2A][M6 cassette][Required for interaction with INCENP. {ECO:0000250}]</t>
  </si>
  <si>
    <t>[propagated from UniProtKB/Swiss-Prot (P0C0S5.2)][histone H2A; Provisional][Histone 2A; H2A is a subunit of the nucleosome. The nucleosome is an octamer containing two H2A, H2B, H3, and H4 subunits. The H2A subunit performs essential roles in maintaining structural integrity of the nucleosome, chromatin condensation, and binding...; cd00074][propagated from UniProtKB/Swiss-Prot (P0C0S5.2)][propagated from UniProtKB/Swiss-Prot (P0C0S5.2)]</t>
  </si>
  <si>
    <t>[5][5][order(8,12)][8][8][12][14][order(32,35,38..39,46,78,81)][order(41..43,45)][order(55,58..59,62..63,66..67)][122]</t>
  </si>
  <si>
    <t>[acetylation][methylation][acetylation][acetylation][methylation][acetylation][acetylation][DNA binding][other][other][other]</t>
  </si>
  <si>
    <t>[N6-acetyllysine, alternate. {ECO:0000244|PubMed:16319397, ECO:0000269|PubMed:16627869}; propagated from UniProtKB/Swiss-Prot (P0C0S5.2)][N6-methyllysine, alternate. {ECO:0000269|PubMed:23324626}; propagated from UniProtKB/Swiss-Prot (P0C0S5.2)][acetylation sites [posttranslational modification]][N6-acetyllysine, alternate. {ECO:0000244|PubMed:16319397, ECO:0000244|PubMed:19608861, ECO:0000269|PubMed:16627869}; propagated from UniProtKB/Swiss-Prot (P0C0S5.2)][N6-methyllysine, alternate. {ECO:0000269|PubMed:23324626}; propagated from UniProtKB/Swiss-Prot (P0C0S5.2)][N6-acetyllysine. {ECO:0000244|PubMed:19608861, ECO:0000269|PubMed:16627869}; propagated from UniProtKB/Swiss-Prot (P0C0S5.2)][N6-acetyllysine. {ECO:0000244|PubMed:19608861}; propagated from UniProtKB/Swiss-Prot (P0C0S5.2)][DNA binding site [nucleotide binding]][homodimerization interface [polypeptide binding]][H2A-H2B dimerization interface [polypeptide binding]][ubiquitination site]</t>
  </si>
  <si>
    <t>NP_002097.1</t>
  </si>
  <si>
    <t xml:space="preserve">histone H2A.Z [Homo sapiens] </t>
  </si>
  <si>
    <t>POLR2A</t>
  </si>
  <si>
    <t>2.7.7.6;2.7.7.48</t>
  </si>
  <si>
    <t>[18..895][19..876][830..1428][833..845][896..1079][1058..1476][1491..1610][1593..1960][&lt;1861..&gt;1970]</t>
  </si>
  <si>
    <t>[PRK08566][RNAP_II_RPB1_N][RNA_pol_Rpb1_5][Bridging helix][RNA_pol_Rpb1_6][RNAP_II_Rpb1_C][CTD][C-terminal domain (CTD), 52 X 7 AA approximate tandem repeats of Y-[ST]-P-[STQ]-[ST]-P-[SRTEVKGN]][SOG2]</t>
  </si>
  <si>
    <t>[DNA-directed RNA polymerase subunit A'; Validated][Largest subunit (Rpb1) of eukaryotic RNA polymerase II (RNAP II), N-terminal domain; cd02733][RNA polymerase Rpb1, domain 5; pfam04998][propagated from UniProtKB/Swiss-Prot (P24928.2)][RNA polymerase Rpb1, domain 6; pfam04992][Largest subunit (Rpb1) of Eukaryotic RNA polymerase II (RNAP II), C-terminal domain; cd02584][Spt5 C-terminal nonapeptide repeat binding Spt4; smart01104][propagated from UniProtKB/Swiss-Prot (P24928.2)][RAM signalling pathway protein; pfam10428]</t>
  </si>
  <si>
    <t>[1][order(26,30,33..34,81..83,85,96,250,252,254,259..260,318,][order(26..38,41,44,83..108,245..264,302..308,311..319,][order(44..48,79,262,264,270..275,277..279,281..282,285,][order(71,74,81,84)][order(104..105,346,351,358,364,460..462,495,497,499,][145][order(495,497,499)][order(1077..1078,1082,1085,1468,1471..1474,1476)][order(1082..1112,1114..1144,1150..1164,1300,1307..1309,][order(1086,1089,1290,1294,1440,1450..1452,1458..1459,1461,][order(1131,1416,1433..1434,1437)][order(1348,1354..1355,1357,1367..1373,1375,1395,][1425..1466][1810][1836][1843][1847][1849][1854][1857][1874][1878][1878][1878][1882][1882][1894][1896][1896][1899][1906][1909][1912][1913][1913][1917][1920][1923][1926][1927][1927][1929][1930][1931][1934][1934]</t>
  </si>
  <si>
    <t>[acetylation][other][other][other][other][active][phosphorylation][active][other][other][other][DNA binding][other][other][meth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</si>
  <si>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[N-acetylmethionine. {ECO:0000244|PubMed:19413330}; propagated from UniProtKB/Swiss-Prot (P24928.2)][RPB1 - RPB2 interface [polypeptide binding]][clamp][RPB1-TFIIB interface [polypeptide binding]][Zn-binding [ion binding]][active site region [active]][][catalytic site [active]][Rpb1 - Rpb6 interaction site [polypeptide binding]][cleft][Rpb1 - Rpb2 interaction site [polypeptide binding]][DNA binding site [nucleotide binding]][Rpb1 - Rpb5 interaction site [polypeptide binding]][clamp][Omega-N-methylated arginine, by CARM1. {ECO:0000269|PubMed:21454787}; propagated from UniProtKB/Swiss-Prot (P24928.2)][][Phosphoserine. {ECO:0000244|PubMed:19690332}; propagated from UniProtKB/Swiss-Prot (P24928.2)][Phosphoserine. {ECO:0000250|UniProtKB:P08775}; propagated from UniProtKB/Swiss-Prot (P24928.2)][Phosphoserine. {ECO:0000244|PubMed:18669648}; propagated from UniProtKB/Swiss-Prot (P24928.2)][Phosphothreonine. {ECO:0000244|PubMed:19690332}; propagated from UniProtKB/Swiss-Prot (P24928.2)][Phosphoserine. {ECO:0000250|UniProtKB:P08775}; propagated from UniProtKB/Swiss-Prot (P24928.2)][Phosphotyrosine. {ECO:0000244|PubMed:18669648, ECO:0000244|PubMed:24275569}; propagated from UniProtKB/Swiss-Prot (P24928.2)][][][Phosphoserine. {ECO:0000244|PubMed:19690332}; propagated from UniProtKB/Swiss-Prot (P24928.2)][][Phosphoserine. {ECO:0000244|PubMed:19690332}; propagated from UniProtKB/Swiss-Prot (P24928.2)][Phosphothreonine. {ECO:0000250|UniProtKB:P08775}; propagated from UniProtKB/Swiss-Prot (P24928.2)][][Phosphoserine. {ECO:0000244|PubMed:18669648}; propagated from UniProtKB/Swiss-Prot (P24928.2)][Phosphoserine. {ECO:0000244|PubMed:19690332}; propagated from UniProtKB/Swiss-Prot (P24928.2)][Phosphoserine. {ECO:0000244|PubMed:24275569}; propagated from UniProtKB/Swiss-Prot (P24928.2)][Phosphotyrosine. {ECO:0000244|PubMed:16964243, ECO:0000244|PubMed:18669648, ECO:0000244|PubMed:24275569}; propagated from UniProtKB/Swiss-Prot (P24928.2)][Phosphothreonine. {ECO:0000250|UniProtKB:P08775}; propagated from UniProtKB/Swiss-Prot (P24928.2)][][Phosphoserine. {ECO:0000244|PubMed:18669648, ECO:0000244|PubMed:19690332}; propagated from UniProtKB/Swiss-Prot (P24928.2)][Phosphoserine. {ECO:0000244|PubMed:19690332, ECO:0000244|PubMed:21406692}; propagated from UniProtKB/Swiss-Prot (P24928.2)][Phosphoserine. {ECO:0000244|PubMed:18669648, ECO:0000244|PubMed:19690332}; propagated from UniProtKB/Swiss-Prot (P24928.2)][Phosphotyrosine. {ECO:0000244|PubMed:16964243, ECO:0000244|PubMed:18669648, ECO:0000244|PubMed:24275569}; propagated from UniProtKB/Swiss-Prot (P24928.2)][Phosphothreonine. {ECO:0000250|UniProtKB:P08775}; propagated from UniProtKB/Swiss-Prot (P24928.2)][][Phosphoserine. {ECO:0000244|PubMed:18669648, ECO:0000244|PubMed:19690332}; propagated from UniProtKB/Swiss-Prot (P24928.2)][][][Phosphoserine. {ECO:0000244|PubMed:19690332, ECO:0000244|PubMed:21406692}; propagated from UniProtKB/Swiss-Prot (P24928.2)][][Phosphoserine. {ECO:0000244|PubMed:18669648, ECO:0000244|PubMed:19690332}; propagated from UniProtKB/Swiss-Prot (P24928.2)]</t>
  </si>
  <si>
    <t>NP_000928.1</t>
  </si>
  <si>
    <t xml:space="preserve">DNA-directed RNA polymerase II subunit RPB1 [Homo sapiens] </t>
  </si>
  <si>
    <t>ALDH3A2</t>
  </si>
  <si>
    <t>1.2.1.3</t>
  </si>
  <si>
    <t>[5..444]</t>
  </si>
  <si>
    <t>[ALDH_F3AB]</t>
  </si>
  <si>
    <t>[Aldehyde dehydrogenase family 3 members A1, A2, and B1 and related proteins; cd07132]</t>
  </si>
  <si>
    <t>[order(54,84..85,89,96,100,102,177,179,187,191,194,201,221,][order(110..112,138,167,185,284,286..287,290,331,333)][order(112,207,238,241)][293][464..480]</t>
  </si>
  <si>
    <t>[other][other][active][phosphorylation][transmembrane region]</t>
  </si>
  <si>
    <t>[homodimeric interface [polypeptide binding]][NAD(P) binding site [chemical binding]][catalytic residues [active]][Phosphoserine. {ECO:0000244|PubMed:24275569}; propagated from UniProtKB/Swiss-Prot (P51648.1)][propagated from UniProtKB/Swiss-Prot (P51648.1)]</t>
  </si>
  <si>
    <t>NP_000373.1;NP_001026976.1</t>
  </si>
  <si>
    <t>NP_000373.1</t>
  </si>
  <si>
    <t>1 genes:ALDH3A2.NP_000373.1:fatty aldehyde dehydrogenase isoform 2 [Homo sapiens] ;NP_001026976.1:fatty aldehyde dehydrogenase isoform 1 [Homo sapiens] ;</t>
  </si>
  <si>
    <t>SRSF3</t>
  </si>
  <si>
    <t>[1..90][6..86][11..78][119..164]</t>
  </si>
  <si>
    <t>[Sufficiernt for interaction with NXF1][RRM_SF][RRM][2 X approximate repeats, basic]</t>
  </si>
  <si>
    <t>[propagated from UniProtKB/Swiss-Prot (P84103.1)][RNA recognition motif (RRM) superfamily; cl17169][RNA recognition motif; smart00360][propagated from UniProtKB/Swiss-Prot (P84103.1)]</t>
  </si>
  <si>
    <t>[1][5][23][81][128][130][138][140][148][150][152]</t>
  </si>
  <si>
    <t>[acetylation][phosphorylation][acetylation][phosphorylation][phosphorylation][phosphorylation][phosphorylation][phosphorylation][phosphorylation][phosphorylation][phosphorylation]</t>
  </si>
  <si>
    <t>[N-acetylmethionine. {ECO:0000269|PubMed:20068231}; propagated from UniProtKB/Swiss-Prot (P84103.1)][Phosphoserine. {ECO:0000269|PubMed:20068231}; propagated from UniProtKB/Swiss-Prot (P84103.1)][N6-acetyllysine. {ECO:0000269|PubMed:19608861}; propagated from UniProtKB/Swiss-Prot (P84103.1)][][][][][][][][]</t>
  </si>
  <si>
    <t>NP_003008.1</t>
  </si>
  <si>
    <t xml:space="preserve">serine/arginine-rich splicing factor 3 [Homo sapiens] </t>
  </si>
  <si>
    <t>SKP1</t>
  </si>
  <si>
    <t>3.1.1.3</t>
  </si>
  <si>
    <t>[1..163][1..112][85..162][104..163]</t>
  </si>
  <si>
    <t>[SKP1][Skp1][Skp1][Interaction with the F-box domain of F-box proteins (By similarity)]</t>
  </si>
  <si>
    <t>[SCF ubiquitin ligase, SKP1 component [Posttranslational modification, protein turnover, chaperones]; COG5201][Found in Skp1 protein family; smart00512][Skp1 family, dimerization domain; pfam01466][propagated from UniProtKB/Swiss-Prot (P63208.2)]</t>
  </si>
  <si>
    <t>[3][131][131]</t>
  </si>
  <si>
    <t>[][][Phosphothreonine; propagated from UniProtKB/Swiss-Prot (P63208.2)]</t>
  </si>
  <si>
    <t>NP_733779.1</t>
  </si>
  <si>
    <t xml:space="preserve">S-phase kinase-associated protein 1 isoform b [Homo sapiens] </t>
  </si>
  <si>
    <t>SF3B1</t>
  </si>
  <si>
    <t>[190..342][223..491][241..382][327..455][446..1304][529..568][569..603][604..641][643..677][680..718][763..801][843..881][980..1081][1010..1048][1052..1090][1122..1160][1163..1201]</t>
  </si>
  <si>
    <t>[U2AF homology region, mediates interaction with RBM39][Interaction with PPP1R8][CTD][SF3b1][HSH155][Interaction with SF3B14][HEAT 2][HEAT 3][HEAT 4][HEAT 5][HEAT 6][HEAT 7][ARM][HEAT 8][HEAT 9][HEAT 10][HEAT 11]</t>
  </si>
  <si>
    <t>[propagated from UniProtKB/Swiss-Prot (O75533.3)][propagated from UniProtKB/Swiss-Prot (O75533.3)][Spt5 C-terminal nonapeptide repeat binding Spt4; smart01104][Splicing factor 3B subunit 1; pfam08920][U2 snRNP spliceosome subunit [RNA processing and modification]; COG5181][propagated from UniProtKB/Swiss-Prot (O75533.3)][propagated from UniProtKB/Swiss-Prot (O75533.3)][propagated from UniProtKB/Swiss-Prot (O75533.3)][propagated from UniProtKB/Swiss-Prot (O75533.3)][propagated from UniProtKB/Swiss-Prot (O75533.3)][propagated from UniProtKB/Swiss-Prot (O75533.3)][propagated from UniProtKB/Swiss-Prot (O75533.3)][Armadillo/beta-catenin-like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(O75533.3)][propagated from UniProtKB/Swiss-Prot (O75533.3)][propagated from UniProtKB/Swiss-Prot (O75533.3)][propagated from UniProtKB/Swiss-Prot (O75533.3)]</t>
  </si>
  <si>
    <t>[125][129][129][141][142][157][194][203][203][207][207][211][211][214][216][217][223][223][227][229][229][235][244][244][248][248][257][261][267][273][278][287][296][296][299][299][303][303][308][313][313][316][326][326][328][332][341][344][344][349][349][350][350][354][354][400][432][434][434][436][485][488][554][562]</t>
  </si>
  <si>
    <t>[phosphorylation][phosphorylation][phosphorylation][acetylation][phosphorylation][modified][phosphorylation][phosphorylation][phosphorylation][phosphorylation][phosphorylation][phosphorylation][phosphor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acetylation]</t>
  </si>
  <si>
    <t>[][][Phosphoserine. {ECO:0000244|PubMed:18669648, ECO:0000244|PubMed:20068231, ECO:0000244|PubMed:21406692, ECO:0000244|PubMed:24275569}; propagated from UniProtKB/Swiss-Prot (O75533.3)][N6-acetyllysine. {ECO:0000244|PubMed:19608861}; propagated from UniProtKB/Swiss-Prot (O75533.3)][Phosphothreonine. {ECO:0000244|PubMed:17924679, ECO:0000244|PubMed:18669648}; propagated from UniProtKB/Swiss-Prot (O75533.3)][Citrulline. {ECO:0000250}; propagated from UniProtKB/Swiss-Prot (O75533.3)][Phosphoserine. {ECO:0000244|PubMed:18669648, ECO:0000244|PubMed:20068231}; propagated from UniProtKB/Swiss-Prot (O75533.3)][][Phosphothreonine. {ECO:0000244|PubMed:20068231}; propagated from UniProtKB/Swiss-Prot (O75533.3)][][Phosphothreonine. {ECO:0000244|PubMed:16964243, ECO:0000244|PubMed:18669648, ECO:0000244|PubMed:19690332, ECO:0000244|PubMed:20068231}; propagated from UniProtKB/Swiss-Prot (O75533.3)][][Phosphothreonine. {ECO:0000244|PubMed:16964243, ECO:0000244|PubMed:17081983, ECO:0000244|PubMed:18669648, ECO:0000244|PubMed:19690332, ECO:0000244|PubMed:20068231, ECO:0000244|PubMed:21406692, ECO:0000244|PubMed:24275569}; propagated from UniProtKB/Swiss-Prot (O75533.3)][N6-acetyllysine. {ECO:0000250|UniProtKB:Q99NB9}; propagated from UniProtKB/Swiss-Prot (O75533.3)][][][][Phosphothreonine. {ECO:0000244|PubMed:17081983, ECO:0000244|PubMed:17924679, ECO:0000244|PubMed:18220336, ECO:0000244|PubMed:18669648, ECO:0000244|PubMed:19690332, ECO:0000244|PubMed:20068231}; propagated from UniProtKB/Swiss-Prot (O75533.3)][Phosphothreonine. {ECO:0000244|PubMed:18669648, ECO:0000244|PubMed:19690332}; propagated from UniProtKB/Swiss-Prot (O75533.3)][][Phosphoserine. {ECO:0000250|UniProtKB:Q99NB9}; propagated from UniProtKB/Swiss-Prot (O75533.3)][Phosphothreonine. {ECO:0000250|UniProtKB:Q99NB9}; propagated from UniProtKB/Swiss-Prot (O75533.3)][][Phosphothreonine. {ECO:0000269|PubMed:12105215}; propagated from UniProtKB/Swiss-Prot (O75533.3)][][Phosphothreonine. {ECO:0000305|PubMed:12105215}; propagated from UniProtKB/Swiss-Prot (O75533.3)][Phosphothreonine. {ECO:0000244|PubMed:24275569}; propagated from UniProtKB/Swiss-Prot (O75533.3)][Phosphothreonine. {ECO:0000244|PubMed:24275569}; propagated from UniProtKB/Swiss-Prot (O75533.3)][Phosphothreonine. {ECO:0000244|PubMed:18220336, ECO:0000244|PubMed:24275569}; propagated from UniProtKB/Swiss-Prot (O75533.3)][Phosphothreonine. {ECO:0000244|PubMed:24275569}; propagated from UniProtKB/Swiss-Prot (O75533.3)][Phosphothreonine. {ECO:0000244|PubMed:24275569}; propagated from UniProtKB/Swiss-Prot (O75533.3)][Phosphoserine. {ECO:0000244|PubMed:24275569}; propagated from UniProtKB/Swiss-Prot (O75533.3)][][Phosphothreonine. {ECO:0000244|PubMed:17081983}; propagated from UniProtKB/Swiss-Prot (O75533.3)][][Phosphothreonine. {ECO:0000244|PubMed:17081983}; propagated from UniProtKB/Swiss-Prot (O75533.3)][][Phosphothreonine. {ECO:0000244|PubMed:24275569}; propagated from UniProtKB/Swiss-Prot (O75533.3)][][][Phosphothreonine. {ECO:0000244|PubMed:24275569}; propagated from UniProtKB/Swiss-Prot (O75533.3)][][][Phosphothreonine. {ECO:0000244|PubMed:18669648, ECO:0000244|PubMed:19690332, ECO:0000244|PubMed:20068231}; propagated from UniProtKB/Swiss-Prot (O75533.3)][Phosphothreonine. {ECO:0000244|PubMed:16964243, ECO:0000244|PubMed:18669648, ECO:0000244|PubMed:20068231}; propagated from UniProtKB/Swiss-Prot (O75533.3)][Phosphoserine. {ECO:0000244|PubMed:18669648}; propagated from UniProtKB/Swiss-Prot (O75533.3)][Phosphothreonine. {ECO:0000244|PubMed:19690332, ECO:0000244|PubMed:21406692}; propagated from UniProtKB/Swiss-Prot (O75533.3)][][Phosphoserine. {ECO:0000244|PubMed:21406692}; propagated from UniProtKB/Swiss-Prot (O75533.3)][][Phosphoserine. {ECO:0000244|PubMed:19690332, ECO:0000244|PubMed:21406692}; propagated from UniProtKB/Swiss-Prot (O75533.3)][][Phosphothreonine. {ECO:0000244|PubMed:19690332}; propagated from UniProtKB/Swiss-Prot (O75533.3)][][Phosphothreonine. {ECO:0000244|PubMed:18691976, ECO:0000244|PubMed:21406692}; propagated from UniProtKB/Swiss-Prot (O75533.3)][Phosphoserine. {ECO:0000244|PubMed:19690332}; propagated from UniProtKB/Swiss-Prot (O75533.3)][][][Phosphothreonine. {ECO:0000244|PubMed:19690332}; propagated from UniProtKB/Swiss-Prot (O75533.3)][Phosphothreonine. {ECO:0000244|PubMed:19690332}; propagated from UniProtKB/Swiss-Prot (O75533.3)][][Phosphoserine. {ECO:0000244|PubMed:18669648, ECO:0000244|PubMed:20068231, ECO:0000244|PubMed:24275569}; propagated from UniProtKB/Swiss-Prot (O75533.3)][N6-acetyllysine. {ECO:0000244|PubMed:19608861}; propagated from UniProtKB/Swiss-Prot (O75533.3)][N6-acetyllysine. {ECO:0000244|PubMed:19608861}; propagated from UniProtKB/Swiss-Prot (O75533.3)]</t>
  </si>
  <si>
    <t>NP_036565.2</t>
  </si>
  <si>
    <t xml:space="preserve">splicing factor 3B subunit 1 isoform 1 [Homo sapiens] </t>
  </si>
  <si>
    <t>HNRNPUL1</t>
  </si>
  <si>
    <t>[122..299][334..479][334..&gt;479]</t>
  </si>
  <si>
    <t>[SPRY_hnRNP][AAA_33][P-loop_NTPase]</t>
  </si>
  <si>
    <t>[SPRY domain in heterogeneous nuclear ribonucleoprotein U-like (hnRNP) protein 1; cd12884][AAA domain; pfam13671][P-loop containing Nucleoside Triphosphate Hydrolases; cl21455]</t>
  </si>
  <si>
    <t>NP_001287945.1;NP_008971.2;NP_653333.1</t>
  </si>
  <si>
    <t>NP_001287945.1</t>
  </si>
  <si>
    <t>1 genes:HNRNPUL1.NP_001287945.1:heterogeneous nuclear ribonucleoprotein U-like protein 1 isoform e [Homo sapiens] ;NP_008971.2:heterogeneous nuclear ribonucleoprotein U-like protein 1 isoform a [Homo sapiens] ;NP_653333.1:heterogeneous nuclear ribonucleoprotein U-like protein 1 isoform d [Homo sapiens] ;</t>
  </si>
  <si>
    <t>TIMM50</t>
  </si>
  <si>
    <t>[251..398]</t>
  </si>
  <si>
    <t>[NIF]</t>
  </si>
  <si>
    <t>[NLI interacting factor-like phosphatase; pfam03031]</t>
  </si>
  <si>
    <t>NP_001001563.1</t>
  </si>
  <si>
    <t xml:space="preserve">mitochondrial import inner membrane translocase subunit TIM50 [Homo sapiens] </t>
  </si>
  <si>
    <t>SF3A1</t>
  </si>
  <si>
    <t>[50..103][52..94][164..217][166..208][222..472][718..793][718..786]</t>
  </si>
  <si>
    <t>[SWAP][SURP motif 1][SWAP][SURP motif 2][PRP21_like_P][SF3a120_C][UBQ]</t>
  </si>
  <si>
    <t>[Suppressor-of-White-APricot splicing regulator; smart00648][propagated from UniProtKB/Swiss-Prot (Q15459.1)][Suppressor-of-White-APricot splicing regulator; smart00648][propagated from UniProtKB/Swiss-Prot (Q15459.1)][Pre-mRNA splicing factor PRP21 like protein; pfam12230][Ubiquitin-like domain of Mammalian splicing factor SF3a_120; cd01800][Ubiquitin homologues; smart00213]</t>
  </si>
  <si>
    <t>[55][124][169][320][329][329][359][359][413][451][456][456][759][759]</t>
  </si>
  <si>
    <t>[acetylation][phosphorylation][other][phosphorylation][phosphorylation][phosphorylation][phosphorylation][phosphorylation][phosphorylation][phosphorylation][phosphorylation][phosphorylation][phosphorylation][phosphorylation]</t>
  </si>
  <si>
    <t>[N6-acetyllysine. {ECO:0000244|PubMed:19608861}; propagated from UniProtKB/Swiss-Prot (Q15459.1)][][Critical for binding to SF3A3; propagated from UniProtKB/Swiss-Prot (Q15459.1)][Phosphoserine. {ECO:0000244|PubMed:19690332, ECO:0000244|PubMed:21406692}; propagated from UniProtKB/Swiss-Prot (Q15459.1)][][Phosphoserine. {ECO:0000244|PubMed:17081983, ECO:0000244|PubMed:18318008, ECO:0000244|PubMed:18669648, ECO:0000244|PubMed:19367720, ECO:0000244|PubMed:19690332, ECO:0000244|PubMed:20068231, ECO:0000244|PubMed:21406692, ECO:0000244|PubMed:24275569}; propagated from UniProtKB/Swiss-Prot (Q15459.1)][][Phosphoserine. {ECO:0000244|PubMed:17081983, ECO:0000244|PubMed:19690332, ECO:0000244|PubMed:20068231, ECO:0000244|PubMed:21406692}; propagated from UniProtKB/Swiss-Prot (Q15459.1)][Phosphoserine. {ECO:0000244|PubMed:18669648, ECO:0000244|PubMed:20068231}; propagated from UniProtKB/Swiss-Prot (Q15459.1)][Phosphoserine. {ECO:0000244|PubMed:18669648, ECO:0000244|PubMed:19690332, ECO:0000244|PubMed:20068231}; propagated from UniProtKB/Swiss-Prot (Q15459.1)][][Phosphotyrosine. {ECO:0000244|PubMed:15592455}; propagated from UniProtKB/Swiss-Prot (Q15459.1)][][Phosphotyrosine. {ECO:0000244|PubMed:15592455}; propagated from UniProtKB/Swiss-Prot (Q15459.1)]</t>
  </si>
  <si>
    <t>NP_005868.1</t>
  </si>
  <si>
    <t xml:space="preserve">splicing factor 3A subunit 1 [Homo sapiens] </t>
  </si>
  <si>
    <t>TXNDC5</t>
  </si>
  <si>
    <t>[&lt;2..56][82..182][215..316]</t>
  </si>
  <si>
    <t>[Thioredoxin_like][PDI_a_ERp46][PDI_a_ERp46]</t>
  </si>
  <si>
    <t>[Protein Disulfide Oxidoreductases and Other Proteins with a Thioredoxin fold; cl00388][PDIa family, endoplasmic reticulum protein 46 (ERp46) subfamily; ERp46 is an ER-resident protein containing three redox active TRX domains. Yeast complementation studies show that ERp46 can substitute for protein disulfide isomerase (PDI) function in...; cd03005][PDIa family, endoplasmic reticulum protein 46 (ERp46) subfamily; ERp46 is an ER-resident protein containing three redox active TRX domains. Yeast complementation studies show that ERp46 can substitute for protein disulfide isomerase (PDI) function in...; cd03005]</t>
  </si>
  <si>
    <t>[order(109,112,173)][order(242,245,307)]</t>
  </si>
  <si>
    <t>[active][active]</t>
  </si>
  <si>
    <t>[catalytic residues [active]][catalytic residues [active]]</t>
  </si>
  <si>
    <t>NP_001139021.1;NP_110437.2</t>
  </si>
  <si>
    <t>NP_001139021.1</t>
  </si>
  <si>
    <t>1 genes:TXNDC5.NP_001139021.1:thioredoxin domain-containing protein 5 isoform 3 [Homo sapiens] ;NP_110437.2:thioredoxin domain-containing protein 5 isoform 1 precursor [Homo sapiens] ;</t>
  </si>
  <si>
    <t>RPS5</t>
  </si>
  <si>
    <t>[18..204]</t>
  </si>
  <si>
    <t>[uS7_Eukaryote]</t>
  </si>
  <si>
    <t>[Eukaryota homolog of Ribosomal Protein S7; cd14867]</t>
  </si>
  <si>
    <t>[1][2][order(18,47..49,51..54,87,91)][47][order(51,53,57..60,63,71,74,76..80,84..88,91,131..133,135,][order(95,98..99,102,168,170..171)][order(130,133,135,204)]</t>
  </si>
  <si>
    <t>[acetylation][acetylation][other][acetylation][other][other][other]</t>
  </si>
  <si>
    <t>[N-acetylmethionine, in 40S ribosomal protein S5, alternate; propagated from UniProtKB/Swiss-Prot (P46782.4)][N-acetylthreonine, in 40S ribosomal protein S5, N-terminally processed; propagated from UniProtKB/Swiss-Prot (P46782.4)][S9 interface [polypeptide binding]][N6-acetyllysine; propagated from UniProtKB/Swiss-Prot (P46782.4)][rRNA binding site [nucleotide binding]][S25 interface [polypeptide binding]][S11 interface [polypeptide binding]]</t>
  </si>
  <si>
    <t>NP_001000.2</t>
  </si>
  <si>
    <t xml:space="preserve">40S ribosomal protein S5 [Homo sapiens] </t>
  </si>
  <si>
    <t>ATP5A1</t>
  </si>
  <si>
    <t>[49..553][69..135][137..418][427..521]</t>
  </si>
  <si>
    <t>[PRK09281][ATP-synt_ab_N][F1_ATPase_alpha][ATP-synt_ab_C]</t>
  </si>
  <si>
    <t>[F0F1 ATP synthase subunit alpha; Validated][ATP synthase alpha/beta family, beta-barrel domain; pfam02874][F1 ATP synthase alpha, central domain. The F-ATPase is found in bacterial plasma membranes, mitochondrial inner membranes and in chloroplast thylakoid membranes. It has also been found in the archaea Methanosarcina barkeri. It uses a proton gradient to...; cd01132][ATP synthase alpha/beta chain, C terminal domain; pfam00306]</t>
  </si>
  <si>
    <t>[44][76][123][126][132][order(158..159,175..176,178..179,182,184,214..215,][161][161][166][167][167][212..219][order(214,218..220,246,251,312..313,316,371,387,400,][230][230][239][239][240][261][261][305][305][308..312][413][427][427][434][498][498][506][506][531][531][539][539][541]</t>
  </si>
  <si>
    <t>[other][phosphorylation][acetylation][acetylation][acetylation][other][acetylation][modified][phosphorylation][acetylation][modified][other][other][acetylation][modified][acetylation][modified][acetylation][acetylation][modified][acetylation][modified][other][other][acetylation][modified][acetylation][acetylation][modified][acetylation][modified][acetylation][modified][acetylation][modified][acetylation]</t>
  </si>
  <si>
    <t>[. {ECO:0000250}; propagated from UniProtKB/Swiss-Prot (P25705.1)][Phosphoserine. {ECO:0000250}; propagated from UniProtKB/Swiss-Prot (P25705.1)][N6-acetyllysine. {ECO:0000250}; propagated from UniProtKB/Swiss-Prot (P25705.1)][N6-acetyllysine. {ECO:0000250}; propagated from UniProtKB/Swiss-Prot (P25705.1)][N6-acetyllysine. {ECO:0000250}; propagated from UniProtKB/Swiss-Prot (P25705.1)][beta subunit interaction interface [polypeptide binding]][N6-acetyllysine, alternate. {ECO:0000269|PubMed:19608861, ECO:0000269|PubMed:22309213}; propagated from UniProtKB/Swiss-Prot (P25705.1)][N6-succinyllysine, alternate. {ECO:0000250}; propagated from UniProtKB/Swiss-Prot (P25705.1)][Phosphoserine. {ECO:0000269|PubMed:21406692}; propagated from UniProtKB/Swiss-Prot (P25705.1)][N6-acetyllysine, alternate. {ECO:0000250}; propagated from UniProtKB/Swiss-Prot (P25705.1)][N6-succinyllysine, alternate. {ECO:0000250}; propagated from UniProtKB/Swiss-Prot (P25705.1)][Walker A motif][ATP binding site [chemical binding]][N6-acetyllysine, alternate. {ECO:0000250}; propagated from UniProtKB/Swiss-Prot (P25705.1)][N6-succinyllysine, alternate. {ECO:0000250}; propagated from UniProtKB/Swiss-Prot (P25705.1)][N6-acetyllysine, alternate. {ECO:0000250}; propagated from UniProtKB/Swiss-Prot (P25705.1)][N6-succinyllysine, alternate. {ECO:0000250}; propagated from UniProtKB/Swiss-Prot (P25705.1)][N6-acetyllysine. {ECO:0000250}; propagated from UniProtKB/Swiss-Prot (P25705.1)][N6-acetyllysine, alternate. {ECO:0000269|PubMed:19608861, ECO:0000269|PubMed:22309213}; propagated from UniProtKB/Swiss-Prot (P25705.1)][N6-succinyllysine, alternate. {ECO:0000250}; propagated from UniProtKB/Swiss-Prot (P25705.1)][N6-acetyllysine, alternate. {ECO:0000250}; propagated from UniProtKB/Swiss-Prot (P25705.1)][N6-succinyllysine, alternate. {ECO:0000250}; propagated from UniProtKB/Swiss-Prot (P25705.1)][Walker B motif][Required for activity. {ECO:0000250}; propagated from UniProtKB/Swiss-Prot (P25705.1)][N6-acetyllysine, alternate. {ECO:0000250}; propagated from UniProtKB/Swiss-Prot (P25705.1)][N6-succinyllysine, alternate. {ECO:0000250}; propagated from UniProtKB/Swiss-Prot (P25705.1)][N6-acetyllysine. {ECO:0000269|PubMed:19608861, ECO:0000269|PubMed:22309213}; propagated from UniProtKB/Swiss-Prot (P25705.1)][N6-acetyllysine, alternate. {ECO:0000269|PubMed:19608861, ECO:0000269|PubMed:22309213}; propagated from UniProtKB/Swiss-Prot (P25705.1)][N6-succinyllysine, alternate. {ECO:0000250}; propagated from UniProtKB/Swiss-Prot (P25705.1)][N6-acetyllysine, alternate. {ECO:0000269|PubMed:19608861, ECO:0000269|PubMed:22309213}; propagated from UniProtKB/Swiss-Prot (P25705.1)][N6-succinyllysine, alternate. {ECO:0000250}; propagated from UniProtKB/Swiss-Prot (P25705.1)][N6-acetyllysine, alternate. {ECO:0000250}; propagated from UniProtKB/Swiss-Prot (P25705.1)][N6-succinyllysine, alternate. {ECO:0000250}; propagated from UniProtKB/Swiss-Prot (P25705.1)][N6-acetyllysine, alternate. {ECO:0000269|PubMed:19608861, ECO:0000269|PubMed:22309213}; propagated from UniProtKB/Swiss-Prot (P25705.1)][N6-succinyllysine, alternate. {ECO:0000250}; propagated from UniProtKB/Swiss-Prot (P25705.1)][N6-acetyllysine. {ECO:0000250}; propagated from UniProtKB/Swiss-Prot (P25705.1)]</t>
  </si>
  <si>
    <t>NP_004037.1</t>
  </si>
  <si>
    <t xml:space="preserve">ATP synthase subunit alpha, mitochondrial isoform a precursor [Homo sapiens] </t>
  </si>
  <si>
    <t>RBM14</t>
  </si>
  <si>
    <t>[1..71][2..68][79..146][80..144][307..354]</t>
  </si>
  <si>
    <t>[RRM1_CoAA][RRM][RRM2_CoAA][RRM][TRBP-interacting domain]</t>
  </si>
  <si>
    <t>[RNA recognition motif 1 in vertebrate RRM-containing coactivator activator/modulator (CoAA); cd12608][RNA recognition motif; smart00360][RNA recognition motif 2 in vertebrate RRM-containing coactivator activator/modulator (CoAA); cd12609][RNA recognition motif; smart00360][propagated from UniProtKB/Swiss-Prot (Q96PK6.2)]</t>
  </si>
  <si>
    <t>[161][161][206][206][206][215][220][220][226][256][562][562][572][572][582][587][588][618][618][620][629]</t>
  </si>
  <si>
    <t>[][Phosphoserine; propagated from UniProtKB/Swiss-Prot (Q96PK6.2)][][][Phosphothreonine; propagated from UniProtKB/Swiss-Prot (Q96PK6.2)][][][Phosphoserine; propagated from UniProtKB/Swiss-Prot (Q96PK6.2)][][Phosphoserine; propagated from UniProtKB/Swiss-Prot (Q96PK6.2)][][Phosphoserine; propagated from UniProtKB/Swiss-Prot (Q96PK6.2)][][Phosphothreonine; propagated from UniProtKB/Swiss-Prot (Q96PK6.2)][][][][][Phosphoserine; propagated from UniProtKB/Swiss-Prot (Q96PK6.2)][][]</t>
  </si>
  <si>
    <t>NP_006319.1</t>
  </si>
  <si>
    <t xml:space="preserve">RNA-binding protein 14 isoform 1 [Homo sapiens] </t>
  </si>
  <si>
    <t>PDHB</t>
  </si>
  <si>
    <t>[6..356][37..203][226..348]</t>
  </si>
  <si>
    <t>[PLN02683][TPP_PYR_E1-PDHc-beta_like][Transketolase_C]</t>
  </si>
  <si>
    <t>[pyruvate dehydrogenase E1 component subunit beta][Pyrimidine (PYR) binding domain of the beta subunits of the E1 components of human pyruvate dehydrogenase complex (E1- PDHc) and related proteins; cd07036][Transketolase, C-terminal domain; pfam02780]</t>
  </si>
  <si>
    <t>[order(51,53,59,81,84,86..91,94..95,97..99,118,121..122,][order(58,87,89,115,118)][order(59,84,86..89,117..118,120,125,129,132,154,156..157,][67][354]</t>
  </si>
  <si>
    <t>[other][other][other][phosphorylation][acetylation]</t>
  </si>
  <si>
    <t>[alpha subunit interface [polypeptide binding]][TPP binding site [chemical binding]][heterodimer interface [polypeptide binding]][Phosphotyrosine. {ECO:0000250|UniProtKB:Q9D051}; propagated from UniProtKB/Swiss-Prot (P11177.3)][N6-acetyllysine. {ECO:0000250|UniProtKB:Q9D051}; propagated from UniProtKB/Swiss-Prot (P11177.3)]</t>
  </si>
  <si>
    <t>NP_000916.2;NP_001302465.1</t>
  </si>
  <si>
    <t>NP_000916.2</t>
  </si>
  <si>
    <t>1 genes:PDHB.NP_000916.2:pyruvate dehydrogenase E1 component subunit beta, mitochondrial isoform 1 precursor [Homo sapiens] ;NP_001302465.1:pyruvate dehydrogenase E1 component subunit beta, mitochondrial isoform 3 [Homo sapiens] ;</t>
  </si>
  <si>
    <t>MRPS2</t>
  </si>
  <si>
    <t>[84..259]</t>
  </si>
  <si>
    <t>[RPS2]</t>
  </si>
  <si>
    <t>[Ribosomal protein S2 (RPS2), involved in formation of the translation initiation complex, where it might contact the messenger RNA and several components of the ribosome. It has been shown that in Escherichia coli RPS2 is essential for the binding of...; cd01425]</t>
  </si>
  <si>
    <t>[order(100..101,110..112,170,172..174,177..178,211,214)][order(213..214,216,230..233)][248..253]</t>
  </si>
  <si>
    <t>[rRNA interaction site [nucleotide binding]][S8 interaction site][putative laminin-1 binding site]</t>
  </si>
  <si>
    <t>NP_057118.1</t>
  </si>
  <si>
    <t xml:space="preserve">28S ribosomal protein S2, mitochondrial [Homo sapiens] </t>
  </si>
  <si>
    <t>LARS</t>
  </si>
  <si>
    <t>6.1.1.4</t>
  </si>
  <si>
    <t>[5..1016][45..&gt;183][&lt;479..711][709..828][&lt;810..859]</t>
  </si>
  <si>
    <t>[PLN02959][nt_trans][LeuRS_core][Anticodon_Ia_Leu_AEc][Anticodon_Ia_like]</t>
  </si>
  <si>
    <t>[aminoacyl-tRNA ligase][nucleotidyl transferase superfamily; cl00015][catalytic core domain of leucyl-tRNA synthetases; cd00812][Anticodon-binding domain of archaeal and eukaryotic cytoplasmic leucyl tRNA synthetases; cd07959][Anticodon-binding domain of class Ia aminoacyl tRNA synthetases and similar domains; cl12020]</t>
  </si>
  <si>
    <t>[60..63][670..674][order(712,715..716,719,723,772,776,780..781,784,787,791)]</t>
  </si>
  <si>
    <t>[HIGH motif][KMSKS motif][tRNA binding surface [nucleotide binding]]</t>
  </si>
  <si>
    <t>NP_001304893.1;NP_057544.2;NP_064502.9</t>
  </si>
  <si>
    <t>NP_001304893.1</t>
  </si>
  <si>
    <t>1 genes:LARS.NP_001304893.1:leucine--tRNA ligase, cytoplasmic isoform 3 [Homo sapiens] ;NP_057544.2:leucine--tRNA ligase, cytoplasmic isoform 2 [Homo sapiens] ;NP_064502.9:leucine--tRNA ligase, cytoplasmic isoform 1 [Homo sapiens] ;</t>
  </si>
  <si>
    <t>GART</t>
  </si>
  <si>
    <t>2.1.2.2;6.3.3.1;6.3.4.13</t>
  </si>
  <si>
    <t>[4..426][4..104][105..298][333..426][434..809][435..766][469..767][809..991][810..1010][818..820][896..899][947..951][977..980]</t>
  </si>
  <si>
    <t>[purD][GARS_N][GARS_A][GARS_C][AIRS][PRK05385][PurM][FMT_core_GART][GART][5'-phosphoribosylglycinamide binding][10-formyltetrahydrofolate binding][10-formyltetrahydrofolate binding][5'-phosphoribosylglycinamide binding]</t>
  </si>
  <si>
    <t>[phosphoribosylamine--glycine ligase; TIGR00877][Phosphoribosylglycinamide synthetase, N domain; pfam02844][Phosphoribosylglycinamide synthetase, ATP-grasp (A) domain; pfam01071][Phosphoribosylglycinamide synthetase, C domain; pfam02843][propagated from UniProtKB/Swiss-Prot (P22102.1)][phosphoribosylaminoimidazole synthetase; Provisional][PurM (Aminoimidazole Ribonucleotide [AIR] synthetase), one of eleven enzymes required for purine biosynthesis, catalyzes the conversion of formylglycinamide ribonucleotide (FGAM) and ATP to AIR, ADP, and Pi, the fifth step in de novo purine biosynthesis; cd02196][Phosphoribosylglycinamide formyltransferase (GAR transformylase, GART); cd08645][propagated from UniProtKB/Swiss-Prot (P22102.1)][propagated from UniProtKB/Swiss-Prot (P22102.1)][propagated from UniProtKB/Swiss-Prot (P22102.1)][propagated from UniProtKB/Swiss-Prot (P22102.1)][propagated from UniProtKB/Swiss-Prot (P22102.1)]</t>
  </si>
  <si>
    <t>[2][350][440][order(473..477,488..491,493,495,501,523,527,533,536,539,][order(523,568..570)][order(814,819..821,892..899,904,913..916,924,944,946..947,][order(819..820,893..894,914,916,980)][order(892,895,897..899,904,913,946..947,950..951)][order(913,915,951)][951]</t>
  </si>
  <si>
    <t>[acetylation][acetylation][phosphorylation][other][other][active][other][other][active][other]</t>
  </si>
  <si>
    <t>[N-acetylalanine. {ECO:0000244|PubMed:19413330}; propagated from UniProtKB/Swiss-Prot (P22102.1)][N6-acetyllysine. {ECO:0000244|PubMed:19608861}; propagated from UniProtKB/Swiss-Prot (P22102.1)][Phosphoserine. {ECO:0000250|UniProtKB:Q64737}; propagated from UniProtKB/Swiss-Prot (P22102.1)][dimerization interface [polypeptide binding]][putative ATP binding site [chemical binding]][][substrate binding site [chemical binding]][cosubstrate binding site][catalytic site [active]][Raises pKa of active site His. {ECO:0000250}; propagated from UniProtKB/Swiss-Prot (P22102.1)]</t>
  </si>
  <si>
    <t>NP_001129478.1</t>
  </si>
  <si>
    <t xml:space="preserve">trifunctional purine biosynthetic protein adenosine-3 isoform 1 [Homo sapiens] </t>
  </si>
  <si>
    <t>IMMT</t>
  </si>
  <si>
    <t>[298..745]</t>
  </si>
  <si>
    <t>[Mitofilin]</t>
  </si>
  <si>
    <t>[Mitochondrial inner membrane protein; pfam09731]</t>
  </si>
  <si>
    <t>[46..64][103][210][221][222][389][450]</t>
  </si>
  <si>
    <t>[transmembrane region][phosphorylation][acetylation][acetylation][phosphorylation][phosphorylation][acetylation]</t>
  </si>
  <si>
    <t>[propagated from UniProtKB/Swiss-Prot (Q16891.1)][Phosphoserine. {ECO:0000244|PubMed:24275569}; propagated from UniProtKB/Swiss-Prot (Q16891.1)][N6-acetyllysine. {ECO:0000244|PubMed:19608861}; propagated from UniProtKB/Swiss-Prot (Q16891.1)][N6-acetyllysine. {ECO:0000244|PubMed:19608861}; propagated from UniProtKB/Swiss-Prot (Q16891.1)][Phosphoserine. {ECO:0000250|UniProtKB:Q3KR86}; propagated from UniProtKB/Swiss-Prot (Q16891.1)][Phosphoserine. {ECO:0000244|PubMed:24275569}; propagated from UniProtKB/Swiss-Prot (Q16891.1)][N6-acetyllysine. {ECO:0000244|PubMed:19608861}; propagated from UniProtKB/Swiss-Prot (Q16891.1)]</t>
  </si>
  <si>
    <t>NP_001093639.1;NP_001093640.1;NP_006830.2</t>
  </si>
  <si>
    <t>NP_001093639.1</t>
  </si>
  <si>
    <t>1 genes:IMMT.NP_001093639.1:MICOS complex subunit MIC60 isoform 2 [Homo sapiens] ;NP_001093640.1:MICOS complex subunit MIC60 isoform 3 [Homo sapiens] ;NP_006830.2:MICOS complex subunit MIC60 isoform 1 [Homo sapiens] ;</t>
  </si>
  <si>
    <t>ZNF326</t>
  </si>
  <si>
    <t>[223..389]</t>
  </si>
  <si>
    <t>[AKAP95]</t>
  </si>
  <si>
    <t>[A-kinase anchoring protein 95 (AKAP95); pfam04988]</t>
  </si>
  <si>
    <t>NP_001307114.1;NP_861446.2;NP_892021.1</t>
  </si>
  <si>
    <t>NP_001307114.1</t>
  </si>
  <si>
    <t>1 genes:ZNF326.NP_001307114.1:DBIRD complex subunit ZNF326 isoform 4 [Homo sapiens] ;NP_861446.2:DBIRD complex subunit ZNF326 isoform 2 [Homo sapiens] ;NP_892021.1:DBIRD complex subunit ZNF326 isoform 1 [Homo sapiens] ;</t>
  </si>
  <si>
    <t>SRSF7</t>
  </si>
  <si>
    <t>[12..88][12..79][81..98][153..226]</t>
  </si>
  <si>
    <t>[RRM_SRSF7][RRM][Sufficiernt for interaction with NXF1][6 X 8 AA repeats of R-R-S-R-S-X-S-X]</t>
  </si>
  <si>
    <t>[RNA recognition motif in vertebrate serine/arginine-rich splicing factor 7 (SRSF7); cd12646][RNA recognition motif; smart00360][propagated from UniProtKB/Swiss-Prot (Q16629.1)][propagated from UniProtKB/Swiss-Prot (Q16629.1)]</t>
  </si>
  <si>
    <t>[24][order(41,43..45,49,51,82,84)][163][165][167][171][173][175][192][192][194][194][196][231][231][233][233]</t>
  </si>
  <si>
    <t>[acetylation][other][phosphorylation][phosphorylation][phosphorylation][phosphorylation][phosphorylation][phosphorylation][phosphorylation][phosphorylation][phosphorylation][phosphorylation][phosphorylation][phosphorylation][phosphorylation][phosphorylation][phosphorylation]</t>
  </si>
  <si>
    <t>[N6-acetyllysine; propagated from UniProtKB/Swiss-Prot (Q16629.1)][putative RNA binding site [nucleotide binding]][][][][][][][][Phosphoserine; propagated from UniProtKB/Swiss-Prot (Q16629.1)][][Phosphoserine; propagated from UniProtKB/Swiss-Prot (Q16629.1)][Phosphoserine; propagated from UniProtKB/Swiss-Prot (Q16629.1)][][Phosphoserine; propagated from UniProtKB/Swiss-Prot (Q16629.1)][][Phosphoserine; propagated from UniProtKB/Swiss-Prot (Q16629.1)]</t>
  </si>
  <si>
    <t>NP_001026854.1</t>
  </si>
  <si>
    <t xml:space="preserve">serine/arginine-rich splicing factor 7 isoform 1 [Homo sapiens] </t>
  </si>
  <si>
    <t>HSPD1</t>
  </si>
  <si>
    <t>[27..553][28..548]</t>
  </si>
  <si>
    <t>[groEL][GroEL]</t>
  </si>
  <si>
    <t>[chaperonin GroEL; Reviewed; PRK12850][GroEL_like type I chaperonin. Chaperonins are involved in productive folding of proteins. They share a common general morphology, a double toroid of 2 stacked rings, each composed of 7-9 subunits. The symmetry of type I is seven-fold and they are found...; cd03344]</t>
  </si>
  <si>
    <t>[order(28,32,49,60..63,65,70..71,73,83,85,93,97,100,221,][31][order(55..57,111,115,174,423,440,479,518,520)][67][70][70][75][82][82][87][90][91][125][125][130][order(133,459,477,486,488..489,492)][133][133][156][order(165,210,217,400,434..435)][191][191][202][202][205][205][218][218][227][236][236][249][250][250][269][292][301][314][352][352][359][389][396][396][410][447][469][481][481]</t>
  </si>
  <si>
    <t>[other][modified][other][phosphorylation][phosphorylation][phosphorylation][acetylation][acetylation][modified][acetylation][phosphorylation][acetylation][acetylation][modified][acetylation][other][acetylation][modified][acetylation][other][acetylation][modified][acetylation][modified][acetylation][modified][acetylation][modified][phosphorylation][acetylation][modified][acetylation][acetylation][modified][acetylation][acetylation][modified][acetylation][acetylation][modified][acetylation][acetylation][acetylation][modified][phosphorylation][modified][acetylation][acetylation][modified]</t>
  </si>
  <si>
    <t>[ring oligomerisation interface [polypeptide binding]][N6-succinyllysine. {ECO:0000250|UniProtKB:P63038}; propagated from UniProtKB/Swiss-Prot (P10809.2)][ATP/Mg binding site [chemical binding]][Phosphoserine. {ECO:0000244|PubMed:24275569}; propagated from UniProtKB/Swiss-Prot (P10809.2)][][Phosphoserine. {ECO:0000244|PubMed:16964243, ECO:0000244|PubMed:18669648, ECO:0000244|PubMed:20068231, ECO:0000244|PubMed:21406692}; propagated from UniProtKB/Swiss-Prot (P10809.2)][N6-acetyllysine. {ECO:0000250|UniProtKB:P63038}; propagated from UniProtKB/Swiss-Prot (P10809.2)][N6-acetyllysine, alternate. {ECO:0000244|PubMed:19608861}; propagated from UniProtKB/Swiss-Prot (P10809.2)][N6-succinyllysine, alternate. {ECO:0000250|UniProtKB:P63038}; propagated from UniProtKB/Swiss-Prot (P10809.2)][N6-acetyllysine. {ECO:0000250|UniProtKB:P63038}; propagated from UniProtKB/Swiss-Prot (P10809.2)][Phosphotyrosine. {ECO:0000244|PubMed:24275569}; propagated from UniProtKB/Swiss-Prot (P10809.2)][N6-acetyllysine. {ECO:0000250|UniProtKB:P63038}; propagated from UniProtKB/Swiss-Prot (P10809.2)][N6-acetyllysine, alternate. {ECO:0000244|PubMed:19608861}; propagated from UniProtKB/Swiss-Prot (P10809.2)][N6-succinyllysine, alternate. {ECO:0000250|UniProtKB:P63038}; propagated from UniProtKB/Swiss-Prot (P10809.2)][N6-acetyllysine. {ECO:0000244|PubMed:19608861}; propagated from UniProtKB/Swiss-Prot (P10809.2)][stacking interactions][N6-acetyllysine, alternate. {ECO:0000250|UniProtKB:P63038}; propagated from UniProtKB/Swiss-Prot (P10809.2)][N6-malonyllysine, alternate. {ECO:0000269|PubMed:21908771}; N6-succinyllysine, alternate. {ECO:0000250|UniProtKB:P63038}; propagated from UniProtKB/Swiss-Prot (P10809.2)][N6-acetyllysine. {ECO:0000250|UniProtKB:P63038}; propagated from UniProtKB/Swiss-Prot (P10809.2)][hinge regions][N6-acetyllysine, alternate. {ECO:0000250|UniProtKB:P63038}; propagated from UniProtKB/Swiss-Prot (P10809.2)][N6-succinyllysine, alternate. {ECO:0000250|UniProtKB:P63038}; propagated from UniProtKB/Swiss-Prot (P10809.2)][N6-acetyllysine, alternate. {ECO:0000244|PubMed:19608861}; propagated from UniProtKB/Swiss-Prot (P10809.2)][N6-succinyllysine, alternate. {ECO:0000250|UniProtKB:P63038}; propagated from UniProtKB/Swiss-Prot (P10809.2)][N6-acetyllysine, alternate. {ECO:0000250|UniProtKB:P63038}; propagated from UniProtKB/Swiss-Prot (P10809.2)][N6-succinyllysine, alternate. {ECO:0000250|UniProtKB:P63038}; propagated from UniProtKB/Swiss-Prot (P10809.2)][N6-acetyllysine, alternate. {ECO:0000244|PubMed:19608861}; propagated from UniProtKB/Swiss-Prot (P10809.2)][N6-succinyllysine, alternate. {ECO:0000250|UniProtKB:P63038}; propagated from UniProtKB/Swiss-Prot (P10809.2)][][N6-acetyllysine, alternate. {ECO:0000250|UniProtKB:P63038}; propagated from UniProtKB/Swiss-Prot (P10809.2)][N6-succinyllysine, alternate. {ECO:0000250|UniProtKB:P63038}; propagated from UniProtKB/Swiss-Prot (P10809.2)][N6-acetyllysine. {ECO:0000250|UniProtKB:P63038}; propagated from UniProtKB/Swiss-Prot (P10809.2)][N6-acetyllysine, alternate. {ECO:0000250|UniProtKB:P63038}; propagated from UniProtKB/Swiss-Prot (P10809.2)][N6-succinyllysine, alternate. {ECO:0000250|UniProtKB:P63038}; propagated from UniProtKB/Swiss-Prot (P10809.2)][N6-acetyllysine. {ECO:0000244|PubMed:19608861}; propagated from UniProtKB/Swiss-Prot (P10809.2)][N6-acetyllysine. {ECO:0000250|UniProtKB:P63038}; propagated from UniProtKB/Swiss-Prot (P10809.2)][N6-succinyllysine. {ECO:0000250|UniProtKB:P63038}; propagated from UniProtKB/Swiss-Prot (P10809.2)][N6-acetyllysine. {ECO:0000250|UniProtKB:P63038}; propagated from UniProtKB/Swiss-Prot (P10809.2)][N6-acetyllysine, alternate. {ECO:0000244|PubMed:19608861}; propagated from UniProtKB/Swiss-Prot (P10809.2)][N6-succinyllysine, alternate. {ECO:0000250|UniProtKB:P63038}; propagated from UniProtKB/Swiss-Prot (P10809.2)][N6-acetyllysine. {ECO:0000244|PubMed:19608861}; propagated from UniProtKB/Swiss-Prot (P10809.2)][N6-acetyllysine. {ECO:0000250|UniProtKB:P63038}; propagated from UniProtKB/Swiss-Prot (P10809.2)][N6-acetyllysine, alternate. {ECO:0000244|PubMed:19608861}; propagated from UniProtKB/Swiss-Prot (P10809.2)][N6-succinyllysine, alternate. {ECO:0000250|UniProtKB:P63038}; propagated from UniProtKB/Swiss-Prot (P10809.2)][Phosphoserine. {ECO:0000250|UniProtKB:P63038}; propagated from UniProtKB/Swiss-Prot (P10809.2)][glutathionylation site][N6-acetyllysine. {ECO:0000244|PubMed:19608861}; propagated from UniProtKB/Swiss-Prot (P10809.2)][N6-acetyllysine, alternate. {ECO:0000250|UniProtKB:P63038}; propagated from UniProtKB/Swiss-Prot (P10809.2)][N6-succinyllysine, alternate. {ECO:0000250|UniProtKB:P63038}; propagated from UniProtKB/Swiss-Prot (P10809.2)]</t>
  </si>
  <si>
    <t>NP_955472.1</t>
  </si>
  <si>
    <t xml:space="preserve">60 kDa heat shock protein, mitochondrial [Homo sapiens] </t>
  </si>
  <si>
    <t>IPO5</t>
  </si>
  <si>
    <t>[371..489][381..484][937..997]</t>
  </si>
  <si>
    <t>[ARM][HEAT_2][HEAT_EZ]</t>
  </si>
  <si>
    <t>[Armadillo/beta-catenin-like repeats. An approximately 40 amino acid long tandemly repeated sequence motif first identified in the Drosophila segment polarity gene armadillo; these repeats were also found in the mammalian armadillo homolog beta-catenin; cd00020][HEAT repeats; pfam13646][HEAT-like repeat; pfam13513]</t>
  </si>
  <si>
    <t>[order(394,398,402,432,436,439,443,479,482,485..486,489)][845]</t>
  </si>
  <si>
    <t>[protein binding surface [polypeptide binding]][]</t>
  </si>
  <si>
    <t>NP_002262.3</t>
  </si>
  <si>
    <t xml:space="preserve">importin-5 [Homo sapiens] </t>
  </si>
  <si>
    <t>MCM5</t>
  </si>
  <si>
    <t>[31..153][133..649][376..520]</t>
  </si>
  <si>
    <t>[2][381..388][order(382..389,445,489)][392][396][441..446][513][696]</t>
  </si>
  <si>
    <t>[acetylation][other][other][acetylation][acetylation][other][other][acetylation]</t>
  </si>
  <si>
    <t>[N-acetylserine; propagated from UniProtKB/Swiss-Prot (P33992.5)][Walker A motif][ATP binding site [chemical binding]][N6-acetyllysine; propagated from UniProtKB/Swiss-Prot (P33992.5)][N6-acetyllysine; propagated from UniProtKB/Swiss-Prot (P33992.5)][Walker B motif][arginine finger][N6-acetyllysine; propagated from UniProtKB/Swiss-Prot (P33992.5)]</t>
  </si>
  <si>
    <t>NP_006730.2</t>
  </si>
  <si>
    <t xml:space="preserve">DNA replication licensing factor MCM5 [Homo sapiens] </t>
  </si>
  <si>
    <t>EPPK1</t>
  </si>
  <si>
    <t>[34..71][72..116][72..109][110..147][148..192][148..185][192..225][278..315][316..360][316..353][355..391][392..436][392..429][546..583][603..647][603..640][641..678][643..685][679..716][679..716][717..761][717..754][758..792][865..903][923..960][961..998][969..1005][999..1036][1000..1036][1037..1074][1038..1081][1239..1276][1277..1321][1277..1314][1315..1352][1353..1393][1353..1390][1391..1428][1564..1608][1564..1601][1602..1646][1602..1639][1640..1677][1641..1677][1678..1722][1678..1715][1719..1753][1890..1934][1890..1927][1928..1965][1930..1972][1966..2003][1967..2003][2004..2047][2004..2041][2042..2079][2217..2266][2217..2259][2260..2304][2260..2297][2298..2335][2299..2335][2336..2380][2336..2373][2377..2411][2753..2802][2753..2795][2796..2840][2796..2833][2834..2871][2835..2871][2872..2916][2872..2909][2913..2947][3284..3333][3284..3326][3327..3371][3327..3364][3365..3402][3366..3402][3403..3447][3403..3440][3444..3478][3818..3867][3818..3860][3861..3905][3861..3898][3899..3936][3900..3936][3937..3981][3937..3974][3978..4012][4352..4401][4352..4394][4395..4439][4395..4432][4433..4470][4434..4470][4471..4511][4471..4508][4512..4546][4885..4934][4885..4927][4928..4972][4928..4965][4966..5003][4967..5003][5004..5048][5004..5041][5045..5079]</t>
  </si>
  <si>
    <t>[Plectin 1][Plectin][Plectin 2][Plectin 3][Plectin][Plectin 4][Plectin 5][Plectin 6][Plectin][Plectin 7][Plectin 8][Plectin][Plectin 9][Plectin 10][Plectin][Plectin 11][Plectin 12][Plectin][PLEC][Plectin 13][Plectin][Plectin 14][Plectin 15][Plectin 16][Plectin 17][Plectin 18][Plectin][Plectin 19][PLEC][Plectin 20][Plectin][Plectin 21][Plectin][Plectin 22][Plectin 23][Plectin][Plectin 24][Plectin 25][Plectin][Plectin 26][Plectin][Plectin 27][Plectin 28][PLEC][Plectin][Plectin 29][Plectin 30][Plectin][Plectin 31][Plectin 32][Plectin][Plectin 33][PLEC][Plectin][Plectin 34][Plectin 35][Plectin][Plectin 36][Plectin][Plectin 37][Plectin 38][PLEC][Plectin][Plectin 39][Plectin 40][Plectin][Plectin 41][Plectin][Plectin 42][Plectin 43][PLEC][Plectin][Plectin 44][Plectin 45][Plectin][Plectin 46][Plectin][Plectin 47][Plectin 48][PLEC][Plectin][Plectin 49][Plectin 50][Plectin][Plectin 51][Plectin][Plectin 52][Plectin 53][PLEC][Plectin][Plectin 54][Plectin 55][Plectin][Plectin 56][Plectin][Plectin 57][Plectin 58][PLEC][Plectin][Plectin 59][Plectin 60][Plectin][Plectin 61][Plectin][Plectin 62][Plectin 63][PLEC][Plectin][Plectin 64][Plectin 65]</t>
  </si>
  <si>
    <t>[propagated from UniProtKB/Swiss-Prot (P58107.2)][Plectin repeat; pfam00681][propagated from UniProtKB/Swiss-Prot (P58107.2)][propagated from UniProtKB/Swiss-Prot (P58107.2)][Plectin repeat; pfam00681][propagated from UniProtKB/Swiss-Prot (P58107.2)][propagated from UniProtKB/Swiss-Prot (P58107.2)][propagated from UniProtKB/Swiss-Prot (P58107.2)][Plectin repeat; pfam00681][propagated from UniProtKB/Swiss-Prot (P58107.2)][propagated from UniProtKB/Swiss-Prot (P58107.2)][Plectin repeat; pfam00681][propagated from UniProtKB/Swiss-Prot (P58107.2)][propagated from UniProtKB/Swiss-Prot (P58107.2)][Plectin repeat; pfam00681][propagated from UniProtKB/Swiss-Prot (P58107.2)][propagated from UniProtKB/Swiss-Prot (P58107.2)][Plectin repeat; pfam00681][Plectin repeat; smart00250][propagated from UniProtKB/Swiss-Prot (P58107.2)][Plectin repeat; pfam00681][propagated from UniProtKB/Swiss-Prot (P58107.2)][propagated from UniProtKB/Swiss-Prot (P58107.2)][propagated from UniProtKB/Swiss-Prot (P58107.2)][propagated from UniProtKB/Swiss-Prot (P58107.2)][propagated from UniProtKB/Swiss-Prot (P58107.2)][Plectin repeat; pfam00681][propagated from UniProtKB/Swiss-Prot (P58107.2)][Plectin repeat; smart00250][propagated from UniProtKB/Swiss-Prot (P58107.2)][Plectin repeat; pfam00681][propagated from UniProtKB/Swiss-Prot (P58107.2)][Plectin repeat; pfam00681][propagated from UniProtKB/Swiss-Prot (P58107.2)][propagated from UniProtKB/Swiss-Prot (P58107.2)][Plectin repeat; pfam00681][propagated from UniProtKB/Swiss-Prot (P58107.2)][propagated from UniProtKB/Swiss-Prot (P58107.2)][Plectin repeat; pfam00681][propagated from UniProtKB/Swiss-Prot (P58107.2)][Plectin repeat; pfam00681][propagated from UniProtKB/Swiss-Prot (P58107.2)][propagated from UniProtKB/Swiss-Prot (P58107.2)][Plectin repeat; smart00250][Plectin repeat; pfam00681][propagated from UniProtKB/Swiss-Prot (P58107.2)][propagated from UniProtKB/Swiss-Prot (P58107.2)][Plectin repeat; pfam00681][propagated from UniProtKB/Swiss-Prot (P58107.2)][propagated from UniProtKB/Swiss-Prot (P58107.2)][Plectin repeat; pfam00681][propagated from UniProtKB/Swiss-Prot (P58107.2)][Plectin repeat; smart00250][Plectin repeat; pfam00681][propagated from UniProtKB/Swiss-Prot (P58107.2)][propagated from UniProtKB/Swiss-Prot (P58107.2)][Plectin repeat; pfam00681][propagated from UniProtKB/Swiss-Prot (P58107.2)][Plectin repeat; pfam00681][propagated from UniProtKB/Swiss-Prot (P58107.2)][propagated from UniProtKB/Swiss-Prot (P58107.2)][Plectin repeat; smart00250][Plectin repeat; pfam00681][propagated from UniProtKB/Swiss-Prot (P58107.2)][propagated from UniProtKB/Swiss-Prot (P58107.2)][Plectin repeat; pfam00681][propagated from UniProtKB/Swiss-Prot (P58107.2)][Plectin repeat; pfam00681][propagated from UniProtKB/Swiss-Prot (P58107.2)][propagated from UniProtKB/Swiss-Prot (P58107.2)][Plectin repeat; smart00250][Plectin repeat; pfam00681][propagated from UniProtKB/Swiss-Prot (P58107.2)][propagated from UniProtKB/Swiss-Prot (P58107.2)][Plectin repeat; pfam00681][propagated from UniProtKB/Swiss-Prot (P58107.2)][Plectin repeat; pfam00681][propagated from UniProtKB/Swiss-Prot (P58107.2)][propagated from UniProtKB/Swiss-Prot (P58107.2)][Plectin repeat; smart00250][Plectin repeat; pfam00681][propagated from UniProtKB/Swiss-Prot (P58107.2)][propagated from UniProtKB/Swiss-Prot (P58107.2)][Plectin repeat; pfam00681][propagated from UniProtKB/Swiss-Prot (P58107.2)][Plectin repeat; pfam00681][propagated from UniProtKB/Swiss-Prot (P58107.2)][propagated from UniProtKB/Swiss-Prot (P58107.2)][Plectin repeat; smart00250][Plectin repeat; pfam00681][propagated from UniProtKB/Swiss-Prot (P58107.2)][propagated from UniProtKB/Swiss-Prot (P58107.2)][Plectin repeat; pfam00681][propagated from UniProtKB/Swiss-Prot (P58107.2)][Plectin repeat; pfam00681][propagated from UniProtKB/Swiss-Prot (P58107.2)][propagated from UniProtKB/Swiss-Prot (P58107.2)][Plectin repeat; smart00250][Plectin repeat; pfam00681][propagated from UniProtKB/Swiss-Prot (P58107.2)][propagated from UniProtKB/Swiss-Prot (P58107.2)][Plectin repeat; pfam00681][propagated from UniProtKB/Swiss-Prot (P58107.2)][Plectin repeat; pfam00681][propagated from UniProtKB/Swiss-Prot (P58107.2)][propagated from UniProtKB/Swiss-Prot (P58107.2)][Plectin repeat; smart00250][Plectin repeat; pfam00681][propagated from UniProtKB/Swiss-Prot (P58107.2)][propagated from UniProtKB/Swiss-Prot (P58107.2)]</t>
  </si>
  <si>
    <t>[2422][2508][2718][2720][2958][3044][3249][3251][3489][3575][3783][3785][4023][4109][4317][4319][4557][4645][4850][4852]</t>
  </si>
  <si>
    <t>[Phosphoserine; propagated from UniProtKB/Swiss-Prot (P58107.2)][Phosphoserine; propagated from UniProtKB/Swiss-Prot (P58107.2)][Phosphoserine; propagated from UniProtKB/Swiss-Prot (P58107.2)][Phosphoserine; propagated from UniProtKB/Swiss-Prot (P58107.2)][Phosphoserine; propagated from UniProtKB/Swiss-Prot (P58107.2)][Phosphoserine; propagated from UniProtKB/Swiss-Prot (P58107.2)][Phosphoserine; propagated from UniProtKB/Swiss-Prot (P58107.2)][Phosphoserine; propagated from UniProtKB/Swiss-Prot (P58107.2)][Phosphoserine; propagated from UniProtKB/Swiss-Prot (P58107.2)][Phosphoserine; propagated from UniProtKB/Swiss-Prot (P58107.2)][Phosphoserine; propagated from UniProtKB/Swiss-Prot (P58107.2)][Phosphoserine; propagated from UniProtKB/Swiss-Prot (P58107.2)][Phosphoserine; propagated from UniProtKB/Swiss-Prot (P58107.2)][Phosphoserine; propagated from UniProtKB/Swiss-Prot (P58107.2)][Phosphoserine; propagated from UniProtKB/Swiss-Prot (P58107.2)][Phosphoserine; propagated from UniProtKB/Swiss-Prot (P58107.2)][Phosphoserine; propagated from UniProtKB/Swiss-Prot (P58107.2)][Phosphoserine; propagated from UniProtKB/Swiss-Prot (P58107.2)][Phosphoserine; propagated from UniProtKB/Swiss-Prot (P58107.2)][Phosphoserine; propagated from UniProtKB/Swiss-Prot (P58107.2)]</t>
  </si>
  <si>
    <t>NP_112598.3</t>
  </si>
  <si>
    <t xml:space="preserve">epiplakin [Homo sapiens] </t>
  </si>
  <si>
    <t>CRTAP</t>
  </si>
  <si>
    <t>NP_006362.1</t>
  </si>
  <si>
    <t xml:space="preserve">cartilage-associated protein precursor [Homo sapiens] </t>
  </si>
  <si>
    <t>SSR1</t>
  </si>
  <si>
    <t>[14..285]</t>
  </si>
  <si>
    <t>[TRAP_alpha]</t>
  </si>
  <si>
    <t>[Translocon-associated protein (TRAP), alpha subunit; pfam03896]</t>
  </si>
  <si>
    <t>[208..228][247][260][268]</t>
  </si>
  <si>
    <t>[transmembrane region][phosphorylation][phosphorylation][phosphorylation]</t>
  </si>
  <si>
    <t>[propagated from UniProtKB/Swiss-Prot (P43307.3)][Phosphoserine. {ECO:0000244|PubMed:18669648}; propagated from UniProtKB/Swiss-Prot (P43307.3)][Phosphothreonine. {ECO:0000244|PubMed:20068231}; propagated from UniProtKB/Swiss-Prot (P43307.3)][Phosphoserine. {ECO:0000244|PubMed:17081983, ECO:0000244|PubMed:18669648, ECO:0000244|PubMed:18691976, ECO:0000244|PubMed:19369195, ECO:0000244|PubMed:19690332, ECO:0000244|PubMed:20068231, ECO:0000244|PubMed:24275569}; propagated from UniProtKB/Swiss-Prot (P43307.3)]</t>
  </si>
  <si>
    <t>NP_003135.2</t>
  </si>
  <si>
    <t xml:space="preserve">translocon-associated protein subunit alpha isoform 1 precursor [Homo sapiens] </t>
  </si>
  <si>
    <t>XNNNNNN</t>
  </si>
  <si>
    <t>P4HB</t>
  </si>
  <si>
    <t>[24..474][27..129][137..232][244..347][368..470][505..508]</t>
  </si>
  <si>
    <t>[ER_PDI_fam][PDI_a_family][PDI_b_family][PDI_b'_family][PDI_a_PDI_a'_C][Prevents secretion from ER]</t>
  </si>
  <si>
    <t>[protein disulfide isomerase, eukaryotic; TIGR01130][Protein Disulfide Isomerase (PDIa) family, redox active TRX domains; composed of eukaryotic proteins involved in oxidative protein folding in the endoplasmic reticulum (ER) by acting as catalysts and folding assistants. Members of this family include PDI...; cd02961][Protein Disulfide Isomerase (PDIb) family, redox inactive TRX-like domain b; composed of eukaryotic proteins involved in oxidative protein folding in the endoplasmic reticulum (ER) by acting as catalysts and folding assistants. Members of this family...; cd02981][Protein Disulfide Isomerase (PDIb') family, redox inactive TRX-like domain b'; composed of eukaryotic proteins involved in oxidative protein folding in the endoplasmic reticulum (ER) by acting as catalysts and folding assistants. Members of this family...; cd02982][PDIa family, C-terminal TRX domain (a') subfamily; composed of the C-terminal redox active a' domains of PDI, ERp72, ERp57 (or ERp60) and EFP1. PDI, ERp72 and ERp57 are endoplasmic reticulum (ER)-resident eukaryotic proteins involved in oxidative protein...; cd02995][propagated from UniProtKB/Swiss-Prot (P07237.3)]</t>
  </si>
  <si>
    <t>[order(53,56)][53][54][55][120][200][222][271][357][order(397,400,461)][397][398][399][461]</t>
  </si>
  <si>
    <t>[active][modified][other][other][other][acetylation][modified][modified][phosphorylation][active][modified][other][other][other]</t>
  </si>
  <si>
    <t>[catalytic residues [active]][alkylation site][Contributes to redox potential value; propagated from UniProtKB/Swiss-Prot (P07237.3)][Contributes to redox potential value; propagated from UniProtKB/Swiss-Prot (P07237.3)][Lowers pKa of C-terminal Cys of first active site; propagated from UniProtKB/Swiss-Prot (P07237.3)][N6-acetyllysine. {ECO:0000250|UniProtKB:P09103}; propagated from UniProtKB/Swiss-Prot (P07237.3)][N6-succinyllysine. {ECO:0000250|UniProtKB:P09103}; propagated from UniProtKB/Swiss-Prot (P07237.3)][N6-succinyllysine. {ECO:0000250|UniProtKB:P09103}; propagated from UniProtKB/Swiss-Prot (P07237.3)][Phosphoserine, by FAM20C. {ECO:0000269|PubMed:26091039}; propagated from UniProtKB/Swiss-Prot (P07237.3)][catalytic residues [active]][alkylation site][Contributes to redox potential value. {ECO:0000250}; propagated from UniProtKB/Swiss-Prot (P07237.3)][Contributes to redox potential value. {ECO:0000250}; propagated from UniProtKB/Swiss-Prot (P07237.3)][Lowers pKa of C-terminal Cys of second active site. {ECO:0000250}; propagated from UniProtKB/Swiss-Prot (P07237.3)]</t>
  </si>
  <si>
    <t>NP_000909.2</t>
  </si>
  <si>
    <t xml:space="preserve">protein disulfide-isomerase precursor [Homo sapiens] </t>
  </si>
  <si>
    <t>CCDC85C</t>
  </si>
  <si>
    <t>[12..&gt;139]</t>
  </si>
  <si>
    <t>[DUF2216]</t>
  </si>
  <si>
    <t>[Uncharacterized conserved proteins (DUF2216); pfam10226]</t>
  </si>
  <si>
    <t>[2][246]</t>
  </si>
  <si>
    <t>[N-acetylalanine; propagated from UniProtKB/Swiss-Prot (A6NKD9.1)][Phosphoserine; propagated from UniProtKB/Swiss-Prot (A6NKD9.1)]</t>
  </si>
  <si>
    <t>NP_001138467.1</t>
  </si>
  <si>
    <t xml:space="preserve">coiled-coil domain-containing protein 85C [Homo sapiens] </t>
  </si>
  <si>
    <t>STOML2</t>
  </si>
  <si>
    <t>[41..314][74..184]</t>
  </si>
  <si>
    <t>[HflC][SPFH_paraslipin]</t>
  </si>
  <si>
    <t>[Regulator of protease activity HflC, stomatin/prohibitin superfamily [Posttranslational modification, protein turnover, chaperones]; COG0330][Paraslipin or slipin-2 (SLP-2, a subgroup of the stomatin-like proteins (slipins) family; belonging to the SPFH (stomatin, prohibitin, flotillin, and HflK/C) superfamily; cd08829]</t>
  </si>
  <si>
    <t>[17][124][124][145][145][233][327][330]</t>
  </si>
  <si>
    <t>[phosphorylation][phosphorylation][phosphorylation][acetylation][modified][acetylation][phosphorylation][phosphorylation]</t>
  </si>
  <si>
    <t>[Phosphoserine, by PKC/PRKCZ. {ECO:0000269|PubMed:21791414}; propagated from UniProtKB/Swiss-Prot (Q9UJZ1.1)][][Phosphotyrosine. {ECO:0000244|PubMed:15592455}; propagated from UniProtKB/Swiss-Prot (Q9UJZ1.1)][N6-acetyllysine, alternate. {ECO:0000244|PubMed:19608861}; propagated from UniProtKB/Swiss-Prot (Q9UJZ1.1)][N6-succinyllysine, alternate. {ECO:0000250|UniProtKB:Q99JB2}; propagated from UniProtKB/Swiss-Prot (Q9UJZ1.1)][N6-acetyllysine. {ECO:0000244|PubMed:19608861}; propagated from UniProtKB/Swiss-Prot (Q9UJZ1.1)][Phosphothreonine. {ECO:0000244|PubMed:24275569}; propagated from UniProtKB/Swiss-Prot (Q9UJZ1.1)][Phosphoserine. {ECO:0000244|PubMed:24275569}; propagated from UniProtKB/Swiss-Prot (Q9UJZ1.1)]</t>
  </si>
  <si>
    <t>NP_038470.1</t>
  </si>
  <si>
    <t xml:space="preserve">stomatin-like protein 2, mitochondrial isoform a [Homo sapiens] </t>
  </si>
  <si>
    <t>BTF3L4</t>
  </si>
  <si>
    <t>[44..93]</t>
  </si>
  <si>
    <t>NP_689478.1</t>
  </si>
  <si>
    <t xml:space="preserve">transcription factor BTF3 homolog 4 isoform 1 [Homo sapiens] </t>
  </si>
  <si>
    <t>EEF2</t>
  </si>
  <si>
    <t>[1..858][20..233][394..487][503..565][574..746][742..821]</t>
  </si>
  <si>
    <t>[PTZ00416][EF2][eEF2_snRNP_like_II][EFG_II][aeEF2_snRNP_like_IV][eEF2_snRNP_like_C]</t>
  </si>
  <si>
    <t>[elongation factor 2; Provisional][Elongation Factor 2 (EF2) in archaea and eukarya; cd01885][EF2_snRNP_like_II: this subfamily represents domain II of elongation factor (EF) EF-2 found eukaryotes and archaea and, the C-terminal portion of the spliceosomal human 116kD U5 small nuclear ribonucleoprotein (snRNP) protein (U5-116 kD) and, its yeast...; cd03700][Elongation Factor G, domain II; pfam14492][This family represents domain IV of archaeal and eukaryotic elongation factor 2 (aeEF-2) and of an evolutionarily conserved U5 snRNP-specific protein. U5 snRNP is a GTP-binding factor closely related to the ribosomal translocase EF-2. In complex with GTP; cd01681][eEF2_snRNP_like_C: this family represents a C-terminal domain of eukaryotic elongation factor 2 (eEF-2) and a homologous domain of the spliceosomal human 116kD U5 small nuclear ribonucleoprotein (snRNP) protein (U5-116 kD) and, its yeast counterpart...; cd04096]</t>
  </si>
  <si>
    <t>[26..33][order(27,29,33..34,37,40..41,73..74,108..109,132..133,176,][order(29..34,158..159,161,216..218)][54..73][54][57][57][57][57][57][57][59][59][59][59][69][104..107][106..124][152][158..161][216..218][235][239][265][272][272][275][373][373][435][435][439][445][502][502][525][567][572][586..587][595][605..606][619][715][715]</t>
  </si>
  <si>
    <t>[other][other][other][other][phosphorylation][phosphorylation][phosphorylation][phosphorylation][modified][modified][phosphorylation][phosphorylation][phosphorylation][modified][phosphorylation][other][other][other][modified][other][other][acetylation][acetylation][phosphorylation][acetylation][modified][acetylation][phosphorylation][phosphorylation][phosphorylation][phosphorylation][acetylation][acetylation][phosphorylation][phosphorylation][methylation][modified][modified][cleavage][phosphorylation][cleavage][acetylation][glycosylation][amidation]</t>
  </si>
  <si>
    <t>[G1 box][putative GEF interaction site [polypeptide binding]][GTP/Mg2+ binding site [chemical binding]][Switch I region][Phosphothreonine. {ECO:0000269|PubMed:21406692}; propagated from UniProtKB/Swiss-Prot (P13639.4)][][][][dephosphorylation site][dephosphorylation site][Phosphothreonine, by EEF2K. {ECO:0000269|PubMed:20068231, ECO:0000269|PubMed:21406692, ECO:0000269|PubMed:23184662}; propagated from UniProtKB/Swiss-Prot (P13639.4)][][][dephosphorylation site][Phosphothreonine. {ECO:0000269|PubMed:20068231, ECO:0000269|PubMed:21406692}; propagated from UniProtKB/Swiss-Prot (P13639.4)][G2 box][G3 box][Switch II region][N6-succinyllysine. {ECO:0000250|UniProtKB:P58252}; propagated from UniProtKB/Swiss-Prot (P13639.4)][G4 box][G5 box][N6-acetyllysine. {ECO:0000269|PubMed:19608861}; propagated from UniProtKB/Swiss-Prot (P13639.4)][N6-acetyllysine. {ECO:0000269|PubMed:19608861}; propagated from UniProtKB/Swiss-Prot (P13639.4)][Phosphotyrosine, by CSK. {ECO:0000269|PubMed:24648518}; propagated from UniProtKB/Swiss-Prot (P13639.4)][N6-acetyllysine, alternate. {ECO:0000269|PubMed:19608861}; propagated from UniProtKB/Swiss-Prot (P13639.4)][N6-succinyllysine, alternate. {ECO:0000250|UniProtKB:P58252}; propagated from UniProtKB/Swiss-Prot (P13639.4)][N6-acetyllysine. {ECO:0000269|PubMed:19608861}; propagated from UniProtKB/Swiss-Prot (P13639.4)][][Phosphotyrosine, by CSK. {ECO:0000269|PubMed:24648518}; propagated from UniProtKB/Swiss-Prot (P13639.4)][][Phosphothreonine. {ECO:0000269|PubMed:18669648, ECO:0000269|PubMed:20068231}; propagated from UniProtKB/Swiss-Prot (P13639.4)][N6-acetyllysine. {ECO:0000250|UniProtKB:P58252}; propagated from UniProtKB/Swiss-Prot (P13639.4)][N6-acetyllysine. {ECO:0000269|PubMed:19608861}; propagated from UniProtKB/Swiss-Prot (P13639.4)][][Phosphoserine. {ECO:0000269|PubMed:18669648}; propagated from UniProtKB/Swiss-Prot (P13639.4)][N6,N6,N6-trimethyllysine, by EEF2KMT. {ECO:0000269|PubMed:25231979}; propagated from UniProtKB/Swiss-Prot (P13639.4)][S-nitrosylation site][N6-succinyllysine. {ECO:0000250|UniProtKB:P58252}; propagated from UniProtKB/Swiss-Prot (P13639.4)][Cleavage. {ECO:0000269|PubMed:24648518}; propagated from UniProtKB/Swiss-Prot (P13639.4)][Phosphoserine, by CDK2. {ECO:0000269|PubMed:23184662}; propagated from UniProtKB/Swiss-Prot (P13639.4)][Cleavage. {ECO:0000269|PubMed:24648518}; propagated from UniProtKB/Swiss-Prot (P13639.4)][N6-acetyllysine. {ECO:0000250|UniProtKB:P58252}; propagated from UniProtKB/Swiss-Prot (P13639.4)][ADP-ribosylation site][Diphthamide. {ECO:0000250}; propagated from UniProtKB/Swiss-Prot (P13639.4)]</t>
  </si>
  <si>
    <t>NP_001952.1</t>
  </si>
  <si>
    <t xml:space="preserve">elongation factor 2 [Homo sapiens] </t>
  </si>
  <si>
    <t>PEG10</t>
  </si>
  <si>
    <t>[&lt;79..125][87..118][195..288][441..525]</t>
  </si>
  <si>
    <t>[BRLZ][coiled coil][Retrotrans_gag][retropepsin_like]</t>
  </si>
  <si>
    <t>[basic region leucin zipper; smart00338][coiled coil [structural motif]][Retrotransposon gag protein; pfam03732][Retropepsins; pepsin-like aspartate proteases; cd00303]</t>
  </si>
  <si>
    <t>[order(88..89,92..93,95..96,99..100,102..103,106..107,][order(446,448,450,475..477,519)][446..448][446][order(475..478,482..484,488)]</t>
  </si>
  <si>
    <t>[other][inhibition][active][active][active]</t>
  </si>
  <si>
    <t>[dimer interface [polypeptide binding]][inhibitor binding site][catalytic motif [active]][Catalytic residue [active]][Active site flap [active]]</t>
  </si>
  <si>
    <t>NP_001165908.1;NP_001171890.1;NP_055883.2</t>
  </si>
  <si>
    <t>NP_001165908.1</t>
  </si>
  <si>
    <t>1 genes:PEG10.NP_001165908.1:retrotransposon-derived protein PEG10 isoform 3 [Homo sapiens] ;NP_001171890.1:retrotransposon-derived protein PEG10 isoform 5 [Homo sapiens] ;NP_055883.2:retrotransposon-derived protein PEG10 isoform 1 [Homo sapiens] ;</t>
  </si>
  <si>
    <t>SLC25A1</t>
  </si>
  <si>
    <t>[38..311][38..121][&lt;148..220][223..313]</t>
  </si>
  <si>
    <t>[PTZ00169][Mito_carr][Mito_carr][Mito_carr]</t>
  </si>
  <si>
    <t>[ADP/ATP transporter on adenylate translocase; Provisional][Mitochondrial carrier protein; pfam00153][Mitochondrial carrier protein; pfam00153][Mitochondrial carrier protein; pfam00153]</t>
  </si>
  <si>
    <t>NP_001243463.1;NP_005975.1</t>
  </si>
  <si>
    <t>NP_001243463.1</t>
  </si>
  <si>
    <t>1 genes:SLC25A1.NP_001243463.1:tricarboxylate transport protein, mitochondrial isoform b [Homo sapiens] ;NP_005975.1:tricarboxylate transport protein, mitochondrial isoform a precursor [Homo sapiens] ;</t>
  </si>
  <si>
    <t>SLC25A5</t>
  </si>
  <si>
    <t>[6..98][7..296][7..101][110..206][111..201][209..297][212..297][235..240]</t>
  </si>
  <si>
    <t>[Solcar 1][PTZ00169][Mito_carr][Mito_carr][Solcar 2][Mito_carr][Solcar 3][Substrate recognition. {ECO:0000250}]</t>
  </si>
  <si>
    <t>[propagated from UniProtKB/Swiss-Prot (P05141.7)][ADP/ATP transporter on adenylate translocase; Provisional][Mitochondrial carrier protein; pfam00153][Mitochondrial carrier protein; pfam00153][propagated from UniProtKB/Swiss-Prot (P05141.7)][Mitochondrial carrier protein; pfam00153][propagated from UniProtKB/Swiss-Prot (P05141.7)][propagated from UniProtKB/Swiss-Prot (P05141.7)]</t>
  </si>
  <si>
    <t>[1][2][5..39][23][43][52][75..100][92][96][105][105][109..143][147][147][163][166][176..202][207..241][268][268][273..298]</t>
  </si>
  <si>
    <t>[acetylation][acetylation][transmembrane region][modified][modified][methylation][transmembrane region][modified][modified][acetylation][modified][transmembrane region][acetylation][modified][acetylation][acetylation][transmembrane region][transmembrane region][acetylation][modified][transmembrane region]</t>
  </si>
  <si>
    <t>[N-acetylmethionine. {ECO:0000244|PubMed:19413330}; propagated from UniProtKB/Swiss-Prot (P05141.7)][N-acetylthreonine, in ADP/ATP translocase 2, N-terminally processed. {ECO:0000244|PubMed:19413330, ECO:0000244|PubMed:22223895, ECO:0000244|PubMed:25944712, ECO:0000269|Ref.7, ECO:0000269|Ref.8}; propagated from UniProtKB/Swiss-Prot (P05141.7)][propagated from UniProtKB/Swiss-Prot (P05141.7)][N6-malonyllysine. {ECO:0000269|PubMed:21908771}; propagated from UniProtKB/Swiss-Prot (P05141.7)][N6-succinyllysine. {ECO:0000250|UniProtKB:P51881}; propagated from UniProtKB/Swiss-Prot (P05141.7)][N6,N6-dimethyllysine, alternate. {ECO:0000269|Ref.8}; N6-methyllysine, alternate. {ECO:0000269|Ref.8}; propagated from UniProtKB/Swiss-Prot (P05141.7)][propagated from UniProtKB/Swiss-Prot (P05141.7)][N6-malonyllysine. {ECO:0000269|PubMed:21908771}; propagated from UniProtKB/Swiss-Prot (P05141.7)][N6-malonyllysine. {ECO:0000269|PubMed:21908771}; propagated from UniProtKB/Swiss-Prot (P05141.7)][N6-acetyllysine, alternate. {ECO:0000244|PubMed:19608861}; propagated from UniProtKB/Swiss-Prot (P05141.7)][N6-succinyllysine, alternate. {ECO:0000250|UniProtKB:P51881}; propagated from UniProtKB/Swiss-Prot (P05141.7)][propagated from UniProtKB/Swiss-Prot (P05141.7)][N6-acetyllysine, alternate. {ECO:0000250|UniProtKB:P51881}; propagated from UniProtKB/Swiss-Prot (P05141.7)][N6-malonyllysine, alternate. {ECO:0000269|PubMed:21908771}; N6-succinyllysine, alternate. {ECO:0000250|UniProtKB:P51881}; propagated from UniProtKB/Swiss-Prot (P05141.7)][N6-acetyllysine. {ECO:0000244|PubMed:19608861}; propagated from UniProtKB/Swiss-Prot (P05141.7)][N6-acetyllysine. {ECO:0000250|UniProtKB:P51881}; propagated from UniProtKB/Swiss-Prot (P05141.7)][propagated from UniProtKB/Swiss-Prot (P05141.7)][propagated from UniProtKB/Swiss-Prot (P05141.7)][N6-acetyllysine, alternate. {ECO:0000250|UniProtKB:P51881}; propagated from UniProtKB/Swiss-Prot (P05141.7)][N6-succinyllysine, alternate. {ECO:0000250|UniProtKB:P51881}; propagated from UniProtKB/Swiss-Prot (P05141.7)][propagated from UniProtKB/Swiss-Prot (P05141.7)]</t>
  </si>
  <si>
    <t>NP_001143.2</t>
  </si>
  <si>
    <t xml:space="preserve">ADP/ATP translocase 2 [Homo sapiens] </t>
  </si>
  <si>
    <t>IDH3A</t>
  </si>
  <si>
    <t>1.1.1.41</t>
  </si>
  <si>
    <t>[29..362]</t>
  </si>
  <si>
    <t>[mito_nad_idh]</t>
  </si>
  <si>
    <t>[isocitrate dehydrogenase, NAD-dependent, mitochondrial type; TIGR00175]</t>
  </si>
  <si>
    <t>[77][101][153][200][223][343][343][350]</t>
  </si>
  <si>
    <t>[modified][phosphorylation][other][other][acetylation][acetylation][modified][modified]</t>
  </si>
  <si>
    <t>[N6-succinyllysine. {ECO:0000250|UniProtKB:Q9D6R2}; propagated from UniProtKB/Swiss-Prot (P50213.1)][Phosphothreonine. {ECO:0000250|UniProtKB:Q9D6R2}; propagated from UniProtKB/Swiss-Prot (P50213.1)][Critical for catalysis. {ECO:0000250}; propagated from UniProtKB/Swiss-Prot (P50213.1)][Critical for catalysis. {ECO:0000250}; propagated from UniProtKB/Swiss-Prot (P50213.1)][N6-acetyllysine. {ECO:0000250|UniProtKB:Q9D6R2}; propagated from UniProtKB/Swiss-Prot (P50213.1)][N6-acetyllysine, alternate. {ECO:0000244|PubMed:19608861}; propagated from UniProtKB/Swiss-Prot (P50213.1)][N6-succinyllysine, alternate. {ECO:0000250|UniProtKB:Q9D6R2}; propagated from UniProtKB/Swiss-Prot (P50213.1)][N6-succinyllysine. {ECO:0000250|UniProtKB:Q9D6R2}; propagated from UniProtKB/Swiss-Prot (P50213.1)]</t>
  </si>
  <si>
    <t>NP_005521.1</t>
  </si>
  <si>
    <t xml:space="preserve">isocitrate dehydrogenase [NAD] subunit alpha, mitochondrial precursor [Homo sapiens] </t>
  </si>
  <si>
    <t>NIPSNAP1</t>
  </si>
  <si>
    <t>[165..262]</t>
  </si>
  <si>
    <t>NP_001189431.1;NP_003625.2</t>
  </si>
  <si>
    <t>NP_001189431.1</t>
  </si>
  <si>
    <t>1 genes:NIPSNAP1.NP_001189431.1:protein NipSnap homolog 1 isoform 2 [Homo sapiens] ;NP_003625.2:protein NipSnap homolog 1 isoform 1 [Homo sapiens] ;</t>
  </si>
  <si>
    <t>KPNA2</t>
  </si>
  <si>
    <t>[5..99][10..528][45..54][71..111][112..151][113..238][142..238][200..244][246..282][252..364][283..322][315..403][329..449][367..409][410..456][457..496]</t>
  </si>
  <si>
    <t>[IBB][SRP1][Nuclear localization signal. {ECO:0000250}][ARM 1, truncated][ARM 2][ARM][NLS binding site (major). {ECO:0000250}][ARM 4][ARM 5][ARM][ARM 6][NLS binding site (minor). {ECO:0000250}][ARM][ARM 8][ARM 9][ARM 10, atypical]</t>
  </si>
  <si>
    <t>[Importin beta binding domain; pfam01749][Karyopherin (importin) alpha [Intracellular trafficking and secretion]; COG5064][propagated from UniProtKB/Swiss-Prot (P52292.1)][propagated from UniProtKB/Swiss-Prot (P52292.1)][propagated from UniProtKB/Swiss-Prot (P52292.1)][Armadillo/beta-catenin-like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(P52292.1)][propagated from UniProtKB/Swiss-Prot (P52292.1)][propagated from UniProtKB/Swiss-Prot (P52292.1)][Armadillo/beta-catenin-like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(P52292.1)][propagated from UniProtKB/Swiss-Prot (P52292.1)][Armadillo/beta-catenin-like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(P52292.1)][propagated from UniProtKB/Swiss-Prot (P52292.1)][propagated from UniProtKB/Swiss-Prot (P52292.1)]</t>
  </si>
  <si>
    <t>[2][22][22][24][55][61][62][62][62][order(138,142,146,177,181,184,188,228,231,234..235,238)][order(269,273,277,308,312,315,319,354,357,360..361,364)][order(353,357,361,392,396,399,403,439,442,445..446,449)][490]</t>
  </si>
  <si>
    <t>[acetylation][acetylation][acetylation][phosphorylation][phosphorylation][phosphorylation][phosphorylation][phosphorylation][phosphorylation][other][other][other][phosphorylation]</t>
  </si>
  <si>
    <t>[N-acetylserine. {ECO:0000244|PubMed:19413330, ECO:0000244|PubMed:21406692, ECO:0000244|PubMed:22814378, ECO:0000269|Ref.6}; propagated from UniProtKB/Swiss-Prot (P52292.1)][][][][][][][][Phosphoserine. {ECO:0000244|PubMed:16964243, ECO:0000244|PubMed:18669648, ECO:0000244|PubMed:19690332, ECO:0000244|PubMed:20068231, ECO:0000244|PubMed:21406692}; propagated from UniProtKB/Swiss-Prot (P52292.1)][protein binding surface [polypeptide binding]][protein binding surface [polypeptide binding]][protein binding surface [polypeptide binding]][Phosphoserine. {ECO:0000244|PubMed:18669648, ECO:0000244|PubMed:20068231}; propagated from UniProtKB/Swiss-Prot (P52292.1)]</t>
  </si>
  <si>
    <t>NP_002257.1</t>
  </si>
  <si>
    <t xml:space="preserve">importin subunit alpha-1 [Homo sapiens] </t>
  </si>
  <si>
    <t>HNRNPK</t>
  </si>
  <si>
    <t>[1..276][1..43][35..197][44..105][54..421][59..407][146..210][209..337][236..273][245..329][389..452]</t>
  </si>
  <si>
    <t>[Necessary for interaction with DDX1][ROKNT][Interaction with ASFV p30][PCBP_like_KH][2 X 22 AA approximate repeats][5 X 4 AA repeats of G-X-G-G][PCBP_like_KH][Interaction with ZIK1. {ECO:0000250}][RNA-binding RGG-box][2 X 6 AA approximate repeats][KH-I]</t>
  </si>
  <si>
    <t>[propagated from UniProtKB/Swiss-Prot (P61978.1)][ROKNT (NUC014) domain; pfam08067][propagated from UniProtKB/Swiss-Prot (P61978.1)][K homology RNA-binding domain, PCBP_like. Members of this group possess KH domains in a tandem arrangement. Most members, similar to the poly(C) binding proteins (PCBPs) and Nova, containing three KH domains, with the first and second domains, which are...; cd02396][propagated from UniProtKB/Swiss-Prot (P61978.1)][propagated from UniProtKB/Swiss-Prot (P61978.1)][K homology RNA-binding domain, PCBP_like. Members of this group possess KH domains in a tandem arrangement. Most members, similar to the poly(C) binding proteins (PCBPs) and Nova, containing three KH domains, with the first and second domains, which are...; cd02396][propagated from UniProtKB/Swiss-Prot (P61978.1)][propagated from UniProtKB/Swiss-Prot (P61978.1)][propagated from UniProtKB/Swiss-Prot (P61978.1)][K homology RNA-binding domain, type I. KH binds single-stranded RNA or DNA. It is found in a wide variety of proteins including ribosomal proteins, transcription factors and post-transcriptional modifiers of mRNA. There are two different KH domains that...; cd00105]</t>
  </si>
  <si>
    <t>[1][3][36][order(52,54..56,58..62,65..66,69..70,73..76)][59..62][72][75][116][116][120][127][135][order(154,156..158,160..164,167..168,171..172,175..178)][161..164][198][214][214][216][216][216][225][230][234][236][268][284][284][284][284][296][299][302][353][379][380][380][order(397,399..401,403..407,410..411,414..415,420..423)][404..407]</t>
  </si>
  <si>
    <t>[acetylation][phosphorylation][phosphorylation][other][other][phosphorylation][phosphorylation][phosphorylation][phosphorylation][phosphorylation][phosphorylation][phosphorylation][other][other][acetylation][phosphorylation][phosphorylation][phosphorylation][phosphorylation][phosphorylation][phosphorylation][phosphorylation][phosphorylation][phosphorylation][methylation][phosphorylation][phosphorylation][phosphorylation][phosphorylation][methylation][methylation][phosphorylation][phosphorylation][phosphorylation][phosphorylation][phosphorylation][other][other]</t>
  </si>
  <si>
    <t>[N-acetylmethionine. {ECO:0000244|PubMed:19413330, ECO:0000244|PubMed:22814378, ECO:0000269|Ref.7}; propagated from UniProtKB/Swiss-Prot (P61978.1)][][][nucleic acid binding region [nucleotide binding]][G-X-X-G motif][][Phosphoserine. {ECO:0000244|PubMed:24275569}; propagated from UniProtKB/Swiss-Prot (P61978.1)][][Phosphoserine. {ECO:0000244|PubMed:18669648, ECO:0000244|PubMed:24275569}; propagated from UniProtKB/Swiss-Prot (P61978.1)][][][][nucleic acid binding region [nucleotide binding]][G-X-X-G motif][N6-acetyllysine. {ECO:0000250|UniProtKB:P61979}; propagated from UniProtKB/Swiss-Prot (P61978.1)][][Phosphoserine. {ECO:0000244|PubMed:21406692}; propagated from UniProtKB/Swiss-Prot (P61978.1)][][][Phosphoserine. {ECO:0000244|PubMed:16964243, ECO:0000244|PubMed:18669648, ECO:0000244|PubMed:19690332, ECO:0000244|PubMed:20068231, ECO:0000244|PubMed:21406692}; propagated from UniProtKB/Swiss-Prot (P61978.1)][][][][][][][][][Phosphoserine. {ECO:0000244|PubMed:17081983, ECO:0000244|PubMed:18669648, ECO:0000244|PubMed:20068231, ECO:0000244|PubMed:21406692, ECO:0000244|PubMed:24275569, ECO:0000269|PubMed:16564677}; propagated from UniProtKB/Swiss-Prot (P61978.1)][][][][][Phosphoserine. {ECO:0000244|PubMed:16964243, ECO:0000244|PubMed:20068231, ECO:0000244|PubMed:21406692}; propagated from UniProtKB/Swiss-Prot (P61978.1)][][Phosphotyrosine. {ECO:0000244|PubMed:19690332}; propagated from UniProtKB/Swiss-Prot (P61978.1)][nucleic acid binding region [nucleotide binding]][G-X-X-G motif]</t>
  </si>
  <si>
    <t>NP_112552.1;NP_112553.1</t>
  </si>
  <si>
    <t>NP_112552.1</t>
  </si>
  <si>
    <t>1 genes:HNRNPK.NP_112552.1:heterogeneous nuclear ribonucleoprotein K isoform b [Homo sapiens] ;NP_112553.1:heterogeneous nuclear ribonucleoprotein K isoform a [Homo sapiens] ;</t>
  </si>
  <si>
    <t>HNRNPL</t>
  </si>
  <si>
    <t>[100..587][100..179][189..288][383..456][499..582]</t>
  </si>
  <si>
    <t>[hnRNP-L_PTB][RRM1_hnRNPL][RRM2_hnRNPL][RRM3_hnRNPL][RRM4_hnRNPL]</t>
  </si>
  <si>
    <t>[hnRNP-L/PTB/hephaestus splicing factor family; TIGR01649][RNA recognition motif 1 in vertebrate heterogeneous nuclear ribonucleoprotein L (hnRNP-L); cd12780][RNA recognition motif 2 in vertebrate heterogeneous nuclear ribonucleoprotein L (hnRNP-L); cd12785][RNA recognition motif 3 in vertebrate heterogeneous nuclear ribonucleoprotein L (hnRNP-L); cd12699][RNA recognition motif 4 in vertebrate heterogeneous nuclear ribonucleoprotein L (hnRNP-L); cd12704]</t>
  </si>
  <si>
    <t>[52][101][order(105,107..108,132,134,137..139,141,172..176)][185][order(196,198,225,227,229,233,235,264,267..268,273..277)][269][291][298][544]</t>
  </si>
  <si>
    <t>[phosphorylation][phosphorylation][other][phosphorylation][other][acetylation][phosphorylation][phosphorylation][phosphorylation]</t>
  </si>
  <si>
    <t>[Phosphoserine; propagated from UniProtKB/Swiss-Prot (P14866.2)][Phosphoserine; propagated from UniProtKB/Swiss-Prot (P14866.2)][putative RNA binding site [nucleotide binding]][Phosphoserine; propagated from UniProtKB/Swiss-Prot (P14866.2)][putative RNA binding site [nucleotide binding]][N6-acetyllysine; propagated from UniProtKB/Swiss-Prot (P14866.2)][Phosphoserine; propagated from UniProtKB/Swiss-Prot (P14866.2)][Phosphoserine; propagated from UniProtKB/Swiss-Prot (P14866.2)][Phosphoserine, by CaMK4; propagated from UniProtKB/Swiss-Prot (P14866.2)]</t>
  </si>
  <si>
    <t>NP_001524.2</t>
  </si>
  <si>
    <t xml:space="preserve">heterogeneous nuclear ribonucleoprotein L isoform a [Homo sapiens] </t>
  </si>
  <si>
    <t>USP11</t>
  </si>
  <si>
    <t>[95..187][99..929][212..284][&lt;306..&gt;422][310..&gt;489][479..&gt;593][&lt;777..928]</t>
  </si>
  <si>
    <t>[DUSP][UBP12][Ubiquitin_3][Peptidase_C19][Peptidase_C19][USP7_C2][Peptidase_C19R]</t>
  </si>
  <si>
    <t>[Domain in ubiquitin-specific proteases; smart00695][Ubiquitin C-terminal hydrolase [Posttranslational modification, protein turnover, chaperones]; COG5560][Ubiquitin-like domain; pfam14836][Peptidase C19 contains ubiquitinyl hydrolases. They are intracellular peptidases that remove ubiquitin molecules from polyubiquinated peptides by cleavage of isopeptide bonds. They hydrolyse bonds involving the carboxyl group of the C-terminal Gly...; cl02553][Peptidase C19 contains ubiquitinyl hydrolases. They are intracellular peptidases that remove ubiquitin molecules from polyubiquinated peptides by cleavage of isopeptide bonds. They hydrolyse bonds involving the carboxyl group of the C-terminal Gly...; cl02553][Ubiquitin-specific protease C-terminal; pfam14533][A subfamily of peptidase C19. Peptidase C19 contains ubiquitinyl hydrolases. They are intracellular peptidases that remove ubiquitin molecules from polyubiquinated peptides by cleavage of isopeptide bonds. They hydrolyze bonds involving the carboxyl...; cd02674]</t>
  </si>
  <si>
    <t>[245][order(313,318)][order(313,318)][648][order(888,906)][948]</t>
  </si>
  <si>
    <t>[acetylation][active][active][phosphorylation][active][phosphorylation]</t>
  </si>
  <si>
    <t>[N6-acetyllysine; propagated from UniProtKB/Swiss-Prot (P51784.3)][][][Phosphoserine; propagated from UniProtKB/Swiss-Prot (P51784.3)][][Phosphoserine; propagated from UniProtKB/Swiss-Prot (P51784.3)]</t>
  </si>
  <si>
    <t>NP_004642.2</t>
  </si>
  <si>
    <t xml:space="preserve">ubiquitin carboxyl-terminal hydrolase 11 [Homo sapiens] </t>
  </si>
  <si>
    <t>HSPA4</t>
  </si>
  <si>
    <t>[2..384][3..607]</t>
  </si>
  <si>
    <t>[HSPA4_NBD][HSP70]</t>
  </si>
  <si>
    <t>[Nucleotide-binding domain of HSPA4; cd11737][Hsp70 protein; pfam00012]</t>
  </si>
  <si>
    <t>[order(9..12,68,202,204..207,233,271,274..275,278,342..344,][order(18,21..24,29..33,54..55,57..58,138..139,184,265,275,][order(44..46,78,112,116,119..120,123,127,150..151,][53][76][89][336][336][415][430][538][546][552][660][679]</t>
  </si>
  <si>
    <t>[other][other][other][acetylation][phosphorylation][phosphorylation][phosphorylation][phosphorylation][phosphorylation][acetylation][phosphorylation][phosphorylation][phosphorylation][phosphorylation][acetylation]</t>
  </si>
  <si>
    <t>[nucleotide binding site [chemical binding]][HSP70 interaction site [polypeptide binding]][SBD interface [polypeptide binding]][N6-acetyllysine. {ECO:0000250|UniProtKB:Q61316}; propagated from UniProtKB/Swiss-Prot (P34932.4)][Phosphoserine. {ECO:0000244|PubMed:19690332, ECO:0000244|PubMed:21406692}; propagated from UniProtKB/Swiss-Prot (P34932.4)][Phosphotyrosine. {ECO:0000244|PubMed:15592455}; propagated from UniProtKB/Swiss-Prot (P34932.4)][][Phosphotyrosine. {ECO:0000244|PubMed:15592455, ECO:0000244|PubMed:19690332}; propagated from UniProtKB/Swiss-Prot (P34932.4)][Phosphoserine. {ECO:0000250|UniProtKB:Q61316}; propagated from UniProtKB/Swiss-Prot (P34932.4)][N6-acetyllysine. {ECO:0000244|PubMed:19608861}; propagated from UniProtKB/Swiss-Prot (P34932.4)][Phosphothreonine. {ECO:0000244|PubMed:18669648}; propagated from UniProtKB/Swiss-Prot (P34932.4)][Phosphoserine. {ECO:0000244|PubMed:21406692}; propagated from UniProtKB/Swiss-Prot (P34932.4)][][Phosphotyrosine. {ECO:0000250|UniProtKB:Q61316}; propagated from UniProtKB/Swiss-Prot (P34932.4)][N6-acetyllysine. {ECO:0000244|PubMed:19608861}; propagated from UniProtKB/Swiss-Prot (P34932.4)]</t>
  </si>
  <si>
    <t>NP_002145.3</t>
  </si>
  <si>
    <t xml:space="preserve">heat shock 70 kDa protein 4 [Homo sapiens] </t>
  </si>
  <si>
    <t>WDR33</t>
  </si>
  <si>
    <t>[117..156][121..&gt;405][121..402][159..198][200..239][242..283][286..325][329..369][373..412][594..&gt;989][730..791]</t>
  </si>
  <si>
    <t>[WD 1][WD40][WD40][WD 2][WD 3][WD 4][WD 5][WD 6][WD 7][Med15][Collagen]</t>
  </si>
  <si>
    <t>[propagated from UniProtKB/Swiss-Prot (Q9C0J8.2)][WD40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cd00200][propagated from UniProtKB/Swiss-Prot (Q9C0J8.2)][propagated from UniProtKB/Swiss-Prot (Q9C0J8.2)][propagated from UniProtKB/Swiss-Prot (Q9C0J8.2)][propagated from UniProtKB/Swiss-Prot (Q9C0J8.2)][propagated from UniProtKB/Swiss-Prot (Q9C0J8.2)][propagated from UniProtKB/Swiss-Prot (Q9C0J8.2)][ARC105 or Med15 subunit of Mediator complex non-fungal; pfam09606][Collagen triple helix repeat (20 copies); pfam01391]</t>
  </si>
  <si>
    <t>[2][7][7][46][order(136,140,146..147,159..160,178,182,188..189,200..201,][321][560][1210][1210]</t>
  </si>
  <si>
    <t>[acetylation][phosphorylation][phosphorylation][acetylation][other][modified][modified][phosphorylation][phosphorylation]</t>
  </si>
  <si>
    <t>[N-acetylalanine. {ECO:0000244|PubMed:20068231, ECO:0000244|PubMed:21406692}; propagated from UniProtKB/Swiss-Prot (Q9C0J8.2)][][Phosphoserine. {ECO:0000244|PubMed:17081983, ECO:0000244|PubMed:20068231, ECO:0000244|PubMed:21406692}; propagated from UniProtKB/Swiss-Prot (Q9C0J8.2)][N6-acetyllysine. {ECO:0000244|PubMed:19608861}; propagated from UniProtKB/Swiss-Prot (Q9C0J8.2)][structural tetrad][sumoylation site][sumoylation site][][Phosphoserine. {ECO:0000244|PubMed:18669648, ECO:0000244|PubMed:20068231, ECO:0000244|PubMed:24275569}; propagated from UniProtKB/Swiss-Prot (Q9C0J8.2)]</t>
  </si>
  <si>
    <t>NP_060853.3</t>
  </si>
  <si>
    <t xml:space="preserve">pre-mRNA 3' end processing protein WDR33 isoform 1 [Homo sapiens] </t>
  </si>
  <si>
    <t>ARL1</t>
  </si>
  <si>
    <t>[16..175][19..176]</t>
  </si>
  <si>
    <t>[SAR][Arl1]</t>
  </si>
  <si>
    <t>[Sar1p-like members of the Ras-family of small GTPases; smart00178][ADP ribosylation factor 1 (Arf1); cd04151]</t>
  </si>
  <si>
    <t>[24..31][order(26..32,45,48,70,126..127,129,159..161)][order(26..27,31,35,47..54,76,81)][36..51][order(48..52,57,67,71,77,79..81)][48][order(50..51,64,80..81,83,115)][order(51..58,61..66)][order(67..75,77..80)][67..70][126..129][159..161]</t>
  </si>
  <si>
    <t>[G1 box][GTP/Mg2+ binding site [chemical binding]][putative GAP interaction site [polypeptide binding]][Switch I region][putative GEF interaction site [polypeptide binding]][G2 box][effector interaction site][interswitch region][Switch II region][G3 box][G4 box][G5 box]</t>
  </si>
  <si>
    <t>NP_001168.1;NP_001287997.1</t>
  </si>
  <si>
    <t>NP_001168.1</t>
  </si>
  <si>
    <t>1 genes:ARL1.NP_001168.1:ADP-ribosylation factor-like protein 1 isoform 1 [Homo sapiens] ;NP_001287997.1:ADP-ribosylation factor-like protein 1 isoform 2 [Homo sapiens] ;</t>
  </si>
  <si>
    <t>LBR</t>
  </si>
  <si>
    <t>[9..56][205..615]</t>
  </si>
  <si>
    <t>[TUDOR][PEMT]</t>
  </si>
  <si>
    <t>[Tudor domains are found in many eukaryotic organisms and have been implicated in protein-protein interactions in which methylated protein substrates bind to these domains. For example, the Tudor domain of Survival of Motor Neuron (SMN) binds to...; cd04508][Phospholipid methyltransferase; cl21511]</t>
  </si>
  <si>
    <t>[order(16,21,23,43,45)][55][71][86][97][99][99][101][118][212..232][258..278][299..319][326..346][386..406][447..467][481..501][561..581][594][601]</t>
  </si>
  <si>
    <t>[other][acetylation][phosphorylation][phosphorylation][phosphorylation][phosphorylation][phosphorylation][phosphorylation][phosphorylation][transmembrane region][transmembrane region][transmembrane region][transmembrane region][transmembrane region][transmembrane region][transmembrane region][transmembrane region][acetylation][acetylation]</t>
  </si>
  <si>
    <t>[dimethylated arginine/lysine binding site [chemical binding]][N6-acetyllysine; propagated from UniProtKB/Swiss-Prot (Q14739.2)][Phosphoserine, by CDK1; propagated from UniProtKB/Swiss-Prot (Q14739.2)][Phosphoserine, by CDK1; propagated from UniProtKB/Swiss-Prot (Q14739.2)][Phosphoserine; propagated from UniProtKB/Swiss-Prot (Q14739.2)][][Phosphoserine; propagated from UniProtKB/Swiss-Prot (Q14739.2)][][Phosphothreonine; propagated from UniProtKB/Swiss-Prot (Q14739.2)][propagated from UniProtKB/Swiss-Prot (Q14739.2)][propagated from UniProtKB/Swiss-Prot (Q14739.2)][propagated from UniProtKB/Swiss-Prot (Q14739.2)][propagated from UniProtKB/Swiss-Prot (Q14739.2)][propagated from UniProtKB/Swiss-Prot (Q14739.2)][propagated from UniProtKB/Swiss-Prot (Q14739.2)][propagated from UniProtKB/Swiss-Prot (Q14739.2)][propagated from UniProtKB/Swiss-Prot (Q14739.2)][N6-acetyllysine; propagated from UniProtKB/Swiss-Prot (Q14739.2)][N6-acetyllysine; propagated from UniProtKB/Swiss-Prot (Q14739.2)]</t>
  </si>
  <si>
    <t>NP_919424.1</t>
  </si>
  <si>
    <t xml:space="preserve">lamin-B receptor [Homo sapiens] </t>
  </si>
  <si>
    <t>HNRNPF</t>
  </si>
  <si>
    <t>[10..88][13..84][81..86][93..188][113..182][179..184][255..290][289..363][291..358][355..360]</t>
  </si>
  <si>
    <t>[RRM1_hnRNPH_hnRNPH2_hnRNPF][RRM_6][Interaction with RNA][RRM_SF][RRM_6][Interaction with RNA][zf-RNPHF][RRM3_hnRNPH_CRSF1_like][RRM_6][Interaction with RNA]</t>
  </si>
  <si>
    <t>[RNA recognition motif 1 in heterogeneous nuclear ribonucleoprotein hnRNP H, hnRNP H2, hnRNP F and similar proteins; cd12729][RNA recognition motif (a.k.a. RRM, RBD, or RNP domain); pfam14259][propagated from UniProtKB/Swiss-Prot (P52597.3)][RNA recognition motif (RRM) superfamily; cl17169][RNA recognition motif (a.k.a. RRM, RBD, or RNP domain); pfam14259][propagated from UniProtKB/Swiss-Prot (P52597.3)][RNPHF zinc finger; pfam08080][RNA recognition motif 3 in heterogeneous nuclear ribonucleoprotein hnRNP H protein family, G-rich sequence factor 1 (GRSF-1) and similar proteins; cd12506][RNA recognition motif (a.k.a. RRM, RBD, or RNP domain); pfam14259][propagated from UniProtKB/Swiss-Prot (P52597.3)]</t>
  </si>
  <si>
    <t>[1][2][16][20][52][75][104][116][120][150][161][161][173][187][224][246][294][298][310][326][349]</t>
  </si>
  <si>
    <t>[acetylation][acetylation][other][other][other][other][phosphorylation][other][other][other][phosphorylation][phosphorylation][other][phosphorylation][acetylation][phosphorylation][other][other][phosphorylation][other][other]</t>
  </si>
  <si>
    <t>[N-acetylmethionine, in Heterogeneous nuclear ribonucleoprotein F, alternate; propagated from UniProtKB/Swiss-Prot (P52597.3)][N-acetylmethionine, in Heterogeneous nuclear ribonucleoprotein F, N-terminally processed; propagated from UniProtKB/Swiss-Prot (P52597.3)][Interaction with RNA; propagated from UniProtKB/Swiss-Prot (P52597.3)][Interaction with RNA; propagated from UniProtKB/Swiss-Prot (P52597.3)][Interaction with RNA; propagated from UniProtKB/Swiss-Prot (P52597.3)][Interaction with RNA; propagated from UniProtKB/Swiss-Prot (P52597.3)][Phosphoserine; propagated from UniProtKB/Swiss-Prot (P52597.3)][Interaction with RNA; propagated from UniProtKB/Swiss-Prot (P52597.3)][Interaction with RNA; propagated from UniProtKB/Swiss-Prot (P52597.3)][Interaction with RNA; propagated from UniProtKB/Swiss-Prot (P52597.3)][][Phosphoserine; propagated from UniProtKB/Swiss-Prot (P52597.3)][Interaction with RNA; propagated from UniProtKB/Swiss-Prot (P52597.3)][Phosphoserine; propagated from UniProtKB/Swiss-Prot (P52597.3)][N6-acetyllysine; propagated from UniProtKB/Swiss-Prot (P52597.3)][][Interaction with RNA; propagated from UniProtKB/Swiss-Prot (P52597.3)][Interaction with RNA; propagated from UniProtKB/Swiss-Prot (P52597.3)][][Interaction with RNA; propagated from UniProtKB/Swiss-Prot (P52597.3)][Interaction with RNA; propagated from UniProtKB/Swiss-Prot (P52597.3)]</t>
  </si>
  <si>
    <t>NP_004957.1</t>
  </si>
  <si>
    <t xml:space="preserve">heterogeneous nuclear ribonucleoprotein F [Homo sapiens] </t>
  </si>
  <si>
    <t>RPS4X</t>
  </si>
  <si>
    <t>[1..260][3..40][51..112][94..170][175..229]</t>
  </si>
  <si>
    <t>[PLN00036][RS4NT][S4][Ribosomal_S4e][KOW_RPS4]</t>
  </si>
  <si>
    <t>[40S ribosomal protein S4; Provisional][RS4NT (NUC023) domain; pfam08071][S4/Hsp/ tRNA synthetase RNA-binding domain; The domain surface is populated by conserved, charged residues that define a likely RNA-binding site; Found in stress proteins, ribosomal proteins and tRNA synthetases; This may imply a hitherto unrecognized...; cd00165][Ribosomal family S4e; pfam00900][KOW motif of Ribosomal Protein S4 (RPS4); cd06087]</t>
  </si>
  <si>
    <t>[order(56..57,59..60,62..63,66..67,69,76..83,85)][order(186..188,197,199,201..202,204,206..207,219,221)]</t>
  </si>
  <si>
    <t>[RNA binding surface [nucleotide binding]][RNA binding site [nucleotide binding]]</t>
  </si>
  <si>
    <t>NP_000998.1</t>
  </si>
  <si>
    <t xml:space="preserve">40S ribosomal protein S4, X isoform X isoform [Homo sapiens] </t>
  </si>
  <si>
    <t>HSPA9</t>
  </si>
  <si>
    <t>[52..673][52..428]</t>
  </si>
  <si>
    <t>[dnaK][HSPA9-like_NBD]</t>
  </si>
  <si>
    <t>[molecular chaperone DnaK; Provisional; PRK00290][Nucleotide-binding domain of human HSPA9, Escherichia coli DnaK, and similar proteins; cd11733]</t>
  </si>
  <si>
    <t>[order(61..64,121,222,246..247,249,275,313,316,320,][76][order(79,82,100,104,107..108,110..111,180..183,303,][135][135][138][138][143][order(199..200,202..203,218..219,221,262..265)][200][206][206][234][288][300][300][368][394][487][567][567][568][600][600][610][612][646][646]</t>
  </si>
  <si>
    <t>[other][acetylation][other][acetylation][modified][acetylation][modified][acetylation][other][phosphorylation][acetylation][modified][acetylation][acetylation][acetylation][modified][modified][modified][modified][acetylation][modified][phosphorylation][acetylation][modified][modified][acetylation][acetylation][modified]</t>
  </si>
  <si>
    <t>[nucleotide binding site [chemical binding]][N6-acetyllysine. {ECO:0000250|UniProtKB:P38647}; propagated from UniProtKB/Swiss-Prot (P38646.2)][NEF interaction site [polypeptide binding]][N6-acetyllysine, alternate. {ECO:0000244|PubMed:19608861}; propagated from UniProtKB/Swiss-Prot (P38646.2)][N6-succinyllysine, alternate. {ECO:0000250|UniProtKB:P38647}; propagated from UniProtKB/Swiss-Prot (P38646.2)][N6-acetyllysine, alternate. {ECO:0000244|PubMed:19608861}; propagated from UniProtKB/Swiss-Prot (P38646.2)][N6-succinyllysine, alternate. {ECO:0000250|UniProtKB:P38647}; propagated from UniProtKB/Swiss-Prot (P38646.2)][N6-acetyllysine. {ECO:0000244|PubMed:19608861}; propagated from UniProtKB/Swiss-Prot (P38646.2)][SBD interface [polypeptide binding]][][N6-acetyllysine, alternate. {ECO:0000250|UniProtKB:P38647}; propagated from UniProtKB/Swiss-Prot (P38646.2)][N6-malonyllysine, alternate. {ECO:0000269|PubMed:21908771}; N6-succinyllysine, alternate. {ECO:0000250|UniProtKB:P38647}; propagated from UniProtKB/Swiss-Prot (P38646.2)][N6-acetyllysine. {ECO:0000244|PubMed:19608861}; propagated from UniProtKB/Swiss-Prot (P38646.2)][N6-acetyllysine. {ECO:0000244|PubMed:19608861}; propagated from UniProtKB/Swiss-Prot (P38646.2)][N6-acetyllysine, alternate. {ECO:0000244|PubMed:19608861}; propagated from UniProtKB/Swiss-Prot (P38646.2)][N6-succinyllysine, alternate. {ECO:0000250|UniProtKB:P38647}; propagated from UniProtKB/Swiss-Prot (P38646.2)][N6-succinyllysine. {ECO:0000250|UniProtKB:P38647}; propagated from UniProtKB/Swiss-Prot (P38646.2)][N6-succinyllysine. {ECO:0000250|UniProtKB:P38647}; propagated from UniProtKB/Swiss-Prot (P38646.2)][S-nitrosylation site][N6-acetyllysine, alternate. {ECO:0000244|PubMed:19608861}; propagated from UniProtKB/Swiss-Prot (P38646.2)][N6-succinyllysine, alternate. {ECO:0000250|UniProtKB:P38647}; propagated from UniProtKB/Swiss-Prot (P38646.2)][][N6-acetyllysine, alternate. {ECO:0000250|UniProtKB:P38647}; propagated from UniProtKB/Swiss-Prot (P38646.2)][N6-succinyllysine, alternate. {ECO:0000250|UniProtKB:P38647}; propagated from UniProtKB/Swiss-Prot (P38646.2)][N6-succinyllysine. {ECO:0000250|UniProtKB:P38647}; propagated from UniProtKB/Swiss-Prot (P38646.2)][N6-acetyllysine. {ECO:0000250|UniProtKB:P38647}; propagated from UniProtKB/Swiss-Prot (P38646.2)][N6-acetyllysine, alternate. {ECO:0000244|PubMed:19608861}; propagated from UniProtKB/Swiss-Prot (P38646.2)][N6-succinyllysine, alternate. {ECO:0000250|UniProtKB:P38647}; propagated from UniProtKB/Swiss-Prot (P38646.2)]</t>
  </si>
  <si>
    <t>NP_004125.3</t>
  </si>
  <si>
    <t xml:space="preserve">stress-70 protein, mitochondrial precursor [Homo sapiens] </t>
  </si>
  <si>
    <t>PPIL3</t>
  </si>
  <si>
    <t>[1..154]</t>
  </si>
  <si>
    <t>[Cyclophilin_PPIL3_like]</t>
  </si>
  <si>
    <t>[Cyclophilin_PPIL3_like. Proteins similar to Human cyclophilin-like peptidylprolyl cis- trans isomerase (PPIL3). Members of this family lack a key residue important for cyclosporin binding: the tryptophan residue corresponding to W121 in human hCyP-18a; cd01928]</t>
  </si>
  <si>
    <t>[2][order(43..44,49,100,102,110)]</t>
  </si>
  <si>
    <t>[acetylation][active]</t>
  </si>
  <si>
    <t>[N-acetylserine. {ECO:0000244|PubMed:19413330, ECO:0000244|PubMed:22223895}; propagated from UniProtKB/Swiss-Prot (Q9H2H8.1)][putative active site [active]]</t>
  </si>
  <si>
    <t>NP_570981.1</t>
  </si>
  <si>
    <t xml:space="preserve">peptidyl-prolyl cis-trans isomerase-like 3 isoform PPIL3b [Homo sapiens] </t>
  </si>
  <si>
    <t>USP9X</t>
  </si>
  <si>
    <t>[1555..1958][1556..1953]</t>
  </si>
  <si>
    <t>[peptidase_C19C][UCH]</t>
  </si>
  <si>
    <t>[A subfamily of Peptidase C19. Peptidase C19 contains ubiquitinyl hydrolases. They are intracellular peptidases that remove ubiquitin molecules from polyubiquinated peptides by cleavage of isopeptide bonds. They hydrolyze bonds involving the carboxyl...; cd02659][Ubiquitin carboxyl-terminal hydrolase; pfam00443]</t>
  </si>
  <si>
    <t>[order(1561,1566,1879,1902)][1600][1600][2443][2443][2556][2556][2563][2567]</t>
  </si>
  <si>
    <t>[active][phosphorylation][phosphorylation][phosphorylation][phosphorylation][phosphorylation][phosphorylation][phosphorylation][phosphorylation]</t>
  </si>
  <si>
    <t>[][][Phosphoserine. {ECO:0000244|PubMed:17081983, ECO:0000244|PubMed:18669648, ECO:0000244|PubMed:18691976, ECO:0000244|PubMed:19690332, ECO:0000244|PubMed:21406692}; propagated from UniProtKB/Swiss-Prot (Q93008.3)][][Phosphoserine. {ECO:0000244|PubMed:17693683, ECO:0000244|PubMed:18669648, ECO:0000244|PubMed:21406692}; propagated from UniProtKB/Swiss-Prot (Q93008.3)][][Phosphotyrosine. {ECO:0000244|PubMed:15592455}; propagated from UniProtKB/Swiss-Prot (Q93008.3)][Phosphoserine. {ECO:0000244|PubMed:16964243, ECO:0000244|PubMed:18669648, ECO:0000244|PubMed:20068231}; propagated from UniProtKB/Swiss-Prot (Q93008.3)][Phosphothreonine. {ECO:0000244|PubMed:20068231}; propagated from UniProtKB/Swiss-Prot (Q93008.3)]</t>
  </si>
  <si>
    <t>NP_001034679.2;NP_001034680.2</t>
  </si>
  <si>
    <t>NP_001034679.2</t>
  </si>
  <si>
    <t>1 genes:USP9X.NP_001034679.2:probable ubiquitin carboxyl-terminal hydrolase FAF-X isoform 3 [Homo sapiens] ;NP_001034680.2:probable ubiquitin carboxyl-terminal hydrolase FAF-X isoform 4 [Homo sapiens] ;</t>
  </si>
  <si>
    <t>KPNB1</t>
  </si>
  <si>
    <t>[2..871][2..31][21..101][33..65][85..123][129..160][170..202][212..247][253..302][314..360][329..342][334..419][365..479][402..438][449..485][500..537][544..592][600..639][644..681][686..724][732..776][786..829][831..873]</t>
  </si>
  <si>
    <t>[KAP95][HEAT 1. {ECO:0000269|PubMed:10353244, ECO:0000269|PubMed:10367892}][IBN_N][HEAT 2. {ECO:0000269|PubMed:10353244, ECO:0000269|PubMed:10367892}][HEAT 3. {ECO:0000269|PubMed:10353244, ECO:0000269|PubMed:10367892}][HEAT 4. {ECO:0000269|PubMed:10353244, ECO:0000269|PubMed:10367892}][HEAT 5. {ECO:0000269|PubMed:10353244, ECO:0000269|PubMed:10367892}][HEAT 6. {ECO:0000269|PubMed:10353244, ECO:0000269|PubMed:10367892}][HEAT 7. {ECO:0000269|PubMed:10353244, ECO:0000269|PubMed:10367892}][HEAT 8. {ECO:0000269|PubMed:10353244, ECO:0000269|PubMed:10367892}][IAB-binding][Ran-GTP binding][ARM][HEAT 10. {ECO:0000269|PubMed:10353244, ECO:0000269|PubMed:10367892}][HEAT 11. {ECO:0000269|PubMed:10353244}][HEAT 12. {ECO:0000269|PubMed:10353244}][HEAT 13. {ECO:0000269|PubMed:10353244}][HEAT 14. {ECO:0000269|PubMed:10353244}][HEAT 15. {ECO:0000269|PubMed:10353244}][HEAT 16. {ECO:0000269|PubMed:10353244}][HEAT 17. {ECO:0000269|PubMed:10353244}][HEAT 18. {ECO:0000269|PubMed:10353244}][HEAT 19. {ECO:0000269|PubMed:10353244}]</t>
  </si>
  <si>
    <t>[Karyopherin (importin) beta [Intracellular trafficking and secretion]; COG5215][propagated from UniProtKB/Swiss-Prot (Q14974.2)][Importin-beta N-terminal domain; pfam03810][propagated from UniProtKB/Swiss-Prot (Q14974.2)][propagated from UniProtKB/Swiss-Prot (Q14974.2)][propagated from UniProtKB/Swiss-Prot (Q14974.2)][propagated from UniProtKB/Swiss-Prot (Q14974.2)][propagated from UniProtKB/Swiss-Prot (Q14974.2)][propagated from UniProtKB/Swiss-Prot (Q14974.2)][propagated from UniProtKB/Swiss-Prot (Q14974.2)][propagated from UniProtKB/Swiss-Prot (Q14974.2)][propagated from UniProtKB/Swiss-Prot (Q14974.2)][Armadillo/beta-catenin-like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(Q14974.2)][propagated from UniProtKB/Swiss-Prot (Q14974.2)][propagated from UniProtKB/Swiss-Prot (Q14974.2)][propagated from UniProtKB/Swiss-Prot (Q14974.2)][propagated from UniProtKB/Swiss-Prot (Q14974.2)][propagated from UniProtKB/Swiss-Prot (Q14974.2)][propagated from UniProtKB/Swiss-Prot (Q14974.2)][propagated from UniProtKB/Swiss-Prot (Q14974.2)][propagated from UniProtKB/Swiss-Prot (Q14974.2)][propagated from UniProtKB/Swiss-Prot (Q14974.2)]</t>
  </si>
  <si>
    <t>[1][12][211][order(384,388,392,423,427,430,434,469,472,475..476,479)][835][867]</t>
  </si>
  <si>
    <t>[acetylation][phosphorylation][acetylation][other][acetylation][acetylation]</t>
  </si>
  <si>
    <t>[N-acetylmethionine. {ECO:0000244|PubMed:19413330, ECO:0000244|PubMed:22223895, ECO:0000244|PubMed:22814378, ECO:0000244|PubMed:25944712, ECO:0000269|Ref.9}; propagated from UniProtKB/Swiss-Prot (Q14974.2)][Phosphoserine. {ECO:0000244|PubMed:18669648}; propagated from UniProtKB/Swiss-Prot (Q14974.2)][N6-acetyllysine, alternate. {ECO:0000244|PubMed:19608861}; propagated from UniProtKB/Swiss-Prot (Q14974.2)][protein binding surface [polypeptide binding]][N6-acetyllysine. {ECO:0000244|PubMed:19608861}; propagated from UniProtKB/Swiss-Prot (Q14974.2)][N6-acetyllysine. {ECO:0000244|PubMed:19608861}; propagated from UniProtKB/Swiss-Prot (Q14974.2)]</t>
  </si>
  <si>
    <t>NP_002256.2</t>
  </si>
  <si>
    <t xml:space="preserve">importin subunit beta-1 isoform 1 [Homo sapiens] </t>
  </si>
  <si>
    <t>AP2B1</t>
  </si>
  <si>
    <t>[11..534][118..230][731..831][840..950][855..951]</t>
  </si>
  <si>
    <t>[Adaptin_N][ARM][Alpha_adaptinC2][B2-adapt-app_C][Interaction with ARRB1]</t>
  </si>
  <si>
    <t>[Adaptin N terminal region; pfam01602][Armadillo/beta-catenin-like repeats. An approximately 40 amino acid long tandemly repeated sequence motif first identified in the Drosophila segment polarity gene armadillo; these repeats were also found in the mammalian armadillo homolog beta-catenin; cd00020][Adaptin C-terminal domain; smart00809][Beta2-adaptin appendage, C-terminal sub-domain; smart01020][propagated from UniProtKB/Swiss-Prot (P63010.1)]</t>
  </si>
  <si>
    <t>[2][order(139,143,147,175,179,182,186,221,224,227..228)][265][751][751][751][942]</t>
  </si>
  <si>
    <t>[acetylation][other][acetylation][phosphorylation][phosphorylation][phosphorylation][phosphorylation]</t>
  </si>
  <si>
    <t>[N-acetylthreonine. {ECO:0000244|PubMed:22814378}; propagated from UniProtKB/Swiss-Prot (P63010.1)][protein binding surface [polypeptide binding]][N6-acetyllysine. {ECO:0000244|PubMed:19608861}; propagated from UniProtKB/Swiss-Prot (P63010.1)][][][Phosphotyrosine, by SRC. {ECO:0000269|PubMed:17456551, ECO:0000269|PubMed:18938240}; propagated from UniProtKB/Swiss-Prot (P63010.1)][Phosphotyrosine. {ECO:0000250|UniProtKB:P62944}; propagated from UniProtKB/Swiss-Prot (P63010.1)]</t>
  </si>
  <si>
    <t>NP_001025177.1</t>
  </si>
  <si>
    <t xml:space="preserve">AP-2 complex subunit beta isoform a [Homo sapiens] </t>
  </si>
  <si>
    <t>CTPS1</t>
  </si>
  <si>
    <t>6.3.4.2</t>
  </si>
  <si>
    <t>[1..556][2..262][299..544]</t>
  </si>
  <si>
    <t>[PLN02327][CTGs][GATase1_CTP_Synthase]</t>
  </si>
  <si>
    <t>[CTP synthase][CTP synthetase (CTPs) is a two-domain protein, which consists of an N-terminal synthetase domain and C-terminal glutaminase domain. The enzymes hydrolyze the amide bond of glutamine to ammonia and glutamate at the glutaminase domains and transfer nascent...; cd03113][Type 1 glutamine amidotransferase (GATase1) domain found in Cytidine Triphosphate Synthetase; cd01746]</t>
  </si>
  <si>
    <t>[order(12,15..18,38,40..42,68,70,73..74,146,148)][order(13..17,38,149,193..195,229)][order(38..42,148..149,155,193..195,229)][100][order(370..374,399..400,403,423,479..482,526,528)][order(372,400)][order(399,526,528)][562][562][566][567][568][568][571][571][573][573][574][574][575][575][575][578][581][587]</t>
  </si>
  <si>
    <t>[active][active][other][acetylation][active][other][active][phosphorylation][phosphorylation][phosphorylation][phosphorylation][phosphorylation][phosphorylation][phosphorylation][phosphorylation][phosphorylation][phosphorylation][phosphorylation][phosphorylation][phosphorylation][phosphorylation][phosphorylation][phosphorylation][phosphorylation][phosphorylation]</t>
  </si>
  <si>
    <t>[Catalytic site [active]][][UTP binding site [chemical binding]][N6-acetyllysine; propagated from UniProtKB/Swiss-Prot (P17812.2)][][putative oxyanion hole][catalytic triad [active]][][Phosphoserine; propagated from UniProtKB/Swiss-Prot (P17812.2)][][][][Phosphoserine; propagated from UniProtKB/Swiss-Prot (P17812.2)][][Phosphoserine; propagated from UniProtKB/Swiss-Prot (P17812.2)][][Phosphoserine; propagated from UniProtKB/Swiss-Prot (P17812.2)][][Phosphoserine; propagated from UniProtKB/Swiss-Prot (P17812.2)][][][Phosphoserine; propagated from UniProtKB/Swiss-Prot (P17812.2)][][][Phosphoserine; propagated from UniProtKB/Swiss-Prot (P17812.2)]</t>
  </si>
  <si>
    <t>NP_001896.2</t>
  </si>
  <si>
    <t xml:space="preserve">CTP synthase 1 isoform a [Homo sapiens] </t>
  </si>
  <si>
    <t>MTHFD1</t>
  </si>
  <si>
    <t>1.5.1.5;6.3.4.3;3.5.4.9</t>
  </si>
  <si>
    <t>[2..305][5..125][6..294][52..56][99..101][120..292][272..276][306..935][333..918]</t>
  </si>
  <si>
    <t>[Methylenetetrahydrofolate dehydrogenase and cyclohydrolase][THF_DHG_CYH][FolD][Substrate binding][Substrate binding][NAD_bind_m-THF_DH_Cyclohyd][Substrate binding][Formyltetrahydrofolate synthetase][FTHFS]</t>
  </si>
  <si>
    <t>[propagated from UniProtKB/Swiss-Prot (P11586.3)][Tetrahydrofolate dehydrogenase/cyclohydrolase, catalytic domain; pfam00763][5,10-methylene-tetrahydrofolate dehydrogenase/Methenyl tetrahydrofolate cyclohydrolase [Coenzyme transport and metabolism]; COG0190][propagated from UniProtKB/Swiss-Prot (P11586.3)][propagated from UniProtKB/Swiss-Prot (P11586.3)][NADP binding domain of methylene-tetrahydrofolate dehydrogenase/cyclohydrolase; cd01080][propagated from UniProtKB/Swiss-Prot (P11586.3)][propagated from UniProtKB/Swiss-Prot (P11586.3)][Formyltetrahydrofolate synthetase (FTHFS) catalyzes the ATP-dependent activation of formate ion via its addition to the N10 position of tetrahydrofolate. FTHFS is a highly expressed key enzyme in both the Wood-Ljungdahl pathway of autotrophic CO2...; cd00477]</t>
  </si>
  <si>
    <t>[1][order(129..130,133,165,167,173,182..183,186,189..194,196,][order(148,173..174,196..197,216,218,221,236,238,276,279)][order(272..273,280)][318][order(411,445)][order(411..412,438..440)][413][490]</t>
  </si>
  <si>
    <t>[acetylation][other][other][other][phosphorylation][other][other][phosphorylation][phosphorylation]</t>
  </si>
  <si>
    <t>[N-acetylmethionine. {ECO:0000244|PubMed:19413330, ECO:0000244|PubMed:22223895, ECO:0000244|PubMed:22814378}; propagated from UniProtKB/Swiss-Prot (P11586.3)][homodimer interface [polypeptide binding]][NADP binding site [chemical binding]][substrate binding site [chemical binding]][Phosphoserine. {ECO:0000244|PubMed:24275569}; propagated from UniProtKB/Swiss-Prot (P11586.3)][Potassium binding sites [ion binding]][Cesium cation binding sites [ion binding]][Phosphoserine. {ECO:0000244|PubMed:24275569}; propagated from UniProtKB/Swiss-Prot (P11586.3)][Phosphoserine. {ECO:0000244|PubMed:24275569}; propagated from UniProtKB/Swiss-Prot (P11586.3)]</t>
  </si>
  <si>
    <t>NP_005947.3</t>
  </si>
  <si>
    <t xml:space="preserve">C-1-tetrahydrofolate synthase, cytoplasmic [Homo sapiens] </t>
  </si>
  <si>
    <t>ATP5H</t>
  </si>
  <si>
    <t>[2..161]</t>
  </si>
  <si>
    <t>[Mt_ATP-synt_D]</t>
  </si>
  <si>
    <t>[ATP synthase D chain, mitochondrial (ATP5H); pfam05873]</t>
  </si>
  <si>
    <t>[2][85][95][117][149]</t>
  </si>
  <si>
    <t>[acetylation][acetylation][acetylation][acetylation][acetylation]</t>
  </si>
  <si>
    <t>[N-acetylalanine. {ECO:0000244|PubMed:25944712}; propagated from UniProtKB/Swiss-Prot (O75947.3)][N6-acetyllysine. {ECO:0000244|PubMed:19608861}; propagated from UniProtKB/Swiss-Prot (O75947.3)][N6-acetyllysine. {ECO:0000244|PubMed:19608861}; propagated from UniProtKB/Swiss-Prot (O75947.3)][N6-acetyllysine. {ECO:0000244|PubMed:19608861}; propagated from UniProtKB/Swiss-Prot (O75947.3)][N6-acetyllysine. {ECO:0000244|PubMed:19608861}; propagated from UniProtKB/Swiss-Prot (O75947.3)]</t>
  </si>
  <si>
    <t>NP_006347.1</t>
  </si>
  <si>
    <t xml:space="preserve">ATP synthase subunit d, mitochondrial isoform a [Homo sapiens] </t>
  </si>
  <si>
    <t>VCP</t>
  </si>
  <si>
    <t>[25..764][25..108][131..191][228..370][480..647][&lt;718..758][797..806]</t>
  </si>
  <si>
    <t>[CDC48][CDC48_N][CDC48_2][AAA][AAA][Vps4_C][Interaction with UBXN6]</t>
  </si>
  <si>
    <t>[AAA family ATPase, CDC48 subfamily; TIGR01243][Cell division protein 48 (CDC48), N-terminal domain; pfam02359][Cell division protein 48 (CDC48) domain 2; smart01072][The AAA+ (ATPases Associated with a wide variety of cellular Activities) superfamily represents an ancient group of ATPases belonging to the ASCE (for additional strand, catalytic E) division of the P-loop NTPase fold. The ASCE division also includes ABC; cd00009][The AAA+ (ATPases Associated with a wide variety of cellular Activities) superfamily represents an ancient group of ATPases belonging to the ASCE (for additional strand, catalytic E) division of the P-loop NTPase fold. The ASCE division also includes ABC; cd00009][Vps4 C terminal oligomerization domain; pfam09336][propagated from UniProtKB/Swiss-Prot (P55072.4)]</t>
  </si>
  <si>
    <t>[2][3][7][37][245..252][order(246..253,304,348)][300..305][315][362][436][502][505][518..525][order(519..526,577,624)][573..578][638][668][668][754][770][775][784][787][796][805][805][805]</t>
  </si>
  <si>
    <t>[acetylation][phosphorylation][phosphorylation][phosphorylation][other][other][other][methylation][other][phosphorylation][acetylation][acetylation][other][other][other][other][acetylation][modified][acetylation][phosphorylation][phosphorylation][phosphorylation][phosphorylation][modified][phosphorylation][modified][phosphorylation]</t>
  </si>
  <si>
    <t>[N-acetylalanine. {ECO:0000244|PubMed:19369195, ECO:0000244|PubMed:19413330, ECO:0000244|PubMed:21406692, ECO:0000244|PubMed:22223895, ECO:0000244|PubMed:25944712, ECO:0000269|Ref.8}; propagated from UniProtKB/Swiss-Prot (P55072.4)][Phosphoserine. {ECO:0000244|PubMed:18691976, ECO:0000244|PubMed:19369195, ECO:0000244|PubMed:21406692}; propagated from UniProtKB/Swiss-Prot (P55072.4)][Phosphoserine. {ECO:0000250|UniProtKB:P46462}; propagated from UniProtKB/Swiss-Prot (P55072.4)][Phosphoserine. {ECO:0000244|PubMed:19369195}; propagated from UniProtKB/Swiss-Prot (P55072.4)][Walker A motif][ATP binding site [chemical binding]][Walker B motif][N6,N6,N6-trimethyllysine, by VCPKMT. {ECO:0000269|PubMed:22948820, ECO:0000269|PubMed:23349634}; propagated from UniProtKB/Swiss-Prot (P55072.4)][arginine finger][Phosphothreonine. {ECO:0000244|PubMed:18691976}; propagated from UniProtKB/Swiss-Prot (P55072.4)][N6-acetyllysine. {ECO:0000250|UniProtKB:Q01853}; propagated from UniProtKB/Swiss-Prot (P55072.4)][N6-acetyllysine. {ECO:0000250|UniProtKB:Q01853}; propagated from UniProtKB/Swiss-Prot (P55072.4)][Walker A motif][ATP binding site [chemical binding]][Walker B motif][arginine finger][N6-acetyllysine, alternate. {ECO:0000250|UniProtKB:Q01853}; propagated from UniProtKB/Swiss-Prot (P55072.4)][N6-succinyllysine, alternate. {ECO:0000250|UniProtKB:Q01853}; propagated from UniProtKB/Swiss-Prot (P55072.4)][N6-acetyllysine. {ECO:0000250|UniProtKB:Q01853}; propagated from UniProtKB/Swiss-Prot (P55072.4)][Phosphoserine. {ECO:0000244|PubMed:19690332}; propagated from UniProtKB/Swiss-Prot (P55072.4)][Phosphoserine. {ECO:0000244|PubMed:19690332}; propagated from UniProtKB/Swiss-Prot (P55072.4)][][Phosphoserine. {ECO:0000244|PubMed:18691976}; propagated from UniProtKB/Swiss-Prot (P55072.4)][dephosphorylation site][][dephosphorylation site][Phosphotyrosine. {ECO:0000250|UniProtKB:Q01853}; propagated from UniProtKB/Swiss-Prot (P55072.4)]</t>
  </si>
  <si>
    <t>NP_009057.1</t>
  </si>
  <si>
    <t xml:space="preserve">transitional endoplasmic reticulum ATPase [Homo sapiens] </t>
  </si>
  <si>
    <t>RBMX</t>
  </si>
  <si>
    <t>[7..86][9..81][173..217][186..236][333..391]</t>
  </si>
  <si>
    <t>[RRM_RBMX_like][RRM][RBM1CTR][Necessary for the association to nascent RNAPII transcripts and nuclear localization][Necessary for RNA-binding]</t>
  </si>
  <si>
    <t>[RNA recognition motif in heterogeneous nuclear ribonucleoprotein G (hnRNP G), Y chromosome RNA recognition motif 1 (hRBMY), testis-specific heterogeneous nuclear ribonucleoprotein G-T (hnRNP G-T) and similar proteins; cd12382][RNA recognition motif; smart00360][RBM1CTR (NUC064) family; pfam08081][propagated from UniProtKB/Swiss-Prot (P38159.3)][propagated from UniProtKB/Swiss-Prot (P38159.3)]</t>
  </si>
  <si>
    <t>[1][2][order(9,11,13..17,38,40..43,45..51,53,78,80,82..86)][30][58][58][88][88][91][175][185][208][208][329][332][352][352]</t>
  </si>
  <si>
    <t>[acetylation][acetylation][other][acetylation][phosphorylation][phosphorylation][phosphorylation][phosphorylation][phosphorylation][phosphorylation][methylation][phosphorylation][phosphorylation][phosphorylation][phosphorylation][phosphorylation][phosphorylation]</t>
  </si>
  <si>
    <t>[N-acetylmethionine, in Heterogeneous nuclear ribonucleoprotein G, alternate. {ECO:0000269|Ref.9}; propagated from UniProtKB/Swiss-Prot (P38159.3)][N-acetylvaline, in Heterogeneous nuclear ribonucleoprotein G, N-terminally processed. {ECO:0000269|Ref.9}; propagated from UniProtKB/Swiss-Prot (P38159.3)][RNA binding site [nucleotide binding]][N6-acetyllysine. {ECO:0000244|PubMed:19608861}; propagated from UniProtKB/Swiss-Prot (P38159.3)][][][][Phosphoserine. {ECO:0000244|PubMed:17081983, ECO:0000244|PubMed:18669648, ECO:0000244|PubMed:19690332, ECO:0000244|PubMed:20068231, ECO:0000244|PubMed:21406692}; propagated from UniProtKB/Swiss-Prot (P38159.3)][][][][][][Phosphoserine. {ECO:0000244|PubMed:18669648}; propagated from UniProtKB/Swiss-Prot (P38159.3)][Phosphoserine. {ECO:0000244|PubMed:18669648, ECO:0000244|PubMed:21406692}; propagated from UniProtKB/Swiss-Prot (P38159.3)][][Phosphoserine. {ECO:0000244|PubMed:20068231, ECO:0000244|PubMed:21406692}; propagated from UniProtKB/Swiss-Prot (P38159.3)]</t>
  </si>
  <si>
    <t>NP_002130.2</t>
  </si>
  <si>
    <t xml:space="preserve">RNA-binding motif protein, X chromosome isoform 1 [Homo sapiens] </t>
  </si>
  <si>
    <t>CPSF2</t>
  </si>
  <si>
    <t>[5..385][13..178][243..368][527..569][608..779]</t>
  </si>
  <si>
    <t>[YSH1][Lactamase_B][Beta-Casp][RMMBL][CPSF100_C]</t>
  </si>
  <si>
    <t>[RNA processing exonuclease, beta-lactamase fold, Cft2 family [Translation, ribosomal structure and biogenesis]; COG1236][Metallo-beta-lactamase superfamily; pfam00753][Beta-Casp domain; smart01027][RNA-metabolizing metallo-beta-lactamase; pfam07521][Cleavage and polyadenylation factor 2 C-terminal; pfam13299]</t>
  </si>
  <si>
    <t>[395][419][419][420][420][423][423][660][660]</t>
  </si>
  <si>
    <t>[][][Phosphoserine. {ECO:0000244|PubMed:18669648, ECO:0000244|PubMed:19690332, ECO:0000244|PubMed:24275569}; propagated from UniProtKB/Swiss-Prot (Q9P2I0.2)][][Phosphoserine. {ECO:0000244|PubMed:18669648, ECO:0000244|PubMed:19690332, ECO:0000244|PubMed:24275569}; propagated from UniProtKB/Swiss-Prot (Q9P2I0.2)][][Phosphoserine. {ECO:0000244|PubMed:17081983, ECO:0000244|PubMed:18669648, ECO:0000244|PubMed:19690332, ECO:0000244|PubMed:24275569}; propagated from UniProtKB/Swiss-Prot (Q9P2I0.2)][][Phosphoserine. {ECO:0000244|PubMed:18669648}; propagated from UniProtKB/Swiss-Prot (Q9P2I0.2)]</t>
  </si>
  <si>
    <t>NP_059133.1</t>
  </si>
  <si>
    <t xml:space="preserve">cleavage and polyadenylation specificity factor subunit 2 isoform 1 [Homo sapiens] </t>
  </si>
  <si>
    <t>DHX15</t>
  </si>
  <si>
    <t>[149..322][154..295][260..263][320..484][538..628][662..765]</t>
  </si>
  <si>
    <t>[DEXDc][DEXDc][DEAH box][HELICc][HA2][OB_NTP_bind]</t>
  </si>
  <si>
    <t>[DEAD-like helicases superfamily; smart00487][DEAD-like helicases superfamily. A diverse family of proteins involved in ATP-dependent RNA or DNA unwinding. This domain contains the ATP-binding region; cd00046][propagated from UniProtKB/Swiss-Prot (O43143.2)][Helicase superfamily c-terminal domain; associated with DEXDc-, DEAD-, and DEAH-box proteins, yeast initiation factor 4A, Ski2p, and Hepatitis C virus NS3 helicases; this domain is found in a wide variety of helicases and helicase related proteins; may...; cd00079][Helicase associated domain (HA2); pfam04408][Oligonucleotide/oligosaccharide-binding (OB)-fold; pfam07717]</t>
  </si>
  <si>
    <t>[163..167][260..263][order(357..360,389..390,421..423)][order(438,468,472,475)][488]</t>
  </si>
  <si>
    <t>[other][other][other][other][acetylation]</t>
  </si>
  <si>
    <t>[ATP binding site [chemical binding]][putative Mg++ binding site [ion binding]][nucleotide binding region [chemical binding]][ATP-binding site [chemical binding]][N6-acetyllysine. {ECO:0000244|PubMed:19608861}; propagated from UniProtKB/Swiss-Prot (O43143.2)]</t>
  </si>
  <si>
    <t>NP_001349.2</t>
  </si>
  <si>
    <t xml:space="preserve">pre-mRNA-splicing factor ATP-dependent RNA helicase DHX15 [Homo sapiens] </t>
  </si>
  <si>
    <t>DDX3X</t>
  </si>
  <si>
    <t>[2..139][2..100][57..597][81..90][100..110][180..208][182..404][250..259][260..517][347..350][414..544]</t>
  </si>
  <si>
    <t>[Required for TBK1 and IKBKE-dependent IFN-beta activation][Interaction with EIF4E][PTZ00110][Required for interaction with VACV protein K7][Required for interaction with IKBKE][Q motif][DEADc][Involved in stimulation of ATPase activity by DNA and RNA, nucleic acid binding and unwinding and HIV-1 replication][Necessary for interaction with XPO1][DEAD box][HELICc]</t>
  </si>
  <si>
    <t>[propagated from UniProtKB/Swiss-Prot (O00571.3)][propagated from UniProtKB/Swiss-Prot (O00571.3)][helicase; Provisional][propagated from UniProtKB/Swiss-Prot (O00571.3)][propagated from UniProtKB/Swiss-Prot (O00571.3)][propagated from UniProtKB/Swiss-Prot (O00571.3)][DEAD-box helicases. A diverse family of proteins involved in ATP-dependent RNA unwinding, needed in a variety of cellular processes including splicing, ribosome biogenesis and RNA degradation. The name derives from the sequence of the Walker B motif...; cd00268][propagated from UniProtKB/Swiss-Prot (O00571.3)][propagated from UniProtKB/Swiss-Prot (O00571.3)][propagated from UniProtKB/Swiss-Prot (O00571.3)][Helicase superfamily c-terminal domain; associated with DEXDc-, DEAD-, and DEAH-box proteins, yeast initiation factor 4A, Ski2p, and Hepatitis C virus NS3 helicases; this domain is found in a wide variety of helicases and helicase related proteins; may...; cd00079]</t>
  </si>
  <si>
    <t>[2][55][102][104][118][131][183][227..231][347..350][382..384][order(449..452,472..473,498..500)][456][order(506,527,531,534)][611]</t>
  </si>
  <si>
    <t>[acetylation][acetylation][phosphorylation][phosphorylation][acetylation][phosphorylation][phosphorylation][other][other][other][other][phosphorylation][other][phosphorylation]</t>
  </si>
  <si>
    <t>[N-acetylserine. {ECO:0000244|PubMed:20068231, ECO:0000244|PubMed:22223895, ECO:0000269|PubMed:10859333}; propagated from UniProtKB/Swiss-Prot (O00571.3)][N6-acetyllysine. {ECO:0000250|UniProtKB:Q62167}; propagated from UniProtKB/Swiss-Prot (O00571.3)][Phosphoserine, by IKKE. {ECO:0000269|PubMed:23478265}; propagated from UniProtKB/Swiss-Prot (O00571.3)][Phosphotyrosine. {ECO:0000250|UniProtKB:Q62167}; propagated from UniProtKB/Swiss-Prot (O00571.3)][N6-acetyllysine. {ECO:0000244|PubMed:19608861}; propagated from UniProtKB/Swiss-Prot (O00571.3)][Phosphoserine. {ECO:0000244|PubMed:21406692}; propagated from UniProtKB/Swiss-Prot (O00571.3)][Phosphoserine. {ECO:0000244|PubMed:24275569}; propagated from UniProtKB/Swiss-Prot (O00571.3)][ATP binding site [chemical binding]][Mg++ binding site [ion binding]][motif III][nucleotide binding region [chemical binding]][Phosphoserine. {ECO:0000250|UniProtKB:Q62095}; propagated from UniProtKB/Swiss-Prot (O00571.3)][ATP-binding site [chemical binding]][Phosphoserine. {ECO:0000244|PubMed:18669648}; propagated from UniProtKB/Swiss-Prot (O00571.3)]</t>
  </si>
  <si>
    <t>NP_001180345.1</t>
  </si>
  <si>
    <t xml:space="preserve">ATP-dependent RNA helicase DDX3X isoform 2 [Homo sapiens] </t>
  </si>
  <si>
    <t>FIP1L1</t>
  </si>
  <si>
    <t>[138..182]</t>
  </si>
  <si>
    <t>[Fip1]</t>
  </si>
  <si>
    <t>[Fip1 motif; pfam05182]</t>
  </si>
  <si>
    <t>NP_001128409.1;NP_112179.2</t>
  </si>
  <si>
    <t>NP_001128409.1</t>
  </si>
  <si>
    <t>1 genes:FIP1L1.NP_001128409.1:pre-mRNA 3'-end-processing factor FIP1 isoform 2 [Homo sapiens] ;NP_112179.2:pre-mRNA 3'-end-processing factor FIP1 isoform 1 [Homo sapiens] ;</t>
  </si>
  <si>
    <t>EWSR1</t>
  </si>
  <si>
    <t>[1..285][8..285][360..443][362..441][517..546][521..542][638..655]</t>
  </si>
  <si>
    <t>[EAD (Gln/Pro/Thr-rich)][31 X approximate tandem repeats][RRM_EWS][RRM][zf-RanBP][RanBP2-type Zn finger][Nuclear localization signal. {ECO:0000269|PubMed:16965792}]</t>
  </si>
  <si>
    <t>[propagated from UniProtKB/Swiss-Prot (Q01844.1)][propagated from UniProtKB/Swiss-Prot (Q01844.1)][RNA recognition motif in vertebrate Ewing Sarcoma Protein (EWS); cd12533][RNA recognition motif; smart00360][Zn-finger in Ran binding protein and others; pfam00641][RanBP2-type Zn finger [structural motif]][propagated from UniProtKB/Swiss-Prot (Q01844.1)]</t>
  </si>
  <si>
    <t>[265][266][300][302][304][309][314][317][321][347..348][438][454][463][470][489][493][499][502][505][order(523,528,539,542)][562][564][571][574][580][588][591][595][599][602][606][614][632][635]</t>
  </si>
  <si>
    <t>[other][phosphorylation][methylation][methylation][methylation][methylation][methylation][methylation][methylation][other][acetylation][methylation][methylation][methylation][methylation][methylation][methylation][methylation][methylation][other][methylation][methylation][methylation][methylation][methylation][methylation][methylation][methylation][methylation][methylation][methylation][methylation][methylation][methylation]</t>
  </si>
  <si>
    <t>[Breakpoint for translocation to form chimeric EWSR1/ATF1 protein; propagated from UniProtKB/Swiss-Prot (Q01844.1)][Phosphoserine, by PKC. {ECO:0000250}; propagated from UniProtKB/Swiss-Prot (Q01844.1)][Asymmetric dimethylarginine. {ECO:0000269|PubMed:11278906}; propagated from UniProtKB/Swiss-Prot (Q01844.1)][Asymmetric dimethylarginine. {ECO:0000269|PubMed:11278906}; propagated from UniProtKB/Swiss-Prot (Q01844.1)][Asymmetric dimethylarginine. {ECO:0000269|PubMed:11278906}; propagated from UniProtKB/Swiss-Prot (Q01844.1)][Asymmetric dimethylarginine. {ECO:0000269|PubMed:11278906}; propagated from UniProtKB/Swiss-Prot (Q01844.1)][Asymmetric dimethylarginine. {ECO:0000269|PubMed:11278906}; propagated from UniProtKB/Swiss-Prot (Q01844.1)][Asymmetric dimethylarginine. {ECO:0000269|PubMed:11278906}; propagated from UniProtKB/Swiss-Prot (Q01844.1)][Asymmetric dimethylarginine. {ECO:0000269|PubMed:11278906}; propagated from UniProtKB/Swiss-Prot (Q01844.1)][Breakpoint for insertion to form EWSR1-FEV fusion protein; propagated from UniProtKB/Swiss-Prot (Q01844.1)][N6-acetyllysine. {ECO:0000250|UniProtKB:Q61545}; propagated from UniProtKB/Swiss-Prot (Q01844.1)][Asymmetric dimethylarginine. {ECO:0000269|PubMed:11278906}; propagated from UniProtKB/Swiss-Prot (Q01844.1)][Asymmetric dimethylarginine. {ECO:0000269|PubMed:11278906}; propagated from UniProtKB/Swiss-Prot (Q01844.1)][Asymmetric dimethylarginine, alternate. {ECO:0000269|PubMed:11278906}; Omega-N-methylarginine, alternate. {ECO:0000269|PubMed:11278906}; propagated from UniProtKB/Swiss-Prot (Q01844.1)][Asymmetric dimethylarginine, by PRMT8. {ECO:0000269|PubMed:11278906, ECO:0000269|PubMed:18320585}; propagated from UniProtKB/Swiss-Prot (Q01844.1)][Asymmetric dimethylarginine. {ECO:0000269|PubMed:11278906, ECO:0000269|Ref.12}; propagated from UniProtKB/Swiss-Prot (Q01844.1)][Asymmetric dimethylarginine. {ECO:0000269|PubMed:11278906}; propagated from UniProtKB/Swiss-Prot (Q01844.1)][Asymmetric dimethylarginine. {ECO:0000269|PubMed:11278906}; propagated from UniProtKB/Swiss-Prot (Q01844.1)][Asymmetric dimethylarginine. {ECO:0000269|PubMed:11278906}; propagated from UniProtKB/Swiss-Prot (Q01844.1)][Zn binding site [ion binding]][Asymmetric dimethylarginine. {ECO:0000269|PubMed:11278906}; propagated from UniProtKB/Swiss-Prot (Q01844.1)][Asymmetric dimethylarginine. {ECO:0000269|PubMed:11278906}; propagated from UniProtKB/Swiss-Prot (Q01844.1)][Asymmetric dimethylarginine, alternate, by PRMT8. {ECO:0000269|PubMed:11278906, ECO:0000269|PubMed:18320585}; Omega-N-methylarginine, alternate, by PRMT8. {ECO:0000269|PubMed:11278906, ECO:0000269|PubMed:18320585}; propagated from UniProtKB/Swiss-Prot (Q01844.1)][Asymmetric dimethylarginine. {ECO:0000269|PubMed:11278906}; propagated from UniProtKB/Swiss-Prot (Q01844.1)][Asymmetric dimethylarginine. {ECO:0000269|PubMed:11278906}; propagated from UniProtKB/Swiss-Prot (Q01844.1)][Asymmetric dimethylarginine. {ECO:0000269|PubMed:11278906}; propagated from UniProtKB/Swiss-Prot (Q01844.1)][Asymmetric dimethylarginine. {ECO:0000269|PubMed:11278906}; propagated from UniProtKB/Swiss-Prot (Q01844.1)][Asymmetric dimethylarginine, alternate, by PRMT8. {ECO:0000269|PubMed:11278906, ECO:0000269|PubMed:18320585}; Omega-N-methylarginine, alternate, by PRMT8. {ECO:0000269|PubMed:11278906, ECO:0000269|PubMed:18320585}; propagated from UniProtKB/Swiss-Prot (Q01844.1)][Asymmetric dimethylarginine. {ECO:0000269|PubMed:11278906}; propagated from UniProtKB/Swiss-Prot (Q01844.1)][Asymmetric dimethylarginine, by PRMT8. {ECO:0000269|PubMed:11278906, ECO:0000269|PubMed:18320585}; propagated from UniProtKB/Swiss-Prot (Q01844.1)][Asymmetric dimethylarginine, alternate, by PRMT8. {ECO:0000269|PubMed:11278906, ECO:0000269|PubMed:18320585}; Omega-N-methylarginine, alternate, by PRMT8. {ECO:0000269|PubMed:11278906, ECO:0000269|PubMed:18320585}; propagated from UniProtKB/Swiss-Prot (Q01844.1)][Asymmetric dimethylarginine. {ECO:0000269|PubMed:11278906, ECO:0000269|Ref.12}; propagated from UniProtKB/Swiss-Prot (Q01844.1)][Asymmetric dimethylarginine. {ECO:0000269|PubMed:11278906}; propagated from UniProtKB/Swiss-Prot (Q01844.1)][Asymmetric dimethylarginine. {ECO:0000269|PubMed:11278906}; propagated from UniProtKB/Swiss-Prot (Q01844.1)]</t>
  </si>
  <si>
    <t>NP_001156757.1;NP_001156758.1;NP_005234.1;NP_053733.2</t>
  </si>
  <si>
    <t>NP_001156757.1</t>
  </si>
  <si>
    <t>1 genes:EWSR1.NP_001156757.1:RNA-binding protein EWS isoform 3 [Homo sapiens] ;NP_001156758.1:RNA-binding protein EWS isoform 4 [Homo sapiens] ;NP_005234.1:RNA-binding protein EWS isoform 2 [Homo sapiens] ;NP_053733.2:RNA-binding protein EWS isoform 1 [Homo sapiens] ;</t>
  </si>
  <si>
    <t>ACLY</t>
  </si>
  <si>
    <t>2.3.3.8</t>
  </si>
  <si>
    <t>[1..419][&lt;55..207][491..1094][492..601][660..785][779..789][856..1093]</t>
  </si>
  <si>
    <t>[PLN02235][ATP-grasp_4][PLN02522][CoA_binding][Ligase_CoA][CoA-binding. {ECO:0000255}][CCL_ACL-C]</t>
  </si>
  <si>
    <t>[ATP citrate (pro-S)-lyase][ATP-grasp domain; cl17255][ATP citrate (pro-S)-lyase][CoA binding domain; smart00881][CoA-ligase; cl22543][propagated from UniProtKB/Swiss-Prot (P53396.3)][Citryl-CoA lyase (CCL), the C-terminal portion of the single-subunit type ATP-citrate lyase (ACL) and the C-terminal portion of the large subunit of the two-subunit type ACL. CCL cleaves citryl-CoA (CiCoA) to acetyl-CoA (AcCoA) and oxaloacetate (OAA); cd06100]</t>
  </si>
  <si>
    <t>[131][131][263][447][447][451][451][453][455][455][455][481][481][540][546][554][639][663][682][682][839][order(900,904,933..935,938,941,969..976,986,1021,1024,][order(900,904,935,975..976,986,1065,1088)][order(900,904,934..935,969..970,972..976,986,1024,1065)][order(933..935,938,941,969..976,1021,1024,1026,1085)][order(935,975,1026)][948][968][978][1077][1100]</t>
  </si>
  <si>
    <t>[phosphorylation][phosphorylation][phosphorylation][phosphorylation][phosphorylation][phosphorylation][phosphorylation][phosphorylation][phosphorylation][phosphorylation][phosphorylation][phosphorylation][phosphorylation][acetylation][acetylation][acetylation][phosphorylation][phosphorylation][phosphorylation][phosphorylation][phosphorylation][active][other][other][other][active][acetylation][acetylation][acetylation][acetylation][phosphorylation]</t>
  </si>
  <si>
    <t>[][Phosphotyrosine. {ECO:0000244|PubMed:15592455}; propagated from UniProtKB/Swiss-Prot (P53396.3)][Phosphoserine. {ECO:0000250|UniProtKB:Q91V92}; propagated from UniProtKB/Swiss-Prot (P53396.3)][][Phosphothreonine. {ECO:0000250|UniProtKB:P16638}; propagated from UniProtKB/Swiss-Prot (P53396.3)][][Phosphoserine. {ECO:0000250|UniProtKB:P16638}; propagated from UniProtKB/Swiss-Prot (P53396.3)][][][][Phosphoserine, by PKA and PKB/AKT1 or PKB/AKT2. {ECO:0000244|PubMed:18669648, ECO:0000244|PubMed:20068231, ECO:0000244|PubMed:21406692, ECO:0000244|PubMed:24275569}; propagated from UniProtKB/Swiss-Prot (P53396.3)][][Phosphoserine. {ECO:0000244|PubMed:17081983, ECO:0000244|PubMed:17924679, ECO:0000244|PubMed:18669648, ECO:0000244|PubMed:18691976, ECO:0000244|PubMed:19369195, ECO:0000244|PubMed:19690332, ECO:0000244|PubMed:20068231, ECO:0000244|PubMed:21406692, ECO:0000244|PubMed:24275569}; propagated from UniProtKB/Swiss-Prot (P53396.3)][N6-acetyllysine, alternate. {ECO:0000269|PubMed:23932781}; propagated from UniProtKB/Swiss-Prot (P53396.3)][N6-acetyllysine, alternate. {ECO:0000244|PubMed:19608861, ECO:0000269|PubMed:23932781}; propagated from UniProtKB/Swiss-Prot (P53396.3)][N6-acetyllysine, alternate. {ECO:0000244|PubMed:19608861, ECO:0000269|PubMed:23932781}; propagated from UniProtKB/Swiss-Prot (P53396.3)][Phosphothreonine. {ECO:0000244|PubMed:19369195}; propagated from UniProtKB/Swiss-Prot (P53396.3)][Phosphoserine. {ECO:0000244|PubMed:19369195}; propagated from UniProtKB/Swiss-Prot (P53396.3)][][Phosphotyrosine. {ECO:0000244|PubMed:15592455, ECO:0000244|PubMed:19369195}; propagated from UniProtKB/Swiss-Prot (P53396.3)][Phosphoserine. {ECO:0000244|PubMed:19369195}; propagated from UniProtKB/Swiss-Prot (P53396.3)][][oxalacetate binding site [chemical binding]][citrylCoA binding site [chemical binding]][coenzyme A binding site [chemical binding]][catalytic triad [active]][N6-acetyllysine. {ECO:0000244|PubMed:19608861}; propagated from UniProtKB/Swiss-Prot (P53396.3)][N6-acetyllysine. {ECO:0000244|PubMed:19608861}; propagated from UniProtKB/Swiss-Prot (P53396.3)][N6-acetyllysine. {ECO:0000250|UniProtKB:Q91V92}; propagated from UniProtKB/Swiss-Prot (P53396.3)][N6-acetyllysine. {ECO:0000244|PubMed:19608861}; propagated from UniProtKB/Swiss-Prot (P53396.3)][Phosphoserine. {ECO:0000244|PubMed:18669648, ECO:0000244|PubMed:19369195}; propagated from UniProtKB/Swiss-Prot (P53396.3)]</t>
  </si>
  <si>
    <t>NP_001087.2;NP_001290203.1</t>
  </si>
  <si>
    <t>NP_001087.2</t>
  </si>
  <si>
    <t>1 genes:ACLY.NP_001087.2:ATP-citrate synthase isoform 1 [Homo sapiens] ;NP_001290203.1:ATP-citrate synthase isoform 3 [Homo sapiens] ;</t>
  </si>
  <si>
    <t>HACD3</t>
  </si>
  <si>
    <t>4.2.1.134</t>
  </si>
  <si>
    <t>[8..115][195..358]</t>
  </si>
  <si>
    <t>[p23_hB-ind1_like][PTPLA]</t>
  </si>
  <si>
    <t>[p23_like domain found in human (h) butyrate-induced transcript 1 (B-ind1) and similar proteins. hB-ind1 participates in signaling by the small GTPase Rac1. It binds to Rac1 and enhances different Rac1 effects including activation of nuclear factor (NF)...; cd06465][Protein tyrosine phosphatase-like protein, PTPLA; pfam04387]</t>
  </si>
  <si>
    <t>[order(14,26..27,72,77,91,102,104..105,107..108,110)][114][114][150..170][186..207][218..235][242..256][280..298][323..343]</t>
  </si>
  <si>
    <t>[other][phosphorylation][phosphorylation][transmembrane region][transmembrane region][transmembrane region][transmembrane region][transmembrane region][transmembrane region]</t>
  </si>
  <si>
    <t>[Hsp90 binding site][][Phosphoserine. {ECO:0000269|PubMed:17081983, ECO:0000269|PubMed:18220336, ECO:0000269|PubMed:18318008, ECO:0000269|PubMed:18691976, ECO:0000269|PubMed:19369195, ECO:0000269|PubMed:19690332, ECO:0000269|PubMed:20068231, ECO:0000269|PubMed:21406692, ECO:0000269|PubMed:24275569}; propagated from UniProtKB/Swiss-Prot (Q9P035.2)][propagated from UniProtKB/Swiss-Prot (Q9P035.2)][propagated from UniProtKB/Swiss-Prot (Q9P035.2)][propagated from UniProtKB/Swiss-Prot (Q9P035.2)][propagated from UniProtKB/Swiss-Prot (Q9P035.2)][propagated from UniProtKB/Swiss-Prot (Q9P035.2)][propagated from UniProtKB/Swiss-Prot (Q9P035.2)]</t>
  </si>
  <si>
    <t>NP_057479.2</t>
  </si>
  <si>
    <t xml:space="preserve">very-long-chain (3R)-3-hydroxyacyl-CoA dehydratase 3 [Homo sapiens] </t>
  </si>
  <si>
    <t>ATP5C1</t>
  </si>
  <si>
    <t>[26..294]</t>
  </si>
  <si>
    <t>[F1-ATPase_gamma]</t>
  </si>
  <si>
    <t>[mitochondrial ATP synthase gamma subunit; cd12151]</t>
  </si>
  <si>
    <t>[order(29,34,40,44,47..48,50..51,54..55,100,102..105,][39][49][55][order(65..66,68..69,72,75..76,225,228..229,232)][115][115][order(138,150..155,228,231..232)][146][154][154][197][270]</t>
  </si>
  <si>
    <t>[other][acetylation][modified][acetylation][other][acetylation][modified][other][phosphorylation][acetylation][modified][acetylation][modified]</t>
  </si>
  <si>
    <t>[core domain interface [polypeptide binding]][N6-acetyllysine. {ECO:0000250|UniProtKB:Q91VR2}; propagated from UniProtKB/Swiss-Prot (P36542.1)][N6-succinyllysine. {ECO:0000250|UniProtKB:Q91VR2}; propagated from UniProtKB/Swiss-Prot (P36542.1)][N6-acetyllysine. {ECO:0000244|PubMed:19608861}; propagated from UniProtKB/Swiss-Prot (P36542.1)][delta subunit interface [polypeptide binding]][N6-acetyllysine, alternate. {ECO:0000250|UniProtKB:Q91VR2}; propagated from UniProtKB/Swiss-Prot (P36542.1)][N6-succinyllysine, alternate. {ECO:0000250|UniProtKB:Q91VR2}; propagated from UniProtKB/Swiss-Prot (P36542.1)][epsilon subunit interface [polypeptide binding]][Phosphoserine. {ECO:0000250|UniProtKB:Q91VR2}; propagated from UniProtKB/Swiss-Prot (P36542.1)][N6-acetyllysine, alternate. {ECO:0000244|PubMed:19608861}; propagated from UniProtKB/Swiss-Prot (P36542.1)][N6-succinyllysine, alternate. {ECO:0000250|UniProtKB:Q91VR2}; propagated from UniProtKB/Swiss-Prot (P36542.1)][N6-acetyllysine. {ECO:0000244|PubMed:19608861}; propagated from UniProtKB/Swiss-Prot (P36542.1)][N6-succinyllysine. {ECO:0000250|UniProtKB:Q91VR2}; propagated from UniProtKB/Swiss-Prot (P36542.1)]</t>
  </si>
  <si>
    <t>NP_001001973.1;NP_001307815.1;NP_005165.1</t>
  </si>
  <si>
    <t>NP_001001973.1</t>
  </si>
  <si>
    <t>1 genes:ATP5F1C.NP_001001973.1:ATP synthase subunit gamma, mitochondrial isoform L (liver) precursor [Homo sapiens] ;NP_001307815.1:ATP synthase subunit gamma, mitochondrial isoform 3 [Homo sapiens] ;NP_005165.1:ATP synthase subunit gamma, mitochondrial isoform H (heart) precursor [Homo sapiens] ;</t>
  </si>
  <si>
    <t>RPS6KA1</t>
  </si>
  <si>
    <t>[71..329][75..391][425..715][427..684]</t>
  </si>
  <si>
    <t>[S_TKc][STKc_RSK_N][STKc_RSK1_C][S_TKc]</t>
  </si>
  <si>
    <t>[Serine/Threonine protein kinases, catalytic domain; smart00220][N-terminal catalytic domain of the Serine/Threonine Kinase, 90 kDa ribosomal protein S6 kinase; cd05582][C-terminal catalytic domain of the Serine/Threonine Kinase, Ribosomal S6 kinase 1 (also called Ribosomal protein S6 kinase alpha-1 or 90kDa ribosomal protein S6 kinase 1); cd14175][Serine/Threonine protein kinases, catalytic domain; smart00220]</t>
  </si>
  <si>
    <t>[order(77..81,85,101,103,134,150..151,153,157,159,196,198,][order(77..81,85,101,103,134,151..153,157,196,198,200..201,][order(81,157,159,196,198,200,217,231..236,263,269,272)][163][order(213..224,226..236)][230][234][234][368][372][372][385..390][389][order(433..437,441,454,456,482,498..501,505,507,543..544,][order(433..436,441,454,456,482,498..501,505,548..549,551,][order(437,505,507,543..544,546,548,569,584..588,590)][565..588][582][586][586][741]</t>
  </si>
  <si>
    <t>[active][other][other][phosphorylation][other][phosphorylation][phosphorylation][phosphorylation][phosphorylation][phosphorylation][other][other][phosphorylation][active][other][other][other][phosphorylation][phosphorylation][phosphorylation][phosphorylation]</t>
  </si>
  <si>
    <t>[][ATP binding site [chemical binding]][polypeptide substrate binding site [polypeptide binding]][][activation loop (A-loop)][][][][][][turn motif phosphorylation site [posttranslational modification]][hydrophobic motif (HM)][][][ATP binding site [chemical binding]][polypeptide substrate binding site [polypeptide binding]][activation loop (A-loop)][][][][]</t>
  </si>
  <si>
    <t>NP_001006666.1</t>
  </si>
  <si>
    <t xml:space="preserve">ribosomal protein S6 kinase alpha-1 isoform b [Homo sapiens] </t>
  </si>
  <si>
    <t>NUP210</t>
  </si>
  <si>
    <t>[1077..1152]</t>
  </si>
  <si>
    <t>[Big_2]</t>
  </si>
  <si>
    <t>[Bacterial Ig-like domain (group 2); pfam02368]</t>
  </si>
  <si>
    <t>[1809..1829][1844][1844][1859][1863][1874][1881][1881][1886]</t>
  </si>
  <si>
    <t>[transmembrane region][phosphorylation][phosphorylation][phosphorylation][phosphorylation][phosphorylation][phosphorylation][phosphorylation][phosphorylation]</t>
  </si>
  <si>
    <t>[][][phosphothreonine][][][phosphoserine][][phosphoserine][phosphoserine]</t>
  </si>
  <si>
    <t>NP_079199.2</t>
  </si>
  <si>
    <t xml:space="preserve">nuclear pore membrane glycoprotein 210 precursor [Homo sapiens] </t>
  </si>
  <si>
    <t>CSTB</t>
  </si>
  <si>
    <t>[4..&gt;79][46..50]</t>
  </si>
  <si>
    <t>[CY][Secondary area of contact]</t>
  </si>
  <si>
    <t>[Cystatin-like domain; Cystatins are a family of cysteine protease inhibitors that occur mainly as single domain proteins. However some extracellular proteins such as kininogen, His-rich glycoprotein and fetuin also contain these domains; cd00042][propagated from UniProtKB/Swiss-Prot (P04080.2)]</t>
  </si>
  <si>
    <t>[1][order(4,46..48,50)][4]</t>
  </si>
  <si>
    <t>[N-acetylmethionine. {ECO:0000244|PubMed:19413330, ECO:0000244|PubMed:22223895}; propagated from UniProtKB/Swiss-Prot (P04080.2)][putative proteinase inhibition site][Reactive site; propagated from UniProtKB/Swiss-Prot (P04080.2)]</t>
  </si>
  <si>
    <t>NP_000091.1</t>
  </si>
  <si>
    <t xml:space="preserve">cystatin-B [Homo sapiens] </t>
  </si>
  <si>
    <t>IMPDH2</t>
  </si>
  <si>
    <t>1.1.1.205</t>
  </si>
  <si>
    <t>[16..510][29..480][115..230][364..366][387..388][411..415]</t>
  </si>
  <si>
    <t>[PTZ00314][IMPDH][CBS_pair_IMPDH_2][IMP binding][IMP binding][IMP binding. {ECO:0000255|HAMAP-Rule:MF_03156}]</t>
  </si>
  <si>
    <t>[inosine-5'-monophosphate dehydrogenase; Provisional][IMPDH: The catalytic domain of the inosine monophosphate dehydrogenase. IMPDH catalyzes the NAD-dependent oxidation of inosine 5'-monophosphate (IMP) to xanthosine 5' monophosphate (XMP). It is a rate-limiting step in the de novo synthesis of the guanine...; cd00381][This cd contains two tandem repeats of the cystathionine beta-synthase (CBS pair) domains in the inosine 5' monophosphate dehydrogenase (IMPDH) protein. IMPDH is an essential enzyme that catalyzes the first step unique to GTP synthesis, playing a key...; cd04602][propagated from UniProtKB/Swiss-Prot (P12268.2)][propagated from UniProtKB/Swiss-Prot (P12268.2)][propagated from UniProtKB/Swiss-Prot (P12268.2)]</t>
  </si>
  <si>
    <t>[order(68,329..331,364,366,387..388,411,413..415,441..442)][122][159][160][400][400][416][511]</t>
  </si>
  <si>
    <t>[active][phosphorylation][phosphorylation][phosphorylation][phosphorylation][phosphorylation][phosphorylation][acetylation]</t>
  </si>
  <si>
    <t>[][Phosphoserine. {ECO:0000269|PubMed:18669648, ECO:0000269|PubMed:20068231}; propagated from UniProtKB/Swiss-Prot (P12268.2)][][][][Phosphotyrosine. {ECO:0000269|PubMed:15592455}; propagated from UniProtKB/Swiss-Prot (P12268.2)][Phosphoserine. {ECO:0000269|PubMed:20068231}; propagated from UniProtKB/Swiss-Prot (P12268.2)][N6-acetyllysine. {ECO:0000269|PubMed:19608861}; propagated from UniProtKB/Swiss-Prot (P12268.2)]</t>
  </si>
  <si>
    <t>NP_000875.2</t>
  </si>
  <si>
    <t xml:space="preserve">inosine-5'-monophosphate dehydrogenase 2 [Homo sapiens] </t>
  </si>
  <si>
    <t>TRIM25</t>
  </si>
  <si>
    <t>6.3.2.n3;2.3.2.27</t>
  </si>
  <si>
    <t>[13..56][180..450][180..252][459..627]</t>
  </si>
  <si>
    <t>[RING][Interaction with influenza A virus NS1][HR1][SPRY_PRY_TRIM25]</t>
  </si>
  <si>
    <t>[RING-finger (Really Interesting New Gene) domain, a specialized type of Zn-finger of 40 to 60 residues that binds two atoms of zinc; defined by the 'cross-brace' motif C-X2-C-X(9-39)-C-X(1-3)- H-X(2-3)-(N/C/H)-X2-C-X(4-48)C-X2-C; probably involved in...; cd00162][propagated from UniProtKB/Swiss-Prot (Q14258.2)][Protein kinase C-related kinase homology region 1 (HR1) domain that binds Rho family small GTPases; cl00087][PRY/SPRY domain in tripartite motif-containing domain 25 (TRIM25); cd13736]</t>
  </si>
  <si>
    <t>[order(13,16,28,30,33,36,50,53)][100][order(186,193,196..197,200..201,203..204,207,211,213..214,][order(198..199,201..202,205..206,211..212,215..216,][273][278][278][567]</t>
  </si>
  <si>
    <t>[other][phosphorylation][other][other][acetylation][phosphorylation][phosphorylation][acetylation]</t>
  </si>
  <si>
    <t>[cross-brace motif][Phosphoserine. {ECO:0000244|PubMed:18669648}; propagated from UniProtKB/Swiss-Prot (Q14258.2)][Rho binding site 1 [polypeptide binding]][putative Rho binding site 2 [polypeptide binding]][N6-acetyllysine. {ECO:0000244|PubMed:19608861}; propagated from UniProtKB/Swiss-Prot (Q14258.2)][][Phosphotyrosine. {ECO:0000244|PubMed:24275569}; propagated from UniProtKB/Swiss-Prot (Q14258.2)][N6-acetyllysine. {ECO:0000244|PubMed:19608861}; propagated from UniProtKB/Swiss-Prot (Q14258.2)]</t>
  </si>
  <si>
    <t>NP_005073.2</t>
  </si>
  <si>
    <t xml:space="preserve">E3 ubiquitin/ISG15 ligase TRIM25 [Homo sapiens] </t>
  </si>
  <si>
    <t>RANBP2</t>
  </si>
  <si>
    <t>[26..59][58..126][59..89][60..93][60..92][94..128][94..123][165..201][287..319][583..616][648..681][1186..1302][1351..1380][1355..1375][1415..1443][1419..1438][1479..1507][1483..1502][1543..1571][1547..1566][1606..1634][1610..1629][1665..1693][1669..1688][1724..1752][1728..1747][1781..1809][1785..1804][2027..2143][2324..2440][2631..2694][2631..2635][2633..2761][2633..2710][2633..2685][2686..2761][2709..2770][2925..3041][3064..3222]</t>
  </si>
  <si>
    <t>[TPR 1][TPR_11][TPR repeat][TPR 2][TPR][TPR 3][TPR repeat][TPR 4][TPR 5][TPR 6][TPR 7][RanBD1_RanBP2-like][zf-RanBP][RanBP2-type Zn finger][zf-RanBP][RanBP2-type Zn finger][zf-RanBP][RanBP2-type Zn finger][zf-RanBP][RanBP2-type Zn finger][zf-RanBP][RanBP2-type Zn finger][zf-RanBP][RanBP2-type Zn finger][zf-RanBP][RanBP2-type Zn finger][zf-RanBP][RanBP2-type Zn finger][RanBD2_RanBP2-like][RanBD3_RanBP2-like][IR1-M][Interaction with sumoylated RANGAP1][2 X 50 AA approximate repeats][Required for E3 SUMO-ligase activity][Interaction with UBE2I][Interaction with SUMO1][IR1-M][RanBD4_RanBP2-like][cyclophilin_ABH_like]</t>
  </si>
  <si>
    <t>[propagated from UniProtKB/Swiss-Prot (P49792.2)][TPR repeat; pfam13414][TPR repeat [structural motif]][propagated from UniProtKB/Swiss-Prot (P49792.2)][Tetratricopeptide repeats; smart00028][propagated from UniProtKB/Swiss-Prot (P49792.2)][TPR repeat [structural motif]][propagated from UniProtKB/Swiss-Prot (P49792.2)][propagated from UniProtKB/Swiss-Prot (P49792.2)][propagated from UniProtKB/Swiss-Prot (P49792.2)][propagated from UniProtKB/Swiss-Prot (P49792.2)][Ran-binding protein 2, Ran binding domain repeat 1; cd14684][Zn-finger in Ran binding protein and others; pfam00641][RanBP2-type Zn finger [structural motif]][Zn-finger in Ran binding protein and others; pfam00641][RanBP2-type Zn finger [structural motif]][Zn-finger in Ran binding protein and others; pfam00641][RanBP2-type Zn finger [structural motif]][Zn-finger in Ran binding protein and others; pfam00641][RanBP2-type Zn finger [structural motif]][Zn-finger in Ran binding protein and others; pfam00641][RanBP2-type Zn finger [structural motif]][Zn-finger in Ran binding protein and others; pfam00641][RanBP2-type Zn finger [structural motif]][Zn-finger in Ran binding protein and others; pfam00641][RanBP2-type Zn finger [structural motif]][Zn-finger in Ran binding protein and others; pfam00641][RanBP2-type Zn finger [structural motif]][Ran-binding protein 2, Ran binding domain repeat 2; cd13177][Ran-binding protein 2, Ran binding domain repeat 3; cd14685][Nup358/RanBP2 E3 ligase domain; pfam12185][propagated from UniProtKB/Swiss-Prot (P49792.2)][propagated from UniProtKB/Swiss-Prot (P49792.2)][propagated from UniProtKB/Swiss-Prot (P49792.2)][propagated from UniProtKB/Swiss-Prot (P49792.2)][propagated from UniProtKB/Swiss-Prot (P49792.2)][Nup358/RanBP2 E3 ligase domain; pfam12185][Ran-binding protein 2, Ran binding domain repeat 4; cd13178][cyclophilin_ABH_like: Cyclophilin A, B and H-like cyclophilin-type peptidylprolyl cis- trans isomerase (PPIase) domain. This family represents the archetypal cystolic cyclophilin similar to human cyclophilins A, B and H. PPIase is an enzyme which...; cd01926]</t>
  </si>
  <si>
    <t>[19][21][order(34..35,37,61,64..65,68..69,71..72,95,98..99,][781][837][948][955][1107][1110][1144][1160][order(1200,1202..1204,1209..1214,1231,1233,1235..1236,][order(1358,1361,1372,1375)][1396][1412][order(1421,1424,1435,1438)][1443][1456][order(1485,1488,1499,1502)][1509][order(1549,1552,1563,1566)][1573][order(1612,1615,1626,1629)][order(1671,1674,1685,1688)][order(1730,1733,1744,1747)][order(1787,1790,1801,1804)][1835][1869][1871][order(2041,2043..2045,2050..2055,2072,2074,2076..2077,][2270][order(2338,2340..2342,2347..2352,2369,2371,2373..2374,][2613][2668][2741][2743][2900][order(2939,2941..2943,2948..2953,2970,2972,2974..2975,][order(3114..3115,3120,3171,3173,3181)][3207]</t>
  </si>
  <si>
    <t>[phosphorylation][phosphorylation][other][phosphorylation][phosphorylation][phosphorylation][phosphorylation][phosphorylation][phosphorylation][phosphorylation][phosphorylation][other][other][phosphorylation][phosphorylation][other][phosphorylation][phosphorylation][other][phosphorylation][other][phosphorylation][other][other][other][other][phosphorylation][phosphorylation][phosphorylation][other][phosphorylation][other][phosphorylation][phosphorylation][phosphorylation][phosphorylation][phosphorylation][other][active][phosphorylation]</t>
  </si>
  <si>
    <t>[Phosphothreonine; propagated from UniProtKB/Swiss-Prot (P49792.2)][Phosphoserine; propagated from UniProtKB/Swiss-Prot (P49792.2)][putative protein binding surface [polypeptide binding]][Phosphoserine; propagated from UniProtKB/Swiss-Prot (P49792.2)][Phosphoserine; propagated from UniProtKB/Swiss-Prot (P49792.2)][Phosphoserine; propagated from UniProtKB/Swiss-Prot (P49792.2)][Phosphoserine; propagated from UniProtKB/Swiss-Prot (P49792.2)][Phosphoserine; propagated from UniProtKB/Swiss-Prot (P49792.2)][Phosphoserine; propagated from UniProtKB/Swiss-Prot (P49792.2)][Phosphothreonine; propagated from UniProtKB/Swiss-Prot (P49792.2)][Phosphoserine; propagated from UniProtKB/Swiss-Prot (P49792.2)][RAN binding site [polypeptide binding]][Zn binding site [ion binding]][Phosphothreonine; propagated from UniProtKB/Swiss-Prot (P49792.2)][Phosphothreonine; propagated from UniProtKB/Swiss-Prot (P49792.2)][Zn binding site [ion binding]][Phosphoserine; propagated from UniProtKB/Swiss-Prot (P49792.2)][Phosphoserine; propagated from UniProtKB/Swiss-Prot (P49792.2)][Zn binding site [ion binding]][Phosphoserine; propagated from UniProtKB/Swiss-Prot (P49792.2)][Zn binding site [ion binding]][Phosphoserine; propagated from UniProtKB/Swiss-Prot (P49792.2)][Zn binding site [ion binding]][Zn binding site [ion binding]][Zn binding site [ion binding]][Zn binding site [ion binding]][Phosphoserine; propagated from UniProtKB/Swiss-Prot (P49792.2)][Phosphoserine; propagated from UniProtKB/Swiss-Prot (P49792.2)][Phosphoserine; propagated from UniProtKB/Swiss-Prot (P49792.2)][putative RAN binding site [polypeptide binding]][Phosphoserine; propagated from UniProtKB/Swiss-Prot (P49792.2)][putative RAN binding site [polypeptide binding]][Phosphothreonine; propagated from UniProtKB/Swiss-Prot (P49792.2)][Phosphoserine; propagated from UniProtKB/Swiss-Prot (P49792.2)][Phosphoserine; propagated from UniProtKB/Swiss-Prot (P49792.2)][Phosphothreonine; propagated from UniProtKB/Swiss-Prot (P49792.2)][Phosphoserine; propagated from UniProtKB/Swiss-Prot (P49792.2)][putative RAN binding site [polypeptide binding]][][Phosphoserine; propagated from UniProtKB/Swiss-Prot (P49792.2)]</t>
  </si>
  <si>
    <t>NP_006258.3</t>
  </si>
  <si>
    <t xml:space="preserve">E3 SUMO-protein ligase RanBP2 [Homo sapiens] </t>
  </si>
  <si>
    <t>IDH3B</t>
  </si>
  <si>
    <t>[47..380]</t>
  </si>
  <si>
    <t>[Iso_dh]</t>
  </si>
  <si>
    <t>[Isocitrate/isopropylmalate dehydrogenase; cl00445]</t>
  </si>
  <si>
    <t>[171][199][218]</t>
  </si>
  <si>
    <t>[other][acetylation][other]</t>
  </si>
  <si>
    <t>[Critical for catalysis. {ECO:0000250}; propagated from UniProtKB/Swiss-Prot (O43837.2)][N6-acetyllysine. {ECO:0000244|PubMed:19608861}; propagated from UniProtKB/Swiss-Prot (O43837.2)][Critical for catalysis. {ECO:0000250}; propagated from UniProtKB/Swiss-Prot (O43837.2)]</t>
  </si>
  <si>
    <t>NP_008830.2</t>
  </si>
  <si>
    <t xml:space="preserve">isocitrate dehydrogenase [NAD] subunit beta, mitochondrial isoform a precursor [Homo sapiens] </t>
  </si>
  <si>
    <t>DYNLL2</t>
  </si>
  <si>
    <t>[1..89]</t>
  </si>
  <si>
    <t>[PTZ00059]</t>
  </si>
  <si>
    <t>[dynein light chain; Provisional]</t>
  </si>
  <si>
    <t>[41]</t>
  </si>
  <si>
    <t>[Interaction with myosin V motor complex. {ECO:0000250}; propagated from UniProtKB/Swiss-Prot (Q96FJ2.1)]</t>
  </si>
  <si>
    <t>NP_542408.1</t>
  </si>
  <si>
    <t xml:space="preserve">dynein light chain 2, cytoplasmic [Homo sapiens] </t>
  </si>
  <si>
    <t>SF1</t>
  </si>
  <si>
    <t>[142..382][262..380][403..418]</t>
  </si>
  <si>
    <t>[MSL5][SF1_like-KH][ZnF_C2HC]</t>
  </si>
  <si>
    <t>[Splicing factor (branch point binding protein) [RNA processing and modification]; COG5176][Splicing factor 1 (SF1) K homology RNA-binding domain (KH). Splicing factor 1 (SF1) specifically recognizes the intron branch point sequence (BPS) UACUAAC in the pre-mRNA transcripts during spliceosome assembly. We show that the KH-QUA2 region of SF1...; cd02395][zinc finger; smart00343]</t>
  </si>
  <si>
    <t>[2][order(275..276,278..280,282..286,289,300..304,307..309,][283..286]</t>
  </si>
  <si>
    <t>[N-acetylalanine; propagated from UniProtKB/Swiss-Prot (Q15637.4)][RNA binding site [nucleotide binding]][G-X-X-G motif]</t>
  </si>
  <si>
    <t>NP_001171501.1;NP_001171502.1;NP_004621.2;NP_973724.1;NP_973726.2;NP_973727.1</t>
  </si>
  <si>
    <t>NP_001171501.1</t>
  </si>
  <si>
    <t>1 genes:SF1.NP_001171501.1:splicing factor 1 isoform 6 [Homo sapiens] ;NP_001171502.1:splicing factor 1 isoform 5 [Homo sapiens] ;NP_004621.2:splicing factor 1 isoform 1 [Homo sapiens] ;NP_973724.1:splicing factor 1 isoform 2 [Homo sapiens] ;NP_973726.2:splicing factor 1 isoform 4 [Homo sapiens] ;NP_973727.1:splicing factor 1 isoform 3 [Homo sapiens] ;</t>
  </si>
  <si>
    <t>POLR2C</t>
  </si>
  <si>
    <t>[7..266][19..260]</t>
  </si>
  <si>
    <t>[RNAP_II_RPB3][RPOLD]</t>
  </si>
  <si>
    <t>[RPB3 subunit of Eukaryotic RNA polymerase II; cd07031][RNA polymerases D; smart00662]</t>
  </si>
  <si>
    <t>[order(7..9,14..15,23,27,29..30,33,36,171..172,242,246,][order(32,35..36,40,60,62..63,66..67,173..174,179..181,][order(47..53,61,66,172..173,175)][order(58,67,70,114,116,147..149,152,154,175,180..181,234,][124][order(193,222)][order(198..200,222)][257]</t>
  </si>
  <si>
    <t>[other][other][other][other][phosphorylation][other][other][phosphorylation]</t>
  </si>
  <si>
    <t>[RPB3 - RPB11 heterodimer interface [polypeptide binding]][RPB3 - RPB2 interaction site [polypeptide binding]][RPB3 - RPB12 interaction site [polypeptide binding]][RPB3 - RPB10 interaction site [polypeptide binding]][Phosphoserine. {ECO:0000244|PubMed:18669648}; propagated from UniProtKB/Swiss-Prot (P19387.2)][RPB3 - RPB8 interaction site [polypeptide binding]][RPB3 - RPB1 interaction site [polypeptide binding]][Phosphoserine. {ECO:0000244|PubMed:24275569}; propagated from UniProtKB/Swiss-Prot (P19387.2)]</t>
  </si>
  <si>
    <t>NP_116558.1</t>
  </si>
  <si>
    <t xml:space="preserve">DNA-directed RNA polymerase II subunit RPB3 [Homo sapiens] </t>
  </si>
  <si>
    <t>CLTA</t>
  </si>
  <si>
    <t>[20..165]</t>
  </si>
  <si>
    <t>[Clathrin_lg_ch]</t>
  </si>
  <si>
    <t>[Clathrin light chain; pfam01086]</t>
  </si>
  <si>
    <t>NP_001171691.1;NP_001298132.1;NP_001298135.1;NP_001824.1</t>
  </si>
  <si>
    <t>NP_001171691.1</t>
  </si>
  <si>
    <t>1 genes:CLTA.NP_001171691.1:clathrin light chain A isoform f [Homo sapiens] ;NP_001298132.1:clathrin light chain A isoform g [Homo sapiens] ;NP_001298135.1:clathrin light chain A isoform j [Homo sapiens] ;NP_001824.1:clathrin light chain A isoform a [Homo sapiens] ;</t>
  </si>
  <si>
    <t>ILF2</t>
  </si>
  <si>
    <t>[60..300]</t>
  </si>
  <si>
    <t>[DZF]</t>
  </si>
  <si>
    <t>[domain in DSRM or ZnF_C2H2 domain containing proteins; smart00572]</t>
  </si>
  <si>
    <t>NP_001254738.1;NP_004506.2</t>
  </si>
  <si>
    <t>NP_001254738.1</t>
  </si>
  <si>
    <t>1 genes:ILF2.NP_001254738.1:interleukin enhancer-binding factor 2 isoform 2 [Homo sapiens] ;NP_004506.2:interleukin enhancer-binding factor 2 isoform 1 [Homo sapiens] ;</t>
  </si>
  <si>
    <t>PABPC1</t>
  </si>
  <si>
    <t>[11..615][12..91][97..172][166..289][190..269][293..370][544..614]</t>
  </si>
  <si>
    <t>[PABP-1234][RRM1_I_PABPs][RRM2_I_PABPs][CSDE1-binding][RRM3_I_PABPs][RRM4_I_PABPs][PABP]</t>
  </si>
  <si>
    <t>[polyadenylate binding protein, human types 1, 2, 3, 4 family; TIGR01628][RNA recognition motif 1 in type I polyadenylate-binding proteins; cd12378][RNA recognition motif 2 found in type I polyadenylate-binding proteins; cd12379][propagated from UniProtKB/Swiss-Prot (P11940.2)][RNA recognition motif 3 found in type I polyadenylate-binding proteins; cd12380][RNA recognition motif 4 in type I polyadenylate-binding proteins; cd12381][Poly-adenylate binding protein, unique domain; pfam00658]</t>
  </si>
  <si>
    <t>[1][order(12,14,24,41..42,44..46,49,52,54,56,58,83,85..89)][order(23..25,28,40,44,46..50,89,91)][54][order(100,102,104..105,127,138..140,142,144,169,172)][140][299][315][361][364][455][455][460][460][493][493][506][512]</t>
  </si>
  <si>
    <t>[acetylation][other][other][phosphorylation][other][phosphorylation][methylation][phosphorylation][methylation][phosphorylation][methylation][methylation][methylation][methylation][methylation][methylation][methylation][acetylation]</t>
  </si>
  <si>
    <t>[N-acetylmethionine. {ECO:0000244|PubMed:19413330}; propagated from UniProtKB/Swiss-Prot (P11940.2)][RNA binding site [nucleotide binding]][oligomer interface [polypeptide binding]][][RNA binding site [nucleotide binding]][Phosphotyrosine. {ECO:0000250|UniProtKB:Q13310}; propagated from UniProtKB/Swiss-Prot (P11940.2)][N6-methyllysine. {ECO:0000269|Ref.7}; propagated from UniProtKB/Swiss-Prot (P11940.2)][Phosphoserine. {ECO:0000244|PubMed:18669648, ECO:0000244|PubMed:20068231}; propagated from UniProtKB/Swiss-Prot (P11940.2)][N6,N6-dimethyllysine. {ECO:0000250|UniProtKB:Q13310}; propagated from UniProtKB/Swiss-Prot (P11940.2)][][][Omega-N-methylated arginine, by CARM1, partial. {ECO:0000305|PubMed:11850402}; propagated from UniProtKB/Swiss-Prot (P11940.2)][][Omega-N-methylated arginine, by CARM1, partial. {ECO:0000305|PubMed:11850402}; propagated from UniProtKB/Swiss-Prot (P11940.2)][][Dimethylated arginine, alternate. {ECO:0000269|Ref.6, ECO:0000269|Ref.7}; Omega-N-methylarginine, alternate. {ECO:0000269|Ref.6, ECO:0000269|Ref.7}; propagated from UniProtKB/Swiss-Prot (P11940.2)][Dimethylated arginine. {ECO:0000250|UniProtKB:Q13310}; propagated from UniProtKB/Swiss-Prot (P11940.2)][N6-acetyllysine. {ECO:0000244|PubMed:19608861}; propagated from UniProtKB/Swiss-Prot (P11940.2)]</t>
  </si>
  <si>
    <t>NP_002559.2</t>
  </si>
  <si>
    <t xml:space="preserve">polyadenylate-binding protein 1 [Homo sapiens] </t>
  </si>
  <si>
    <t>PHB2</t>
  </si>
  <si>
    <t>[19..49][39..276][40..235][150..174]</t>
  </si>
  <si>
    <t>[Necessary for transcriptional repression. {ECO:0000269|PubMed:10359819}][hflC][SPFH_prohibitin][Necessary for transcriptional repression. {ECO:0000269|PubMed:10359819}]</t>
  </si>
  <si>
    <t>[propagated from UniProtKB/Swiss-Prot (Q99623.2)][HflC protein; TIGR01932][Prohibitin family; SPFH (stomatin, prohibitin, flotillin, and HflK/C) superfamily; cd03401][propagated from UniProtKB/Swiss-Prot (Q99623.2)]</t>
  </si>
  <si>
    <t>[2][128][147][200][236][250][262]</t>
  </si>
  <si>
    <t>[acetylation][phosphorylation][acetylation][acetylation][acetylation][acetylation][acetylation]</t>
  </si>
  <si>
    <t>[N-acetylalanine. {ECO:0000269|PubMed:22814378, ECO:0000269|Ref.8}; propagated from UniProtKB/Swiss-Prot (Q99623.2)][Phosphotyrosine. {ECO:0000269|PubMed:15592455}; propagated from UniProtKB/Swiss-Prot (Q99623.2)][N6-acetyllysine. {ECO:0000250|UniProtKB:O35129}; propagated from UniProtKB/Swiss-Prot (Q99623.2)][N6-acetyllysine. {ECO:0000250|UniProtKB:O35129}; propagated from UniProtKB/Swiss-Prot (Q99623.2)][N6-acetyllysine. {ECO:0000250|UniProtKB:O35129}; propagated from UniProtKB/Swiss-Prot (Q99623.2)][N6-acetyllysine. {ECO:0000269|PubMed:19608861}; propagated from UniProtKB/Swiss-Prot (Q99623.2)][N6-acetyllysine. {ECO:0000250|UniProtKB:O35129}; propagated from UniProtKB/Swiss-Prot (Q99623.2)]</t>
  </si>
  <si>
    <t>NP_001138303.1</t>
  </si>
  <si>
    <t xml:space="preserve">prohibitin-2 isoform 1 [Homo sapiens] </t>
  </si>
  <si>
    <t>OAT</t>
  </si>
  <si>
    <t>2.6.1.13</t>
  </si>
  <si>
    <t>[43..436]</t>
  </si>
  <si>
    <t>[OAT_like]</t>
  </si>
  <si>
    <t>[Acetyl ornithine aminotransferase family. This family belongs to pyridoxal phosphate (PLP)-dependent aspartate aminotransferase superfamily (fold I). The major groups in this CD correspond to ornithine aminotransferase, acetylornithine aminotransferase; cd00610]</t>
  </si>
  <si>
    <t>[order(141..143,177..178,180,230,263,265..266,292)][order(142..143,177..178,230,263,266,292)][292]</t>
  </si>
  <si>
    <t>[inhibition][other][active]</t>
  </si>
  <si>
    <t>[inhibitor-cofactor binding pocket][pyridoxal 5'-phosphate binding site [chemical binding]][catalytic residue [active]]</t>
  </si>
  <si>
    <t>NP_001309899.1</t>
  </si>
  <si>
    <t xml:space="preserve">ornithine aminotransferase, mitochondrial isoform 1 precursor [Homo sapiens] </t>
  </si>
  <si>
    <t>RPS21</t>
  </si>
  <si>
    <t>[1..82]</t>
  </si>
  <si>
    <t>[Ribosomal_S21e]</t>
  </si>
  <si>
    <t>[Ribosomal protein S21e; pfam01249]</t>
  </si>
  <si>
    <t>[1][81]</t>
  </si>
  <si>
    <t>[N-acetylmethionine; propagated from UniProtKB/Swiss-Prot (P63220.1)][N6-acetyllysine; propagated from UniProtKB/Swiss-Prot (P63220.1)]</t>
  </si>
  <si>
    <t>NP_001015.1</t>
  </si>
  <si>
    <t xml:space="preserve">40S ribosomal protein S21 [Homo sapiens] </t>
  </si>
  <si>
    <t>[88..342][371..389][402..465][531..&gt;576][613..898]</t>
  </si>
  <si>
    <t>[62][100][188][190][315][382][384][order(407..408,448..451,454)][460][476][477][482][order(531,537..538,575..576)][596][796][814][816]</t>
  </si>
  <si>
    <t>[phosphorylation][acetylation][phosphorylation][phosphorylation][phosphorylation][phosphorylation][phosphorylation][other][acetylation][phosphorylation][phosphorylation][phosphorylation][other][phosphorylation][phosphorylation][phosphorylation][phosphorylation]</t>
  </si>
  <si>
    <t>[Phosphoserine. {ECO:0000244|PubMed:20068231, ECO:0000244|PubMed:21406692, ECO:0000244|PubMed:24275569}; propagated from UniProtKB/Swiss-Prot (Q12906.3)][N6-acetyllysine. {ECO:0000244|PubMed:19608861}; propagated from UniProtKB/Swiss-Prot (Q12906.3)][Phosphothreonine, by PKR. {ECO:0000269|PubMed:21123651}; propagated from UniProtKB/Swiss-Prot (Q12906.3)][Phosphoserine. {ECO:0000244|PubMed:18669648, ECO:0000244|PubMed:20068231, ECO:0000244|PubMed:21406692}; propagated from UniProtKB/Swiss-Prot (Q12906.3)][Phosphothreonine, by PKR. {ECO:0000269|PubMed:21123651}; propagated from UniProtKB/Swiss-Prot (Q12906.3)][Phosphoserine. {ECO:0000244|PubMed:20068231, ECO:0000244|PubMed:21406692}; propagated from UniProtKB/Swiss-Prot (Q12906.3)][Phosphoserine. {ECO:0000244|PubMed:20068231}; propagated from UniProtKB/Swiss-Prot (Q12906.3)][dsRNA binding site [nucleotide binding]][N6-acetyllysine. {ECO:0000244|PubMed:19608861}; propagated from UniProtKB/Swiss-Prot (Q12906.3)][Phosphoserine. {ECO:0000244|PubMed:21406692, ECO:0000244|PubMed:24275569}; propagated from UniProtKB/Swiss-Prot (Q12906.3)][Phosphoserine. {ECO:0000244|PubMed:24275569}; propagated from UniProtKB/Swiss-Prot (Q12906.3)][Phosphoserine. {ECO:0000244|PubMed:17081983, ECO:0000244|PubMed:20068231, ECO:0000244|PubMed:21406692, ECO:0000244|PubMed:24275569}; propagated from UniProtKB/Swiss-Prot (Q12906.3)][dsRNA binding site [nucleotide binding]][Phosphothreonine. {ECO:0000244|PubMed:16964243, ECO:0000244|PubMed:17081983, ECO:0000244|PubMed:19690332, ECO:0000244|PubMed:20068231, ECO:0000244|PubMed:21406692}; propagated from UniProtKB/Swiss-Prot (Q12906.3)][Phosphoserine. {ECO:0000244|PubMed:18669648, ECO:0000244|PubMed:19690332, ECO:0000244|PubMed:21406692}; propagated from UniProtKB/Swiss-Prot (Q12906.3)][Phosphoserine. {ECO:0000244|PubMed:24275569}; propagated from UniProtKB/Swiss-Prot (Q12906.3)][Phosphoserine. {ECO:0000244|PubMed:18669648, ECO:0000244|PubMed:20068231, ECO:0000244|PubMed:21406692}; propagated from UniProtKB/Swiss-Prot (Q12906.3)]</t>
  </si>
  <si>
    <t>NP_060090.2</t>
  </si>
  <si>
    <t xml:space="preserve">interleukin enhancer-binding factor 3 isoform d [Homo sapiens] </t>
  </si>
  <si>
    <t>SMARCE1</t>
  </si>
  <si>
    <t>[70..131][&lt;217..300]</t>
  </si>
  <si>
    <t>[HMGB-UBF_HMG-box][GCN5L1]</t>
  </si>
  <si>
    <t>[HMGB-UBF_HMG-box, class II and III members of the HMG-box superfamily of DNA-binding proteins. These proteins bind the minor groove of DNA in a non-sequence specific fashion and contain two or more tandem HMG boxes. Class II members include non-histone...; cd01390][GCN5-like protein 1 (GCN5L1); pfam06320]</t>
  </si>
  <si>
    <t>[order(70..71,73..74,77..78,81,85,98,101,104,123)][265]</t>
  </si>
  <si>
    <t>[DNA binding][phosphorylation]</t>
  </si>
  <si>
    <t>[DNA binding site [nucleotide binding]][Phosphoserine; propagated from UniProtKB/Swiss-Prot (Q969G3.2)]</t>
  </si>
  <si>
    <t>NP_003070.3</t>
  </si>
  <si>
    <t xml:space="preserve">SWI/SNF-related matrix-associated actin-dependent regulator of chromatin subfamily E member 1 [Homo sapiens] </t>
  </si>
  <si>
    <t>ECHS1</t>
  </si>
  <si>
    <t>4.2.1.17</t>
  </si>
  <si>
    <t>[32..288][36..229][98..101]</t>
  </si>
  <si>
    <t>[PRK05862][crotonase-like][Substrate binding]</t>
  </si>
  <si>
    <t>[enoyl-CoA hydratase; Provisional][Crotonase/Enoyl-Coenzyme A (CoA) hydratase superfamily. This superfamily contains a diverse set of enzymes including enoyl-CoA hydratase, napthoate synthase, methylmalonyl-CoA decarboxylase, 3-hydoxybutyryl-CoA dehydratase, and dienoyl-CoA isomerase; cd06558][propagated from UniProtKB/Swiss-Prot (P30084.4)]</t>
  </si>
  <si>
    <t>[46][order(58,60,92,96..100,137,139..141,163..164,167)][order(98,141)][101][101][114][115][115][118][order(125,129,150..153,165..168,174,176..178,180..181,][164][204][211]</t>
  </si>
  <si>
    <t>[phosphorylation][other][other][acetylation][modified][phosphorylation][acetylation][modified][acetylation][other][other][modified][acetylation]</t>
  </si>
  <si>
    <t>[Phosphothreonine. {ECO:0000244|PubMed:24275569}; propagated from UniProtKB/Swiss-Prot (P30084.4)][substrate binding site [chemical binding]][oxyanion hole (OAH) forming residues][N6-acetyllysine, alternate. {ECO:0000250|UniProtKB:Q8BH95}; propagated from UniProtKB/Swiss-Prot (P30084.4)][N6-succinyllysine, alternate. {ECO:0000250|UniProtKB:Q8BH95}; propagated from UniProtKB/Swiss-Prot (P30084.4)][Phosphoserine. {ECO:0000244|PubMed:24275569}; propagated from UniProtKB/Swiss-Prot (P30084.4)][N6-acetyllysine, alternate. {ECO:0000250|UniProtKB:Q8BH95}; propagated from UniProtKB/Swiss-Prot (P30084.4)][N6-succinyllysine, alternate. {ECO:0000250|UniProtKB:Q8BH95}; propagated from UniProtKB/Swiss-Prot (P30084.4)][N6-acetyllysine. {ECO:0000244|PubMed:19608861}; propagated from UniProtKB/Swiss-Prot (P30084.4)][trimer interface [polypeptide binding]][Important for catalytic activity. {ECO:0000250}; propagated from UniProtKB/Swiss-Prot (P30084.4)][N6-succinyllysine. {ECO:0000250|UniProtKB:Q8BH95}; propagated from UniProtKB/Swiss-Prot (P30084.4)][N6-acetyllysine. {ECO:0000250|UniProtKB:Q8BH95}; propagated from UniProtKB/Swiss-Prot (P30084.4)]</t>
  </si>
  <si>
    <t>NP_004083.3</t>
  </si>
  <si>
    <t xml:space="preserve">enoyl-CoA hydratase, mitochondrial [Homo sapiens] </t>
  </si>
  <si>
    <t>SEC16A</t>
  </si>
  <si>
    <t>3.1.3.36</t>
  </si>
  <si>
    <t>[1497..1859]</t>
  </si>
  <si>
    <t>[ACE1-Sec16-like]</t>
  </si>
  <si>
    <t>[Ancestral coatomer element 1 (ACE1) of COPII coat complex assembly protein Sec16; cd09233]</t>
  </si>
  <si>
    <t>[order(1616..1617,1619..1620,1622..1626,1628,1630,1640,][order(1782,1804..1805,1807..1808,1811..1812,1815,]</t>
  </si>
  <si>
    <t>[homodimer interface [polypeptide binding]][heterodimer interface [polypeptide binding]]</t>
  </si>
  <si>
    <t>NP_001263347.1;NP_055681.1</t>
  </si>
  <si>
    <t>NP_001263347.1</t>
  </si>
  <si>
    <t>1 genes:SEC16A.NP_001263347.1:protein transport protein Sec16A isoform 2 [Homo sapiens] ;NP_055681.1:protein transport protein Sec16A isoform 1 [Homo sapiens] ;</t>
  </si>
  <si>
    <t>CAMK2G</t>
  </si>
  <si>
    <t>2.7.11.17</t>
  </si>
  <si>
    <t>[12..303][14..272][407..534]</t>
  </si>
  <si>
    <t>[STKc_CaMKII][S_TKc][CaMKII_AD]</t>
  </si>
  <si>
    <t>[Catalytic domain of the Serine/Threonine kinase, Calcium/calmodulin-dependent protein kinase Type II; cd14086][Serine/Threonine protein kinases, catalytic domain; smart00220][Calcium/calmodulin dependent protein kinase II Association; pfam08332]</t>
  </si>
  <si>
    <t>[order(20..24,28,41,43,74,90..93,97,99,135..136,138,][order(20..23,28,41,43,74,90..93,97,140..141,143,156..157)][order(24,97,99,135..136,138,140,160,175..179,181)][order(156..166,169..179)][order(294,296..303)]</t>
  </si>
  <si>
    <t>[][ATP binding site [chemical binding]][polypeptide substrate binding site [polypeptide binding]][activation loop (A-loop)][CaM binding site [polypeptide binding]]</t>
  </si>
  <si>
    <t>NP_001191421.1</t>
  </si>
  <si>
    <t xml:space="preserve">calcium/calmodulin-dependent protein kinase type II subunit gamma isoform 7 [Homo sapiens] </t>
  </si>
  <si>
    <t>BCL2L2-PABPN1</t>
  </si>
  <si>
    <t>[9..145][11..&gt;145][200..275][200..271]</t>
  </si>
  <si>
    <t>[Bcl-2_like][bcl-2][RRM_II_PABPN1][RRM]</t>
  </si>
  <si>
    <t>[Apoptosis regulator proteins of the Bcl-2 family, named after B-cell lymphoma 2. This alignment model spans what have been described as Bcl-2 homology regions BH1, BH2, BH3, and BH4. Many members of this family have an additional C-terminal transmembrane...; cd06845][apoptosis regulator; TIGR00865][RNA recognition motif in type II polyadenylate-binding protein 2 (PABP-2) and similar proteins; cd12550][RNA recognition motif; smart00360]</t>
  </si>
  <si>
    <t>[9..21][46..54][order(49..50,52..53,57,60..61,77..78,81..82,85..86,92,][order(85..87,91..103)][136..145]</t>
  </si>
  <si>
    <t>[BH4][BH3][BH3-homology region binding site][BH1][BH2]</t>
  </si>
  <si>
    <t>NP_001186793.1;NP_004634.1</t>
  </si>
  <si>
    <t>NP_001186793.1</t>
  </si>
  <si>
    <t>2 genes:BCL2L2-PABPN1,PABPN1.NP_001186793.1:BCL2L2-PABPN1 protein [Homo sapiens] ;NP_004634.1:polyadenylate-binding protein 2 [Homo sapiens] ;</t>
  </si>
  <si>
    <t>HNRNPA1</t>
  </si>
  <si>
    <t>[12..92][15..85][105..181][106..177][257..292]</t>
  </si>
  <si>
    <t>[RRM1_hnRNPA1][RRM][RRM2_hnRNPA1][RRM][HnRNPA1]</t>
  </si>
  <si>
    <t>[RNA recognition motif 1 in heterogeneous nuclear ribonucleoprotein A1 (hnRNP A1) and similar proteins; cd12761][RNA recognition motif; smart00360][RNA recognition motif 2 in heterogeneous nuclear ribonucleoprotein A1 (hnRNP A1) and similar proteins; cd12580][RNA recognition motif; smart00360][Nuclear factor hnRNPA1; pfam11627]</t>
  </si>
  <si>
    <t>[2][4][6][6][order(12,15,17,19..20,42,44,46,55..57,59,82,85,87..92)][194][206][218][225][295][295]</t>
  </si>
  <si>
    <t>[phosphorylation][phosphorylation][phosphorylation][phosphorylation][DNA binding][methylation][methylation][methylation][methylation][phosphorylation][phosphorylation]</t>
  </si>
  <si>
    <t>[][][][][DNA binding site [nucleotide binding]][][][][][][]</t>
  </si>
  <si>
    <t>NP_002127.1</t>
  </si>
  <si>
    <t xml:space="preserve">heterogeneous nuclear ribonucleoprotein A1 isoform a [Homo sapiens] </t>
  </si>
  <si>
    <t>LAMB1</t>
  </si>
  <si>
    <t>[22..270][35..269][271..540][271..323][335..387][397..456][457..508][509..&gt;548][541..771][772..1178][772..819][820..863][866..911][916..974][975..1026][1028..1081][1083..1126][1131..1180][1179..1397][&lt;1216..1327][1398..1430][1431..1786][1446..&gt;1781][1452..1778]</t>
  </si>
  <si>
    <t>[Domain VI][Laminin_N][Domain V][EGF_Lam][EGF_Lam][EGF_Lam][EGF_Lam][EGF_Lam][Domain IV][Domain III][EGF_Lam][EGF_Lam][EGF_Lam][EGF_Lam][EGF_Lam][EGF_Lam][EGF_Lam][EGF_Lam][Domain II][BAR][Domain alpha][Domain I][Vinculin][COG1340]</t>
  </si>
  <si>
    <t>[N-terminal domain][Laminin N-terminal (Domain VI); pfam00055][contains 5 EGF-like repeats][Laminin-type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cd00055][][contains 8 EGF-like repeats][Laminin-type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cd00055][][The Bin/Amphiphysin/Rvs (BAR) domain, a dimerization module that binds membranes and detects membrane curvature; cl12013][][C-terminal domain][Vinculin family; pfam01044][Uncharacterized coiled-coil protein, contains DUF342 domain [Function unknown]]</t>
  </si>
  <si>
    <t>[250][order(271,273,280,298,300,309)][order(335,337,344,362,365,374)][order(398,400,411,426,428,437)][order(458,460,472,479,481,490)][order(510,512,522,529,531,540)][order(773,775,785,792,794,803)][order(821,823,833,840,842,851)][order(867,869,876,883,886,895)][order(917,919,933,944,946,955)][order(976,978,990,997,1000,1009)][order(1028,1030,1047,1054,1056,1065)][order(1084,1086,1096,1103,1105,1114)][order(1132,1134,1144,1151,1153,1162)][1478][1496][1666][1682]</t>
  </si>
  <si>
    <t>[phosphorylation][other][other][other][other][other][other][other][other][other][other][other][other][other][phosphorylation][phosphorylation][phosphorylation][phosphorylation]</t>
  </si>
  <si>
    <t>[Phosphoserine. {ECO:0000250|UniProtKB:P02469}; propagated from UniProtKB/Swiss-Prot (P07942.2)][EGF-like motif][EGF-like motif][EGF-like motif][EGF-like motif][EGF-like motif][EGF-like motif][EGF-like motif][EGF-like motif][EGF-like motif][EGF-like motif][EGF-like motif][EGF-like motif][EGF-like motif][Phosphoserine, by FAM20C. {ECO:0000269|PubMed:26091039}; propagated from UniProtKB/Swiss-Prot (P07942.2)][Phosphoserine, by FAM20C. {ECO:0000269|PubMed:26091039}; propagated from UniProtKB/Swiss-Prot (P07942.2)][Phosphoserine, by FAM20C. {ECO:0000269|PubMed:26091039}; propagated from UniProtKB/Swiss-Prot (P07942.2)][Phosphoserine, by FAM20C. {ECO:0000269|PubMed:26091039}; propagated from UniProtKB/Swiss-Prot (P07942.2)]</t>
  </si>
  <si>
    <t>NP_002282.2</t>
  </si>
  <si>
    <t xml:space="preserve">laminin subunit beta-1 precursor [Homo sapiens] </t>
  </si>
  <si>
    <t>SRSF10</t>
  </si>
  <si>
    <t>[10..93][11..83]</t>
  </si>
  <si>
    <t>[RRM_SF][RRM]</t>
  </si>
  <si>
    <t>[RNA recognition motif (RRM) superfamily; cl17169][RNA recognition motif; smart00360]</t>
  </si>
  <si>
    <t>[106][108][129][131][133][157][159]</t>
  </si>
  <si>
    <t>[Phosphoserine; propagated from UniProtKB/Swiss-Prot (O75494.1)][Phosphoserine; propagated from UniProtKB/Swiss-Prot (O75494.1)][Phosphoserine; propagated from UniProtKB/Swiss-Prot (O75494.1)][Phosphoserine; propagated from UniProtKB/Swiss-Prot (O75494.1)][Phosphoserine; propagated from UniProtKB/Swiss-Prot (O75494.1)][Phosphoserine; propagated from UniProtKB/Swiss-Prot (O75494.1)][Phosphoserine; propagated from UniProtKB/Swiss-Prot (O75494.1)]</t>
  </si>
  <si>
    <t>NP_001177934.1;NP_001177935.1;NP_001177936.1;NP_001177938.1;NP_001287865.1;NP_001287866.1;NP_006616.1;NP_473357.1</t>
  </si>
  <si>
    <t>NP_001177934.1</t>
  </si>
  <si>
    <t>1 genes:SRSF10.NP_001177934.1:serine/arginine-rich splicing factor 10 isoform 3 [Homo sapiens] ;NP_001177935.1:serine/arginine-rich splicing factor 10 isoform 4 [Homo sapiens] ;NP_001177936.1:serine/arginine-rich splicing factor 10 isoform 5 [Homo sapiens] ;NP_001177938.1:serine/arginine-rich splicing factor 10 isoform 6 [Homo sapiens] ;NP_001287865.1:serine/arginine-rich splicing factor 10 isoform 8 [Homo sapiens] ;NP_001287866.1:serine/arginine-rich splicing factor 10 isoform 9 [Homo sapiens] ;NP_006616.1:serine/arginine-rich splicing factor 10 isoform 1 [Homo sapiens] ;NP_473357.1:serine/arginine-rich splicing factor 10 isoform 2 [Homo sapiens] ;</t>
  </si>
  <si>
    <t>SMARCC1</t>
  </si>
  <si>
    <t>[216..&gt;251][444..&gt;710][449..537]</t>
  </si>
  <si>
    <t>[CHROMO][RSC8][SWIRM]</t>
  </si>
  <si>
    <t>[Chromatin organization modifier (chromo) domain is a conserved region of around 50 amino acids found in a variety of chromosomal proteins, which appear to play a role in the functional organization of the eukaryotic nucleus. Experimental evidence...; cd00024][RSC chromatin remodeling complex subunit RSC8 [Chromatin structure and dynamics / Transcription]; COG5259][SWIRM domain; pfam04433]</t>
  </si>
  <si>
    <t>[2][order(231,233,236,240,244,248..249)][310][328][330][335][345][346][350][354][357][359][398][573][822][825][948]</t>
  </si>
  <si>
    <t>[acetylation][other][phosphorylation][phosphorylation][phosphorylation][phosphorylation][acetylation][acetylation][phosphorylation][acetylation][phosphorylation][acetylation][phosphorylation][phosphorylation][phosphorylation][phosphorylation][acetylation]</t>
  </si>
  <si>
    <t>[N-acetylalanine. {ECO:0000244|PubMed:22814378, ECO:0000269|Ref.3}; propagated from UniProtKB/Swiss-Prot (Q92922.3)][histone binding site][Phosphoserine. {ECO:0000244|PubMed:17081983, ECO:0000244|PubMed:20068231}; propagated from UniProtKB/Swiss-Prot (Q92922.3)][Phosphoserine. {ECO:0000244|PubMed:18669648, ECO:0000244|PubMed:19690332, ECO:0000244|PubMed:20068231, ECO:0000244|PubMed:21406692, ECO:0000244|PubMed:24275569}; propagated from UniProtKB/Swiss-Prot (Q92922.3)][Phosphoserine. {ECO:0000244|PubMed:18669648, ECO:0000244|PubMed:19690332, ECO:0000244|PubMed:20068231, ECO:0000244|PubMed:21406692, ECO:0000244|PubMed:24275569}; propagated from UniProtKB/Swiss-Prot (Q92922.3)][Phosphothreonine. {ECO:0000244|PubMed:18669648, ECO:0000244|PubMed:21406692}; propagated from UniProtKB/Swiss-Prot (Q92922.3)][N6-acetyllysine. {ECO:0000244|PubMed:19608861}; propagated from UniProtKB/Swiss-Prot (Q92922.3)][N6-acetyllysine. {ECO:0000244|PubMed:19608861}; propagated from UniProtKB/Swiss-Prot (Q92922.3)][Phosphoserine. {ECO:0000244|PubMed:21406692}; propagated from UniProtKB/Swiss-Prot (Q92922.3)][N6-acetyllysine. {ECO:0000244|PubMed:19608861}; propagated from UniProtKB/Swiss-Prot (Q92922.3)][Phosphoserine. {ECO:0000244|PubMed:18669648, ECO:0000244|PubMed:20068231}; propagated from UniProtKB/Swiss-Prot (Q92922.3)][N6-acetyllysine, alternate. {ECO:0000244|PubMed:19608861}; propagated from UniProtKB/Swiss-Prot (Q92922.3)][Phosphothreonine. {ECO:0000244|PubMed:21406692}; propagated from UniProtKB/Swiss-Prot (Q92922.3)][Phosphoserine. {ECO:0000244|PubMed:20068231}; propagated from UniProtKB/Swiss-Prot (Q92922.3)][Phosphoserine. {ECO:0000244|PubMed:21406692}; propagated from UniProtKB/Swiss-Prot (Q92922.3)][Phosphoserine. {ECO:0000244|PubMed:21406692}; propagated from UniProtKB/Swiss-Prot (Q92922.3)][N6-acetyllysine. {ECO:0000244|PubMed:19608861}; propagated from UniProtKB/Swiss-Prot (Q92922.3)]</t>
  </si>
  <si>
    <t>NP_003065.3</t>
  </si>
  <si>
    <t xml:space="preserve">SWI/SNF complex subunit SMARCC1 [Homo sapiens] </t>
  </si>
  <si>
    <t>SLC25A13</t>
  </si>
  <si>
    <t>[19..81][29..81][327..419][328..591][332..424][425..512][427..511][517..608][519..607]</t>
  </si>
  <si>
    <t>[EFh][EF-hand_7][Solcar 1][PTZ00168][Mito_carr][Mito_carr][Solcar 2][Mito_carr][Solcar 3]</t>
  </si>
  <si>
    <t>[EF-hand, calcium binding motif; A diverse superfamily of calcium sensors and calcium signal modulators; most examples in this alignment model have 2 active canonical EF hands. Ca2+ binding induces a conformational change in the EF-hand motif, leading to...; cl08302][EF-hand domain pair; pfam13499][propagated from UniProtKB/Swiss-Prot (Q9UJS0.2)][mitochondrial carrier protein; Provisional][Mitochondrial carrier protein; pfam00153][Mitochondrial carrier protein; pfam00153][propagated from UniProtKB/Swiss-Prot (Q9UJS0.2)][Mitochondrial carrier protein; pfam00153][propagated from UniProtKB/Swiss-Prot (Q9UJS0.2)]</t>
  </si>
  <si>
    <t>[2][order(25,30,33,39..40,66,68,70,72,74,77)][333..350][354][373][394..413][437..450][485][485][486..505][525..542][581][582..601][663]</t>
  </si>
  <si>
    <t>[acetylation][other][transmembrane region][acetylation][acetylation][transmembrane region][transmembrane region][acetylation][modified][transmembrane region][transmembrane region][modified][transmembrane region][acetylation]</t>
  </si>
  <si>
    <t>[N-acetylalanine. {ECO:0000244|PubMed:22814378, ECO:0000244|PubMed:25944712}; propagated from UniProtKB/Swiss-Prot (Q9UJS0.2)][Ca2+ binding site [ion binding]][propagated from UniProtKB/Swiss-Prot (Q9UJS0.2)][N6-acetyllysine. {ECO:0000250|UniProtKB:Q9QXX4}; propagated from UniProtKB/Swiss-Prot (Q9UJS0.2)][N6-acetyllysine. {ECO:0000250|UniProtKB:Q9QXX4}; propagated from UniProtKB/Swiss-Prot (Q9UJS0.2)][propagated from UniProtKB/Swiss-Prot (Q9UJS0.2)][propagated from UniProtKB/Swiss-Prot (Q9UJS0.2)][N6-acetyllysine, alternate. {ECO:0000250|UniProtKB:Q9QXX4}; propagated from UniProtKB/Swiss-Prot (Q9UJS0.2)][N6-succinyllysine, alternate. {ECO:0000250|UniProtKB:Q9QXX4}; propagated from UniProtKB/Swiss-Prot (Q9UJS0.2)][propagated from UniProtKB/Swiss-Prot (Q9UJS0.2)][propagated from UniProtKB/Swiss-Prot (Q9UJS0.2)][N6-succinyllysine. {ECO:0000250|UniProtKB:Q9QXX4}; propagated from UniProtKB/Swiss-Prot (Q9UJS0.2)][propagated from UniProtKB/Swiss-Prot (Q9UJS0.2)][N6-acetyllysine. {ECO:0000250|UniProtKB:Q9QXX4}; propagated from UniProtKB/Swiss-Prot (Q9UJS0.2)]</t>
  </si>
  <si>
    <t>NP_001153682.1</t>
  </si>
  <si>
    <t xml:space="preserve">calcium-binding mitochondrial carrier protein Aralar2 isoform 1 [Homo sapiens] </t>
  </si>
  <si>
    <t>HSD17B10</t>
  </si>
  <si>
    <t>1.1.1.35;1.1.1.178;1.1.1.51</t>
  </si>
  <si>
    <t>[7..260][9..261]</t>
  </si>
  <si>
    <t>[fabG][HSD10-like_SDR_c]</t>
  </si>
  <si>
    <t>[3-ketoacyl-(acyl-carrier-protein) reductase; Validated; PRK05557][17hydroxysteroid dehydrogenase type 10 (HSD10)-like, classical (c) SDRs; cd05371]</t>
  </si>
  <si>
    <t>[2][order(17,20..22,41..42,63..65,91..93,120,153..155,168,172,][53][53][69][order(99..101,103,108..109,111,114..115,118,122..123,][order(99..101,108..109,111,114,118,123,126..127,130,][99][105][order(121,155,168,172)][212][212]</t>
  </si>
  <si>
    <t>[acetylation][other][acetylation][modified][acetylation][other][other][acetylation][acetylation][active][acetylation][modified]</t>
  </si>
  <si>
    <t>[N-acetylalanine. {ECO:0000244|PubMed:25944712}; propagated from UniProtKB/Swiss-Prot (Q99714.3)][NAD binding site [chemical binding]][N6-acetyllysine, alternate. {ECO:0000250|UniProtKB:O08756}; propagated from UniProtKB/Swiss-Prot (Q99714.3)][N6-succinyllysine, alternate. {ECO:0000250|UniProtKB:O08756}; propagated from UniProtKB/Swiss-Prot (Q99714.3)][N6-acetyllysine. {ECO:0000250|UniProtKB:O08756}; propagated from UniProtKB/Swiss-Prot (Q99714.3)][homotetramer interface [polypeptide binding]][homodimer interface [polypeptide binding]][N6-acetyllysine. {ECO:0000250|UniProtKB:O08756}; propagated from UniProtKB/Swiss-Prot (Q99714.3)][N6-acetyllysine. {ECO:0000250|UniProtKB:O08756}; propagated from UniProtKB/Swiss-Prot (Q99714.3)][][N6-acetyllysine, alternate. {ECO:0000250|UniProtKB:O08756}; propagated from UniProtKB/Swiss-Prot (Q99714.3)][N6-succinyllysine, alternate. {ECO:0000250|UniProtKB:O08756}; propagated from UniProtKB/Swiss-Prot (Q99714.3)]</t>
  </si>
  <si>
    <t>NP_004484.1</t>
  </si>
  <si>
    <t xml:space="preserve">3-hydroxyacyl-CoA dehydrogenase type-2 isoform 1 [Homo sapiens] </t>
  </si>
  <si>
    <t>SLC25A3</t>
  </si>
  <si>
    <t>[60..151][70..336][176..246][262..340]</t>
  </si>
  <si>
    <t>[Mito_carr][PTZ00169][Mito_carr][Mito_carr]</t>
  </si>
  <si>
    <t>[Mitochondrial carrier protein; pfam00153][ADP/ATP transporter on adenylate translocase; Provisional][Mitochondrial carrier protein; pfam00153][Mitochondrial carrier protein; pfam00153]</t>
  </si>
  <si>
    <t>NP_998776.1</t>
  </si>
  <si>
    <t xml:space="preserve">phosphate carrier protein, mitochondrial isoform b precursor [Homo sapiens] </t>
  </si>
  <si>
    <t>OPA1</t>
  </si>
  <si>
    <t>[287..561]</t>
  </si>
  <si>
    <t>[DLP_1]</t>
  </si>
  <si>
    <t>[Dynamin_like protein family includes dynamins and Mx proteins; cd08771]</t>
  </si>
  <si>
    <t>[97..113][228][295..302][order(296,298..303,316..317,323,398,468,470..471,502..506)][order(297..298,402,415,440,442,444..447,449..450,471,][323][327..329][398..401][order(400..401,431..432)][467..470][502..504]</t>
  </si>
  <si>
    <t>[transmembrane region][acetylation][other][other][other][other][other][other][other][other][other]</t>
  </si>
  <si>
    <t>[propagated from UniProtKB/Swiss-Prot (O60313.3)][N6-acetyllysine. {ECO:0000244|PubMed:19608861}; propagated from UniProtKB/Swiss-Prot (O60313.3)][G1 box][GTP/Mg2+ binding site [chemical binding]][homodimer interface [polypeptide binding]][G2 box][Switch I region][G3 box][Switch II region][G4 box][G5 box]</t>
  </si>
  <si>
    <t>NP_056375.2;NP_570844.1;NP_570845.1;NP_570846.1;NP_570847.2;NP_570848.1;NP_570849.2;NP_570850.2</t>
  </si>
  <si>
    <t>NP_056375.2</t>
  </si>
  <si>
    <t>1 genes:OPA1.NP_056375.2:dynamin-like 120 kDa protein, mitochondrial isoform 1 [Homo sapiens] ;NP_570844.1:dynamin-like 120 kDa protein, mitochondrial isoform 2 [Homo sapiens] ;NP_570845.1:dynamin-like 120 kDa protein, mitochondrial isoform 3 [Homo sapiens] ;NP_570846.1:dynamin-like 120 kDa protein, mitochondrial isoform 4 [Homo sapiens] ;NP_570847.2:dynamin-like 120 kDa protein, mitochondrial isoform 5 [Homo sapiens] ;NP_570848.1:dynamin-like 120 kDa protein, mitochondrial isoform 6 [Homo sapiens] ;NP_570849.2:dynamin-like 120 kDa protein, mitochondrial isoform 7 [Homo sapiens] ;NP_570850.2:dynamin-like 120 kDa protein, mitochondrial isoform 8 [Homo sapiens] ;</t>
  </si>
  <si>
    <t>ANXA5</t>
  </si>
  <si>
    <t>[20..84][24..84][91..156][96..156][174..240][180..240][250..315][255..315]</t>
  </si>
  <si>
    <t>[Annexin][Annexin 1][Annexin][Annexin 2][Annexin][Annexin 3][Annexin][Annexin 4]</t>
  </si>
  <si>
    <t>[Annexin; pfam00191][propagated from UniProtKB/Swiss-Prot (P08758.2)][Annexin; pfam00191][propagated from UniProtKB/Swiss-Prot (P08758.2)][Annexin; pfam00191][propagated from UniProtKB/Swiss-Prot (P08758.2)][Annexin; pfam00191][propagated from UniProtKB/Swiss-Prot (P08758.2)]</t>
  </si>
  <si>
    <t>[2][70][76][79][94][97][101]</t>
  </si>
  <si>
    <t>[acetylation][acetylation][acetylation][acetylation][phosphorylation][acetylation][acetylation]</t>
  </si>
  <si>
    <t>[N-acetylalanine; propagated from UniProtKB/Swiss-Prot (P08758.2)][N6-acetyllysine; propagated from UniProtKB/Swiss-Prot (P08758.2)][N6-acetyllysine; propagated from UniProtKB/Swiss-Prot (P08758.2)][N6-acetyllysine; propagated from UniProtKB/Swiss-Prot (P08758.2)][][N6-acetyllysine; propagated from UniProtKB/Swiss-Prot (P08758.2)][N6-acetyllysine; propagated from UniProtKB/Swiss-Prot (P08758.2)]</t>
  </si>
  <si>
    <t>NP_001145.1</t>
  </si>
  <si>
    <t xml:space="preserve">annexin A5 [Homo sapiens] </t>
  </si>
  <si>
    <t>ELAVL1</t>
  </si>
  <si>
    <t>[19..326][19..96][106..189][243..326]</t>
  </si>
  <si>
    <t>[ELAV_HUD_SF][RRM1_Hu][RRM2_HuR][RRM3_HuR]</t>
  </si>
  <si>
    <t>[ELAV/HuD family splicing factor; TIGR01661][RNA recognition motif 1 in the Hu proteins family; cd12650][RNA recognition motif 2 in vertebrate Hu-antigen R (HuR); cd12773][RNA recognition motif 3 in vertebrate Hu-antigen R (HuR); cd12653]</t>
  </si>
  <si>
    <t>[2][2][order(21,23,25..26,29,50,52,60..61,63,65,89..90,92,96)][order(107,109,133..134,136,138,147,151,153,182,184..185)][197][200][200][202][202][217][217]</t>
  </si>
  <si>
    <t>[acetylation][phosphorylation][other][other][phosphorylation][phosphorylation][phosphorylation][phosphorylation][phosphorylation][methylation][methylation]</t>
  </si>
  <si>
    <t>[N-acetylserine; propagated from UniProtKB/Swiss-Prot (Q15717.2)][Phosphoserine; propagated from UniProtKB/Swiss-Prot (Q15717.2)][RNA binding site [nucleotide binding]][RNA binding site [nucleotide binding]][][][][][Phosphoserine; propagated from UniProtKB/Swiss-Prot (Q15717.2)][][Omega-N-methylated arginine, by CARM1; propagated from UniProtKB/Swiss-Prot (Q15717.2)]</t>
  </si>
  <si>
    <t>NP_001410.2</t>
  </si>
  <si>
    <t xml:space="preserve">ELAV-like protein 1 [Homo sapiens] </t>
  </si>
  <si>
    <t>LAMC1</t>
  </si>
  <si>
    <t>[34..285][50..284][285..330][286..509][341..389][397..443][444..493][510..689][558..688][690..1030][724..771][772..820][828..876][883..933][934..981][982..1029][1031..1609][1072..1155][1091..1302][1123..1255][1206..1480][1287..1434][1446..&gt;1596]</t>
  </si>
  <si>
    <t>[Domain VI][Laminin_N][EGF_Lam][Domain V][EGF_Lam][EGF_Lam][EGF_Lam][Domain IV][Laminin_B][Domain III][EGF_Lam][EGF_Lam][EGF_Lam][EGF_Lam][EGF_Lam][EGF_Lam][Domain I/II][t_SNARE][MA][MCP_signal][Laminin_I][Tropomyosin_1][SPEC]</t>
  </si>
  <si>
    <t>[N-terminal domain][Laminin N-terminal (Domain VI); pfam00055][Laminin-type epidermal growth factor-like domain; laminins are the major noncollagenous components of basement membranes that mediate cell adhesion, growth migration, and differentiation; the laminin-type epidermal growth factor-like module occurs in...; cd00055][contains 4.5 EGF-like repeats][Laminin-type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 B (Domain IV); pfam00052][contains 6.5 EGF-like repeats][Laminin-type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cd00055][C-terminal domain][Helical region found in SNAREs; smart00397][Methyl-accepting chemotaxis-like domains (chemotaxis sensory transducer); smart00283][Methyl-accepting chemotaxis protein (MCP), signaling domain; cd11386][Laminin Domain I; pfam06008][Tropomyosin like; pfam12718][Spectrin repeats, found in several proteins involved in cytoskeletal structure; family members include spectrin, alpha-actinin and dystrophin; the spectrin repeat forms a three helix bundle with the second helix interrupted by proline in some sequences; cl02488]</t>
  </si>
  <si>
    <t>[order(286,288,298,305,307,316)][order(342,344,351,367,370,379)][order(398,400,410,416,418,427)][order(445,447,456,463,465,474)][650][order(724,726,733,740,742,751)][order(773,775,785,792,795,804)][order(828,830,842,849,852,861)][order(884,886,898,905,907,916)][order(935,937,947,954,956,965)][order(983,985,995,1001,1003,1012)][order(1126..1127,1130..1131,1134,1137..1138,1140..1141,][1149][1493][1545..1550]</t>
  </si>
  <si>
    <t>[other][other][other][other][glycosylation][other][other][other][other][other][other][other][phosphorylation][phosphorylation][other]</t>
  </si>
  <si>
    <t>[EGF-like motif][EGF-like motif][EGF-like motif][EGF-like motif][][EGF-like motif][EGF-like motif][EGF-like motif][EGF-like motif][EGF-like motif][EGF-like motif][dimer interface [polypeptide binding]][Phosphoserine, by FAM20C. {ECO:0000269|PubMed:26091039}; propagated from UniProtKB/Swiss-Prot (P11047.3)][Phosphoserine. {ECO:0000244|PubMed:21406692}; propagated from UniProtKB/Swiss-Prot (P11047.3)][linker region]</t>
  </si>
  <si>
    <t>NP_002284.3</t>
  </si>
  <si>
    <t xml:space="preserve">laminin subunit gamma-1 precursor [Homo sapiens] </t>
  </si>
  <si>
    <t>HNRNPA0</t>
  </si>
  <si>
    <t>[5..83][8..79][99..178][99..170][250..&gt;269]</t>
  </si>
  <si>
    <t>[RRM1_hnRNPA0][RRM][RRM2_hnRNPA0][RRM][HnRNPA1]</t>
  </si>
  <si>
    <t>[RNA recognition motif 1 found in heterogeneous nuclear ribonucleoprotein A0 (hnRNP A0) and similar proteins; cd12326][RNA recognition motif; smart00360][RNA recognition motif 2 in heterogeneous nuclear ribonucleoprotein A0 (hnRNP A0) and similar proteins; cd12579][RNA recognition motif; smart00360][Nuclear factor hnRNPA1; pfam11627]</t>
  </si>
  <si>
    <t>[1][84][180][180][188][291][291]</t>
  </si>
  <si>
    <t>[acetylation][phosphorylation][phosphorylation][phosphorylation][phosphorylation][methylation][methylation]</t>
  </si>
  <si>
    <t>[N-acetylmethionine; propagated from UniProtKB/Swiss-Prot (Q13151.1)][Phosphoserine, by MAPKAPK2; propagated from UniProtKB/Swiss-Prot (Q13151.1)][][][Phosphoserine; propagated from UniProtKB/Swiss-Prot (Q13151.1)][][Dimethylated arginine; propagated from UniProtKB/Swiss-Prot (Q13151.1)]</t>
  </si>
  <si>
    <t>NP_006796.1</t>
  </si>
  <si>
    <t xml:space="preserve">heterogeneous nuclear ribonucleoprotein A0 [Homo sapiens] </t>
  </si>
  <si>
    <t>XRN2</t>
  </si>
  <si>
    <t>[1..787][2..255]</t>
  </si>
  <si>
    <t>[286][439][445][448][448][471][473][475][482][487][499][499][499][501][501][678]</t>
  </si>
  <si>
    <t>[N6-acetyllysine. {ECO:0000250|UniProtKB:Q9DBR1}; propagated from UniProtKB/Swiss-Prot (Q9H0D6.1)][Phosphothreonine. {ECO:0000244|PubMed:18669648, ECO:0000244|PubMed:24275569}; propagated from UniProtKB/Swiss-Prot (Q9H0D6.1)][][][Phosphoserine. {ECO:0000244|PubMed:16964243, ECO:0000244|PubMed:17081983, ECO:0000244|PubMed:17924679, ECO:0000244|PubMed:18669648, ECO:0000244|PubMed:18691976, ECO:0000244|PubMed:19369195, ECO:0000244|PubMed:19690332, ECO:0000244|PubMed:20068231, ECO:0000244|PubMed:21406692, ECO:0000244|PubMed:24275569}; propagated from UniProtKB/Swiss-Prot (Q9H0D6.1)][Phosphoserine. {ECO:0000244|PubMed:19690332}; propagated from UniProtKB/Swiss-Prot (Q9H0D6.1)][Phosphoserine. {ECO:0000244|PubMed:19690332}; propagated from UniProtKB/Swiss-Prot (Q9H0D6.1)][Phosphoserine. {ECO:0000244|PubMed:19690332}; propagated from UniProtKB/Swiss-Prot (Q9H0D6.1)][Phosphoserine. {ECO:0000250|UniProtKB:Q9DBR1}; propagated from UniProtKB/Swiss-Prot (Q9H0D6.1)][Phosphoserine. {ECO:0000250|UniProtKB:Q9DBR1}; propagated from UniProtKB/Swiss-Prot (Q9H0D6.1)][][][Phosphoserine. {ECO:0000244|PubMed:17081983, ECO:0000244|PubMed:18318008, ECO:0000244|PubMed:19369195, ECO:0000244|PubMed:19690332, ECO:0000244|PubMed:20068231, ECO:0000244|PubMed:21406692, ECO:0000244|PubMed:24275569}; propagated from UniProtKB/Swiss-Prot (Q9H0D6.1)][][Phosphoserine. {ECO:0000244|PubMed:17081983, ECO:0000244|PubMed:18318008, ECO:0000244|PubMed:19369195, ECO:0000244|PubMed:20068231, ECO:0000244|PubMed:21406692, ECO:0000244|PubMed:24275569}; propagated from UniProtKB/Swiss-Prot (Q9H0D6.1)][Phosphoserine. {ECO:0000250|UniProtKB:Q9DBR1}; propagated from UniProtKB/Swiss-Prot (Q9H0D6.1)]</t>
  </si>
  <si>
    <t>NP_036387.2</t>
  </si>
  <si>
    <t xml:space="preserve">5'-3' exoribonuclease 2 isoform 2 [Homo sapiens] </t>
  </si>
  <si>
    <t>YLPM1</t>
  </si>
  <si>
    <t>[1836..1988][1836..&gt;1887]</t>
  </si>
  <si>
    <t>[AAA_33][AAA_17]</t>
  </si>
  <si>
    <t>[AAA domain; pfam13671][AAA domain; pfam13207]</t>
  </si>
  <si>
    <t>[1119]</t>
  </si>
  <si>
    <t>NP_062535.2</t>
  </si>
  <si>
    <t xml:space="preserve">YLP motif-containing protein 1 [Homo sapiens] </t>
  </si>
  <si>
    <t>PRMT1</t>
  </si>
  <si>
    <t>2.1.1.125</t>
  </si>
  <si>
    <t>[92..192]</t>
  </si>
  <si>
    <t>[order(95..101,118,122,144..146,163)]</t>
  </si>
  <si>
    <t>NP_001527.3;NP_938074.2</t>
  </si>
  <si>
    <t>NP_001527.3</t>
  </si>
  <si>
    <t>1 genes:PRMT1.NP_001527.3:protein arginine N-methyltransferase 1 isoform 1 [Homo sapiens] ;NP_938074.2:protein arginine N-methyltransferase 1 isoform 3 [Homo sapiens] ;</t>
  </si>
  <si>
    <t>HSD17B4</t>
  </si>
  <si>
    <t>4.2.1.107;4.2.1.119;1.1.1.n12</t>
  </si>
  <si>
    <t>[1..305][5..254][6..226][322..622][327..457][328..605][406..407][485..606][510..515][628..731][734..736]</t>
  </si>
  <si>
    <t>[(3R)-hydroxyacyl-CoA dehydrogenase][hydroxyacyl-CoA-like_DH_SDR_c-like][fabG][Enoyl-CoA hydratase 2][hot_dog][PLN02864][(3R)-3-hydroxydecanoyl-CoA binding. {ECO:0000250}][HDE_HSD][(3R)-3-hydroxydecanoyl-CoA binding. {ECO:0000250}][SCP2][Microbody targeting signal. {ECO:0000255}]</t>
  </si>
  <si>
    <t>[propagated from UniProtKB/Swiss-Prot (P51659.3)][(3R)-hydroxyacyl-CoA dehydrogenase-like, classical(c)-like SDRs; cd05353][3-ketoacyl-(acyl-carrier-protein) reductase; Validated; PRK05653][propagated from UniProtKB/Swiss-Prot (P51659.3)][The hotdog fold was initially identified in the E. coli FabA (beta-hydroxydecanoyl-acyl carrier protein (ACP)-dehydratase) structure and subsequently in 4HBT (4-hydroxybenzoyl-CoA thioesterase) from Pseudomonas. A number of other seemingly unrelated...; cl00509][enoyl-CoA hydratase][propagated from UniProtKB/Swiss-Prot (P51659.3)][HDE_HSD The R-hydratase-like hot dog fold of the 17-beta-hydroxysteriod dehydrogenase (HSD), and Hydratase-Dehydrogenase-Epimerase (HDE) proteins. Other enzymes with this fold include MaoC dehydratase, and the fatty acid synthase beta subunit; cd03448][propagated from UniProtKB/Swiss-Prot (P51659.3)][SCP-2 sterol transfer family; pfam02036][propagated from UniProtKB/Swiss-Prot (P51659.3)]</t>
  </si>
  <si>
    <t>[order(5,32,107..109,111..113,116..117,120,124..125,128,][order(16,19..21,39..41,43,75..76,99..102,122..123,][46][46][52][57][68][84][order(123,151,164,168)][275][304][309][356][424][order(500,503,506..507,511,513,517)][order(504,510,512,515,532,534,537,540,544,556,559,561,563,][order(505,509..510,512,515,530,533..534)][order(510,512,515,533)][order(541,544,554,556)][565][579][663][669][707][725]</t>
  </si>
  <si>
    <t>[other][other][acetylation][modified][phosphorylation][modified][modified][modified][active][modified][phosphorylation][phosphorylation][modified][modified][other][other][active][active][other][acetylation][modified][modified][acetylation][acetylation][modified]</t>
  </si>
  <si>
    <t>[homodimer interface [polypeptide binding]][NAD binding site [chemical binding]][N6-acetyllysine, alternate. {ECO:0000250|UniProtKB:P51660}; propagated from UniProtKB/Swiss-Prot (P51659.3)][N6-succinyllysine, alternate. {ECO:0000250|UniProtKB:P51660}; propagated from UniProtKB/Swiss-Prot (P51659.3)][Phosphoserine. {ECO:0000244|PubMed:24275569}; propagated from UniProtKB/Swiss-Prot (P51659.3)][N6-succinyllysine. {ECO:0000250|UniProtKB:P51660}; propagated from UniProtKB/Swiss-Prot (P51659.3)][N6-succinyllysine. {ECO:0000250|UniProtKB:P51660}; propagated from UniProtKB/Swiss-Prot (P51659.3)][N6-succinyllysine. {ECO:0000250|UniProtKB:P51660}; propagated from UniProtKB/Swiss-Prot (P51659.3)][][N6-succinyllysine. {ECO:0000250|UniProtKB:P51660}; propagated from UniProtKB/Swiss-Prot (P51659.3)][Phosphoserine. {ECO:0000244|PubMed:19369195}; propagated from UniProtKB/Swiss-Prot (P51659.3)][Phosphoserine. {ECO:0000244|PubMed:19369195}; propagated from UniProtKB/Swiss-Prot (P51659.3)][N6-succinyllysine. {ECO:0000250|UniProtKB:P51660}; propagated from UniProtKB/Swiss-Prot (P51659.3)][N6-succinyllysine. {ECO:0000250|UniProtKB:P51660}; propagated from UniProtKB/Swiss-Prot (P51659.3)][dimer interaction site [polypeptide binding]][substrate-binding tunnel][][catalytic site [active]][substrate binding site [chemical binding]][N6-acetyllysine. {ECO:0000244|PubMed:19608861}; propagated from UniProtKB/Swiss-Prot (P51659.3)][N6-succinyllysine. {ECO:0000250|UniProtKB:P51660}; propagated from UniProtKB/Swiss-Prot (P51659.3)][N6-succinyllysine. {ECO:0000250|UniProtKB:P51660}; propagated from UniProtKB/Swiss-Prot (P51659.3)][N6-acetyllysine. {ECO:0000244|PubMed:19608861}; propagated from UniProtKB/Swiss-Prot (P51659.3)][N6-acetyllysine. {ECO:0000244|PubMed:19608861}; propagated from UniProtKB/Swiss-Prot (P51659.3)][N6-succinyllysine. {ECO:0000250|UniProtKB:P51660}; propagated from UniProtKB/Swiss-Prot (P51659.3)]</t>
  </si>
  <si>
    <t>NP_000405.1</t>
  </si>
  <si>
    <t xml:space="preserve">peroxisomal multifunctional enzyme type 2 isoform 2 [Homo sapiens] </t>
  </si>
  <si>
    <t>AP2A1</t>
  </si>
  <si>
    <t>[31..591][755..858][864..972]</t>
  </si>
  <si>
    <t>[Adaptin_N][Alpha_adaptinC2][Alpha_adaptin_C]</t>
  </si>
  <si>
    <t>[Adaptin N terminal region; pfam01602][Adaptin C-terminal domain; smart00809][Alpha adaptin AP2, C-terminal domain; pfam02296]</t>
  </si>
  <si>
    <t>[626][652][653][655]</t>
  </si>
  <si>
    <t>[Phosphoserine. {ECO:0000244|PubMed:18691976}; propagated from UniProtKB/Swiss-Prot (O95782.3)][Phosphoserine. {ECO:0000244|PubMed:18669648}; propagated from UniProtKB/Swiss-Prot (O95782.3)][Phosphothreonine. {ECO:0000244|PubMed:18669648, ECO:0000244|PubMed:20068231}; propagated from UniProtKB/Swiss-Prot (O95782.3)][Phosphoserine. {ECO:0000244|PubMed:18669648}; propagated from UniProtKB/Swiss-Prot (O95782.3)]</t>
  </si>
  <si>
    <t>NP_055018.2</t>
  </si>
  <si>
    <t xml:space="preserve">AP-2 complex subunit alpha-1 isoform 1 [Homo sapiens] </t>
  </si>
  <si>
    <t>PABPC3</t>
  </si>
  <si>
    <t>[11..610][12..91][97..171][190..269][294..370][539..609]</t>
  </si>
  <si>
    <t>[PABP-1234][RRM1_I_PABPs][RRM2_I_PABPs][RRM3_I_PABPs][RRM4_I_PABPs][PABP]</t>
  </si>
  <si>
    <t>[polyadenylate binding protein, human types 1, 2, 3, 4 family; TIGR01628][RNA recognition motif 1 in type I polyadenylate-binding proteins; cd12378][RNA recognition motif 2 found in type I polyadenylate-binding proteins; cd12379][RNA recognition motif 3 found in type I polyadenylate-binding proteins; cd12380][RNA recognition motif 4 in type I polyadenylate-binding proteins; cd12381][Poly-adenylate binding protein, unique domain; pfam00658]</t>
  </si>
  <si>
    <t>[order(12,14,24,41..42,44..46,49,52,54,56,58,83,85..89)][order(23..25,28,40,44,46..50,89,91)][order(100,102,104..105,127,138..140,142,144,169)]</t>
  </si>
  <si>
    <t>[RNA binding site [nucleotide binding]][oligomer interface [polypeptide binding]][RNA binding site [nucleotide binding]]</t>
  </si>
  <si>
    <t>NP_112241.2</t>
  </si>
  <si>
    <t xml:space="preserve">polyadenylate-binding protein 3 [Homo sapiens] </t>
  </si>
  <si>
    <t>SMARCD2</t>
  </si>
  <si>
    <t>[230..425][307..382]</t>
  </si>
  <si>
    <t>[Rsc6][SWIB]</t>
  </si>
  <si>
    <t>[Chromatin remodeling complex protein RSC6, contains SWIB domain [Chromatin structure and dynamics]; COG5531][SWIB/MDM2 domain; pfam02201]</t>
  </si>
  <si>
    <t>[217]</t>
  </si>
  <si>
    <t>[Phosphothreonine; propagated from UniProtKB/Swiss-Prot (Q92925.3)]</t>
  </si>
  <si>
    <t>NP_001091896.1</t>
  </si>
  <si>
    <t xml:space="preserve">SWI/SNF-related matrix-associated actin-dependent regulator of chromatin subfamily D member 2 [Homo sapiens] </t>
  </si>
  <si>
    <t>FASN</t>
  </si>
  <si>
    <t>2.3.1.85;2.3.1.38;2.3.1.39;2.3.1.41;3.1.2.14;4.2.1.59;1.1.1.100;1.3.1.39</t>
  </si>
  <si>
    <t>[1..1022][1..414][2..404][429..817][493..810][874..1106][1239..1383][1243..1342][1316..&gt;1522][1564..1854][1566..1854][1635..1863][1864..2118][&lt;1876..2112][1901..2053][2111..&gt;2179][2207..2511][2242..2487]</t>
  </si>
  <si>
    <t>[PksD][Beta-ketoacyl synthase (By similarity)][PKS][Acyl and malonyl transferases (By similarity)][Acyl_transf_1][PS-DH][Methyltransf_31][Methyltransf_12][KR_1_FAS_SDR_x][PKS_ER][enoyl_red][Enoyl reductase (By similarity)][Beta-ketoacyl reductase (By similarity)][KR_1_FAS_SDR_x][adh_short][PKS_PP][Thioesterase (By similarity)][Thioesterase]</t>
  </si>
  <si>
    <t>[Acyl transferase domain in polyketide synthase (PKS) enzymes [Secondary metabolites biosynthesis, transport and catabolism]; COG3321][propagated from UniProtKB/Swiss-Prot (P49327.3)][polyketide synthases (PKSs) polymerize simple fatty acids into a large variety of different products, called polyketides, by successive decarboxylating Claisen condensations. PKSs can be divided into 2 groups, modular type I PKSs consisting of one or...; cd00833][propagated from UniProtKB/Swiss-Prot (P49327.3)][Acyl transferase domain; pfam00698][Polyketide synthase dehydratase; pfam14765][Methyltransferase domain; pfam13847][Methyltransferase domain; pfam08242][beta-ketoacyl reductase (KR) domain of fatty acid synthase (FAS), subgroup 1, complex (x) SDRs; cd08954][Enoylreductase; smart00829][enoyl reductase of polyketide synthase; cd05195][propagated from UniProtKB/Swiss-Prot (P49327.3)][propagated from UniProtKB/Swiss-Prot (P49327.3)][beta-ketoacyl reductase (KR) domain of fatty acid synthase (FAS), subgroup 1, complex (x) SDRs; cd08954][short chain dehydrogenase; pfam00106][Phosphopantetheine attachment site; smart00823][propagated from UniProtKB/Swiss-Prot (P49327.3)][Thioesterase domain; pfam00975]</t>
  </si>
  <si>
    <t>[1][70][order(161,293,331)][207][207][298][436][528][673][974][order(1573,1654,1675,1677..1680,1699..1700,1704,][1704][1771][1847][order(1893..1894,1896,1916..1919,1944..1947,1971..1973,][order(1995,2021,2034,2038)][1995][2123][2156][2198][2204][2204][2204][2236]</t>
  </si>
  <si>
    <t>[acetylation][acetylation][active][phosphorylation][phosphorylation][acetylation][acetylation][acetylation][acetylation][phosphorylation][other][acetylation][acetylation][acetylation][other][active][acetylation][phosphorylation][phosphorylation][phosphorylation][phosphorylation][phosphorylation][phosphorylation][phosphorylation]</t>
  </si>
  <si>
    <t>[N-acetylmethionine; propagated from UniProtKB/Swiss-Prot (P49327.3)][N6-acetyllysine; propagated from UniProtKB/Swiss-Prot (P49327.3)][][][Phosphoserine; propagated from UniProtKB/Swiss-Prot (P49327.3)][N6-acetyllysine; propagated from UniProtKB/Swiss-Prot (P49327.3)][N6-acetyllysine; propagated from UniProtKB/Swiss-Prot (P49327.3)][N6-acetyllysine; propagated from UniProtKB/Swiss-Prot (P49327.3)][N6-acetyllysine; propagated from UniProtKB/Swiss-Prot (P49327.3)][][NAD(P) binding site [chemical binding]][N6-acetyllysine, alternate; propagated from UniProtKB/Swiss-Prot (P49327.3)][N6-acetyllysine; propagated from UniProtKB/Swiss-Prot (P49327.3)][N6-acetyllysine; propagated from UniProtKB/Swiss-Prot (P49327.3)][putative NADP binding site [chemical binding]][][N6-acetyllysine; propagated from UniProtKB/Swiss-Prot (P49327.3)][][O-(pantetheine 4'-phosphoryl)serine; propagated from UniProtKB/Swiss-Prot (P49327.3)][Phosphoserine; propagated from UniProtKB/Swiss-Prot (P49327.3)][][][Phosphothreonine; propagated from UniProtKB/Swiss-Prot (P49327.3)][Phosphoserine; propagated from UniProtKB/Swiss-Prot (P49327.3)]</t>
  </si>
  <si>
    <t>NP_004095.4</t>
  </si>
  <si>
    <t xml:space="preserve">fatty acid synthase [Homo sapiens] </t>
  </si>
  <si>
    <t>ACTL6A</t>
  </si>
  <si>
    <t>[9..429][14..&gt;187]</t>
  </si>
  <si>
    <t>[2][order(17..20,22,24,154,171..174)][233][233]</t>
  </si>
  <si>
    <t>[acetylation][other][phosphorylation][phosphorylation]</t>
  </si>
  <si>
    <t>[N-acetylserine. {ECO:0000244|PubMed:22814378, ECO:0000269|Ref.8}; propagated from UniProtKB/Swiss-Prot (O96019.1)][nucleotide binding site [chemical binding]][][Phosphoserine. {ECO:0000244|PubMed:17081983, ECO:0000244|PubMed:20068231}; propagated from UniProtKB/Swiss-Prot (O96019.1)]</t>
  </si>
  <si>
    <t>NP_004292.1</t>
  </si>
  <si>
    <t xml:space="preserve">actin-like protein 6A isoform 1 [Homo sapiens] </t>
  </si>
  <si>
    <t>KPNA1</t>
  </si>
  <si>
    <t>[2..96][42..51][77..117][118..161][120..241][128..237][149..241][207..245][245..437][253..367][290..450][318..406][413..457][460..504]</t>
  </si>
  <si>
    <t>[IBB][nuclear localization signal][ARM 1, truncated][ARM 2][ARM][HEAT_2][NLS binding site (major). {ECO:0000250}][ARM 4][Binding to RAG1][ARM][ARM][NLS binding site (minor). {ECO:0000250}][ARM 9][ARM 10, atypical]</t>
  </si>
  <si>
    <t>[Importin beta binding domain; pfam01749][][propagated from UniProtKB/Swiss-Prot (P52294.3)][propagated from UniProtKB/Swiss-Prot (P52294.3)][Armadillo/beta-catenin-like repeats. An approximately 40 amino acid long tandemly repeated sequence motif first identified in the Drosophila segment polarity gene armadillo; these repeats were also found in the mammalian armadillo homolog beta-catenin; cd00020][HEAT repeats; pfam13646][propagated from UniProtKB/Swiss-Prot (P52294.3)][propagated from UniProtKB/Swiss-Prot (P52294.3)][propagated from UniProtKB/Swiss-Prot (P52294.3)][Armadillo/beta-catenin-like repeats. An approximately 40 amino acid long tandemly repeated sequence motif first identified in the Drosophila segment polarity gene armadillo; these repeats were also found in the mammalian armadillo homolog beta-catenin; cd00020][Armadillo/beta-catenin-like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(P52294.3)][propagated from UniProtKB/Swiss-Prot (P52294.3)][propagated from UniProtKB/Swiss-Prot (P52294.3)]</t>
  </si>
  <si>
    <t>[1][2][63][order(145,149,153,184,188,191,195,231,234,237..238,241)][order(272,276,280,311,315,318,322,357,360,363..364,367)][order(356,360,364,395,399,402,406,442,445,448..449)]</t>
  </si>
  <si>
    <t>[acetylation][acetylation][phosphorylation][other][other][other]</t>
  </si>
  <si>
    <t>[N-acetylmethionine. {ECO:0000244|PubMed:22814378}; propagated from UniProtKB/Swiss-Prot (P52294.3)][N-acetylthreonine, in Importin subunit alpha-5, N-terminally processed. {ECO:0000244|PubMed:22814378}; propagated from UniProtKB/Swiss-Prot (P52294.3)][Phosphoserine. {ECO:0000244|PubMed:24275569}; propagated from UniProtKB/Swiss-Prot (P52294.3)][protein binding surface [polypeptide binding]][protein binding surface [polypeptide binding]][protein binding surface [polypeptide binding]]</t>
  </si>
  <si>
    <t>NP_002255.3</t>
  </si>
  <si>
    <t xml:space="preserve">importin subunit alpha-5 [Homo sapiens] </t>
  </si>
  <si>
    <t>PHB</t>
  </si>
  <si>
    <t>[13..&gt;231][27..221]</t>
  </si>
  <si>
    <t>[HflC][SPFH_prohibitin]</t>
  </si>
  <si>
    <t>[Regulator of protease activity HflC, stomatin/prohibitin superfamily [Posttranslational modification, protein turnover, chaperones]; COG0330][Prohibitin family; SPFH (stomatin, prohibitin, flotillin, and HflK/C) superfamily; cd03401]</t>
  </si>
  <si>
    <t>[202][252][254]</t>
  </si>
  <si>
    <t>[N6-acetyllysine, alternate; propagated from UniProtKB/Swiss-Prot (P35232.1)][][]</t>
  </si>
  <si>
    <t>NP_002625.1</t>
  </si>
  <si>
    <t xml:space="preserve">prohibitin isoform 1 [Homo sapiens] </t>
  </si>
  <si>
    <t>SHMT2</t>
  </si>
  <si>
    <t>2.1.2.1</t>
  </si>
  <si>
    <t>[30..444]</t>
  </si>
  <si>
    <t>[SHMT]</t>
  </si>
  <si>
    <t>[Serine-glycine hydroxymethyltransferase (SHMT). This family belongs to pyridoxal phosphate (PLP)-dependent aspartate aminotransferase superfamily (fold I). SHMT carries out interconversion of serine and glycine; it catalyzes the transfer of hydroxymethyl...; cd00378]</t>
  </si>
  <si>
    <t>[order(32,34,41..42,51,56,74,92..93,101,120,127,167..168,][order(55,75,85,122..123,150,205,230,233,258..259,265,404)][order(55,150,259,404)][order(77,84,145,149,151,299,389)]</t>
  </si>
  <si>
    <t>[dimer interface [polypeptide binding]][glycine-pyridoxal phosphate binding site [chemical binding]][][folate binding site [chemical binding]]</t>
  </si>
  <si>
    <t>NP_001159831.1</t>
  </si>
  <si>
    <t xml:space="preserve">serine hydroxymethyltransferase, mitochondrial isoform 3 [Homo sapiens] </t>
  </si>
  <si>
    <t>CNOT1</t>
  </si>
  <si>
    <t>[153..157][181..185][223..227][570..574][&lt;835..2364][1085..1600][1381..1530][1634..1638][1937..1941][1991..2353][2091..2095]</t>
  </si>
  <si>
    <t>[LXXLL][LXXLL][LXXLL][LXXLL][CDC39][Interaction with CNOT6, CNOT6L, CNOT7 and CNOT8][DUF3819][LXXLL][LXXLL][Not1][LXXLL]</t>
  </si>
  <si>
    <t>[propagated from UniProtKB/Swiss-Prot (A5YKK6.2)][propagated from UniProtKB/Swiss-Prot (A5YKK6.2)][propagated from UniProtKB/Swiss-Prot (A5YKK6.2)][propagated from UniProtKB/Swiss-Prot (A5YKK6.2)][Cell division control protein, negative regulator of transcription [Cell division and chromosome partitioning / Transcription]; COG5103][propagated from UniProtKB/Swiss-Prot (A5YKK6.2)][Domain of unknown function (DUF3819); pfam12842][propagated from UniProtKB/Swiss-Prot (A5YKK6.2)][propagated from UniProtKB/Swiss-Prot (A5YKK6.2)][CCR4-Not complex component, Not1; pfam04054][propagated from UniProtKB/Swiss-Prot (A5YKK6.2)]</t>
  </si>
  <si>
    <t>NP_001252541.1;NP_057368.3</t>
  </si>
  <si>
    <t>NP_001252541.1</t>
  </si>
  <si>
    <t>1 genes:CNOT1.NP_001252541.1:CCR4-NOT transcription complex subunit 1 isoform c [Homo sapiens] ;NP_057368.3:CCR4-NOT transcription complex subunit 1 isoform a [Homo sapiens] ;</t>
  </si>
  <si>
    <t>RTCB</t>
  </si>
  <si>
    <t>6.5.1.3</t>
  </si>
  <si>
    <t>[28..505][65..505]</t>
  </si>
  <si>
    <t>[RtcB][RtcB]</t>
  </si>
  <si>
    <t>[RNA-splicing ligase RtcB, repairs tRNA damage [Translation, ribosomal structure and biogenesis]; COG1690][tRNA-splicing ligase RtcB; pfam01139]</t>
  </si>
  <si>
    <t>NP_055121.1</t>
  </si>
  <si>
    <t xml:space="preserve">tRNA-splicing ligase RtcB homolog [Homo sapiens] </t>
  </si>
  <si>
    <t>GEMIN5</t>
  </si>
  <si>
    <t>[&lt;53..410][57..407][62..104][107..148][150..189][239..730][279..320][332..373][342..667][376..416][423..463][467..508][532..572][575..621][636..676][671..709][679..719]</t>
  </si>
  <si>
    <t>[WD40][WD40][WD 1][WD 2][WD 3][WD40][WD 5][WD 6][WD40][WD 7][WD 8][WD 9][WD 10][WD 11][WD 12][WD40][WD 13]</t>
  </si>
  <si>
    <t>[WD40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(Q8TEQ6.3)][propagated from UniProtKB/Swiss-Prot (Q8TEQ6.3)][propagated from UniProtKB/Swiss-Prot (Q8TEQ6.3)][WD40 repeat [General function prediction only]; COG2319][propagated from UniProtKB/Swiss-Prot (Q8TEQ6.3)][propagated from UniProtKB/Swiss-Prot (Q8TEQ6.3)][WD40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(Q8TEQ6.3)][propagated from UniProtKB/Swiss-Prot (Q8TEQ6.3)][propagated from UniProtKB/Swiss-Prot (Q8TEQ6.3)][propagated from UniProtKB/Swiss-Prot (Q8TEQ6.3)][propagated from UniProtKB/Swiss-Prot (Q8TEQ6.3)][propagated from UniProtKB/Swiss-Prot (Q8TEQ6.3)][WD domain, G-beta repeat; pfam00400][propagated from UniProtKB/Swiss-Prot (Q8TEQ6.3)]</t>
  </si>
  <si>
    <t>[48][order(63,84,88,94..95,107..108,126,130,137..138,150,168,][order(353,357,363..364,376..377,396,400,406..407,423..424,][750][756][769][777][846]</t>
  </si>
  <si>
    <t>[phosphorylation][other][other][phosphorylation][phosphorylation][phosphorylation][phosphorylation][phosphorylation]</t>
  </si>
  <si>
    <t>[Phosphoserine. {ECO:0000244|PubMed:18691976}; propagated from UniProtKB/Swiss-Prot (Q8TEQ6.3)][structural tetrad][structural tetrad][Phosphothreonine. {ECO:0000244|PubMed:18691976}; propagated from UniProtKB/Swiss-Prot (Q8TEQ6.3)][Phosphoserine. {ECO:0000244|PubMed:21406692}; propagated from UniProtKB/Swiss-Prot (Q8TEQ6.3)][Phosphoserine. {ECO:0000244|PubMed:18691976}; propagated from UniProtKB/Swiss-Prot (Q8TEQ6.3)][Phosphoserine. {ECO:0000244|PubMed:17081983, ECO:0000244|PubMed:18691976, ECO:0000244|PubMed:21406692}; propagated from UniProtKB/Swiss-Prot (Q8TEQ6.3)][Phosphoserine. {ECO:0000244|PubMed:18691976}; propagated from UniProtKB/Swiss-Prot (Q8TEQ6.3)]</t>
  </si>
  <si>
    <t>NP_001239085.1;NP_056280.2</t>
  </si>
  <si>
    <t>NP_001239085.1</t>
  </si>
  <si>
    <t>1 genes:GEMIN5.NP_001239085.1:gem-associated protein 5 isoform 2 [Homo sapiens] ;NP_056280.2:gem-associated protein 5 isoform 1 [Homo sapiens] ;</t>
  </si>
  <si>
    <t>PABPC4</t>
  </si>
  <si>
    <t>[11..640][12..91][97..172][190..269][293..370][569..639]</t>
  </si>
  <si>
    <t>[order(12,14,24,41..42,44..46,49,52,54,56,58,83,85..89)][order(23..25,28,40,44,46..50,89,91)][order(100,102,104..105,127,138..140,142,144,169,172)]</t>
  </si>
  <si>
    <t>NP_001129125.1</t>
  </si>
  <si>
    <t xml:space="preserve">polyadenylate-binding protein 4 isoform 1 [Homo sapiens] </t>
  </si>
  <si>
    <t>KPNA4</t>
  </si>
  <si>
    <t>[3..94][11..513][43..52][66..106][107..149][108..229][137..229][195..233][234..278][242..355][279..318][306..394][361..400][362..486][401..443][447..485]</t>
  </si>
  <si>
    <t>[IBB][SRP1][Nuclear localization signal. {ECO:0000250}][ARM 1, truncated][ARM 2][ARM][NLS binding site (major). {ECO:0000250}][ARM 4][ARM 5][ARM][ARM 6][NLS binding site (minor). {ECO:0000250}][ARM 8][ARM][ARM 9][ARM 10, atypical]</t>
  </si>
  <si>
    <t>[Importin beta binding domain; pfam01749][Karyopherin (importin) alpha [Intracellular trafficking and secretion]; COG5064][propagated from UniProtKB/Swiss-Prot (O00629.1)][propagated from UniProtKB/Swiss-Prot (O00629.1)][propagated from UniProtKB/Swiss-Prot (O00629.1)][Armadillo/beta-catenin-like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(O00629.1)][propagated from UniProtKB/Swiss-Prot (O00629.1)][propagated from UniProtKB/Swiss-Prot (O00629.1)][Armadillo/beta-catenin-like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(O00629.1)][propagated from UniProtKB/Swiss-Prot (O00629.1)][propagated from UniProtKB/Swiss-Prot (O00629.1)][Armadillo/beta-catenin-like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(O00629.1)][propagated from UniProtKB/Swiss-Prot (O00629.1)]</t>
  </si>
  <si>
    <t>[2][60][60][order(133,137,141,172,176,179,183,219,222,225..226,229)][order(260,264,268,299,303,306,310,345,348,351..352,355)][order(386,390,394,426,430,433,437,476,479,482..483,486)]</t>
  </si>
  <si>
    <t>[acetylation][phosphorylation][phosphorylation][other][other][other]</t>
  </si>
  <si>
    <t>[N-acetylalanine. {ECO:0000244|PubMed:19413330, ECO:0000244|PubMed:22814378}; propagated from UniProtKB/Swiss-Prot (O00629.1)][][Phosphoserine. {ECO:0000244|PubMed:18669648, ECO:0000244|PubMed:19690332, ECO:0000244|PubMed:24275569}; propagated from UniProtKB/Swiss-Prot (O00629.1)][protein binding surface [polypeptide binding]][protein binding surface [polypeptide binding]][protein binding surface [polypeptide binding]]</t>
  </si>
  <si>
    <t>NP_002259.1</t>
  </si>
  <si>
    <t xml:space="preserve">importin subunit alpha-3 [Homo sapiens] </t>
  </si>
  <si>
    <t>HNRNPU</t>
  </si>
  <si>
    <t>[8..42][288..463][499..643][714..739]</t>
  </si>
  <si>
    <t>[SAP][SPRY_hnRNP][AAA_33][RNA-binding RGG-box. {ECO:0000269|PubMed:1628625}]</t>
  </si>
  <si>
    <t>[Putative DNA-binding (bihelical) motif predicted to be involved in chromosomal organisation; smart00513][SPRY domain in heterogeneous nuclear ribonucleoprotein U-like (hnRNP) protein 1; cd12884][AAA domain; pfam13671][propagated from UniProtKB/Swiss-Prot (Q00839.6)]</t>
  </si>
  <si>
    <t>[2][3][4][4][50][59][59][66][100][255][265][271][271][286][352][473][516][524][551][565][635][733][739][739][814]</t>
  </si>
  <si>
    <t>[acetylation][phosphorylation][phosphorylation][phosphorylation][methylation][phosphorylation][phosphorylation][phosphorylation][modified][modified][acetylation][phosphorylation][phosphorylation][phosphorylation][acetylation][phosphorylation][acetylation][acetylation][acetylation][acetylation][acetylation][methylation][methylation][methylation][acetylation]</t>
  </si>
  <si>
    <t>[N-acetylserine, partial. {ECO:0000244|PubMed:19413330, ECO:0000244|PubMed:20068231, ECO:0000244|PubMed:21406692, ECO:0000244|PubMed:22223895, ECO:0000244|PubMed:22814378, ECO:0000269|Ref.7, ECO:0000269|Ref.8}; propagated from UniProtKB/Swiss-Prot (Q00839.6)][][][Phosphoserine. {ECO:0000244|PubMed:20068231, ECO:0000244|PubMed:21406692}; propagated from UniProtKB/Swiss-Prot (Q00839.6)][][][Phosphoserine. {ECO:0000244|PubMed:17081983, ECO:0000244|PubMed:18220336, ECO:0000244|PubMed:19690332, ECO:0000244|PubMed:20068231, ECO:0000244|PubMed:21406692, ECO:0000244|PubMed:24275569}; propagated from UniProtKB/Swiss-Prot (Q00839.6)][Phosphoserine. {ECO:0000244|PubMed:18220336, ECO:0000244|PubMed:19690332, ECO:0000244|PubMed:20068231, ECO:0000244|PubMed:21406692}; propagated from UniProtKB/Swiss-Prot (Q00839.6)][proteolytic cleavage site][Citrulline. {ECO:0000250|UniProtKB:Q8VEK3}; propagated from UniProtKB/Swiss-Prot (Q00839.6)][N6-acetyllysine, alternate. {ECO:0000244|PubMed:19608861}; propagated from UniProtKB/Swiss-Prot (Q00839.6)][][Phosphoserine. {ECO:0000244|PubMed:17081983, ECO:0000244|PubMed:17487921, ECO:0000244|PubMed:18669648, ECO:0000244|PubMed:19690332, ECO:0000244|PubMed:20068231, ECO:0000244|PubMed:24275569}; propagated from UniProtKB/Swiss-Prot (Q00839.6)][Phosphothreonine. {ECO:0000244|PubMed:24275569}; propagated from UniProtKB/Swiss-Prot (Q00839.6)][N6-acetyllysine. {ECO:0000244|PubMed:19608861}; propagated from UniProtKB/Swiss-Prot (Q00839.6)][][N6-acetyllysine. {ECO:0000244|PubMed:19608861}; propagated from UniProtKB/Swiss-Prot (Q00839.6)][N6-acetyllysine. {ECO:0000244|PubMed:19608861}; propagated from UniProtKB/Swiss-Prot (Q00839.6)][N6-acetyllysine. {ECO:0000244|PubMed:19608861}; propagated from UniProtKB/Swiss-Prot (Q00839.6)][N6-acetyllysine. {ECO:0000244|PubMed:19608861}; propagated from UniProtKB/Swiss-Prot (Q00839.6)][N6-acetyllysine. {ECO:0000244|PubMed:19608861}; propagated from UniProtKB/Swiss-Prot (Q00839.6)][][][Dimethylated arginine, in A2780 ovarian carcinoma cell line. {ECO:0000269|Ref.8}; propagated from UniProtKB/Swiss-Prot (Q00839.6)][N6-acetyllysine. {ECO:0000244|PubMed:19608861}; propagated from UniProtKB/Swiss-Prot (Q00839.6)]</t>
  </si>
  <si>
    <t>NP_114032.2</t>
  </si>
  <si>
    <t xml:space="preserve">heterogeneous nuclear ribonucleoprotein U isoform a [Homo sapiens] </t>
  </si>
  <si>
    <t>MDH2</t>
  </si>
  <si>
    <t>1.1.1.37</t>
  </si>
  <si>
    <t>[26..336][26..334]</t>
  </si>
  <si>
    <t>[MDH_euk_gproteo][MDH_glyoxysomal_mitochondrial]</t>
  </si>
  <si>
    <t>[malate dehydrogenase, NAD-dependent; TIGR01772][Glyoxysomal and mitochondrial malate dehydrogenases; cd01337]</t>
  </si>
  <si>
    <t>[order(33..36,57,99,101..102,113,117,120,140,142,169,172,][order(38,66..67,69..71,175..176,179,233,236,240..241,][56][78][78][91][91][order(104,110,142,176,200,234)][165][185][185][203][215][215][239][239][246][269][296][296][301][301][307][307][314][314][324][324][326][328][328][329][329][335][335]</t>
  </si>
  <si>
    <t>[other][other][phosphorylation][acetylation][modified][acetylation][modified][other][acetylation][acetylation][modified][modified][acetylation][modified][acetylation][modified][phosphorylation][modified][acetylation][modified][acetylation][modified][acetylation][modified][acetylation][modified][acetylation][modified][phosphorylation][acetylation][modified][acetylation][modified][acetylation][modified]</t>
  </si>
  <si>
    <t>[NAD binding site [chemical binding]][dimerization interface [polypeptide binding]][][N6-acetyllysine, alternate. {ECO:0000250|UniProtKB:P08249}; propagated from UniProtKB/Swiss-Prot (P40926.3)][N6-succinyllysine, alternate. {ECO:0000250|UniProtKB:P08249}; propagated from UniProtKB/Swiss-Prot (P40926.3)][N6-acetyllysine, alternate. {ECO:0000250|UniProtKB:P08249}; propagated from UniProtKB/Swiss-Prot (P40926.3)][N6-succinyllysine, alternate. {ECO:0000250|UniProtKB:P08249}; propagated from UniProtKB/Swiss-Prot (P40926.3)][Substrate binding site [chemical binding]][N6-acetyllysine. {ECO:0000244|PubMed:19608861}; propagated from UniProtKB/Swiss-Prot (P40926.3)][N6-acetyllysine, alternate. {ECO:0000244|PubMed:19608861, ECO:0000269|PubMed:20167786}; propagated from UniProtKB/Swiss-Prot (P40926.3)][N6-succinyllysine, alternate. {ECO:0000250|UniProtKB:P08249}; propagated from UniProtKB/Swiss-Prot (P40926.3)][N6-succinyllysine. {ECO:0000250|UniProtKB:P08249}; propagated from UniProtKB/Swiss-Prot (P40926.3)][N6-acetyllysine, alternate. {ECO:0000250|UniProtKB:P08249}; propagated from UniProtKB/Swiss-Prot (P40926.3)][N6-succinyllysine, alternate. {ECO:0000250|UniProtKB:P08249}; propagated from UniProtKB/Swiss-Prot (P40926.3)][N6-acetyllysine, alternate. {ECO:0000250|UniProtKB:P08249}; propagated from UniProtKB/Swiss-Prot (P40926.3)][N6-malonyllysine, alternate. {ECO:0000250}; N6-succinyllysine, alternate. {ECO:0000250|UniProtKB:Q32LG3}; propagated from UniProtKB/Swiss-Prot (P40926.3)][Phosphoserine. {ECO:0000250|UniProtKB:P08249}; propagated from UniProtKB/Swiss-Prot (P40926.3)][N6-succinyllysine. {ECO:0000250|UniProtKB:P08249}; propagated from UniProtKB/Swiss-Prot (P40926.3)][N6-acetyllysine, alternate. {ECO:0000250|UniProtKB:P08249}; propagated from UniProtKB/Swiss-Prot (P40926.3)][N6-succinyllysine, alternate. {ECO:0000250|UniProtKB:P08249}; propagated from UniProtKB/Swiss-Prot (P40926.3)][N6-acetyllysine, alternate. {ECO:0000244|PubMed:19608861, ECO:0000269|PubMed:20167786}; propagated from UniProtKB/Swiss-Prot (P40926.3)][N6-succinyllysine, alternate. {ECO:0000250|UniProtKB:Q32LG3}; propagated from UniProtKB/Swiss-Prot (P40926.3)][N6-acetyllysine, alternate. {ECO:0000269|PubMed:20167786}; propagated from UniProtKB/Swiss-Prot (P40926.3)][N6-malonyllysine, alternate. {ECO:0000269|PubMed:21908771}; N6-succinyllysine, alternate. {ECO:0000250|UniProtKB:P08249}; propagated from UniProtKB/Swiss-Prot (P40926.3)][N6-acetyllysine, alternate. {ECO:0000244|PubMed:19608861, ECO:0000269|PubMed:20167786}; propagated from UniProtKB/Swiss-Prot (P40926.3)][N6-succinyllysine, alternate. {ECO:0000250|UniProtKB:P08249}; propagated from UniProtKB/Swiss-Prot (P40926.3)][N6-acetyllysine, alternate. {ECO:0000250|UniProtKB:P08249}; propagated from UniProtKB/Swiss-Prot (P40926.3)][N6-succinyllysine, alternate. {ECO:0000250|UniProtKB:P08249}; propagated from UniProtKB/Swiss-Prot (P40926.3)][Phosphoserine. {ECO:0000250|UniProtKB:P08249}; propagated from UniProtKB/Swiss-Prot (P40926.3)][N6-acetyllysine, alternate. {ECO:0000250|UniProtKB:Q32LG3}; propagated from UniProtKB/Swiss-Prot (P40926.3)][N6-succinyllysine, alternate. {ECO:0000250|UniProtKB:Q32LG3}; propagated from UniProtKB/Swiss-Prot (P40926.3)][N6-acetyllysine, alternate. {ECO:0000244|PubMed:19608861}; propagated from UniProtKB/Swiss-Prot (P40926.3)][N6-malonyllysine, alternate. {ECO:0000250}; propagated from UniProtKB/Swiss-Prot (P40926.3)][N6-acetyllysine, alternate. {ECO:0000244|PubMed:19608861}; propagated from UniProtKB/Swiss-Prot (P40926.3)][N6-succinyllysine, alternate. {ECO:0000250|UniProtKB:P08249}; propagated from UniProtKB/Swiss-Prot (P40926.3)]</t>
  </si>
  <si>
    <t>NP_005909.2</t>
  </si>
  <si>
    <t xml:space="preserve">malate dehydrogenase, mitochondrial isoform 1 precursor [Homo sapiens] </t>
  </si>
  <si>
    <t>SMARCA4</t>
  </si>
  <si>
    <t>[68..164][171..206][460..532][612..656][757..1052][774..913][1079..1202][1289..1356][1428..1534]</t>
  </si>
  <si>
    <t>[Fork_head_N][QLQ][HSA][BRK][SNF2_N][DEXDc][HELICc][SnAC][Bromo_SNF2L2]</t>
  </si>
  <si>
    <t>[Forkhead N-terminal region; pfam08430][QLQ; pfam08880][domain in helicases and associated with SANT domains; smart00573][domain in transcription and CHROMO domain helicases; smart00592][SNF2 family N-terminal domain; pfam00176][DEAD-like helicases superfamily. A diverse family of proteins involved in ATP-dependent RNA or DNA unwinding. This domain contains the ATP-binding region; cd00046][Helicase superfamily c-terminal domain; associated with DEXDc-, DEAD-, and DEAH-box proteins, yeast initiation factor 4A, Ski2p, and Hepatitis C virus NS3 helicases; this domain is found in a wide variety of helicases and helicase related proteins; may...; cd00079][Snf2-ATP coupling, chromatin remodelling complex; pfam14619][Bromodomain, SNF2L2-like subfamily, specific to animals. SNF2L2 (SNF2-alpha) or SWI/SNF-related matrix-associated actin-dependent regulator of chromatin subfamily A member 2 is a global transcriptional activator, which cooperates with nuclear hormone...; cd05516]</t>
  </si>
  <si>
    <t>[782..786][881..884][order(1104..1107,1127..1128,1156..1158)][order(1164,1185,1189,1192)][order(1459,1464,1467,1506,1510,1516)]</t>
  </si>
  <si>
    <t>[ATP binding site [chemical binding]][putative Mg++ binding site [ion binding]][nucleotide binding region [chemical binding]][ATP-binding site [chemical binding]][acetyllysine binding site]</t>
  </si>
  <si>
    <t>NP_001122317.1</t>
  </si>
  <si>
    <t xml:space="preserve">transcription activator BRG1 isoform C [Homo sapiens] </t>
  </si>
  <si>
    <t>CAMK2D</t>
  </si>
  <si>
    <t>[12..303][14..272][283..292][291..301][346..473]</t>
  </si>
  <si>
    <t>[STKc_CaMKII][S_TKc][Autoinhibitory domain. {ECO:0000250}][Calmodulin-binding. {ECO:0000250}][CaMKII_AD]</t>
  </si>
  <si>
    <t>[Catalytic domain of the Serine/Threonine kinase, Calcium/calmodulin-dependent protein kinase Type II; cd14086][Serine/Threonine protein kinases, catalytic domain; smart00220][propagated from UniProtKB/Swiss-Prot (Q13557.3)][propagated from UniProtKB/Swiss-Prot (Q13557.3)][Calcium/calmodulin dependent protein kinase II Association; pfam08332]</t>
  </si>
  <si>
    <t>[2][order(20..24,28,41,43,74,90..93,97,99,135..136,138,][order(20..23,28,41,43,74,90..93,97,140..141,143,156..157)][order(24,97,99,135..136,138,140,160,175..179,181)][order(156..166,169..179)][287][287][order(294,296..303)][306][307][315][315][318][319][319][330][331][331][333][333][334][336][337][337][404][490][494]</t>
  </si>
  <si>
    <t>[acetylation][active][other][other][other][phosphorylation][phosphorylation][other][phosphorylation][phosphorylation][phosphorylation][phosphorylation][acetylation][phosphorylation][phosphorylation][phosphorylation][phosphorylation][phosphorylation][phosphorylation][phosphorylation][phosphorylation][phosphorylation][phosphorylation][phosphorylation][phosphorylation][phosphorylation][phosphorylation]</t>
  </si>
  <si>
    <t>[N-acetylalanine. {ECO:0000244|PubMed:19369195}; propagated from UniProtKB/Swiss-Prot (Q13557.3)][][ATP binding site [chemical binding]][polypeptide substrate binding site [polypeptide binding]][activation loop (A-loop)][][Phosphothreonine, by autocatalysis. {ECO:0000269|PubMed:16690701}; propagated from UniProtKB/Swiss-Prot (Q13557.3)][CaM binding site [polypeptide binding]][Phosphothreonine, by autocatalysis. {ECO:0000305}; propagated from UniProtKB/Swiss-Prot (Q13557.3)][Phosphothreonine, by autocatalysis. {ECO:0000305}; propagated from UniProtKB/Swiss-Prot (Q13557.3)][][Phosphoserine. {ECO:0000244|PubMed:24275569}; propagated from UniProtKB/Swiss-Prot (Q13557.3)][N6-acetyllysine. {ECO:0000250|UniProtKB:Q6PHZ2}; propagated from UniProtKB/Swiss-Prot (Q13557.3)][][Phosphoserine. {ECO:0000244|PubMed:19369195, ECO:0000244|PubMed:24275569}; propagated from UniProtKB/Swiss-Prot (Q13557.3)][Phosphoserine. {ECO:0000244|PubMed:24275569}; propagated from UniProtKB/Swiss-Prot (Q13557.3)][][Phosphothreonine. {ECO:0000244|PubMed:24275569}; propagated from UniProtKB/Swiss-Prot (Q13557.3)][][Phosphoserine. {ECO:0000250|UniProtKB:Q6PHZ2}; propagated from UniProtKB/Swiss-Prot (Q13557.3)][][Phosphothreonine. {ECO:0000250|UniProtKB:Q6PHZ2}; propagated from UniProtKB/Swiss-Prot (Q13557.3)][][Phosphothreonine. {ECO:0000244|PubMed:24275569}; propagated from UniProtKB/Swiss-Prot (Q13557.3)][Phosphoserine. {ECO:0000244|PubMed:19369195}; propagated from UniProtKB/Swiss-Prot (Q13557.3)][Phosphoserine. {ECO:0000244|PubMed:19369195}; propagated from UniProtKB/Swiss-Prot (Q13557.3)][Phosphoserine. {ECO:0000250|UniProtKB:Q6PHZ2}; propagated from UniProtKB/Swiss-Prot (Q13557.3)]</t>
  </si>
  <si>
    <t>NP_001212.2</t>
  </si>
  <si>
    <t xml:space="preserve">calcium/calmodulin-dependent protein kinase type II subunit delta isoform 3 [Homo sapiens] </t>
  </si>
  <si>
    <t>ACACA</t>
  </si>
  <si>
    <t>6.4.1.2;6.3.4.14</t>
  </si>
  <si>
    <t>[155..657][155..273][316..507][545..651][708..855][792..855][857..1606][1706..2254]</t>
  </si>
  <si>
    <t>[AccC][CPSase_L_chain][ATP-grasp_4][Biotin_carb_C][AccB][biotinyl_domain][ACC_central][Carboxyl_trans]</t>
  </si>
  <si>
    <t>[Biotin carboxylase [Lipid transport and metabolism]; COG0439][Carbamoyl-phosphate synthase L chain, N-terminal domain; pfam00289][ATP-grasp domain; cl17255][Biotin carboxylase C-terminal domain; smart00878][Biotin carboxyl carrier protein [Coenzyme transport and metabolism, Lipid transport and metabolism]; COG0511][The biotinyl-domain or biotin carboxyl carrier protein (BCCP) domain is present in all biotin-dependent enzymes, such as acetyl-CoA carboxylase, pyruvate carboxylase, propionyl-CoA carboxylase, methylcrotonyl-CoA carboxylase, geranyl-CoA carboxylase; cd06850][Acetyl-CoA carboxylase, central region; pfam08326][Carboxyl transferase domain; pfam01039]</t>
  </si>
  <si>
    <t>[60][62][66][66][66][85][87][90][93][95][97][115][117][117][117][order(813,822..824,831)][823][1238][1238][1253][1294][1296]</t>
  </si>
  <si>
    <t>[phosphorylation][phosphorylation][phosphorylation][phosphorylation][phosphorylation][phosphorylation][phosphorylation][phosphorylation][phosphorylation][phosphorylation][phosphorylation][phosphorylation][phosphorylation][phosphorylation][phosphorylation][other][other][phosphorylation][phosphorylation][phosphorylation][phosphorylation][phosphorylation]</t>
  </si>
  <si>
    <t>[][][][][][][][][][][][][][][][carboxyltransferase (CT) interaction site][biotinylation site [posttranslational modification]][][][][][]</t>
  </si>
  <si>
    <t>NP_942131.1;NP_942136.1</t>
  </si>
  <si>
    <t>NP_942131.1</t>
  </si>
  <si>
    <t>1 genes:ACACA.NP_942131.1:acetyl-CoA carboxylase 1 isoform 1 [Homo sapiens] ;NP_942136.1:acetyl-CoA carboxylase 1 isoform 2 [Homo sapiens] ;</t>
  </si>
  <si>
    <t>SSBP1</t>
  </si>
  <si>
    <t>[29..&gt;141][33..140]</t>
  </si>
  <si>
    <t>[Ssb][SSB_OBF]</t>
  </si>
  <si>
    <t>[Single-stranded DNA-binding protein [Replication, recombination and repair]; COG0629][SSB_OBF: A subfamily of OB folds similar to the OB fold of ssDNA-binding protein (SSB). SSBs bind with high affinity to ssDNA. They bind to and protect ssDNA intermediates during DNA metabolic pathways. All bacterial and eukaryotic SSBs studied to date...; cd04496]</t>
  </si>
  <si>
    <t>[order(33..36,61..63,83,85,107,116,127,130)][order(38..40,46,56,63..64,81..82,84,86,88,90,104..105,113,][67][79][79][order(107,109,111,138)][113][122]</t>
  </si>
  <si>
    <t>[other][other][phosphorylation][phosphorylation][phosphorylation][other][acetylation][modified]</t>
  </si>
  <si>
    <t>[dimer interface [polypeptide binding]][ssDNA binding site [nucleotide binding]][Phosphoserine. {ECO:0000250|UniProtKB:Q9CYR0}; propagated from UniProtKB/Swiss-Prot (Q04837.1)][][Phosphoserine. {ECO:0000244|PubMed:17525332}; propagated from UniProtKB/Swiss-Prot (Q04837.1)][tetramer (dimer of dimers) interface [polypeptide binding]][N6-acetyllysine. {ECO:0000244|PubMed:19608861}; propagated from UniProtKB/Swiss-Prot (Q04837.1)][N6-succinyllysine. {ECO:0000250|UniProtKB:Q9CYR0}; propagated from UniProtKB/Swiss-Prot (Q04837.1)]</t>
  </si>
  <si>
    <t>NP_003134.1</t>
  </si>
  <si>
    <t xml:space="preserve">single-stranded DNA-binding protein, mitochondrial precursor [Homo sapiens] </t>
  </si>
  <si>
    <t>ATAD3A</t>
  </si>
  <si>
    <t>[42..286][329..475][346..476]</t>
  </si>
  <si>
    <t>[DUF3523][AAA][AAA]</t>
  </si>
  <si>
    <t>[Domain of unknown function (DUF3523); pfam12037][The AAA+ (ATPases Associated with a wide variety of cellular Activities) superfamily represents an ancient group of ATPases belonging to the ASCE (for additional strand, catalytic E) division of the P-loop NTPase fold. The ASCE division also includes ABC; cd00009][ATPases associated with a variety of cellular activities; smart00382]</t>
  </si>
  <si>
    <t>[352..359][order(353..360,411,454)][407..412][466]</t>
  </si>
  <si>
    <t>NP_001164006.1</t>
  </si>
  <si>
    <t xml:space="preserve">ATPase family AAA domain-containing protein 3A isoform 2 [Homo sapiens] </t>
  </si>
  <si>
    <t>HNRNPD</t>
  </si>
  <si>
    <t>[&lt;60..79][98..168][99..172][183..257][183..256]</t>
  </si>
  <si>
    <t>[CBFNT][RRM][RRM1_hnRNPD_like][RRM2_hnRNPD][RRM]</t>
  </si>
  <si>
    <t>[CBFNT (NUC161) domain; pfam08143][RNA recognition motif; smart00360][RNA recognition motif 1 in heterogeneous nuclear ribonucleoprotein hnRNP D0, hnRNP A/B, hnRNP DL and similar proteins; cd12575][RNA recognition motif 2 in heterogeneous nuclear ribonucleoprotein D0 (hnRNP D0) and similar proteins; cd12583][RNA recognition motif; smart00360]</t>
  </si>
  <si>
    <t>[71][80][82][83][87][order(183,185,187..188,212..215,217..218,221..223,225,227,][190][296]</t>
  </si>
  <si>
    <t>[phosphorylation][phosphorylation][phosphorylation][phosphorylation][phosphorylation][DNA binding][phosphorylation][methylation]</t>
  </si>
  <si>
    <t>[][][][][][DNA binding site [nucleotide binding]][][]</t>
  </si>
  <si>
    <t>NP_002129.2</t>
  </si>
  <si>
    <t xml:space="preserve">heterogeneous nuclear ribonucleoprotein D0 isoform c [Homo sapiens] </t>
  </si>
  <si>
    <t>FAM98A</t>
  </si>
  <si>
    <t>[10..329]</t>
  </si>
  <si>
    <t>[DUF2465]</t>
  </si>
  <si>
    <t>[Protein of unknown function (DUF2465); pfam10239]</t>
  </si>
  <si>
    <t>NP_056290.3</t>
  </si>
  <si>
    <t xml:space="preserve">protein FAM98A isoform 1 [Homo sapiens] </t>
  </si>
  <si>
    <t>PLOD1</t>
  </si>
  <si>
    <t>1.14.11.4</t>
  </si>
  <si>
    <t>[562..725]</t>
  </si>
  <si>
    <t>[P4Hc]</t>
  </si>
  <si>
    <t>[Prolyl 4-hydroxylase alpha subunit homologues; smart00702]</t>
  </si>
  <si>
    <t>NP_000293.2;NP_001303249.1</t>
  </si>
  <si>
    <t>NP_000293.2</t>
  </si>
  <si>
    <t>1 genes:PLOD1.NP_000293.2:procollagen-lysine,2-oxoglutarate 5-dioxygenase 1 isoform 2 precursor [Homo sapiens] ;NP_001303249.1:procollagen-lysine,2-oxoglutarate 5-dioxygenase 1 isoform 1 precursor [Homo sapiens] ;</t>
  </si>
  <si>
    <t>HNRNPH2</t>
  </si>
  <si>
    <t>[10..88][13..84][93..188][113..182][234..433][257..290][289..364][291..358][354..392]</t>
  </si>
  <si>
    <t>[RRM1_hnRNPH_hnRNPH2_hnRNPF][RRM_6][RRM_SF][RRM_6][2 X 16 AA Gly-rich approximate repeats][zf-RNPHF][RRM3_hnRNPH_hnRNPH2_hnRNPF][RRM_6][2 X 19 AA perfect repeats]</t>
  </si>
  <si>
    <t>[RNA recognition motif 1 in heterogeneous nuclear ribonucleoprotein hnRNP H, hnRNP H2, hnRNP F and similar proteins; cd12729][RNA recognition motif (a.k.a. RRM, RBD, or RNP domain); pfam14259][RNA recognition motif (RRM) superfamily; cl17169][RNA recognition motif (a.k.a. RRM, RBD, or RNP domain); pfam14259][propagated from UniProtKB/Swiss-Prot (P55795.1)][RNPHF zinc finger; pfam08080][RNA recognition motif 3 in heterogeneous nuclear ribonucleoprotein hnRNP H, hnRNP H2, hnRNP F and similar proteins; cd12734][RNA recognition motif (a.k.a. RRM, RBD, or RNP domain); pfam14259][propagated from UniProtKB/Swiss-Prot (P55795.1)]</t>
  </si>
  <si>
    <t>[1][104][236][240][246][249][310]</t>
  </si>
  <si>
    <t>[N-acetylmethionine; propagated from UniProtKB/Swiss-Prot (P55795.1)][][][][][][Phosphoserine; propagated from UniProtKB/Swiss-Prot (P55795.1)]</t>
  </si>
  <si>
    <t>NP_062543.1</t>
  </si>
  <si>
    <t xml:space="preserve">heterogeneous nuclear ribonucleoprotein H2 [Homo sapiens] </t>
  </si>
  <si>
    <t>PEF1</t>
  </si>
  <si>
    <t>[21..109][123..181][124..180][156..211][187..278][191..278][204..284]</t>
  </si>
  <si>
    <t>[9 X 9 AA approximate tandem repeat of [AP]-P-G-G-P-Y-G-G-P-P][EFh][EF-hand_7][EFh][EFh][EF-hand_7][Required for interaction with PDCD6]</t>
  </si>
  <si>
    <t>[propagated from UniProtKB/Swiss-Prot (Q9UBV8.1)][EF-hand, calcium binding motif; A diverse superfamily of calcium sensors and calcium signal modulators; most examples in this alignment model have 2 active canonical EF hands. Ca2+ binding induces a conformational change in the EF-hand motif, leading to...; cd00051][EF-hand domain pair; pfam13499][EF-hand, calcium binding motif; A diverse superfamily of calcium sensors and calcium signal modulators; most examples in this alignment model have 2 active canonical EF hands. Ca2+ binding induces a conformational change in the EF-hand motif, leading to...; cd00051][EF-hand, calcium binding motif; A diverse superfamily of calcium sensors and calcium signal modulators; most examples in this alignment model have 2 active canonical EF hands. Ca2+ binding induces a conformational change in the EF-hand motif, leading to...; cl08302][EF-hand domain pair; pfam13499][propagated from UniProtKB/Swiss-Prot (Q9UBV8.1)]</t>
  </si>
  <si>
    <t>[order(127,129,131,138,164,166,168,175)][order(164,166,168,175,194,196,198,205)][order(194,196,198,205,261,265,267,274)]</t>
  </si>
  <si>
    <t>NP_036524.1</t>
  </si>
  <si>
    <t xml:space="preserve">peflin [Homo sapiens] </t>
  </si>
  <si>
    <t>CLINT1</t>
  </si>
  <si>
    <t>[23..146]</t>
  </si>
  <si>
    <t>[ENTH_epsin]</t>
  </si>
  <si>
    <t>[ENTH domain, Epsin family; The epsin (Eps15 interactor) N-terminal homology (ENTH) domain is an evolutionarily conserved protein module found primarily in proteins that participate in clathrin-mediated endocytosis. A set of proteins previously designated...; cd03571]</t>
  </si>
  <si>
    <t>[order(29,33..34,67,74,78)][order(32,77,93)]</t>
  </si>
  <si>
    <t>[Ins(1,4,5)p3 binding site][PLZF binding site]</t>
  </si>
  <si>
    <t>NP_001182484.1</t>
  </si>
  <si>
    <t xml:space="preserve">clathrin interactor 1 isoform 1 [Homo sapiens] </t>
  </si>
  <si>
    <t>HNRNPAB</t>
  </si>
  <si>
    <t>[1..71][71..145][71..141][150..229][155..226]</t>
  </si>
  <si>
    <t>[CBFNT][RRM1_hnRNPAB][RRM][RRM2_hnRNPAB][RRM]</t>
  </si>
  <si>
    <t>[CBFNT (NUC161) domain; pfam08143][RNA recognition motif 1 in heterogeneous nuclear ribonucleoprotein A/B (hnRNP A/B) and similar proteins; cd12757][RNA recognition motif; smart00360][RNA recognition motif 2 in heterogeneous nuclear ribonucleoprotein A/B (hnRNP A/B) and similar proteins; cd12584][RNA recognition motif; smart00360]</t>
  </si>
  <si>
    <t>[order(155,157,159..160,184..187,189..190,193..195,197,199,][275]</t>
  </si>
  <si>
    <t>[other][methylation]</t>
  </si>
  <si>
    <t>[putative DNA binding site [nucleotide binding]][]</t>
  </si>
  <si>
    <t>NP_004490.2;NP_112556.2</t>
  </si>
  <si>
    <t>NP_004490.2</t>
  </si>
  <si>
    <t>1 genes:HNRNPAB.NP_004490.2:heterogeneous nuclear ribonucleoprotein A/B isoform b [Homo sapiens] ;NP_112556.2:heterogeneous nuclear ribonucleoprotein A/B isoform a [Homo sapiens] ;</t>
  </si>
  <si>
    <t>HNRNPH1</t>
  </si>
  <si>
    <t>[10..88][13..84][93..188][113..182][234..433][255..290][289..364][291..358][354..392]</t>
  </si>
  <si>
    <t>[RNA recognition motif 1 in heterogeneous nuclear ribonucleoprotein hnRNP H, hnRNP H2, hnRNP F and similar proteins; cd12729][RNA recognition motif (a.k.a. RRM, RBD, or RNP domain); pfam14259][RNA recognition motif (RRM) superfamily; cl17169][RNA recognition motif (a.k.a. RRM, RBD, or RNP domain); pfam14259][propagated from UniProtKB/Swiss-Prot (P31943.4)][RNPHF zinc finger; pfam08080][RNA recognition motif 3 in heterogeneous nuclear ribonucleoprotein hnRNP H, hnRNP H2, hnRNP F and similar proteins; cd12734][RNA recognition motif (a.k.a. RRM, RBD, or RNP domain); pfam14259][propagated from UniProtKB/Swiss-Prot (P31943.4)]</t>
  </si>
  <si>
    <t>[1][2][23][23][63][63][100][104][107][233][246][246][306]</t>
  </si>
  <si>
    <t>[acetylation][acetylation][phosphorylation][phosphorylation][phosphorylation][phosphorylation][phosphorylation][phosphorylation][phosphorylation][methylation][phosphorylation][phosphorylation][phosphorylation]</t>
  </si>
  <si>
    <t>[N-acetylmethionine, in Heterogeneous nuclear ribonucleoprotein H, alternate; propagated from UniProtKB/Swiss-Prot (P31943.4)][N-acetylmethionine, in Heterogeneous nuclear ribonucleoprotein H, N-terminally processed; propagated from UniProtKB/Swiss-Prot (P31943.4)][][Phosphoserine; propagated from UniProtKB/Swiss-Prot (P31943.4)][][Phosphoserine; propagated from UniProtKB/Swiss-Prot (P31943.4)][][][][Dimethylated arginine, alternate; Omega-N-methylarginine, alternate; propagated from UniProtKB/Swiss-Prot (P31943.4)][][Phosphotyrosine; propagated from UniProtKB/Swiss-Prot (P31943.4)][]</t>
  </si>
  <si>
    <t>NP_005511.1</t>
  </si>
  <si>
    <t xml:space="preserve">heterogeneous nuclear ribonucleoprotein H [Homo sapiens] </t>
  </si>
  <si>
    <t>TAF15</t>
  </si>
  <si>
    <t>[229..314][232..312][351..381][355..376][404..572]</t>
  </si>
  <si>
    <t>[RRM_FUS_TAF15][RRM][zf-RanBP][RanBP2-type Zn finger][21 X approximate tandem repeats of D-R-[S,G](0,3)-G-G-Y-G-G]</t>
  </si>
  <si>
    <t>[RNA recognition motif in vertebrate fused in Ewing's sarcoma protein (FUS), TATA-binding protein-associated factor 15 (TAF15) and similar proteins; cd12535][RNA recognition motif; smart00360][Zn-finger in Ran binding protein and others; pfam00641][RanBP2-type Zn finger [structural motif]][propagated from UniProtKB/Swiss-Prot (Q92804.1)]</t>
  </si>
  <si>
    <t>[94][203][203][223][228][265][order(357,362,373,376)][372][412][420][435][439][448][456][464][472][480][480][487][495][502][509][516][525][532][532][551][559][567][567]</t>
  </si>
  <si>
    <t>[phosphorylation][methylation][methylation][phosphorylation][phosphorylation][acetylation][other][phosphorylation][methylation][phosphorylation][phosphorylation][phosphorylation][phosphorylation][methylation][methylation][methylation][methylation][methylation][methylation][methylation][methylation][methylation][methylation][methylation][methylation][methylation][phosphorylation][methylation][methylation][methylation]</t>
  </si>
  <si>
    <t>[][][Asymmetric dimethylarginine, by PRMT1. {ECO:0000269|PubMed:19124016, ECO:0000269|Ref.9}; propagated from UniProtKB/Swiss-Prot (Q92804.1)][Phosphoserine. {ECO:0000244|PubMed:19690332}; propagated from UniProtKB/Swiss-Prot (Q92804.1)][Phosphoserine. {ECO:0000244|PubMed:19690332}; propagated from UniProtKB/Swiss-Prot (Q92804.1)][N6-acetyllysine. {ECO:0000244|PubMed:19608861}; propagated from UniProtKB/Swiss-Prot (Q92804.1)][Zn binding site [ion binding]][Phosphoserine. {ECO:0000244|PubMed:24275569}; propagated from UniProtKB/Swiss-Prot (Q92804.1)][][Phosphoserine. {ECO:0000244|PubMed:21406692}; propagated from UniProtKB/Swiss-Prot (Q92804.1)][Phosphoserine. {ECO:0000244|PubMed:21406692}; propagated from UniProtKB/Swiss-Prot (Q92804.1)][Phosphoserine. {ECO:0000244|PubMed:21406692}; propagated from UniProtKB/Swiss-Prot (Q92804.1)][Phosphoserine. {ECO:0000244|PubMed:21406692}; propagated from UniProtKB/Swiss-Prot (Q92804.1)][][][][][Dimethylated arginine. {ECO:0000269|Ref.9}; propagated from UniProtKB/Swiss-Prot (Q92804.1)][][][][][][Asymmetric dimethylarginine, by PRMT1. {ECO:0000269|PubMed:19124016}; propagated from UniProtKB/Swiss-Prot (Q92804.1)][][Asymmetric dimethylarginine, by PRMT1. {ECO:0000269|PubMed:19124016}; propagated from UniProtKB/Swiss-Prot (Q92804.1)][Phosphoserine. {ECO:0000244|PubMed:21406692}; propagated from UniProtKB/Swiss-Prot (Q92804.1)][][][Asymmetric dimethylarginine. {ECO:0000269|PubMed:19124016, ECO:0000269|Ref.9}; Asymmetric dimethylarginine, by PRMT1. {ECO:0000269|PubMed:19124016, ECO:0000269|Ref.9}; propagated from UniProtKB/Swiss-Prot (Q92804.1)]</t>
  </si>
  <si>
    <t>NP_003478.1</t>
  </si>
  <si>
    <t xml:space="preserve">TATA-binding protein-associated factor 2N isoform 2 [Homo sapiens] </t>
  </si>
  <si>
    <t>DDX1</t>
  </si>
  <si>
    <t>[1..525][1..295][4..&gt;72][93..245][284..&gt;624][&lt;284..426][370..373][493..618][525..740][536..631]</t>
  </si>
  <si>
    <t>[Necessary for interaction with RELA][Necessary for interaction with HNRNPK][P-loop_NTPase][SPRY_DDX1][SrmB][P-loop_NTPase][DEAD box][HELICc][Necessary for interaction with HNRNPK][Necessary for interaction with replicase polyprotein 1ab nsp14 of IBV]</t>
  </si>
  <si>
    <t>[propagated from UniProtKB/Swiss-Prot (Q92499.2)][propagated from UniProtKB/Swiss-Prot (Q92499.2)][P-loop containing Nucleoside Triphosphate Hydrolases; cl21455][SPRY domain associated with DEAD box gene DDX1; cd12873][Superfamily II DNA and RNA helicase [Replication, recombination and repair]; COG0513][P-loop containing Nucleoside Triphosphate Hydrolases; cl21455][propagated from UniProtKB/Swiss-Prot (Q92499.2)][Helicase superfamily c-terminal domain; associated with DEXDc-, DEAD-, and DEAH-box proteins, yeast initiation factor 4A, Ski2p, and Hepatitis C virus NS3 helicases; this domain is found in a wide variety of helicases and helicase related proteins; may...; cd00079][propagated from UniProtKB/Swiss-Prot (Q92499.2)][propagated from UniProtKB/Swiss-Prot (Q92499.2)]</t>
  </si>
  <si>
    <t>[49..53][239][268][281][370..373][481][order(514..517,546..547,572..574)][order(580,601,605,608)][628]</t>
  </si>
  <si>
    <t>[other][acetylation][acetylation][acetylation][other][phosphorylation][other][other][phosphorylation]</t>
  </si>
  <si>
    <t>[ATP binding site [chemical binding]][N6-acetyllysine. {ECO:0000244|PubMed:19608861}; propagated from UniProtKB/Swiss-Prot (Q92499.2)][N6-acetyllysine. {ECO:0000244|PubMed:19608861}; propagated from UniProtKB/Swiss-Prot (Q92499.2)][N6-acetyllysine. {ECO:0000244|PubMed:19608861}; propagated from UniProtKB/Swiss-Prot (Q92499.2)][putative Mg++ binding site [ion binding]][Phosphoserine. {ECO:0000244|PubMed:20068231, ECO:0000244|PubMed:21406692}; propagated from UniProtKB/Swiss-Prot (Q92499.2)][nucleotide binding region [chemical binding]][ATP-binding site [chemical binding]][]</t>
  </si>
  <si>
    <t>NP_004930.1</t>
  </si>
  <si>
    <t xml:space="preserve">ATP-dependent RNA helicase DDX1 [Homo sapiens] </t>
  </si>
  <si>
    <t>MCCC2</t>
  </si>
  <si>
    <t>6.4.1.4</t>
  </si>
  <si>
    <t>[36..563][&lt;84..255][343..372][&lt;344..&gt;482]</t>
  </si>
  <si>
    <t>[PLN02820][crotonase-like][Acyl-CoA binding. {ECO:0000255}][crotonase-like]</t>
  </si>
  <si>
    <t>[3-methylcrotonyl-CoA carboxylase, beta chain][Crotonase/Enoyl-Coenzyme A (CoA) hydratase superfamily. This superfamily contains a diverse set of enzymes including enoyl-CoA hydratase, napthoate synthase, methylmalonyl-CoA decarboxylase, 3-hydoxybutyryl-CoA dehydratase, and dienoyl-CoA isomerase; cl21466][propagated from UniProtKB/Swiss-Prot (Q9HCC0.1)][Crotonase/Enoyl-Coenzyme A (CoA) hydratase superfamily. This superfamily contains a diverse set of enzymes including enoyl-CoA hydratase, napthoate synthase, methylmalonyl-CoA decarboxylase, 3-hydoxybutyryl-CoA dehydratase, and dienoyl-CoA isomerase; cl21466]</t>
  </si>
  <si>
    <t>[70][70][141][495][495][511]</t>
  </si>
  <si>
    <t>[acetylation][modified][modified][acetylation][modified][acetylation]</t>
  </si>
  <si>
    <t>[N6-acetyllysine, alternate. {ECO:0000250|UniProtKB:Q3ULD5}; propagated from UniProtKB/Swiss-Prot (Q9HCC0.1)][N6-succinyllysine, alternate. {ECO:0000250|UniProtKB:Q3ULD5}; propagated from UniProtKB/Swiss-Prot (Q9HCC0.1)][N6-succinyllysine. {ECO:0000250|UniProtKB:Q3ULD5}; propagated from UniProtKB/Swiss-Prot (Q9HCC0.1)][N6-acetyllysine, alternate. {ECO:0000250|UniProtKB:Q3ULD5}; propagated from UniProtKB/Swiss-Prot (Q9HCC0.1)][N6-succinyllysine, alternate. {ECO:0000250|UniProtKB:Q3ULD5}; propagated from UniProtKB/Swiss-Prot (Q9HCC0.1)][N6-acetyllysine. {ECO:0000250|UniProtKB:Q3ULD5}; propagated from UniProtKB/Swiss-Prot (Q9HCC0.1)]</t>
  </si>
  <si>
    <t>NP_071415.1</t>
  </si>
  <si>
    <t xml:space="preserve">methylcrotonoyl-CoA carboxylase beta chain, mitochondrial [Homo sapiens] </t>
  </si>
  <si>
    <t>PRDX4</t>
  </si>
  <si>
    <t>[81..269][81..252]</t>
  </si>
  <si>
    <t>[order(81,122..123,126,189,199,212..214,216..218,222..223,][order(120,154..155,180,182,194)][order(121,124,200)][order(124,245)]</t>
  </si>
  <si>
    <t>[other][other][active][active]</t>
  </si>
  <si>
    <t>[dimer interface [polypeptide binding]][decamer (pentamer of dimers) interface [polypeptide binding]][catalytic triad [active]][peroxidatic and resolving cysteines [active]]</t>
  </si>
  <si>
    <t>NP_006397.1</t>
  </si>
  <si>
    <t xml:space="preserve">peroxiredoxin-4 precursor [Homo sapiens] </t>
  </si>
  <si>
    <t>FUS</t>
  </si>
  <si>
    <t>[282..367][285..365][421..448]</t>
  </si>
  <si>
    <t>[RRM_FUS_TAF15][RRM][zf-RanBP]</t>
  </si>
  <si>
    <t>[RNA recognition motif in vertebrate fused in Ewing's sarcoma protein (FUS), TATA-binding protein-associated factor 15 (TAF15) and similar proteins; cd12535][RNA recognition motif; smart00360][Zn-finger in Ran binding protein and others; pfam00641]</t>
  </si>
  <si>
    <t>[174][220][241][243][247][250][258][265..266][276][285][376][382][385][387][393][406][472][475][480][484][486][490][494][497][502]</t>
  </si>
  <si>
    <t>[other][phosphorylation][methylation][methylation][methylation][methylation][methylation][other][phosphorylation][phosphorylation][methylation][methylation][methylation][methylation][methylation][methylation][methylation][methylation][methylation][methylation][methylation][methylation][methylation][methylation][methylation]</t>
  </si>
  <si>
    <t>[Breakpoint for translocation to form chimeric FUS/ATF1 protein; propagated from UniProtKB/Swiss-Prot (P35637.1)][Phosphoserine;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(P35637.1)][Breakpoint for translocation to form FUS/TLS-CHOP oncogene; propagated from UniProtKB/Swiss-Prot (P35637.1)][Phosphoserine; propagated from UniProtKB/Swiss-Prot (P35637.1)][Phosphothreonine;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(P35637.1)][Asymmetric dimethylarginine; propagated from UniProtKB/Swiss-Prot (P35637.1)]</t>
  </si>
  <si>
    <t>NP_001164105.1</t>
  </si>
  <si>
    <t xml:space="preserve">RNA-binding protein FUS isoform 2 [Homo sapiens] </t>
  </si>
  <si>
    <t>C14orf166</t>
  </si>
  <si>
    <t>[1..244]</t>
  </si>
  <si>
    <t>[RLL]</t>
  </si>
  <si>
    <t>[Putative carnitine deficiency-associated protein; pfam10036]</t>
  </si>
  <si>
    <t>[20][62][98]</t>
  </si>
  <si>
    <t>[N6-acetyllysine. {ECO:0000244|PubMed:19608861}; propagated from UniProtKB/Swiss-Prot (Q9Y224.1)][N6-acetyllysine. {ECO:0000244|PubMed:19608861}; propagated from UniProtKB/Swiss-Prot (Q9Y224.1)][N6-acetyllysine. {ECO:0000244|PubMed:19608861}; propagated from UniProtKB/Swiss-Prot (Q9Y224.1)]</t>
  </si>
  <si>
    <t>NP_057123.1</t>
  </si>
  <si>
    <t xml:space="preserve">UPF0568 protein C14orf166 [Homo sapiens] </t>
  </si>
  <si>
    <t>SLC25A6</t>
  </si>
  <si>
    <t>X;Y</t>
  </si>
  <si>
    <t>[3..298][4..101][6..98][110..206][111..201][209..298][212..297][235..240]</t>
  </si>
  <si>
    <t>[PTZ00169][Mito_carr][Solcar 1][Mito_carr][Solcar 2][Mito_carr][Solcar 3][Substrate recognition. {ECO:0000250}]</t>
  </si>
  <si>
    <t>[ADP/ATP transporter on adenylate translocase; Provisional][Mitochondrial carrier protein; pfam00153][propagated from UniProtKB/Swiss-Prot (P12236.4)][Mitochondrial carrier protein; pfam00153][propagated from UniProtKB/Swiss-Prot (P12236.4)][Mitochondrial carrier protein; pfam00153][propagated from UniProtKB/Swiss-Prot (P12236.4)][propagated from UniProtKB/Swiss-Prot (P12236.4)]</t>
  </si>
  <si>
    <t>[1][2][5..39][43][75..100][105][105][109..143][147][147][163][166][176..202][207..241][268][268][273..298]</t>
  </si>
  <si>
    <t>[acetylation][acetylation][transmembrane region][modified][transmembrane region][acetylation][modified][transmembrane region][acetylation][modified][acetylation][acetylation][transmembrane region][transmembrane region][acetylation][modified][transmembrane region]</t>
  </si>
  <si>
    <t>[N-acetylmethionine. {ECO:0000244|PubMed:22223895}; propagated from UniProtKB/Swiss-Prot (P12236.4)][N-acetylthreonine, in ADP/ATP translocase 3, N-terminally processed. {ECO:0000244|PubMed:19413330, ECO:0000244|PubMed:22223895, ECO:0000244|PubMed:25944712, ECO:0000269|Ref.4}; propagated from UniProtKB/Swiss-Prot (P12236.4)][propagated from UniProtKB/Swiss-Prot (P12236.4)][N6-succinyllysine. {ECO:0000250|UniProtKB:P51881}; propagated from UniProtKB/Swiss-Prot (P12236.4)][propagated from UniProtKB/Swiss-Prot (P12236.4)][N6-acetyllysine, alternate. {ECO:0000244|PubMed:19608861}; propagated from UniProtKB/Swiss-Prot (P12236.4)][N6-succinyllysine, alternate. {ECO:0000250|UniProtKB:P51881}; propagated from UniProtKB/Swiss-Prot (P12236.4)][propagated from UniProtKB/Swiss-Prot (P12236.4)][N6-acetyllysine, alternate. {ECO:0000250|UniProtKB:P51881}; propagated from UniProtKB/Swiss-Prot (P12236.4)][N6-succinyllysine, alternate. {ECO:0000250|UniProtKB:P51881}; propagated from UniProtKB/Swiss-Prot (P12236.4)][N6-acetyllysine. {ECO:0000250|UniProtKB:P51881}; propagated from UniProtKB/Swiss-Prot (P12236.4)][N6-acetyllysine. {ECO:0000250|UniProtKB:P51881}; propagated from UniProtKB/Swiss-Prot (P12236.4)][propagated from UniProtKB/Swiss-Prot (P12236.4)][propagated from UniProtKB/Swiss-Prot (P12236.4)][N6-acetyllysine, alternate. {ECO:0000244|PubMed:19608861}; propagated from UniProtKB/Swiss-Prot (P12236.4)][N6-succinyllysine, alternate. {ECO:0000250|UniProtKB:P51881}; propagated from UniProtKB/Swiss-Prot (P12236.4)][propagated from UniProtKB/Swiss-Prot (P12236.4)]</t>
  </si>
  <si>
    <t>NP_001627.2</t>
  </si>
  <si>
    <t xml:space="preserve">ADP/ATP translocase 3 [Homo sapiens] </t>
  </si>
  <si>
    <t>DHX9</t>
  </si>
  <si>
    <t>[1..250][3..69][180..250][230..325][331..380][381..1095][405..546][511..514][586..595][631..776][831..919][959..1073][1151..1260]</t>
  </si>
  <si>
    <t>[Interaction with CREBBP][DSRM][DSRM][Interaction with BRCA1][MTAD][HrpA][DEXDc][DEIH box][Nuclear localization signal. {ECO:0000255}][HELICc][HA2][OB_NTP_bind][NTD]</t>
  </si>
  <si>
    <t>[propagated from UniProtKB/Swiss-Prot (Q08211.4)][Double-stranded RNA binding motif. Binding is not sequence specific but is highly specific for double stranded RNA. Found in a variety of proteins including dsRNA dependent protein kinase PKR, RNA helicases, Drosophila staufen protein, E. coli RNase III; cd00048][Double-stranded RNA binding motif. Binding is not sequence specific but is highly specific for double stranded RNA. Found in a variety of proteins including dsRNA dependent protein kinase PKR, RNA helicases, Drosophila staufen protein, E. coli RNase III; cd00048][propagated from UniProtKB/Swiss-Prot (Q08211.4)][propagated from UniProtKB/Swiss-Prot (Q08211.4)][HrpA-like RNA helicase [Translation, ribosomal structure and biogenesis]; COG1643][DEAD-like helicases superfamily. A diverse family of proteins involved in ATP-dependent RNA or DNA unwinding. This domain contains the ATP-binding region; cd00046][propagated from UniProtKB/Swiss-Prot (Q08211.4)][propagated from UniProtKB/Swiss-Prot (Q08211.4)][Helicase superfamily c-terminal domain; associated with DEXDc-, DEAD-, and DEAH-box proteins, yeast initiation factor 4A, Ski2p, and Hepatitis C virus NS3 helicases; this domain is found in a wide variety of helicases and helicase related proteins; may...; cd00079][Helicase associated domain (HA2); pfam04408][Oligonucleotide/oligosaccharide-binding (OB)-fold; pfam07717][propagated from UniProtKB/Swiss-Prot (Q08211.4)]</t>
  </si>
  <si>
    <t>[order(3,9..10,52..55,58)][87][87][146][order(180,186..187,233..236,239)][191][199][321][321][414..418][511..514][order(658..661,687,713..715)][order(721,760,764,767)][1024][1234][1241]</t>
  </si>
  <si>
    <t>[other][phosphorylation][phosphorylation][acetylation][other][acetylation][acetylation][phosphorylation][phosphorylation][other][other][other][other][acetylation][phosphorylation][phosphorylation]</t>
  </si>
  <si>
    <t>[dsRNA binding site [nucleotide binding]][][Phosphoserine. {ECO:0000244|PubMed:18669648, ECO:0000244|PubMed:20068231, ECO:0000244|PubMed:24275569}; propagated from UniProtKB/Swiss-Prot (Q08211.4)][N6-acetyllysine. {ECO:0000250|UniProtKB:O70133}; propagated from UniProtKB/Swiss-Prot (Q08211.4)][dsRNA binding site [nucleotide binding]][N6-acetyllysine. {ECO:0000244|PubMed:19608861}; propagated from UniProtKB/Swiss-Prot (Q08211.4)][N6-acetyllysine. {ECO:0000244|PubMed:19608861}; propagated from UniProtKB/Swiss-Prot (Q08211.4)][][Phosphoserine. {ECO:0000244|PubMed:17525332}; propagated from UniProtKB/Swiss-Prot (Q08211.4)][ATP binding site [chemical binding]][putative Mg++ binding site [ion binding]][nucleotide binding region [chemical binding]][ATP-binding site [chemical binding]][N6-acetyllysine. {ECO:0000244|PubMed:19608861}; propagated from UniProtKB/Swiss-Prot (Q08211.4)][][]</t>
  </si>
  <si>
    <t>NP_001348.2</t>
  </si>
  <si>
    <t xml:space="preserve">ATP-dependent RNA helicase A [Homo sapiens] </t>
  </si>
  <si>
    <t>PLOD3</t>
  </si>
  <si>
    <t>[573..736]</t>
  </si>
  <si>
    <t>NP_001075.1</t>
  </si>
  <si>
    <t xml:space="preserve">procollagen-lysine,2-oxoglutarate 5-dioxygenase 3 precursor [Homo sapiens] </t>
  </si>
  <si>
    <t>DHX36</t>
  </si>
  <si>
    <t>[1..105][53..105][54..66][210..392][224..369][334..337][468..600][656..746][786..903]</t>
  </si>
  <si>
    <t>[RNA-binding, sufficient and required for recruitment to cytoplasmic stress granules][Sufficient and required for interaction with TERC 5'-end][RSM][DEXDc][DEXDc][DEAH box][HELICc][HA2][OB_NTP_bind]</t>
  </si>
  <si>
    <t>[propagated from UniProtKB/Swiss-Prot (Q9H2U1.2)][propagated from UniProtKB/Swiss-Prot (Q9H2U1.2)][propagated from UniProtKB/Swiss-Prot (Q9H2U1.2)][DEAD-like helicases superfamily; smart00487][DEAD-like helicases superfamily. A diverse family of proteins involved in ATP-dependent RNA or DNA unwinding. This domain contains the ATP-binding region; cd00046][propagated from UniProtKB/Swiss-Prot (Q9H2U1.2)][Helicase superfamily c-terminal domain; associated with DEXDc-, DEAD-, and DEAH-box proteins, yeast initiation factor 4A, Ski2p, and Hepatitis C virus NS3 helicases; this domain is found in a wide variety of helicases and helicase related proteins; may...; cd00079][Helicase associated domain (HA2); pfam04408][Oligonucleotide/oligosaccharide-binding (OB)-fold; pfam07717]</t>
  </si>
  <si>
    <t>[233..237][334..337][order(496..499,537..539)][order(545,584,588,591)][933]</t>
  </si>
  <si>
    <t>[ATP binding site [chemical binding]][putative Mg++ binding site [ion binding]][nucleotide binding region [chemical binding]][ATP-binding site [chemical binding]][N6-acetyllysine. {ECO:0000244|PubMed:19608861}; propagated from UniProtKB/Swiss-Prot (Q9H2U1.2)]</t>
  </si>
  <si>
    <t>NP_001107869.1;NP_065916.2</t>
  </si>
  <si>
    <t>NP_001107869.1</t>
  </si>
  <si>
    <t>1 genes:DHX36.NP_001107869.1:ATP-dependent RNA helicase DHX36 isoform 2 [Homo sapiens] ;NP_065916.2:ATP-dependent RNA helicase DHX36 isoform 1 [Homo sapiens] ;</t>
  </si>
  <si>
    <t>HNRNPDL</t>
  </si>
  <si>
    <t>[149..224][149..219][234..308][234..307]</t>
  </si>
  <si>
    <t>[RRM1_hnRPDL][RRM][RRM2_hnRPDL][RRM]</t>
  </si>
  <si>
    <t>[RNA recognition motif 1 in heterogeneous nuclear ribonucleoprotein D-like (hnRNP D-like or hnRNP DL) and similar proteins; cd12758][RNA recognition motif; smart00360][RNA recognition motif 2 in heterogeneous nuclear ribonucleoprotein D-like (hnRNP DL) and similar proteins; cd12585][RNA recognition motif; smart00360]</t>
  </si>
  <si>
    <t>[160][161][216][order(234,236,238..239,263..266,268..269,272..274,276,278,][241]</t>
  </si>
  <si>
    <t>[phosphorylation][methylation][acetylation][other][phosphorylation]</t>
  </si>
  <si>
    <t>[Phosphoserine. {ECO:0000250|UniProtKB:Q99729}; propagated from UniProtKB/Swiss-Prot (O14979.3)][N6-methyllysine. {ECO:0000269|Ref.9}; propagated from UniProtKB/Swiss-Prot (O14979.3)][N6-acetyllysine. {ECO:0000244|PubMed:19608861}; propagated from UniProtKB/Swiss-Prot (O14979.3)][putative DNA binding site [nucleotide binding]][Phosphoserine. {ECO:0000244|PubMed:17081983, ECO:0000244|PubMed:19690332, ECO:0000244|PubMed:20068231, ECO:0000244|PubMed:21406692, ECO:0000244|PubMed:24275569}; propagated from UniProtKB/Swiss-Prot (O14979.3)]</t>
  </si>
  <si>
    <t>NP_001193929.1</t>
  </si>
  <si>
    <t xml:space="preserve">heterogeneous nuclear ribonucleoprotein D-like isoform b [Homo sapiens] </t>
  </si>
  <si>
    <t>HNRNPH3</t>
  </si>
  <si>
    <t>[1..93][18..87][195..269][197..264]</t>
  </si>
  <si>
    <t>[RRM2_hnRNPH3][RRM_6][RRM3_hnRNPH3][RRM_6]</t>
  </si>
  <si>
    <t>[RNA recognition motif 2 in heterogeneous nuclear ribonucleoprotein H3 (hnRNP H3) and similar proteins; cd12732][RNA recognition motif (a.k.a. RRM, RBD, or RNP domain); pfam14259][RNA recognition motif 3 in heterogeneous nuclear ribonucleoprotein H3 (hnRNP H3) and similar proteins; cd12735][RNA recognition motif (a.k.a. RRM, RBD, or RNP domain); pfam14259]</t>
  </si>
  <si>
    <t>[1][121][153][159][216][216][287][296][296][296][298][314]</t>
  </si>
  <si>
    <t>[acetylation][methylation][phosphorylation][phosphorylation][phosphorylation][phosphorylation][methylation][phosphorylation][phosphorylation][phosphorylation][phosphorylation][phosphorylation]</t>
  </si>
  <si>
    <t>[N-acetylmethionine. {ECO:0000269|Ref.7}; propagated from UniProtKB/Swiss-Prot (P31942.2)][Asymmetric dimethylarginine. {ECO:0000269|PubMed:11152131}; propagated from UniProtKB/Swiss-Prot (P31942.2)][][][][Phosphoserine. {ECO:0000244|PubMed:17081983, ECO:0000244|PubMed:18669648, ECO:0000244|PubMed:18691976, ECO:0000244|PubMed:19369195, ECO:0000244|PubMed:19690332, ECO:0000244|PubMed:20068231, ECO:0000244|PubMed:21406692, ECO:0000244|PubMed:24275569}; propagated from UniProtKB/Swiss-Prot (P31942.2)][Omega-N-methylarginine. {ECO:0000269|Ref.7}; propagated from UniProtKB/Swiss-Prot (P31942.2)][][][Phosphotyrosine. {ECO:0000244|PubMed:24275569}; propagated from UniProtKB/Swiss-Prot (P31942.2)][Phosphoserine. {ECO:0000244|PubMed:19690332, ECO:0000244|PubMed:20068231, ECO:0000244|PubMed:21406692, ECO:0000244|PubMed:24275569}; propagated from UniProtKB/Swiss-Prot (P31942.2)][Phosphothreonine. {ECO:0000244|PubMed:19690332}; propagated from UniProtKB/Swiss-Prot (P31942.2)]</t>
  </si>
  <si>
    <t>NP_036339.1</t>
  </si>
  <si>
    <t xml:space="preserve">heterogeneous nuclear ribonucleoprotein H3 isoform a [Homo sapiens] </t>
  </si>
  <si>
    <t>PDIA6</t>
  </si>
  <si>
    <t>[78..180][213..318][327..456]</t>
  </si>
  <si>
    <t>[PDI_a_P5][PDI_a_P5][P5_C]</t>
  </si>
  <si>
    <t>[PDIa family, P5 subfamily; composed of eukaryotic proteins similar to human P5, a PDI-related protein with a domain structure of aa'b (where a and a' are redox active TRX domains and b is a redox inactive TRX-like domain). Like PDI, P5 is located in the...; cd03001][PDIa family, P5 subfamily; composed of eukaryotic proteins similar to human P5, a PDI-related protein with a domain structure of aa'b (where a and a' are redox active TRX domains and b is a redox inactive TRX-like domain). Like PDI, P5 is located in the...; cd03001][P5 family, C-terminal redox inactive TRX-like domain; P5 is a protein disulfide isomerase (PDI)-related protein with a domain structure of aa'b (where a and a' are redox active TRX domains and b is a redox inactive TRX-like domain). Like PDI, P5 is...; cd02983]</t>
  </si>
  <si>
    <t>[order(107,110,170)][order(242,245,308)]</t>
  </si>
  <si>
    <t>NP_001269633.1;NP_001269634.1;NP_001269635.1;NP_001269636.1;NP_005733.1</t>
  </si>
  <si>
    <t>NP_001269633.1</t>
  </si>
  <si>
    <t>1 genes:PDIA6.NP_001269633.1:protein disulfide-isomerase A6 isoform a [Homo sapiens] ;NP_001269634.1:protein disulfide-isomerase A6 isoform b [Homo sapiens] ;NP_001269635.1:protein disulfide-isomerase A6 isoform c [Homo sapiens] ;NP_001269636.1:protein disulfide-isomerase A6 isoform e precursor [Homo sapiens] ;NP_005733.1:protein disulfide-isomerase A6 isoform d precursor [Homo sapiens] ;</t>
  </si>
  <si>
    <t>SDHA</t>
  </si>
  <si>
    <t>1.3.5.1</t>
  </si>
  <si>
    <t>[40..664][85..471][512..664]</t>
  </si>
  <si>
    <t>[PTZ00139][NADB_Rossmann][Succ_DH_flav_C]</t>
  </si>
  <si>
    <t>[Succinate dehydrogenase [ubiquinone] flavoprotein subunit; Provisional][Rossmann-fold NAD(P)(+)-binding proteins; cl21454][Fumarate reductase flavoprotein C-term; pfam02910]</t>
  </si>
  <si>
    <t>[99][167][179][179][182][215][250][250][335][335][480][485][485][498][498][517][538][538][541][547][547][550][598][608][615][624][636][647]</t>
  </si>
  <si>
    <t>[modified][acetylation][acetylation][modified][acetylation][phosphorylation][acetylation][modified][acetylation][modified][acetylation][acetylation][modified][acetylation][modified][acetylation][acetylation][modified][acetylation][acetylation][modified][acetylation][acetylation][acetylation][modified][acetylation][acetylation][acetylation]</t>
  </si>
  <si>
    <t>[Tele-8alpha-FAD histidine. {ECO:0000250}; propagated from UniProtKB/Swiss-Prot (P31040.2)][N6-acetyllysine. {ECO:0000250|UniProtKB:Q8K2B3}; propagated from UniProtKB/Swiss-Prot (P31040.2)][N6-acetyllysine, alternate. {ECO:0000244|PubMed:19608861}; propagated from UniProtKB/Swiss-Prot (P31040.2)][N6-succinyllysine, alternate. {ECO:0000250|UniProtKB:Q8K2B3}; propagated from UniProtKB/Swiss-Prot (P31040.2)][N6-acetyllysine. {ECO:0000250|UniProtKB:Q8K2B3}; propagated from UniProtKB/Swiss-Prot (P31040.2)][Phosphotyrosine, by SRC. {ECO:0000269|PubMed:22823520}; propagated from UniProtKB/Swiss-Prot (P31040.2)][N6-acetyllysine, alternate. {ECO:0000250|UniProtKB:Q8K2B3}; propagated from UniProtKB/Swiss-Prot (P31040.2)][N6-succinyllysine, alternate. {ECO:0000250|UniProtKB:Q8K2B3}; propagated from UniProtKB/Swiss-Prot (P31040.2)][N6-acetyllysine, alternate. {ECO:0000244|PubMed:19608861}; propagated from UniProtKB/Swiss-Prot (P31040.2)][N6-succinyllysine, alternate. {ECO:0000250|UniProtKB:Q8K2B3}; propagated from UniProtKB/Swiss-Prot (P31040.2)][N6-acetyllysine. {ECO:0000250|UniProtKB:Q8K2B3}; propagated from UniProtKB/Swiss-Prot (P31040.2)][N6-acetyllysine, alternate. {ECO:0000250|UniProtKB:Q8K2B3}; propagated from UniProtKB/Swiss-Prot (P31040.2)][N6-succinyllysine, alternate. {ECO:0000250|UniProtKB:Q8K2B3}; propagated from UniProtKB/Swiss-Prot (P31040.2)][N6-acetyllysine, alternate. {ECO:0000250|UniProtKB:Q8K2B3}; propagated from UniProtKB/Swiss-Prot (P31040.2)][N6-succinyllysine, alternate. {ECO:0000250|UniProtKB:Q8K2B3}; propagated from UniProtKB/Swiss-Prot (P31040.2)][N6-acetyllysine. {ECO:0000250|UniProtKB:Q8K2B3}; propagated from UniProtKB/Swiss-Prot (P31040.2)][N6-acetyllysine, alternate. {ECO:0000250|UniProtKB:Q8K2B3}; propagated from UniProtKB/Swiss-Prot (P31040.2)][N6-succinyllysine, alternate. {ECO:0000250|UniProtKB:Q8K2B3}; propagated from UniProtKB/Swiss-Prot (P31040.2)][N6-acetyllysine. {ECO:0000244|PubMed:19608861}; propagated from UniProtKB/Swiss-Prot (P31040.2)][N6-acetyllysine, alternate. {ECO:0000250|UniProtKB:Q8K2B3}; propagated from UniProtKB/Swiss-Prot (P31040.2)][N6-succinyllysine, alternate. {ECO:0000250|UniProtKB:Q8K2B3}; propagated from UniProtKB/Swiss-Prot (P31040.2)][N6-acetyllysine. {ECO:0000250|UniProtKB:Q8K2B3}; propagated from UniProtKB/Swiss-Prot (P31040.2)][N6-acetyllysine. {ECO:0000250|UniProtKB:Q8K2B3}; propagated from UniProtKB/Swiss-Prot (P31040.2)][N6-acetyllysine. {ECO:0000244|PubMed:19608861}; propagated from UniProtKB/Swiss-Prot (P31040.2)][N6-succinyllysine. {ECO:0000250|UniProtKB:Q8K2B3}; propagated from UniProtKB/Swiss-Prot (P31040.2)][N6-acetyllysine. {ECO:0000250|UniProtKB:Q8K2B3}; propagated from UniProtKB/Swiss-Prot (P31040.2)][N6-acetyllysine. {ECO:0000250|UniProtKB:Q8K2B3}; propagated from UniProtKB/Swiss-Prot (P31040.2)][N6-acetyllysine. {ECO:0000250|UniProtKB:Q8K2B3}; propagated from UniProtKB/Swiss-Prot (P31040.2)]</t>
  </si>
  <si>
    <t>NP_004159.2</t>
  </si>
  <si>
    <t xml:space="preserve">succinate dehydrogenase [ubiquinone] flavoprotein subunit, mitochondrial isoform 1 [Homo sapiens] </t>
  </si>
  <si>
    <t>PLOD2</t>
  </si>
  <si>
    <t>[593..756]</t>
  </si>
  <si>
    <t>NP_891988.1</t>
  </si>
  <si>
    <t xml:space="preserve">procollagen-lysine,2-oxoglutarate 5-dioxygenase 2 isoform 1 precursor [Homo sapiens] </t>
  </si>
  <si>
    <t>HNRNPA3</t>
  </si>
  <si>
    <t>[33..113][36..106][126..205][127..198][331..&gt;347]</t>
  </si>
  <si>
    <t>[RRM1_hnRNPA3][RRM][RRM2_hnRNPA3][RRM][HnRNPA1]</t>
  </si>
  <si>
    <t>[RNA recognition motif 1 in heterogeneous nuclear ribonucleoprotein A3 (hnRNP A3) and similar proteins; cd12763][RNA recognition motif; smart00360][RNA recognition motif 2 in heterogeneous nuclear ribonucleoprotein A3 (hnRNP A3) and similar proteins; cd12582][RNA recognition motif; smart00360][Nuclear factor hnRNPA1; pfam11627]</t>
  </si>
  <si>
    <t>[order(36,38,40..41,63,65,67,76..78,80,103,106,108..113)][52][134][246][350][358][358][360][364][366][370]</t>
  </si>
  <si>
    <t>[other][methylation][acetylation][methylation][phosphorylation][phosphorylation][phosphorylation][phosphorylation][phosphorylation][phosphorylation][phosphorylation]</t>
  </si>
  <si>
    <t>[putative DNA binding site [nucleotide binding]][Dimethylated arginine, alternate; Omega-N-methylarginine, alternate; propagated from UniProtKB/Swiss-Prot (P51991.2)][N6-acetyllysine; propagated from UniProtKB/Swiss-Prot (P51991.2)][Dimethylated arginine; propagated from UniProtKB/Swiss-Prot (P51991.2)][Phosphoserine; propagated from UniProtKB/Swiss-Prot (P51991.2)][][Phosphoserine; propagated from UniProtKB/Swiss-Prot (P51991.2)][Phosphotyrosine; propagated from UniProtKB/Swiss-Prot (P51991.2)][Phosphotyrosine; propagated from UniProtKB/Swiss-Prot (P51991.2)][Phosphoserine; propagated from UniProtKB/Swiss-Prot (P51991.2)][Phosphoserine; propagated from UniProtKB/Swiss-Prot (P51991.2)]</t>
  </si>
  <si>
    <t>NP_919223.1</t>
  </si>
  <si>
    <t xml:space="preserve">heterogeneous nuclear ribonucleoprotein A3 [Homo sapiens] </t>
  </si>
  <si>
    <t>PDCD6</t>
  </si>
  <si>
    <t>[31..120][98..152][100..153]</t>
  </si>
  <si>
    <t>[EFh][EFh][EF-hand_7]</t>
  </si>
  <si>
    <t>[EF-hand, calcium binding motif; A diverse superfamily of calcium sensors and calcium signal modulators; most examples in this alignment model have 2 active canonical EF hands. Ca2+ binding induces a conformational change in the EF-hand motif, leading to...; cl08302][EF-hand, calcium binding motif; A diverse superfamily of calcium sensors and calcium signal modulators; most examples in this alignment model have 2 active canonical EF hands. Ca2+ binding induces a conformational change in the EF-hand motif, leading to...; cd00051][EF-hand domain pair; pfam13499]</t>
  </si>
  <si>
    <t>[2][order(36,38,40,47,103,105,107,114)][order(103,105,107,114,137,139,141,148)]</t>
  </si>
  <si>
    <t>[N-acetylalanine. {ECO:0000269|PubMed:22223895}; propagated from UniProtKB/Swiss-Prot (O75340.1)][Ca2+ binding site [ion binding]][Ca2+ binding site [ion binding]]</t>
  </si>
  <si>
    <t>NP_001254485.1;NP_037364.1</t>
  </si>
  <si>
    <t>NP_001254485.1</t>
  </si>
  <si>
    <t>1 genes:PDCD6.NP_001254485.1:programmed cell death protein 6 isoform 2 [Homo sapiens] ;NP_037364.1:programmed cell death protein 6 isoform 1 [Homo sapiens] ;</t>
  </si>
  <si>
    <t>[15..85][17..82]</t>
  </si>
  <si>
    <t>[RRM_hnRNPC][RRM]</t>
  </si>
  <si>
    <t>[RNA recognition motif in vertebrate heterogeneous nuclear ribonucleoprotein C1/C2 (hnRNP C1/C2); cd12603][RNA recognition motif; smart00360]</t>
  </si>
  <si>
    <t>[149][220][226][227][228][240][240][247][247][247][286][293]</t>
  </si>
  <si>
    <t>NP_004491.2</t>
  </si>
  <si>
    <t xml:space="preserve">heterogeneous nuclear ribonucleoproteins C1/C2 isoform b [Homo sapiens] </t>
  </si>
  <si>
    <t>CLTC</t>
  </si>
  <si>
    <t>[19..56][24..67][112..153][154..199][200..261][202..238][260..292][262..305][306..334][335..358][360..425][453..469][484..527][528..1679][528..638][545..678][549..683][643..1679][690..828][700..831][837..972][847..975][983..1122][987..1126][1109..1135][1132..1269][1137..1272][1217..1526][1278..1420][1282..1420][1431..1582][1431..1569][1554..1679]</t>
  </si>
  <si>
    <t>[Clathrin_propel][WD40-like repeat 1][WD40-like repeat 3][WD40-like repeat 4][WD40-like repeat 5][Clathrin_propel][Clathrin_propel][WD40-like repeat 6][WD40-like repeat 7][Clathrin-link][Clathrin_H_link][Binding site for the uncoating ATPase, involved in lattice disassembly. {ECO:0000255}][Flexible linker][Heavy chain arm][Distal segment][CLH][Clathrin][Proximal segment][CLH][Clathrin][CLH][Clathrin][CLH][Clathrin][TPR repeat][CLH][Clathrin][Involved in binding clathrin light chain. {ECO:0000250}][CLH][Clathrin][CLH][Clathrin][Trimerization. {ECO:0000250}]</t>
  </si>
  <si>
    <t>[Clathrin propeller repeat; pfam01394][propagated from UniProtKB/Swiss-Prot (Q00610.5)][propagated from UniProtKB/Swiss-Prot (Q00610.5)][propagated from UniProtKB/Swiss-Prot (Q00610.5)][propagated from UniProtKB/Swiss-Prot (Q00610.5)][Clathrin propeller repeat; pfam01394][Clathrin propeller repeat; pfam01394][propagated from UniProtKB/Swiss-Prot (Q00610.5)][propagated from UniProtKB/Swiss-Prot (Q00610.5)][Clathrin, heavy-chain linker; pfam09268][Clathrin-H-link; pfam13838][propagated from UniProtKB/Swiss-Prot (Q00610.5)][propagated from UniProtKB/Swiss-Prot (Q00610.5)][propagated from UniProtKB/Swiss-Prot (Q00610.5)][propagated from UniProtKB/Swiss-Prot (Q00610.5)][Clathrin heavy chain repeat homology; smart00299][Region in Clathrin and VPS; pfam00637][propagated from UniProtKB/Swiss-Prot (Q00610.5)][Clathrin heavy chain repeat homology; smart00299][Region in Clathrin and VPS; pfam00637][Clathrin heavy chain repeat homology; smart00299][Region in Clathrin and VPS; pfam00637][Clathrin heavy chain repeat homology; smart00299][Region in Clathrin and VPS; pfam00637][TPR repeat [structural motif]][Clathrin heavy chain repeat homology; smart00299][Region in Clathrin and VPS; pfam00637][propagated from UniProtKB/Swiss-Prot (Q00610.5)][Clathrin heavy chain repeat homology; smart00299][Region in Clathrin and VPS; pfam00637][Clathrin heavy chain repeat homology; smart00299][Region in Clathrin and VPS; pfam00637][propagated from UniProtKB/Swiss-Prot (Q00610.5)]</t>
  </si>
  <si>
    <t>[2][67][109][188][398][638][741][860][903][1171][1210][1445][1445][1481][1491][1498][1505]</t>
  </si>
  <si>
    <t>[acetylation][phosphorylation][phosphorylation][phosphorylation][phosphorylation][phosphorylation][modified][acetylation][phosphorylation][phosphorylation][phosphorylation][acetylation][modified][phosphorylation][phosphorylation][phosphorylation][acetylation]</t>
  </si>
  <si>
    <t>[N-acetylalanine. {ECO:0000244|PubMed:22223895, ECO:0000244|PubMed:22814378, ECO:0000244|PubMed:25944712, ECO:0000269|Ref.7}; propagated from UniProtKB/Swiss-Prot (Q00610.5)][Phosphoserine. {ECO:0000250|UniProtKB:Q68FD5}; propagated from UniProtKB/Swiss-Prot (Q00610.5)][Phosphothreonine. {ECO:0000250|UniProtKB:Q68FD5}; propagated from UniProtKB/Swiss-Prot (Q00610.5)][Phosphotyrosine. {ECO:0000250|UniProtKB:Q68FD5}; propagated from UniProtKB/Swiss-Prot (Q00610.5)][Phosphothreonine. {ECO:0000244|PubMed:18669648, ECO:0000244|PubMed:24275569}; propagated from UniProtKB/Swiss-Prot (Q00610.5)][Phosphotyrosine. {ECO:0000244|PubMed:19690332}; propagated from UniProtKB/Swiss-Prot (Q00610.5)][N6-succinyllysine. {ECO:0000250|UniProtKB:Q68FD5}; propagated from UniProtKB/Swiss-Prot (Q00610.5)][N6-acetyllysine. {ECO:0000244|PubMed:19608861}; propagated from UniProtKB/Swiss-Prot (Q00610.5)][Phosphotyrosine. {ECO:0000250|UniProtKB:Q68FD5}; propagated from UniProtKB/Swiss-Prot (Q00610.5)][Phosphoserine. {ECO:0000250|UniProtKB:Q68FD5}; propagated from UniProtKB/Swiss-Prot (Q00610.5)][Phosphotyrosine. {ECO:0000250|UniProtKB:Q68FD5}; propagated from UniProtKB/Swiss-Prot (Q00610.5)][N6-acetyllysine, alternate. {ECO:0000244|PubMed:19608861}; propagated from UniProtKB/Swiss-Prot (Q00610.5)][N6-succinyllysine, alternate. {ECO:0000250|UniProtKB:Q68FD5}; propagated from UniProtKB/Swiss-Prot (Q00610.5)][Phosphotyrosine. {ECO:0000244|PubMed:19690332}; propagated from UniProtKB/Swiss-Prot (Q00610.5)][Phosphotyrosine. {ECO:0000250|UniProtKB:Q68FD5}; propagated from UniProtKB/Swiss-Prot (Q00610.5)][Phosphoserine. {ECO:0000244|PubMed:19369195, ECO:0000244|PubMed:24275569}; propagated from UniProtKB/Swiss-Prot (Q00610.5)][N6-acetyllysine. {ECO:0000244|PubMed:19608861}; propagated from UniProtKB/Swiss-Prot (Q00610.5)]</t>
  </si>
  <si>
    <t>NP_001275582.1</t>
  </si>
  <si>
    <t xml:space="preserve">clathrin heavy chain 1 isoform 2 [Homo sapiens] </t>
  </si>
  <si>
    <t>KPNA6</t>
  </si>
  <si>
    <t>[5..103][36..525][45..54][76..115][116..159][118..239][147..239][205..243][244..288][251..365][289..328][316..404][330..448][371..410][411..453][457..502]</t>
  </si>
  <si>
    <t>[Importin beta binding domain; pfam01749][Karyopherin (importin) alpha [Intracellular trafficking and secretion]; COG5064][propagated from UniProtKB/Swiss-Prot (O60684.1)][propagated from UniProtKB/Swiss-Prot (O60684.1)][propagated from UniProtKB/Swiss-Prot (O60684.1)][Armadillo/beta-catenin-like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(O60684.1)][propagated from UniProtKB/Swiss-Prot (O60684.1)][propagated from UniProtKB/Swiss-Prot (O60684.1)][Armadillo/beta-catenin-like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(O60684.1)][propagated from UniProtKB/Swiss-Prot (O60684.1)][Armadillo/beta-catenin-like repeats. An approximately 40 amino acid long tandemly repeated sequence motif first identified in the Drosophila segment polarity gene armadillo; these repeats were also found in the mammalian armadillo homolog beta-catenin; cd00020][propagated from UniProtKB/Swiss-Prot (O60684.1)][propagated from UniProtKB/Swiss-Prot (O60684.1)][propagated from UniProtKB/Swiss-Prot (O60684.1)]</t>
  </si>
  <si>
    <t>[1][6][order(143,147,151,182,186,189,193,229,232,235..236,239)][order(270,274,278,309,313,316,320,355,358,361..362,365)][order(354,358,362,393,397,400,404,440,443,446..447)]</t>
  </si>
  <si>
    <t>[N-acetylmethionine. {ECO:0000244|PubMed:19413330, ECO:0000244|PubMed:20068231, ECO:0000244|PubMed:22814378}; propagated from UniProtKB/Swiss-Prot (O60684.1)][Phosphoserine. {ECO:0000244|PubMed:18691976, ECO:0000244|PubMed:20068231}; propagated from UniProtKB/Swiss-Prot (O60684.1)][protein binding surface [polypeptide binding]][protein binding surface [polypeptide binding]][protein binding surface [polypeptide binding]]</t>
  </si>
  <si>
    <t>NP_036448.1</t>
  </si>
  <si>
    <t xml:space="preserve">importin subunit alpha-7 [Homo sapiens] </t>
  </si>
  <si>
    <t>CAD</t>
  </si>
  <si>
    <t>2.1.3.2;3.5.2.3;6.3.5.5</t>
  </si>
  <si>
    <t>[1..355][2..365][2..138][178..354][366..394][391..1440][393..508][395..1455][395..933][514..718][799..921][934..1455][935..1041][1048..1245][1313..1438][1456..1788][1460..1806][1461..1796][1789..1917][1918..2225][1920..2224][1924..2066][2071..2221]</t>
  </si>
  <si>
    <t>[PRK12564][GATase (Glutamine amidotransferase)][CPSase_sm_chain][GATase1_CPSase][Linker][CPSaseII_lrg][CPSase_L_chain][CPSase (Carbamoyl-phosphate synthase)][CPSase A][CPSase_L_D2][CPSase_L_D3][CPSase B][CPSase_L_chain][ATP-grasp_4][MGS_CPS_I_III][DHOase (dihydroorotase)][CAD_DHOase][pyrC_multi][Linker][ATCase (Aspartate transcarbamylase)][pyrB][OTCace_N][OTCace]</t>
  </si>
  <si>
    <t>[carbamoyl phosphate synthase small subunit; Reviewed][propagated from UniProtKB/Swiss-Prot (P27708.3)][Carbamoyl-phosphate synthase small chain, CPSase domain; smart01097][Small chain of the glutamine-dependent form of carbamoyl phosphate synthase, CPSase II; cd01744][propagated from UniProtKB/Swiss-Prot (P27708.3)][carbamoyl-phosphate synthase, large subunit; TIGR01369][Carbamoyl-phosphate synthase L chain, N-terminal domain; pfam00289][propagated from UniProtKB/Swiss-Prot (P27708.3)][propagated from UniProtKB/Swiss-Prot (P27708.3)][Carbamoyl-phosphate synthase L chain, ATP binding domain; pfam02786][Carbamoyl-phosphate synthetase large chain, oligomerisation domain; smart01096][propagated from UniProtKB/Swiss-Prot (P27708.3)][Carbamoyl-phosphate synthase L chain, N-terminal domain; pfam00289][ATP-grasp domain; cl17255][Methylglyoxal synthase-like domain found in pyr1 and URA1-like carbamoyl phosphate synthetases (CPS), including ammonia-dependent CPS Type I, and glutamine-dependent CPS Type III. These are multidomain proteins, in which MGS is the C-terminal domain; cd01423][propagated from UniProtKB/Swiss-Prot (P27708.3)][The eukaryotic CAD protein is a trifunctional enzyme of carbamoylphosphate synthetase-aspartate transcarbamoylase-dihydroorotase, which catalyzes the first three steps of de novo pyrimidine nucleotide biosynthesis. Dihydroorotase (DHOase) catalyzes the...; cd01316][dihydroorotase, multifunctional complex type; TIGR00857][propagated from UniProtKB/Swiss-Prot (P27708.3)][propagated from UniProtKB/Swiss-Prot (P27708.3)][aspartate carbamoyltransferase catalytic subunit; Provisional; PRK00856][Aspartate/ornithine carbamoyltransferase, carbamoyl-P binding domain; pfam02729][Aspartate/ornithine carbamoyltransferase, Asp/Orn binding domain; pfam00185]</t>
  </si>
  <si>
    <t>[2][order(252,336,338)][order(277,279,286,288,315,341..342,344..345)][456][456][747][1037][1143][order(1318,1325,1345,1347..1348,1394..1395,1397)][1371][1406][1406][1406][1411][order(1471,1473,1556,1590,1614,1686)][1556][1823][1859][1859][1859][1859][1873][1884][1900][1920]</t>
  </si>
  <si>
    <t>[acetylation][active][other][phosphorylation][phosphorylation][acetylation][phosphorylation][modified][other][modified][phosphorylation][modified][phosphorylation][acetylation][active][modified][phosphorylation][phosphorylation][phosphorylation][modified][phosphorylation][phosphorylation][phosphorylation][phosphorylation][phosphorylation]</t>
  </si>
  <si>
    <t>[N-acetylalanine. {ECO:0000244|PubMed:19413330, ECO:0000244|PubMed:22223895, ECO:0000244|PubMed:22814378, ECO:0000269|Ref.4}; propagated from UniProtKB/Swiss-Prot (P27708.3)][catalytic site [active]][subunit interface [polypeptide binding]][][Phosphothreonine, by MAPK1. {ECO:0000269|PubMed:17485345}; propagated from UniProtKB/Swiss-Prot (P27708.3)][N6-acetyllysine. {ECO:0000244|PubMed:19608861}; propagated from UniProtKB/Swiss-Prot (P27708.3)][][proteolytic cleavage site][probable substrate binding site [chemical binding]][proteolytic cleavage site][][dephosphorylation site][Phosphoserine, by PKA. {ECO:0000244|PubMed:21406692, ECO:0000269|PubMed:17485345}; propagated from UniProtKB/Swiss-Prot (P27708.3)][N6-acetyllysine. {ECO:0000244|PubMed:19608861}; propagated from UniProtKB/Swiss-Prot (P27708.3)][][N6-carboxylysine. {ECO:0000269|PubMed:24332717}; propagated from UniProtKB/Swiss-Prot (P27708.3)][][][][dephosphorylation site][Phosphoserine, by RPS6KB1 and PKA. {ECO:0000244|PubMed:16964243, ECO:0000244|PubMed:17081983, ECO:0000244|PubMed:18691976, ECO:0000244|PubMed:20068231, ECO:0000244|PubMed:21406692, ECO:0000244|PubMed:24275569, ECO:0000269|PubMed:17485345, ECO:0000269|PubMed:23429703, ECO:0000269|PubMed:23429704}; propagated from UniProtKB/Swiss-Prot (P27708.3)][Phosphoserine, by PKC, in vitro. {ECO:0000269|PubMed:17485345}; propagated from UniProtKB/Swiss-Prot (P27708.3)][Phosphothreonine. {ECO:0000244|PubMed:18669648, ECO:0000244|PubMed:18691976}; propagated from UniProtKB/Swiss-Prot (P27708.3)][Phosphoserine. {ECO:0000244|PubMed:20068231, ECO:0000269|PubMed:23429703}; propagated from UniProtKB/Swiss-Prot (P27708.3)][]</t>
  </si>
  <si>
    <t>NP_004332.2</t>
  </si>
  <si>
    <t xml:space="preserve">CAD protein isoform 1 [Homo sapiens] </t>
  </si>
  <si>
    <t>LGALS3BP</t>
  </si>
  <si>
    <t>[24..124][261..358]</t>
  </si>
  <si>
    <t>[SR][BACK]</t>
  </si>
  <si>
    <t>[Scavenger receptor Cys-rich; smart00202][BTB And C-terminal Kelch; smart00875]</t>
  </si>
  <si>
    <t>[69]</t>
  </si>
  <si>
    <t>[glycosylation]</t>
  </si>
  <si>
    <t>NP_005558.1</t>
  </si>
  <si>
    <t xml:space="preserve">galectin-3-binding protein precursor [Homo sapiens] </t>
  </si>
  <si>
    <t>HNRNPUL2</t>
  </si>
  <si>
    <t>[3..37][246..417][454..&gt;636][454..599]</t>
  </si>
  <si>
    <t>[SAP][SPRY_hnRNP][P-loop_NTPase][AAA_33]</t>
  </si>
  <si>
    <t>[Putative DNA-binding (bihelical) motif predicted to be involved in chromosomal organisation; smart00513][SPRY domain in heterogeneous nuclear ribonucleoprotein U-like (hnRNP) protein 1; cd12884][P-loop containing Nucleoside Triphosphate Hydrolases; cl21455][AAA domain; pfam13671]</t>
  </si>
  <si>
    <t>[161][165][168][185][188][226][228]</t>
  </si>
  <si>
    <t>[Phosphoserine. {ECO:0000250|UniProtKB:Q00PI9}; propagated from UniProtKB/Swiss-Prot (Q1KMD3.1)][Phosphothreonine. {ECO:0000250|UniProtKB:Q00PI9}; propagated from UniProtKB/Swiss-Prot (Q1KMD3.1)][Phosphoserine. {ECO:0000250|UniProtKB:Q00PI9}; propagated from UniProtKB/Swiss-Prot (Q1KMD3.1)][Phosphoserine. {ECO:0000250|UniProtKB:Q00PI9}; propagated from UniProtKB/Swiss-Prot (Q1KMD3.1)][Phosphoserine. {ECO:0000250|UniProtKB:Q00PI9}; propagated from UniProtKB/Swiss-Prot (Q1KMD3.1)][Phosphoserine. {ECO:0000250|UniProtKB:Q00PI9}; propagated from UniProtKB/Swiss-Prot (Q1KMD3.1)][Phosphoserine. {ECO:0000269|Ref.3}; propagated from UniProtKB/Swiss-Prot (Q1KMD3.1)]</t>
  </si>
  <si>
    <t>NP_001073027.1</t>
  </si>
  <si>
    <t xml:space="preserve">heterogeneous nuclear ribonucleoprotein U-like protein 2 [Homo sapiens] </t>
  </si>
  <si>
    <t>NT5DC2</t>
  </si>
  <si>
    <t>3.1.3.5</t>
  </si>
  <si>
    <t>[93..538]</t>
  </si>
  <si>
    <t>[5_nucleotid]</t>
  </si>
  <si>
    <t>[5' nucleotidase family; pfam05761]</t>
  </si>
  <si>
    <t>NP_001127703.1</t>
  </si>
  <si>
    <t xml:space="preserve">5'-nucleotidase domain-containing protein 2 isoform 1 [Homo sapiens] </t>
  </si>
  <si>
    <t>ADAR</t>
  </si>
  <si>
    <t>3.5.4.37</t>
  </si>
  <si>
    <t>[133..202][140..201][293..360][294..359][503..569][615..680][726..792][839..1222]</t>
  </si>
  <si>
    <t>[DRADA 1][z-alpha][DRADA 2][Zalpha][DSRM][DSRM][DSRM][ADEAMc]</t>
  </si>
  <si>
    <t>[propagated from UniProtKB/Swiss-Prot (P55265.4)][Adenosine deaminase z-alpha domain; pfam02295][propagated from UniProtKB/Swiss-Prot (P55265.4)][Z-DNA-binding domain in adenosine deaminases; smart00550][Double-stranded RNA binding motif. Binding is not sequence specific but is highly specific for double stranded RNA. Found in a variety of proteins including dsRNA dependent protein kinase PKR, RNA helicases, Drosophila staufen protein, E. coli RNase III; cd00048][Double-stranded RNA binding motif. Binding is not sequence specific but is highly specific for double stranded RNA. Found in a variety of proteins including dsRNA dependent protein kinase PKR, RNA helicases, Drosophila staufen protein, E. coli RNase III; cd00048][Double-stranded RNA binding motif. Binding is not sequence specific but is highly specific for double stranded RNA. Found in a variety of proteins including dsRNA dependent protein kinase PKR, RNA helicases, Drosophila staufen protein, E. coli RNase III; cd00048][tRNA-specific and double-stranded RNA adenosine deaminase (RNA-specific editase); smart00552]</t>
  </si>
  <si>
    <t>[order(503,509..510,552..555,558)][601][614][order(620..621,663..666,669)][order(726,732..733,775..778,781)][808][818][823][825]</t>
  </si>
  <si>
    <t>[other][phosphorylation][phosphorylation][other][other][phosphorylation][phosphorylation][phosphorylation][phosphorylation]</t>
  </si>
  <si>
    <t>[dsRNA binding site [nucleotide binding]][Phosphothreonine. {ECO:0000269|PubMed:18669648, ECO:0000269|PubMed:19690332}; propagated from UniProtKB/Swiss-Prot (P55265.4)][Phosphoserine. {ECO:0000269|PubMed:18669648}; propagated from UniProtKB/Swiss-Prot (P55265.4)][dsRNA binding site [nucleotide binding]][dsRNA binding site [nucleotide binding]][Phosphothreonine. {ECO:0000269|PubMed:16964243, ECO:0000269|PubMed:17924679, ECO:0000269|PubMed:18220336, ECO:0000269|PubMed:19690332, ECO:0000269|PubMed:20068231}; propagated from UniProtKB/Swiss-Prot (P55265.4)][][Phosphoserine. {ECO:0000269|PubMed:18669648}; propagated from UniProtKB/Swiss-Prot (P55265.4)][Phosphoserine. {ECO:0000269|PubMed:18669648, ECO:0000269|PubMed:20068231, ECO:0000269|PubMed:21406692}; propagated from UniProtKB/Swiss-Prot (P55265.4)]</t>
  </si>
  <si>
    <t>NP_001102.2;NP_001180424.1</t>
  </si>
  <si>
    <t>NP_001102.2</t>
  </si>
  <si>
    <t>1 genes:ADAR. 1 proteins in this group did not match any genes. NP_001102.2:double-stranded RNA-specific adenosine deaminase isoform a [Homo sapiens] ;NP_001180424.1:double-stranded RNA-specific adenosine deaminase isoform d [Homo sapiens] ;</t>
  </si>
  <si>
    <t>KHSRP</t>
  </si>
  <si>
    <t>[146..208][235..300][325..386][426..492][571..684][671..&gt;689]</t>
  </si>
  <si>
    <t>[KH-I][KH-I][KH-I][KH-I][4 X 12 AA imperfect repeats][DUF1897]</t>
  </si>
  <si>
    <t>[K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cd00105][propagated from UniProtKB/Swiss-Prot (Q92945.4)][Domain of unknown function (DUF1897); pfam09005]</t>
  </si>
  <si>
    <t>[2][100][order(154,156..158,160..164,167..168,171..172,177..180)][161..164][181][193][order(243,245..247,249..253,256..257,260..261,266..269)][250..253][274][order(332,334..336,338..342,345..346,349..350,355..358)][339..342][order(434,436..438,440..444,447..448,451..452,457..460)][441..444][480]</t>
  </si>
  <si>
    <t>[acetylation][phosphorylation][other][other][phosphorylation][phosphorylation][other][other][phosphorylation][other][other][other][other][phosphorylation]</t>
  </si>
  <si>
    <t>[N-acetylserine; propagated from UniProtKB/Swiss-Prot (Q92945.4)][Phosphothreonine; propagated from UniProtKB/Swiss-Prot (Q92945.4)][nucleic acid binding region [nucleotide binding]][G-X-X-G motif][Phosphoserine; propagated from UniProtKB/Swiss-Prot (Q92945.4)][Phosphoserine; propagated from UniProtKB/Swiss-Prot (Q92945.4)][nucleic acid binding region [nucleotide binding]][G-X-X-G motif][Phosphoserine; propagated from UniProtKB/Swiss-Prot (Q92945.4)][nucleic acid binding region [nucleotide binding]][G-X-X-G motif][nucleic acid binding region [nucleotide binding]][G-X-X-G motif][Phosphoserine; propagated from UniProtKB/Swiss-Prot (Q92945.4)]</t>
  </si>
  <si>
    <t>NP_003676.2</t>
  </si>
  <si>
    <t xml:space="preserve">far upstream element-binding protein 2 [Homo sapiens] </t>
  </si>
  <si>
    <t>HNRNPA2B1</t>
  </si>
  <si>
    <t>[9..15][19..99][22..92][112..191][113..184][302..327][308..347]</t>
  </si>
  <si>
    <t>[Nuclear localization signal (Potential)][RRM1_hnRNPA2B1][RRM][RRM2_hnRNPA2B1][RRM][HnRNPA1][Nuclear targeting sequence (By similarity)]</t>
  </si>
  <si>
    <t>[propagated from UniProtKB/Swiss-Prot (P22626.2)][RNA recognition motif 1 in heterogeneous nuclear ribonucleoprotein A2/B1 (hnRNP A2/B1) and similar proteins; cd12762][RNA recognition motif; smart00360][RNA recognition motif 2 in heterogeneous nuclear ribonucleoprotein A2/B1 (hnRNP A2/B1) and similar proteins; cd12581][RNA recognition motif; smart00360][Nuclear factor hnRNPA1; pfam11627][propagated from UniProtKB/Swiss-Prot (P22626.2)]</t>
  </si>
  <si>
    <t>[1][order(22,24,26..27,49,51,53,62..64,66,89,92,94..99)][85][104][149][168][173][203][212][213][225][231][236][259][324][331][341][341][344][344]</t>
  </si>
  <si>
    <t>[acetylation][other][phosphorylation][methylation][phosphorylation][acetylation][acetylation][methylation][phosphorylation][methylation][phosphorylation][phosphorylation][phosphorylation][phosphorylation][phosphorylation][phosphorylation][phosphorylation][phosphorylation][phosphorylation][phosphorylation]</t>
  </si>
  <si>
    <t>[N-acetylmethionine; propagated from UniProtKB/Swiss-Prot (P22626.2)][putative DNA binding site [nucleotide binding]][Phosphoserine; propagated from UniProtKB/Swiss-Prot (P22626.2)][N6,N6-dimethyllysine; propagated from UniProtKB/Swiss-Prot (P22626.2)][Phosphoserine; propagated from UniProtKB/Swiss-Prot (P22626.2)][N6-acetyllysine; propagated from UniProtKB/Swiss-Prot (P22626.2)][N6-acetyllysine; propagated from UniProtKB/Swiss-Prot (P22626.2)][Dimethylated arginine, alternate; Omega-N-methylarginine, alternate; propagated from UniProtKB/Swiss-Prot (P22626.2)][Phosphoserine; propagated from UniProtKB/Swiss-Prot (P22626.2)][Dimethylated arginine, alternate; Omega-N-methylarginine, alternate; propagated from UniProtKB/Swiss-Prot (P22626.2)][Phosphoserine; propagated from UniProtKB/Swiss-Prot (P22626.2)][Phosphoserine; propagated from UniProtKB/Swiss-Prot (P22626.2)][Phosphoserine; propagated from UniProtKB/Swiss-Prot (P22626.2)][Phosphoserine; propagated from UniProtKB/Swiss-Prot (P22626.2)][Phosphoserine; propagated from UniProtKB/Swiss-Prot (P22626.2)][Phosphotyrosine; propagated from UniProtKB/Swiss-Prot (P22626.2)][][Phosphoserine; propagated from UniProtKB/Swiss-Prot (P22626.2)][][Phosphoserine; propagated from UniProtKB/Swiss-Prot (P22626.2)]</t>
  </si>
  <si>
    <t>NP_112533.1</t>
  </si>
  <si>
    <t xml:space="preserve">heterogeneous nuclear ribonucleoproteins A2/B1 isoform B1 [Homo sapiens] </t>
  </si>
  <si>
    <t>SEC23A</t>
  </si>
  <si>
    <t>[12..763][58..98][126..388][401..504][519..619][610..730]</t>
  </si>
  <si>
    <t>[PLN00162][zf-Sec23_Sec24][Sec23-like][Sec23_BS][Sec23_helical][Sec23_C]</t>
  </si>
  <si>
    <t>[transport protein sec23; Provisional][Sec23/Sec24 zinc finger; pfam04810][Sec23-like: Protein and membrane traffic in eukaryotes is mediated by at least in part by the budding and fusion of intracellular transport vesicles that selectively carry cargo proteins and lipids from donor to acceptor organelles. The two main classes...; cd01478][Sec23/Sec24 beta-sandwich domain; pfam08033][Sec23/Sec24 helical domain; pfam04815][C-terminal Actin depolymerization factor-homology domain of Sec23; cd11287]</t>
  </si>
  <si>
    <t>[2][order(159,283,285,343..344,365..368)][182..189][order(257,306..307,309..310,312,314..315,320,351..353)][308][order(311..313,354,361,364..365,369,371)][order(713,716..717,720)][716]</t>
  </si>
  <si>
    <t>[acetylation][other][other][other][phosphorylation][other][other][active]</t>
  </si>
  <si>
    <t>[N-acetylthreonine. {ECO:0000244|PubMed:22223895, ECO:0000244|PubMed:22814378}; propagated from UniProtKB/Swiss-Prot (Q15436.2)][vWA-Gelsolin like domain][dimer interface [polypeptide binding]][vWA-Sar 1 interaction][Phosphothreonine. {ECO:0000244|PubMed:18669648}; propagated from UniProtKB/Swiss-Prot (Q15436.2)][VWA-helical domain interaction][Sar1 interface [polypeptide binding]][catalytic residue [active]]</t>
  </si>
  <si>
    <t>NP_006355.2</t>
  </si>
  <si>
    <t xml:space="preserve">protein transport protein Sec23A [Homo sapiens] </t>
  </si>
  <si>
    <t>CKMT1B</t>
  </si>
  <si>
    <t>[40..64][49..406]</t>
  </si>
  <si>
    <t>[Cardiolipin-binding. {ECO:0000250}][creatine_kinase_like]</t>
  </si>
  <si>
    <t>[propagated from UniProtKB/Swiss-Prot (P12532.1)][Phosphagen (guanidino) kinases such as creatine kinase and similar enzymes; cd00716]</t>
  </si>
  <si>
    <t>[order(105,234,265,316,318)][151][153][order(161,163,165,224,261,269,325,327..329,353,355,][196][232][order(350..359,362..371)]</t>
  </si>
  <si>
    <t>[other][phosphorylation][phosphorylation][other][phosphorylation][phosphorylation][other]</t>
  </si>
  <si>
    <t>[creatine binding site [chemical binding]][Phosphoserine. {ECO:0000250|UniProtKB:P25809}; propagated from UniProtKB/Swiss-Prot (P12532.1)][][ADP binding site [chemical binding]][Phosphoserine. {ECO:0000250|UniProtKB:P25809}; propagated from UniProtKB/Swiss-Prot (P12532.1)][Phosphoserine. {ECO:0000250|UniProtKB:P30275}; propagated from UniProtKB/Swiss-Prot (P12532.1)][substrate specificity loop]</t>
  </si>
  <si>
    <t>NP_066270.1</t>
  </si>
  <si>
    <t xml:space="preserve">creatine kinase U-type, mitochondrial precursor [Homo sapiens] </t>
  </si>
  <si>
    <t>PAICS</t>
  </si>
  <si>
    <t>6.3.2.6;4.1.1.21</t>
  </si>
  <si>
    <t>[2..260][7..258][261..266][267..425][268..421]</t>
  </si>
  <si>
    <t>[SAICAR synthetase][SAICAR_synt_Ade5][Linker][AIR carboxylase][purE]</t>
  </si>
  <si>
    <t>[propagated from UniProtKB/Swiss-Prot (P22234.3)][Ade5_like 5-aminoimidazole-4-(N-succinylcarboxamide) ribonucleotide (SAICAR) synthase; cd01416][propagated from UniProtKB/Swiss-Prot (P22234.3)][propagated from UniProtKB/Swiss-Prot (P22234.3)][phosphoribosylaminoimidazole carboxylase, PurE protein; TIGR01162]</t>
  </si>
  <si>
    <t>[2][order(13..14,16..17,19,21..22,31,33,76,89,91,93,131,193,][order(14,16..19,21,31,43,77,88..91,93,97,99,101,105..107,][22][22][27][27][36][order(43,97,99,101,105..107,129,137,189..191,212..215)][107][238][247][274][334]</t>
  </si>
  <si>
    <t>[acetylation][other][active][phosphorylation][phosphorylation][phosphorylation][phosphorylation][acetylation][other][phosphorylation][phosphorylation][acetylation][phosphorylation][other]</t>
  </si>
  <si>
    <t>[N-acetylalanine. {ECO:0000244|PubMed:19413330, ECO:0000244|PubMed:22223895, ECO:0000269|Ref.6}; propagated from UniProtKB/Swiss-Prot (P22234.3)][ATP binding site [chemical binding]][][][Phosphotyrosine. {ECO:0000250|UniProtKB:Q9DCL9}; propagated from UniProtKB/Swiss-Prot (P22234.3)][][Phosphoserine. {ECO:0000244|PubMed:16964243, ECO:0000244|PubMed:17924679, ECO:0000244|PubMed:18669648, ECO:0000244|PubMed:18691976, ECO:0000244|PubMed:19369195, ECO:0000244|PubMed:19690332, ECO:0000244|PubMed:20068231, ECO:0000244|PubMed:21406692}; propagated from UniProtKB/Swiss-Prot (P22234.3)][N6-acetyllysine. {ECO:0000250|UniProtKB:Q9DCL9}; propagated from UniProtKB/Swiss-Prot (P22234.3)][substrate binding site [chemical binding]][Phosphoserine. {ECO:0000244|PubMed:18669648}; propagated from UniProtKB/Swiss-Prot (P22234.3)][Phosphothreonine. {ECO:0000244|PubMed:18691976}; propagated from UniProtKB/Swiss-Prot (P22234.3)][N6-acetyllysine. {ECO:0000244|PubMed:19608861}; propagated from UniProtKB/Swiss-Prot (P22234.3)][Phosphoserine. {ECO:0000244|PubMed:24275569}; propagated from UniProtKB/Swiss-Prot (P22234.3)][Essential for AIR carboxylase activity; propagated from UniProtKB/Swiss-Prot (P22234.3)]</t>
  </si>
  <si>
    <t>NP_006443.1</t>
  </si>
  <si>
    <t xml:space="preserve">multifunctional protein ADE2 isoform 2 [Homo sapiens] </t>
  </si>
  <si>
    <t>ECH1</t>
  </si>
  <si>
    <t>[54..316][66..253][116..120][161..175][326..328]</t>
  </si>
  <si>
    <t>[PRK06142][crotonase-like][Substrate binding. {ECO:0000250|UniProtKB:P42126}][conserved domain of enoyl-CoA hydratase family][peroxisomal targeting sequence]</t>
  </si>
  <si>
    <t>[enoyl-CoA hydratase; Provisional][Crotonase/Enoyl-Coenzyme A (CoA) hydratase superfamily. This superfamily contains a diverse set of enzymes including enoyl-CoA hydratase, napthoate synthase, methylmalonyl-CoA decarboxylase, 3-hydoxybutyryl-CoA dehydratase, and dienoyl-CoA isomerase; cd06558][propagated from UniProtKB/Swiss-Prot (Q13011.2)][][]</t>
  </si>
  <si>
    <t>[28][30][order(78,80,112,116..120,170,172..174,196..197,200)][order(118,174)][order(154,162,183..186,198..201,207,209..211,213..214,][197][205][231][268][327]</t>
  </si>
  <si>
    <t>[phosphorylation][phosphorylation][other][other][other][other][other][modified][phosphorylation][acetylation]</t>
  </si>
  <si>
    <t>[][][substrate binding site [chemical binding]][oxyanion hole (OAH) forming residues][trimer interface [polypeptide binding]][Important for catalytic activity. {ECO:0000250|UniProtKB:P42126}; propagated from UniProtKB/Swiss-Prot (Q13011.2)][Important for catalytic activity. {ECO:0000250|UniProtKB:Q62651}; propagated from UniProtKB/Swiss-Prot (Q13011.2)][N6-succinyllysine. {ECO:0000250|UniProtKB:O35459}; propagated from UniProtKB/Swiss-Prot (Q13011.2)][Phosphoserine. {ECO:0000244|PubMed:24275569}; propagated from UniProtKB/Swiss-Prot (Q13011.2)][N6-acetyllysine. {ECO:0000244|PubMed:19608861}; propagated from UniProtKB/Swiss-Prot (Q13011.2)]</t>
  </si>
  <si>
    <t>NP_001389.2</t>
  </si>
  <si>
    <t xml:space="preserve">delta(3,5)-Delta(2,4)-dienoyl-CoA isomerase, mitochondrial precursor [Homo sapiens] </t>
  </si>
  <si>
    <t>RBM14-RBM4</t>
  </si>
  <si>
    <t>[1..71][2..68][79..&gt;113][80..&gt;114][135..151]</t>
  </si>
  <si>
    <t>[RRM1_CoAA][RRM][RRM_SF][RRM][zf-CCHC]</t>
  </si>
  <si>
    <t>[RNA recognition motif 1 in vertebrate RRM-containing coactivator activator/modulator (CoAA); cd12608][RNA recognition motif; smart00360][RNA recognition motif (RRM) superfamily; cl17169][RNA recognition motif; smart00360][Zinc knuckle; pfam00098]</t>
  </si>
  <si>
    <t>NP_001185774.1</t>
  </si>
  <si>
    <t xml:space="preserve">RBM14-RBM4 protein isoform 1 [Homo sapiens] </t>
  </si>
  <si>
    <t>FFFNNNF</t>
  </si>
  <si>
    <t>PDXK</t>
  </si>
  <si>
    <t>2.7.1.35</t>
  </si>
  <si>
    <t>[6..272]</t>
  </si>
  <si>
    <t>[pyridoxal_pyridoxamine_kinase]</t>
  </si>
  <si>
    <t>[Pyridoxal kinase plays a key role in the synthesis of the active coenzyme pyridoxal-5'-phosphate (PLP), by catalyzing the phosphorylation of the precursor vitamin B6 in the presence of Zn2+ and ATP. Mammals are unable to synthesize PLP de novo and...; cd01173]</t>
  </si>
  <si>
    <t>[order(6,13,15..16,18,22,26,29,34..39,42,45,54..55,57,][order(12,19..20,43,46..47,52,84,86,231..232,235)][59][order(113,118,148,150,153,186..187,208,223,225..226,230,][164][213][285]</t>
  </si>
  <si>
    <t>[other][other][phosphorylation][other][phosphorylation][phosphorylation][phosphorylation]</t>
  </si>
  <si>
    <t>[dimer interface [polypeptide binding]][pyridoxal binding site [chemical binding]][Phosphoserine; propagated from UniProtKB/Swiss-Prot (O00764.1)][ATP binding site [chemical binding]][Phosphoserine; propagated from UniProtKB/Swiss-Prot (O00764.1)][Phosphoserine; propagated from UniProtKB/Swiss-Prot (O00764.1)][Phosphoserine; propagated from UniProtKB/Swiss-Prot (O00764.1)]</t>
  </si>
  <si>
    <t>NP_003672.1</t>
  </si>
  <si>
    <t xml:space="preserve">pyridoxal kinase [Homo sapiens] </t>
  </si>
  <si>
    <t>FFFNNNN</t>
  </si>
  <si>
    <t>ECI2</t>
  </si>
  <si>
    <t>[9..83][106..361][112..305]</t>
  </si>
  <si>
    <t>[ACBP][CaiD][crotonase-like]</t>
  </si>
  <si>
    <t>[Acyl CoA binding protein; pfam00887][Enoyl-CoA hydratase/carnithine racemase [Lipid transport and metabolism]; COG1024][Crotonase/Enoyl-Coenzyme A (CoA) hydratase superfamily. This superfamily contains a diverse set of enzymes including enoyl-CoA hydratase, napthoate synthase, methylmalonyl-CoA decarboxylase, 3-hydoxybutyryl-CoA dehydratase, and dienoyl-CoA isomerase; cd06558]</t>
  </si>
  <si>
    <t>[order(17,20..21,23,26..27,29,32..33,35..36,39..40,57..58,][order(21,36,39..40,62,81)][order(131,133,164,168..172,215,217..219,241..242,245)][order(170,219)][order(199,207,228..231,243..246,252,254..256,258..259,]</t>
  </si>
  <si>
    <t>[acyl-CoA binding pocket [chemical binding]][CoA binding site [chemical binding]][substrate binding site [chemical binding]][oxyanion hole (OAH) forming residues][trimer interface [polypeptide binding]]</t>
  </si>
  <si>
    <t>NP_006108.2;NP_996667.2</t>
  </si>
  <si>
    <t>NP_006108.2</t>
  </si>
  <si>
    <t>1 genes:ECI2.NP_006108.2:enoyl-CoA delta isomerase 2, mitochondrial isoform 1 [Homo sapiens] ;NP_996667.2:enoyl-CoA delta isomerase 2, mitochondrial isoform 2 [Homo sapiens] ;</t>
  </si>
  <si>
    <t>SRI</t>
  </si>
  <si>
    <t>[45..100][45..99][75..130][111..163][112..161]</t>
  </si>
  <si>
    <t>[EFh][EF-hand_7][EFh][EF-hand_7][EFh]</t>
  </si>
  <si>
    <t>[EF-hand, calcium binding motif; A diverse superfamily of calcium sensors and calcium signal modulators; most examples in this alignment model have 2 active canonical EF hands. Ca2+ binding induces a conformational change in the EF-hand motif, leading to...; cd00051][EF-hand domain pair; pfam13499][EF-hand, calcium binding motif; A diverse superfamily of calcium sensors and calcium signal modulators; most examples in this alignment model have 2 active canonical EF hands. Ca2+ binding induces a conformational change in the EF-hand motif, leading to...; cd00051][EF-hand domain pair; pfam13499][EF-hand, calcium binding motif; A diverse superfamily of calcium sensors and calcium signal modulators; most examples in this alignment model have 2 active canonical EF hands. Ca2+ binding induces a conformational change in the EF-hand motif, leading to...; cd00051]</t>
  </si>
  <si>
    <t>[order(83,85,87,94,113,115,117,124)][order(113,115,117,124,149,151,158)]</t>
  </si>
  <si>
    <t>NP_003121.1;NP_944490.1</t>
  </si>
  <si>
    <t>NP_003121.1</t>
  </si>
  <si>
    <t>1 genes:SRI.NP_003121.1:sorcin isoform A [Homo sapiens] ;NP_944490.1:sorcin isoform B [Homo sapiens] ;</t>
  </si>
  <si>
    <t>CLUH</t>
  </si>
  <si>
    <t>[64..139][356..577][769..948][978..1011][1016..1088][1019..1060][1020..1053][1022..1048][1061..1091][1100..1177][1104..1137][1104..1132][1146..1179]</t>
  </si>
  <si>
    <t>[CLU_N][CLU][CLU-central][TPR 1][TPR_12][TPR_10][TPR 2][TPR repeat][TPR repeat][TPR_12][TPR 3][TPR repeat][TPR 4]</t>
  </si>
  <si>
    <t>[Mitochondrial function, CLU-N-term; pfam15044][Clustered mitochondria; pfam13236][An uncharacterized central domain of CLU mitochondrial proteins; cd15466][propagated from UniProtKB/Swiss-Prot (O75153.2)][Tetratricopeptide repeat; pfam13424][Tetratricopeptide repeat; pfam13374][propagated from UniProtKB/Swiss-Prot (O75153.2)][TPR repeat [structural motif]][TPR repeat [structural motif]][Tetratricopeptide repeat; pfam13424][propagated from UniProtKB/Swiss-Prot (O75153.2)][TPR repeat [structural motif]][propagated from UniProtKB/Swiss-Prot (O75153.2)]</t>
  </si>
  <si>
    <t>[279][281][654][664][order(1024..1025,1028..1029,1031,1063,1066..1067,]</t>
  </si>
  <si>
    <t>[Phosphoserine. {ECO:0000269|PubMed:18669648}; propagated from UniProtKB/Swiss-Prot (O75153.2)][Phosphoserine. {ECO:0000269|PubMed:18669648}; propagated from UniProtKB/Swiss-Prot (O75153.2)][Phosphoserine. {ECO:0000269|PubMed:19690332}; propagated from UniProtKB/Swiss-Prot (O75153.2)][Phosphoserine. {ECO:0000269|PubMed:18669648, ECO:0000269|PubMed:19690332, ECO:0000269|PubMed:20068231, ECO:0000269|PubMed:21406692}; propagated from UniProtKB/Swiss-Prot (O75153.2)][putative protein binding surface [polypeptide binding]]</t>
  </si>
  <si>
    <t>NP_056044.3</t>
  </si>
  <si>
    <t xml:space="preserve">clustered mitochondria protein homolog [Homo sapiens] </t>
  </si>
  <si>
    <t>NME4</t>
  </si>
  <si>
    <t>[38..146][38..145]</t>
  </si>
  <si>
    <t>[NDK][NDPk_I]</t>
  </si>
  <si>
    <t>[Nucleoside diphosphate kinase; pfam00334][Nucleoside diphosphate kinase Group I (NDPk_I)-like: NDP kinase domains are present in a large family of structurally and functionally conserved proteins from bacteria to humans that generally catalyze the transfer of gamma-phosphates of a nucleoside...; cd04413]</t>
  </si>
  <si>
    <t>[order(45,85,93,121,127,138)][order(49,54..56,59,62,71..73)]</t>
  </si>
  <si>
    <t>[][multimer interface [polypeptide binding]]</t>
  </si>
  <si>
    <t>NP_001273364.1;NP_005000.1</t>
  </si>
  <si>
    <t>NP_001273364.1</t>
  </si>
  <si>
    <t>1 genes:NME4.NP_001273364.1:nucleoside diphosphate kinase, mitochondrial isoform c [Homo sapiens] ;NP_005000.1:nucleoside diphosphate kinase, mitochondrial isoform a precursor [Homo sapiens] ;</t>
  </si>
  <si>
    <t>FECH</t>
  </si>
  <si>
    <t>4.99.1.1</t>
  </si>
  <si>
    <t>[68..389][69..230][235..372]</t>
  </si>
  <si>
    <t>[Ferrochelatase][Ferrochelatase_N][Ferrochelatase_C]</t>
  </si>
  <si>
    <t>[Ferrochelatase; pfam00762][Ferrochelatase, N-terminal domain: Ferrochelatase (protoheme ferrolyase or HemH) is the terminal enzyme of the heme biosynthetic pathway. It catalyzes the insertion of ferrous iron into the protoporphyrin IX ring yielding protoheme. This enzyme is...; cd03411][Ferrochelatase, C-terminal domain: Ferrochelatase (protoheme ferrolyase or HemH) is the terminal enzyme of the heme biosynthetic pathway. It catalyzes the insertion of ferrous iron into the protoporphyrin IX ring yielding protoheme. This enzyme is...; cd00419]</t>
  </si>
  <si>
    <t>[order(75,122,126,135,139,190,193..196,226,228)][order(76,88,92..94,197..198)][order(263,268,310,343)][order(274..276,279,283,336,338..340,342,346,372)]</t>
  </si>
  <si>
    <t>[other][active][active][other]</t>
  </si>
  <si>
    <t>[C-terminal domain interface [polypeptide binding]][][][N-terminal domain interface [polypeptide binding]]</t>
  </si>
  <si>
    <t>NP_000131.2</t>
  </si>
  <si>
    <t xml:space="preserve">ferrochelatase, mitochondrial isoform b precursor [Homo sapiens] </t>
  </si>
  <si>
    <t>ALDH9A1</t>
  </si>
  <si>
    <t>1.2.1.3;1.2.1.19;1.2.1.47</t>
  </si>
  <si>
    <t>[55..512]</t>
  </si>
  <si>
    <t>[ALDH_F9_TMBADH]</t>
  </si>
  <si>
    <t>[NAD+-dependent 4-trimethylaminobutyraldehyde dehydrogenase, ALDH family 9A1; cd07090]</t>
  </si>
  <si>
    <t>[order(93,95,99,102,106,109,142,146,153..157,165,167..169,][order(177..178,180..181,204,236,254,256..257,260,278..280,][order(181,278,309,312)]</t>
  </si>
  <si>
    <t>[tetrameric interface [polypeptide binding]][NAD binding site [chemical binding]][catalytic residues [active]]</t>
  </si>
  <si>
    <t>NP_000687.3</t>
  </si>
  <si>
    <t xml:space="preserve">4-trimethylaminobutyraldehyde dehydrogenase [Homo sapiens] </t>
  </si>
  <si>
    <t>ERLIN2</t>
  </si>
  <si>
    <t>[16..308][177..309]</t>
  </si>
  <si>
    <t>[SPFH_like_u3][Interaction with ERLIN1]</t>
  </si>
  <si>
    <t>[Uncharacterized family; SPFH (stomatin, prohibitin, flotillin, and HflK/C) superfamily; cd03406][propagated from UniProtKB/Swiss-Prot (O94905.1)]</t>
  </si>
  <si>
    <t>[4..24]</t>
  </si>
  <si>
    <t>[propagated from UniProtKB/Swiss-Prot (O94905.1)]</t>
  </si>
  <si>
    <t>NP_009106.1</t>
  </si>
  <si>
    <t xml:space="preserve">erlin-2 isoform 1 [Homo sapiens] </t>
  </si>
  <si>
    <t>PYGL</t>
  </si>
  <si>
    <t>2.4.1.1</t>
  </si>
  <si>
    <t>[29..794][32..794]</t>
  </si>
  <si>
    <t>[GT1_Glycogen_Phosphorylase][P_ylase]</t>
  </si>
  <si>
    <t>[This is a family of oligosaccharide phosphorylases. It includes yeast and mammalian glycogen phosphorylases, plant starch/glucan phosphorylase, as well as the maltodextrin phosphorylases of bacteria. The members of this family catalyze the breakdown of...; cd04300][glycogen/starch/alpha-glucan phosphorylases; TIGR02093]</t>
  </si>
  <si>
    <t>[order(29,31,33..34,36..38,61..63,160,249,252)][order(247,250,252,259,306,308,344..345,349,451,458,]</t>
  </si>
  <si>
    <t>[homodimer interface [polypeptide binding]][active site pocket [active]]</t>
  </si>
  <si>
    <t>NP_001157412.1</t>
  </si>
  <si>
    <t xml:space="preserve">glycogen phosphorylase, liver form isoform 2 [Homo sapiens] </t>
  </si>
  <si>
    <t>TXN</t>
  </si>
  <si>
    <t>[11..102]</t>
  </si>
  <si>
    <t>[TRX_family]</t>
  </si>
  <si>
    <t>[TRX family; composed of two groups: Group I, which includes proteins that exclusively encode a TRX domain; and Group II, which are composed of fusion proteins of TRX and additional domains. Group I TRX is a small ancient protein that alter the redox...; cd02947]</t>
  </si>
  <si>
    <t>[3][8][26][order(32,35)][33][34][39][62][69][69][73][73][94][94]</t>
  </si>
  <si>
    <t>[acetylation][modified][other][active][other][other][acetylation][nitrosylation][nitrosylation][modified][modified][nitrosylation][acetylation][modified]</t>
  </si>
  <si>
    <t>[N6-acetyllysine. {ECO:0000244|PubMed:19608861}; propagated from UniProtKB/Swiss-Prot (P10599.3)][N6-succinyllysine. {ECO:0000250|UniProtKB:P10639}; propagated from UniProtKB/Swiss-Prot (P10599.3)][Deprotonates C-terminal active site Cys; propagated from UniProtKB/Swiss-Prot (P10599.3)][catalytic residues [active]][Contributes to redox potential value; propagated from UniProtKB/Swiss-Prot (P10599.3)][Contributes to redox potential value; propagated from UniProtKB/Swiss-Prot (P10599.3)][N6-acetyllysine. {ECO:0000244|PubMed:19608861}; propagated from UniProtKB/Swiss-Prot (P10599.3)][S-nitrosocysteine. {ECO:0000269|PubMed:17260951}; propagated from UniProtKB/Swiss-Prot (P10599.3)][S-nitrosocysteine. {ECO:0000269|PubMed:17260951}; propagated from UniProtKB/Swiss-Prot (P10599.3)][S-nitrosylation site][glutathionylation site][S-nitrosocysteine, alternate. {ECO:0000269|PubMed:16408020, ECO:0000269|PubMed:17606900}; propagated from UniProtKB/Swiss-Prot (P10599.3)][N6-acetyllysine, alternate. {ECO:0000250|UniProtKB:P10639}; propagated from UniProtKB/Swiss-Prot (P10599.3)][N6-succinyllysine, alternate. {ECO:0000250|UniProtKB:P10639}; propagated from UniProtKB/Swiss-Prot (P10599.3)]</t>
  </si>
  <si>
    <t>NP_003320.2</t>
  </si>
  <si>
    <t xml:space="preserve">thioredoxin isoform 1 [Homo sapiens] </t>
  </si>
  <si>
    <t>ACADSB</t>
  </si>
  <si>
    <t>1.3.8.5</t>
  </si>
  <si>
    <t>[57..428][59..430][229..230][291..294]</t>
  </si>
  <si>
    <t>[CaiA][SCAD_SBCAD][Substrate binding][Substrate binding]</t>
  </si>
  <si>
    <t>[Acyl-CoA dehydrogenase related to the alkylation response protein AidB [Lipid transport and metabolism]; COG1960][Short chain acyl-CoA dehydrogenases and eukaryotic short/branched chain acyl-CoA dehydrogenases; cd01158][propagated from UniProtKB/Swiss-Prot (P45954.1)][propagated from UniProtKB/Swiss-Prot (P45954.1)]</t>
  </si>
  <si>
    <t>[70][70][order(174,177,183,207,209,387,391,414)][order(179,184,207,250..254,319,322,331,335..336,338,341,][order(183..184,287,290..291,294,322,414)][183][284][284][414][426]</t>
  </si>
  <si>
    <t>[acetylation][modified][other][other][other][phosphorylation][acetylation][modified][active][acetylation]</t>
  </si>
  <si>
    <t>[N6-acetyllysine, alternate. {ECO:0000250|UniProtKB:Q9DBL1}; propagated from UniProtKB/Swiss-Prot (P45954.1)][N6-succinyllysine, alternate. {ECO:0000250|UniProtKB:Q9DBL1}; propagated from UniProtKB/Swiss-Prot (P45954.1)][FAD binding site [chemical binding]][homotetramer interface [polypeptide binding]][substrate binding pocket [chemical binding]][Phosphoserine. {ECO:0000244|PubMed:24275569}; propagated from UniProtKB/Swiss-Prot (P45954.1)][N6-acetyllysine, alternate. {ECO:0000244|PubMed:19608861}; propagated from UniProtKB/Swiss-Prot (P45954.1)][N6-succinyllysine, alternate. {ECO:0000250|UniProtKB:Q9DBL1}; propagated from UniProtKB/Swiss-Prot (P45954.1)][catalytic base [active]][N6-acetyllysine. {ECO:0000250|UniProtKB:Q9DBL1}; propagated from UniProtKB/Swiss-Prot (P45954.1)]</t>
  </si>
  <si>
    <t>NP_001600.1</t>
  </si>
  <si>
    <t xml:space="preserve">short/branched chain specific acyl-CoA dehydrogenase, mitochondrial precursor [Homo sapiens] </t>
  </si>
  <si>
    <t>SMARCB1</t>
  </si>
  <si>
    <t>[1..113][178..373][183..243][186..319][186..245][304..318]</t>
  </si>
  <si>
    <t>[DNA-binding. {ECO:0000269|PubMed:26073604}][SNF5][HIV-1 integrase-binding][2 X approximate tandem repeats][MYC-binding][Interaction with PPP1R15A]</t>
  </si>
  <si>
    <t>[propagated from UniProtKB/Swiss-Prot (Q12824.2)][SNF5 / SMARCB1 / INI1; pfam04855][propagated from UniProtKB/Swiss-Prot (Q12824.2)][propagated from UniProtKB/Swiss-Prot (Q12824.2)][propagated from UniProtKB/Swiss-Prot (Q12824.2)][propagated from UniProtKB/Swiss-Prot (Q12824.2)]</t>
  </si>
  <si>
    <t>[129][129]</t>
  </si>
  <si>
    <t>[][Phosphoserine. {ECO:0000244|PubMed:17525332}; propagated from UniProtKB/Swiss-Prot (Q12824.2)]</t>
  </si>
  <si>
    <t>NP_003064.2</t>
  </si>
  <si>
    <t xml:space="preserve">SWI/SNF-related matrix-associated actin-dependent regulator of chromatin subfamily B member 1 isoform a [Homo sapiens] </t>
  </si>
  <si>
    <t>TFG</t>
  </si>
  <si>
    <t>[11..91][&lt;81..165][&lt;330..395]</t>
  </si>
  <si>
    <t>[PB1_TFG][Striatin][Shisa]</t>
  </si>
  <si>
    <t>[The PB1 domain found in TFG protein, an oncogenic gene product and fusion partner to nerve growth factor tyrosine kinase receptor TrkA and to the tyrosine kinase ALK. The PB1 domain is a modular domain mediating specific protein-protein interaction in...; cd06401][Striatin family; pfam08232][Wnt and FGF inhibitory regulator; pfam13908]</t>
  </si>
  <si>
    <t>[1][193..194][197]</t>
  </si>
  <si>
    <t>[N-acetylmethionine; propagated from UniProtKB/Swiss-Prot (Q92734.2)][Breakpoint for translocation to form TRK-T3; propagated from UniProtKB/Swiss-Prot (Q92734.2)][Phosphoserine; propagated from UniProtKB/Swiss-Prot (Q92734.2)]</t>
  </si>
  <si>
    <t>NP_001182408.1;NP_006061.2</t>
  </si>
  <si>
    <t>NP_001182408.1</t>
  </si>
  <si>
    <t>1 genes:TFG.NP_001182408.1:protein TFG isoform 2 [Homo sapiens] ;NP_006061.2:protein TFG isoform 1 [Homo sapiens] ;</t>
  </si>
  <si>
    <t>ALDH2</t>
  </si>
  <si>
    <t>[3..516][31..511]</t>
  </si>
  <si>
    <t>[PLN02466][ALDH_F1AB_F2_RALDH1]</t>
  </si>
  <si>
    <t>[aldehyde dehydrogenase family 2 member][NAD+-dependent retinal dehydrogenase 1, ALDH families 1A, 1B, and 2-like; cd07141]</t>
  </si>
  <si>
    <t>[order(89..90,94,97,99,103,144,147..148,152,154..155,][order(182..185,209,212,242,246..247,260,263,266,286..287,][order(186,285,316,319)][186]</t>
  </si>
  <si>
    <t>[homotetrameric interface [polypeptide binding]][NAD binding site [chemical binding]][catalytic residues [active]][Transition state stabilizer; propagated from UniProtKB/Swiss-Prot (P05091.2)]</t>
  </si>
  <si>
    <t>NP_000681.2</t>
  </si>
  <si>
    <t xml:space="preserve">aldehyde dehydrogenase, mitochondrial isoform 1 precursor [Homo sapiens] </t>
  </si>
  <si>
    <t>ME2</t>
  </si>
  <si>
    <t>1.1.1.38</t>
  </si>
  <si>
    <t>[28..566][89..270][280..558]</t>
  </si>
  <si>
    <t>[PLN03129][malic][NAD_bind_1_malic_enz]</t>
  </si>
  <si>
    <t>[NADP-dependent malic enzyme; Provisional][Malic enzyme, N-terminal domain; pfam00390][NAD(P) binding domain of malic enzyme (ME), subgroup 1; cd05312]</t>
  </si>
  <si>
    <t>[19][156][224][240][272][279][order(312..315,345..346,393..394,419..421,446,465,467)][346]</t>
  </si>
  <si>
    <t>[acetylation][acetylation][acetylation][acetylation][acetylation][other][other][acetylation]</t>
  </si>
  <si>
    <t>[][N6-acetyllysine. {ECO:0000244|PubMed:19608861}; propagated from UniProtKB/Swiss-Prot (P23368.1)][N6-acetyllysine. {ECO:0000244|PubMed:19608861}; propagated from UniProtKB/Swiss-Prot (P23368.1)][N6-acetyllysine. {ECO:0000244|PubMed:19608861}; propagated from UniProtKB/Swiss-Prot (P23368.1)][N6-acetyllysine. {ECO:0000244|PubMed:19608861}; propagated from UniProtKB/Swiss-Prot (P23368.1)][Important for activity. {ECO:0000250}; propagated from UniProtKB/Swiss-Prot (P23368.1)][NAD(P) binding site [chemical binding]][N6-acetyllysine. {ECO:0000244|PubMed:19608861}; propagated from UniProtKB/Swiss-Prot (P23368.1)]</t>
  </si>
  <si>
    <t>NP_002387.1</t>
  </si>
  <si>
    <t xml:space="preserve">NAD-dependent malic enzyme, mitochondrial isoform 1 precursor [Homo sapiens] </t>
  </si>
  <si>
    <t>FAM103A1</t>
  </si>
  <si>
    <t>[2..55][9..89][56..118]</t>
  </si>
  <si>
    <t>[Interaction with RNMT][RAM][RNA-binding]</t>
  </si>
  <si>
    <t>[propagated from UniProtKB/Swiss-Prot (Q9BTL3.1)][mRNA cap methylation, RNMT-activating mini protein; pfam15320][propagated from UniProtKB/Swiss-Prot (Q9BTL3.1)]</t>
  </si>
  <si>
    <t>[2][36]</t>
  </si>
  <si>
    <t>[N-acetylthreonine. {ECO:0000244|PubMed:19413330, ECO:0000244|PubMed:22814378}; propagated from UniProtKB/Swiss-Prot (Q9BTL3.1)][Phosphoserine. {ECO:0000244|PubMed:18220336, ECO:0000244|PubMed:18669648, ECO:0000244|PubMed:19690332, ECO:0000244|PubMed:20068231}; propagated from UniProtKB/Swiss-Prot (Q9BTL3.1)]</t>
  </si>
  <si>
    <t>NP_113640.1</t>
  </si>
  <si>
    <t xml:space="preserve">RNMT-activating mini protein [Homo sapiens] </t>
  </si>
  <si>
    <t>DPF2</t>
  </si>
  <si>
    <t>[12..79][272..327][329..374]</t>
  </si>
  <si>
    <t>[Requiem_N][PHD1_DPF2_like][PHD2_d4]</t>
  </si>
  <si>
    <t>[N-terminal domain of DPF2/REQ; pfam14051][PHD finger 1 found in D4, zinc and double PHD fingers family 2 (DPF2); cd15691][PHD finger 2 found in d4 gene family proteins; cd15530]</t>
  </si>
  <si>
    <t>[2][142][142][172][176][200][244][order(272,274..275,277,295,300..302,307..309,322,324..326)][order(273,276,295,298,303,306,324,327)][order(309..310,312..313,316..317,320,322..323,325,327)][order(329,344..350)][order(330,333,345,348,353,356,371,374)][order(336,339..346,354,364..369)]</t>
  </si>
  <si>
    <t>[acetylation][phosphorylation][phosphorylation][phosphorylation][phosphorylation][phosphorylation][phosphorylation][other][other][other][other][other][other]</t>
  </si>
  <si>
    <t>[N-acetylalanine. {ECO:0000244|PubMed:19413330}; propagated from UniProtKB/Swiss-Prot (Q92785.2)][][Phosphoserine. {ECO:0000244|PubMed:18669648, ECO:0000244|PubMed:19690332, ECO:0000244|PubMed:20068231, ECO:0000244|PubMed:21406692}; propagated from UniProtKB/Swiss-Prot (Q92785.2)][Phosphotyrosine. {ECO:0000244|PubMed:19690332}; propagated from UniProtKB/Swiss-Prot (Q92785.2)][Phosphothreonine. {ECO:0000244|PubMed:18669648, ECO:0000244|PubMed:19690332, ECO:0000244|PubMed:20068231, ECO:0000244|PubMed:21406692}; propagated from UniProtKB/Swiss-Prot (Q92785.2)][Phosphoserine. {ECO:0000244|PubMed:20068231}; propagated from UniProtKB/Swiss-Prot (Q92785.2)][Phosphoserine. {ECO:0000244|PubMed:21406692}; propagated from UniProtKB/Swiss-Prot (Q92785.2)][histone H3 binding site [polypeptide binding]][Zn binding site [ion binding]][PHD2 interface [polypeptide binding]][PHD1 interface [polypeptide binding]][Zn binding site [ion binding]][histone H3 binding site [polypeptide binding]]</t>
  </si>
  <si>
    <t>NP_006259.1</t>
  </si>
  <si>
    <t xml:space="preserve">zinc finger protein ubi-d4 [Homo sapiens] </t>
  </si>
  <si>
    <t>ALDH1B1</t>
  </si>
  <si>
    <t>[6..516][31..511]</t>
  </si>
  <si>
    <t>[51][52][52][81][order(89..90,94,97,99,103,144,147..148,152,154..155,][order(182..185,209,212,242,246..247,260,263,266,286..287,][order(186,285,316,319)][186][364][364][383][383][399][399][414][414][426][426][429]</t>
  </si>
  <si>
    <t>[acetylation][acetylation][modified][modified][other][other][active][other][acetylation][modified][acetylation][modified][acetylation][modified][acetylation][modified][acetylation][modified][acetylation]</t>
  </si>
  <si>
    <t>[N6-acetyllysine. {ECO:0000250|UniProtKB:Q9CZS1}; propagated from UniProtKB/Swiss-Prot (P30837.3)][N6-acetyllysine, alternate. {ECO:0000250|UniProtKB:Q9CZS1}; propagated from UniProtKB/Swiss-Prot (P30837.3)][N6-succinyllysine, alternate. {ECO:0000250|UniProtKB:Q9CZS1}; propagated from UniProtKB/Swiss-Prot (P30837.3)][N6-succinyllysine. {ECO:0000250|UniProtKB:Q9CZS1}; propagated from UniProtKB/Swiss-Prot (P30837.3)][homotetrameric interface [polypeptide binding]][NAD binding site [chemical binding]][catalytic residues [active]][Transition state stabilizer. {ECO:0000250}; propagated from UniProtKB/Swiss-Prot (P30837.3)][N6-acetyllysine, alternate. {ECO:0000250|UniProtKB:Q9CZS1}; propagated from UniProtKB/Swiss-Prot (P30837.3)][N6-succinyllysine, alternate. {ECO:0000250|UniProtKB:Q9CZS1}; propagated from UniProtKB/Swiss-Prot (P30837.3)][N6-acetyllysine, alternate. {ECO:0000250|UniProtKB:Q9CZS1}; propagated from UniProtKB/Swiss-Prot (P30837.3)][N6-succinyllysine, alternate. {ECO:0000250|UniProtKB:Q9CZS1}; propagated from UniProtKB/Swiss-Prot (P30837.3)][N6-acetyllysine, alternate. {ECO:0000250|UniProtKB:Q9CZS1}; propagated from UniProtKB/Swiss-Prot (P30837.3)][N6-succinyllysine, alternate. {ECO:0000250|UniProtKB:Q9CZS1}; propagated from UniProtKB/Swiss-Prot (P30837.3)][N6-acetyllysine, alternate. {ECO:0000250|UniProtKB:Q9CZS1}; propagated from UniProtKB/Swiss-Prot (P30837.3)][N6-succinyllysine, alternate. {ECO:0000250|UniProtKB:Q9CZS1}; propagated from UniProtKB/Swiss-Prot (P30837.3)][N6-acetyllysine, alternate. {ECO:0000250|UniProtKB:Q9CZS1}; propagated from UniProtKB/Swiss-Prot (P30837.3)][N6-succinyllysine, alternate. {ECO:0000250|UniProtKB:Q9CZS1}; propagated from UniProtKB/Swiss-Prot (P30837.3)][N6-acetyllysine. {ECO:0000250|UniProtKB:Q9CZS1}; propagated from UniProtKB/Swiss-Prot (P30837.3)]</t>
  </si>
  <si>
    <t>NP_000683.3</t>
  </si>
  <si>
    <t xml:space="preserve">aldehyde dehydrogenase X, mitochondrial precursor [Homo sapiens] </t>
  </si>
  <si>
    <t>DCXR</t>
  </si>
  <si>
    <t>1.1.1.10</t>
  </si>
  <si>
    <t>[1..242][6..241]</t>
  </si>
  <si>
    <t>[XR_like_SDR_c][PRK07060]</t>
  </si>
  <si>
    <t>[xylulose reductase-like, classical (c) SDRs; cd05351][short chain dehydrogenase; Provisional]</t>
  </si>
  <si>
    <t>[1][order(14,16..18,36..38,41,57..60,81..84,100,104,132..134,][order(62,89..91,93,95,98..99,102,106..107,110,113..114,][order(62,89..91,93,95,98..99,102,106..107,110,113..114,][order(105,134,147,151)]</t>
  </si>
  <si>
    <t>[acetylation][other][other][other][active]</t>
  </si>
  <si>
    <t>[N-acetylmethionine. {ECO:0000269|PubMed:12665801, ECO:0000269|PubMed:22223895, ECO:0000269|PubMed:22814378}; propagated from UniProtKB/Swiss-Prot (Q7Z4W1.2)][NADP binding site [chemical binding]][homotetramer interface [polypeptide binding]][homodimer interface [polypeptide binding]][]</t>
  </si>
  <si>
    <t>NP_001182147.1;NP_057370.1</t>
  </si>
  <si>
    <t>NP_001182147.1</t>
  </si>
  <si>
    <t>1 genes:DCXR.NP_001182147.1:L-xylulose reductase isoform 2 [Homo sapiens] ;NP_057370.1:L-xylulose reductase isoform 1 [Homo sapiens] ;</t>
  </si>
  <si>
    <t>MTX2</t>
  </si>
  <si>
    <t>[12..85][&lt;56..242][115..240]</t>
  </si>
  <si>
    <t>[GST_N_Metaxin2][GstA][GST_C_Metaxin2]</t>
  </si>
  <si>
    <t>[GST_N family, Metaxin subfamily, Metaxin 2; a metaxin 1 binding protein identified through a yeast two-hybrid system using metaxin 1 as the bait. Metaxin 2 shares sequence similarity with metaxin 1 but does not contain a C-terminal mitochondrial outer...; cd03079][Glutathione S-transferase [Posttranslational modification, protein turnover, chaperones]; COG0625][C-terminal, alpha helical domain of Metaxin 2; cd03211]</t>
  </si>
  <si>
    <t>[order(30,32..33,35..36,39..40,76,79..80)][order(30,61..63,74..75)][order(61,73..74,76..77,80)][order(120,127,200,203..204,207,211)]</t>
  </si>
  <si>
    <t>[putative C-terminal domain interface [polypeptide binding]][putative GSH binding site (G-site) [chemical binding]][putative dimer interface [polypeptide binding]][putative N-terminal domain interface [polypeptide binding]]</t>
  </si>
  <si>
    <t>NP_001006636.1;NP_006545.1</t>
  </si>
  <si>
    <t>NP_001006636.1</t>
  </si>
  <si>
    <t>1 genes:MTX2.NP_001006636.1:metaxin-2 isoform 2 [Homo sapiens] ;NP_006545.1:metaxin-2 isoform 1 [Homo sapiens] ;</t>
  </si>
  <si>
    <t>GLS</t>
  </si>
  <si>
    <t>3.5.1.2</t>
  </si>
  <si>
    <t>[244..530]</t>
  </si>
  <si>
    <t>[Glutaminase]</t>
  </si>
  <si>
    <t>[Glutaminase; pfam04960]</t>
  </si>
  <si>
    <t>[311]</t>
  </si>
  <si>
    <t>[N6-acetyllysine; propagated from UniProtKB/Swiss-Prot (O94925.1)]</t>
  </si>
  <si>
    <t>NP_001243239.1</t>
  </si>
  <si>
    <t xml:space="preserve">glutaminase kidney isoform, mitochondrial isoform 2 [Homo sapiens] </t>
  </si>
  <si>
    <t>SDHB</t>
  </si>
  <si>
    <t>[5..271][56..&gt;109][185..258]</t>
  </si>
  <si>
    <t>[PLN00129][fer2][Fer4_17]</t>
  </si>
  <si>
    <t>[succinate dehydrogenase [ubiquinone] iron-sulfur subunit][2Fe-2S iron-sulfur cluster binding domain. Iron-sulfur proteins play an important role in electron transfer processes and in various enzymatic reactions. The family includes plant and algal ferredoxins, which act as electron carriers in photosynthesis...; cd00207][4Fe-4S dicluster domain; pfam13534]</t>
  </si>
  <si>
    <t>[51][55][order(89..90,93,96,98..101)][order(93,98,101)]</t>
  </si>
  <si>
    <t>[acetylation][acetylation][active][other]</t>
  </si>
  <si>
    <t>[N6-acetyllysine. {ECO:0000250|UniProtKB:Q9CQA3}; propagated from UniProtKB/Swiss-Prot (P21912.3)][N6-acetyllysine. {ECO:0000250|UniProtKB:Q9CQA3}; propagated from UniProtKB/Swiss-Prot (P21912.3)][catalytic loop [active]][iron binding site [ion binding]]</t>
  </si>
  <si>
    <t>NP_002991.2</t>
  </si>
  <si>
    <t xml:space="preserve">succinate dehydrogenase [ubiquinone] iron-sulfur subunit, mitochondrial precursor [Homo sapiens] </t>
  </si>
  <si>
    <t>RNMT</t>
  </si>
  <si>
    <t>2.1.1.56</t>
  </si>
  <si>
    <t>[126..128][176..177][195..348][200..315][261..262][284..286]</t>
  </si>
  <si>
    <t>[Nuclear localization signal][mRNA cap binding. {ECO:0000255|PROSITE-ProRule:PRU00895}][Methyltransf_31][AdoMet_MTases][S-adenosyl-L-methionine binding. {ECO:0000255|PROSITE-ProRule:PRU00895}][S-adenosyl-L-methionine binding. {ECO:0000255|PROSITE-ProRule:PRU00895}]</t>
  </si>
  <si>
    <t>[propagated from UniProtKB/Swiss-Prot (O43148.1)][propagated from UniProtKB/Swiss-Prot (O43148.1)][Methyltransferase domain; pfam13847][S-adenosylmethionine-dependent methyltransferases (SAM or AdoMet-MTase), class I; AdoMet-MTases are enzymes that use S-adenosyl-L-methionine (SAM or AdoMet) as a substrate for methyltransfer, creating the product S-adenosyl-L-homocysteine (AdoHcy); cd02440][propagated from UniProtKB/Swiss-Prot (O43148.1)][propagated from UniProtKB/Swiss-Prot (O43148.1)]</t>
  </si>
  <si>
    <t>[24][28][29][118][order(204..210,227..228,260..262,284)][208][214][239]</t>
  </si>
  <si>
    <t>[Phosphoserine. {ECO:0000250|UniProtKB:Q9D0L8}; propagated from UniProtKB/Swiss-Prot (O43148.1)][Phosphoserine. {ECO:0000250|UniProtKB:Q9D0L8}; propagated from UniProtKB/Swiss-Prot (O43148.1)][Phosphoserine. {ECO:0000250|UniProtKB:Q5U2U7}; propagated from UniProtKB/Swiss-Prot (O43148.1)][Phosphoserine. {ECO:0000250|UniProtKB:Q5U2U7}; propagated from UniProtKB/Swiss-Prot (O43148.1)][S-adenosylmethionine binding site [chemical binding]][mRNA cap binding. {ECO:0000255|PROSITE-ProRule:PRU00895}; propagated from UniProtKB/Swiss-Prot (O43148.1)][mRNA cap binding. {ECO:0000255|PROSITE-ProRule:PRU00895}; propagated from UniProtKB/Swiss-Prot (O43148.1)][mRNA cap binding. {ECO:0000255|PROSITE-ProRule:PRU00895}; propagated from UniProtKB/Swiss-Prot (O43148.1)]</t>
  </si>
  <si>
    <t>NP_001295192.1;NP_003790.1</t>
  </si>
  <si>
    <t>NP_001295192.1</t>
  </si>
  <si>
    <t>1 genes:RNMT.NP_001295192.1:mRNA cap guanine-N7 methyltransferase isoform 1 [Homo sapiens] ;NP_003790.1:mRNA cap guanine-N7 methyltransferase isoform 2 [Homo sapiens] ;</t>
  </si>
  <si>
    <t>PAIP2</t>
  </si>
  <si>
    <t>[22..75][105..120][108..123]</t>
  </si>
  <si>
    <t>[PABPC1-interacting motif-1 (PAM1)][PABPC1-interacting motif-2 (PAM2)][PAM2]</t>
  </si>
  <si>
    <t>[propagated from UniProtKB/Swiss-Prot (Q9BPZ3.1)][propagated from UniProtKB/Swiss-Prot (Q9BPZ3.1)][Ataxin-2 C-terminal region; pfam07145]</t>
  </si>
  <si>
    <t>NP_057564.3</t>
  </si>
  <si>
    <t xml:space="preserve">polyadenylate-binding protein-interacting protein 2 [Homo sapiens] </t>
  </si>
  <si>
    <t>DIABLO</t>
  </si>
  <si>
    <t>[&lt;6..142]</t>
  </si>
  <si>
    <t>[Smac_DIABLO]</t>
  </si>
  <si>
    <t>[Second Mitochondria-derived Activator of Caspases; pfam09057]</t>
  </si>
  <si>
    <t>NP_001265231.1;NP_001265232.1;NP_001265271.1;NP_063940.1;NP_620308.1</t>
  </si>
  <si>
    <t>NP_001265231.1</t>
  </si>
  <si>
    <t>1 genes:DIABLO.NP_001265231.1:diablo homolog, mitochondrial isoform 4 [Homo sapiens] ;NP_001265232.1:diablo homolog, mitochondrial isoform 5 [Homo sapiens] ;NP_001265271.1:diablo homolog, mitochondrial isoform 3 [Homo sapiens] ;NP_063940.1:diablo homolog, mitochondrial isoform 1 precursor [Homo sapiens] ;NP_620308.1:diablo homolog, mitochondrial isoform 2 [Homo sapiens] ;</t>
  </si>
  <si>
    <t>DAZAP1</t>
  </si>
  <si>
    <t>[11..92][11..81][111..190][114..185]</t>
  </si>
  <si>
    <t>[RRM1_DAZAP1][RRM][RRM2_DAZAP1][RRM]</t>
  </si>
  <si>
    <t>[RNA recognition motif 1 in Deleted in azoospermia-associated protein 1 (DAZAP1) and similar proteins; cd12574][RNA recognition motif; smart00360][RNA recognition motif 2 in Deleted in azoospermia-associated protein 1 (DAZAP1) and similar proteins; cd12327][RNA recognition motif; smart00360]</t>
  </si>
  <si>
    <t>[1][150][204]</t>
  </si>
  <si>
    <t>[N-acetylmethionine. {ECO:0000244|PubMed:19413330, ECO:0000244|PubMed:22223895, ECO:0000269|Ref.3}; propagated from UniProtKB/Swiss-Prot (Q96EP5.1)][N6-acetyllysine. {ECO:0000269|PubMed:22001406}; propagated from UniProtKB/Swiss-Prot (Q96EP5.1)][]</t>
  </si>
  <si>
    <t>NP_061832.2;NP_733829.1</t>
  </si>
  <si>
    <t>NP_061832.2</t>
  </si>
  <si>
    <t>1 genes:DAZAP1.NP_061832.2:DAZ-associated protein 1 isoform b [Homo sapiens] ;NP_733829.1:DAZ-associated protein 1 isoform a [Homo sapiens] ;</t>
  </si>
  <si>
    <t>SF3B6</t>
  </si>
  <si>
    <t>[16..29][17..93][21..89]</t>
  </si>
  <si>
    <t>[Interaction with pre-mRNA branch site][RRM_SF3B14][RRM]</t>
  </si>
  <si>
    <t>[propagated from UniProtKB/Swiss-Prot (Q9Y3B4.1)][RNA recognition motif found in pre-mRNA branch site protein p14 (SF3B14) and similar proteins; cd12241][RNA recognition motif; smart00360]</t>
  </si>
  <si>
    <t>[order(17,19..20,22,32,46..53,56,59,61,65..67,92)][order(22,61,91..93)][29][41][86]</t>
  </si>
  <si>
    <t>[other][other][acetylation][acetylation][phosphorylation]</t>
  </si>
  <si>
    <t>[polypeptide substrate binding site [polypeptide binding]][ligand binding site [chemical binding]][N6-acetyllysine. {ECO:0000244|PubMed:19608861}; propagated from UniProtKB/Swiss-Prot (Q9Y3B4.1)][N6-acetyllysine. {ECO:0000244|PubMed:19608861}; propagated from UniProtKB/Swiss-Prot (Q9Y3B4.1)][]</t>
  </si>
  <si>
    <t>NP_057131.1</t>
  </si>
  <si>
    <t xml:space="preserve">splicing factor 3B subunit 6 [Homo sapiens] </t>
  </si>
  <si>
    <t>HTRA2</t>
  </si>
  <si>
    <t>3.4.21.108</t>
  </si>
  <si>
    <t>[182..330][&lt;382..432]</t>
  </si>
  <si>
    <t>[Trypsin_2][PDZ_metalloprotease]</t>
  </si>
  <si>
    <t>[Trypsin-like peptidase domain; pfam13365][PDZ domain of bacterial and plant zinc metalloprotases, presumably membrane-associated or integral membrane proteases, which may be involved in signalling and regulatory mechanisms. May be responsible for substrate recognition and/or binding, as most PDZ...; cd00989]</t>
  </si>
  <si>
    <t>NP_001308656.1;NP_001308657.1;NP_037379.1</t>
  </si>
  <si>
    <t>NP_001308656.1</t>
  </si>
  <si>
    <t>1 genes:HTRA2.NP_001308656.1:serine protease HTRA2, mitochondrial isoform 3 preproprotein [Homo sapiens] ;NP_001308657.1:serine protease HTRA2, mitochondrial isoform 4 preproprotein [Homo sapiens] ;NP_037379.1:serine protease HTRA2, mitochondrial isoform 1 preproprotein [Homo sapiens] ;</t>
  </si>
  <si>
    <t>ACOT9</t>
  </si>
  <si>
    <t>[92..217][286..395]</t>
  </si>
  <si>
    <t>[BFIT_BACH][BFIT_BACH]</t>
  </si>
  <si>
    <t>[Brown fat-inducible thioesterase (BFIT). Brain acyl-CoA hydrolase (BACH). These enzymes deacylate long-chain fatty acids by hydrolyzing acyl-CoA thioesters to free fatty acids and CoA-SH. Eukaryotic members of this family are expressed in brain, testis; cd03442][Brown fat-inducible thioesterase (BFIT). Brain acyl-CoA hydrolase (BACH). These enzymes deacylate long-chain fatty acids by hydrolyzing acyl-CoA thioesters to free fatty acids and CoA-SH. Eukaryotic members of this family are expressed in brain, testis; cd03442]</t>
  </si>
  <si>
    <t>[103]</t>
  </si>
  <si>
    <t>[N6-acetyllysine; propagated from UniProtKB/Swiss-Prot (Q9Y305.2)]</t>
  </si>
  <si>
    <t>NP_001028755.2;NP_001032248.1</t>
  </si>
  <si>
    <t>NP_001028755.2</t>
  </si>
  <si>
    <t>1 genes:ACOT9.NP_001028755.2:acyl-coenzyme A thioesterase 9, mitochondrial isoform b precursor [Homo sapiens] ;NP_001032248.1:acyl-coenzyme A thioesterase 9, mitochondrial isoform a precursor [Homo sapiens] ;</t>
  </si>
  <si>
    <t>MAPK1</t>
  </si>
  <si>
    <t>2.7.11.24</t>
  </si>
  <si>
    <t>[19..353][25..313][105..108][153..154][185..187][318..322][327..333]</t>
  </si>
  <si>
    <t>[STKc_ERK1_2_like][S_TKc][Inhibitor-binding][Inhibitor-binding][TXY][Cytoplasmic retention motif][Nuclear translocation motif]</t>
  </si>
  <si>
    <t>[Catalytic domain of Extracellular signal-Regulated Kinase 1 and 2-like Serine/Threonine Kinases; cd07849][Serine/Threonine protein kinases, catalytic domain; smart00220][propagated from UniProtKB/Swiss-Prot (P28482.3)][propagated from UniProtKB/Swiss-Prot (P28482.3)][propagated from UniProtKB/Swiss-Prot (P28482.3)][propagated from UniProtKB/Swiss-Prot (P28482.3)][propagated from UniProtKB/Swiss-Prot (P28482.3)]</t>
  </si>
  <si>
    <t>[2][29][order(31..34,36..37,39,52,54,70,84,105..108,111,113..114,][order(31..34,36..37,39,52,54,84,105..108,111,114,153..154,][41][order(70,113,149,151,170,185,187..190,192,230)][order(81,109..110,114..115,118..119,124..125,128,131,135,][166..192][185][185][185][187][187][187][187][187][187][187][190][205][246][248][284]</t>
  </si>
  <si>
    <t>[acetylation][phosphorylation][active][other][phosphorylation][other][other][other][phosphorylation][modified][phosphorylation][phosphorylation][phosphorylation][phosphorylation][modified][modified][modified][phosphorylation][phosphorylation][phosphorylation][phosphorylation][phosphorylation][phosphorylation]</t>
  </si>
  <si>
    <t>[N-acetylalanine. {ECO:0000269|PubMed:12665801, ECO:0000269|PubMed:19413330, ECO:0000269|PubMed:22814378}; propagated from UniProtKB/Swiss-Prot (P28482.3)][Phosphoserine, by SGK1. {ECO:0000269|PubMed:19447520}; propagated from UniProtKB/Swiss-Prot (P28482.3)][][ATP binding site [chemical binding]][][polypeptide substrate binding site [polypeptide binding]][KIM docking site [polypeptide binding]][activation loop (A-loop)][][dephosphorylation site][Phosphothreonine, by MAP2K1 and MAP2K2. {ECO:0000269|PubMed:18669648, ECO:0000269|PubMed:19690332, ECO:0000269|PubMed:21406692}; propagated from UniProtKB/Swiss-Prot (P28482.3)][][][][dephosphorylation site][dephosphorylation site][dephosphorylation site][Phosphotyrosine, by MAP2K1 and MAP2K2. {ECO:0000269|PubMed:18669648, ECO:0000269|PubMed:19053285, ECO:0000269|PubMed:19494114, ECO:0000269|PubMed:19690332, ECO:0000269|PubMed:21406692}; propagated from UniProtKB/Swiss-Prot (P28482.3)][Phosphothreonine, by autocatalysis. {ECO:0000269|PubMed:19060905}; propagated from UniProtKB/Swiss-Prot (P28482.3)][][Phosphoserine. {ECO:0000269|PubMed:18760948}; propagated from UniProtKB/Swiss-Prot (P28482.3)][Phosphoserine. {ECO:0000269|PubMed:18760948}; propagated from UniProtKB/Swiss-Prot (P28482.3)][Phosphoserine. {ECO:0000269|PubMed:19369195}; propagated from UniProtKB/Swiss-Prot (P28482.3)]</t>
  </si>
  <si>
    <t>NP_620407.1</t>
  </si>
  <si>
    <t xml:space="preserve">mitogen-activated protein kinase 1 [Homo sapiens] </t>
  </si>
  <si>
    <t>H3F3B</t>
  </si>
  <si>
    <t>[3][3][4][5][5][5][7][9][9][10][10][10][11][12][15][15][18][18][19][19][19][24][24][24][27][28][28][28][29][32][32][37][37][38][42][57][57][57][58][65][80][80][81][87][108][116][123][123]</t>
  </si>
  <si>
    <t>[methylation][modified][phosphorylation][modified][methylation][acetylation][phosphorylation][modified][methylation][methylation][acetylation][modified][phosphorylation][phosphorylation][acetylation][acetylation][methylation][modified][acetylation][modified][methylation][acetylation][modified][methylation][modified][methylation][acetylation][modified][phosphorylation][other][phosphorylation][methylation][acetylation][methylation][phosphorylation][methylation][acetylation][modified][phosphorylation][methylation][methylation][acetylation][phosphorylation][phosphorylation][phosphorylation][acetylation][acetylation][methylation]</t>
  </si>
  <si>
    <t>[Asymmetric dimethylarginine, by PRMT6, alternate. {ECO:0000269|PubMed:17898714, ECO:0000269|PubMed:18077460, ECO:0000269|PubMed:18079182}; propagated from UniProtKB/Swiss-Prot (P84243.2)][Citrulline, alternate. {ECO:0000269|PubMed:16567635}; propagated from UniProtKB/Swiss-Prot (P84243.2)][Phosphothreonine, by GSG2. {ECO:0000269|PubMed:15681610, ECO:0000269|PubMed:16185088}; propagated from UniProtKB/Swiss-Prot (P84243.2)][Allysine, alternate; N6-crotonyllysine, alternate. {ECO:0000269|PubMed:21925322}; propagated from UniProtKB/Swiss-Prot (P84243.2)][N6,N6,N6-trimethyllysine, alternate. {ECO:0000269|PubMed:16185088, ECO:0000269|PubMed:16267050, ECO:0000269|PubMed:16457588, ECO:0000269|PubMed:17194708}; N6,N6-dimethyllysine, alternate. {ECO:0000269|PubMed:16185088, ECO:0000269|PubMed:16267050, ECO:0000269|PubMed:16457588, ECO:0000269|PubMed:17194708}; N6-methyllysine, alternate. {ECO:0000269|PubMed:16185088, ECO:0000269|PubMed:16267050, ECO:0000269|PubMed:16457588, ECO:0000269|PubMed:17194708}; propagated from UniProtKB/Swiss-Prot (P84243.2)][N6-acetyllysine, alternate. {ECO:0000269|PubMed:17194708}; propagated from UniProtKB/Swiss-Prot (P84243.2)][Phosphothreonine, by PKC. {ECO:0000269|PubMed:20228790}; propagated from UniProtKB/Swiss-Prot (P84243.2)][Citrulline, alternate. {ECO:0000269|PubMed:15345777, ECO:0000269|PubMed:16567635}; propagated from UniProtKB/Swiss-Prot (P84243.2)][Symmetric dimethylarginine, by PRMT5, alternate. {ECO:0000250}; propagated from UniProtKB/Swiss-Prot (P84243.2)][N6,N6,N6-trimethyllysine, alternate. {ECO:0000269|PubMed:11242053, ECO:0000269|PubMed:16185088, ECO:0000269|PubMed:16267050, ECO:0000269|PubMed:16457588, ECO:0000269|PubMed:17194708, ECO:0000269|PubMed:7309716}; N6,N6-dimethyllysine, alternate. {ECO:0000269|PubMed:11242053, ECO:0000269|PubMed:16185088, ECO:0000269|PubMed:16267050, ECO:0000269|PubMed:16457588, ECO:0000269|PubMed:17194708, ECO:0000269|PubMed:7309716}; N6-methyllysine, alternate. {ECO:0000269|PubMed:11242053, ECO:0000269|PubMed:16185088, ECO:0000269|PubMed:16267050, ECO:0000269|PubMed:16457588, ECO:0000269|PubMed:17194708, ECO:0000269|PubMed:7309716}; propagated from UniProtKB/Swiss-Prot (P84243.2)][N6-acetyllysine, alternate. {ECO:0000269|PubMed:16185088, ECO:0000269|PubMed:16267050, ECO:0000269|PubMed:16457588, ECO:0000269|PubMed:16497732, ECO:0000269|PubMed:17194708}; propagated from UniProtKB/Swiss-Prot (P84243.2)][N6-crotonyllysine, alternate. {ECO:0000269|PubMed:21925322}; propagated from UniProtKB/Swiss-Prot (P84243.2)][Phosphoserine, by AURKB, AURKC, RPS6KA3, RPS6KA4 and RPS6KA5. {ECO:0000269|PubMed:10464286, ECO:0000269|PubMed:11856369, ECO:0000269|PubMed:12560483, ECO:0000269|PubMed:15681610, ECO:0000269|PubMed:15851689, ECO:0000269|PubMed:16185088}; propagated from UniProtKB/Swiss-Prot (P84243.2)][Phosphothreonine, by PKC. {ECO:0000269|PubMed:12560483, ECO:0000269|PubMed:18066052}; propagated from UniProtKB/Swiss-Prot (P84243.2)][][N6-acetyllysine. {ECO:0000269|PubMed:16185088, ECO:0000269|PubMed:16267050, ECO:0000269|PubMed:16497732, ECO:0000269|PubMed:17194708, ECO:0000269|PubMed:7309716}; propagated from UniProtKB/Swiss-Prot (P84243.2)][Asymmetric dimethylarginine, by CARM1, alternate. {ECO:0000269|PubMed:15345777, ECO:0000269|PubMed:15471871, ECO:0000269|PubMed:16497732}; propagated from UniProtKB/Swiss-Prot (P84243.2)][Citrulline, alternate. {ECO:0000269|PubMed:15345777, ECO:0000269|PubMed:16497732, ECO:0000269|PubMed:16567635}; propagated from UniProtKB/Swiss-Prot (P84243.2)][N6-acetyllysine, alternate. {ECO:0000269|PubMed:16267050, ECO:0000269|PubMed:17194708}; propagated from UniProtKB/Swiss-Prot (P84243.2)][N6-crotonyllysine, alternate. {ECO:0000269|PubMed:21925322}; propagated from UniProtKB/Swiss-Prot (P84243.2)][N6-methyllysine, alternate. {ECO:0000269|PubMed:16267050, ECO:0000269|PubMed:17194708}; propagated from UniProtKB/Swiss-Prot (P84243.2)][N6-acetyllysine, alternate. {ECO:0000269|PubMed:16267050, ECO:0000269|PubMed:17194708, ECO:0000269|PubMed:7309716}; propagated from UniProtKB/Swiss-Prot (P84243.2)][N6-crotonyllysine, alternate. {ECO:0000269|PubMed:21925322}; propagated from UniProtKB/Swiss-Prot (P84243.2)][N6-methyllysine, alternate. {ECO:0000269|PubMed:17194708}; propagated from UniProtKB/Swiss-Prot (P84243.2)][Citrulline. {ECO:0000269|PubMed:16567635}; propagated from UniProtKB/Swiss-Prot (P84243.2)][N6,N6,N6-trimethyllysine, alternate. {ECO:0000269|PubMed:16185088, ECO:0000269|PubMed:16267050, ECO:0000269|PubMed:17194708, ECO:0000269|PubMed:7309716}; N6,N6-dimethyllysine, alternate. {ECO:0000269|PubMed:16185088, ECO:0000269|PubMed:16267050, ECO:0000269|PubMed:17194708, ECO:0000269|PubMed:7309716}; N6-methyllysine, alternate. {ECO:0000269|PubMed:16185088, ECO:0000269|PubMed:16267050, ECO:0000269|PubMed:17194708, ECO:0000269|PubMed:7309716}; propagated from UniProtKB/Swiss-Prot (P84243.2)][N6-acetyllysine, alternate. {ECO:0000244|PubMed:19608861, ECO:0000269|PubMed:16267050, ECO:0000269|PubMed:17194708}; propagated from UniProtKB/Swiss-Prot (P84243.2)][N6-crotonyllysine, alternate. {ECO:0000269|PubMed:21925322}; propagated from UniProtKB/Swiss-Prot (P84243.2)][Phosphoserine, by AURKB, AURKC and RPS6KA5. {ECO:0000269|PubMed:10464286, ECO:0000269|PubMed:11856369, ECO:0000269|PubMed:15681610, ECO:0000269|PubMed:15684425, ECO:0000269|PubMed:15851689, ECO:0000269|PubMed:16185088}; propagated from UniProtKB/Swiss-Prot (P84243.2)][Interaction with ZMYND11 (PubMed:24590075). {ECO:0000269|PubMed:24590075}; propagated from UniProtKB/Swiss-Prot (P84243.2)][Phosphoserine. {ECO:0000269|PubMed:15851689, ECO:0000269|PubMed:16185088}; propagated from UniProtKB/Swiss-Prot (P84243.2)][N6,N6,N6-trimethyllysine, alternate. {ECO:0000269|PubMed:16185088, ECO:0000269|PubMed:16267050, ECO:0000269|PubMed:17194708, ECO:0000269|PubMed:7309716}; N6,N6-dimethyllysine, alternate. {ECO:0000269|PubMed:16185088, ECO:0000269|PubMed:16267050, ECO:0000269|PubMed:17194708, ECO:0000269|PubMed:7309716}; N6-methyllysine, alternate. {ECO:0000269|PubMed:16185088, ECO:0000269|PubMed:16267050, ECO:0000269|PubMed:17194708, ECO:0000269|PubMed:7309716}; propagated from UniProtKB/Swiss-Prot (P84243.2)][N6-acetyllysine, alternate. {ECO:0000269|PubMed:17189264, ECO:0000269|PubMed:17194708}; propagated from UniProtKB/Swiss-Prot (P84243.2)][N6-methyllysine. {ECO:0000250|UniProtKB:P68431}; propagated from UniProtKB/Swiss-Prot (P84243.2)][Phosphotyrosine. {ECO:0000269|PubMed:19783980}; propagated from UniProtKB/Swiss-Prot (P84243.2)][N6,N6,N6-trimethyllysine, alternate. {ECO:0000269|PubMed:17194708, ECO:0000269|PubMed:22387026}; N6-methyllysine, by EHMT2, alternate. {ECO:0000269|PubMed:17194708, ECO:0000269|PubMed:22387026}; propagated from UniProtKB/Swiss-Prot (P84243.2)][N6-acetyllysine, alternate. {ECO:0000269|PubMed:17194708}; propagated from UniProtKB/Swiss-Prot (P84243.2)][N6-crotonyllysine, alternate. {ECO:0000269|PubMed:21925322}; propagated from UniProtKB/Swiss-Prot (P84243.2)][Phosphoserine. {ECO:0000269|PubMed:20850016}; propagated from UniProtKB/Swiss-Prot (P84243.2)][N6-methyllysine. {ECO:0000269|PubMed:16267050, ECO:0000269|PubMed:17194708}; propagated from UniProtKB/Swiss-Prot (P84243.2)][N6,N6,N6-trimethyllysine, alternate. {ECO:0000250|UniProtKB:P84244}; N6,N6-dimethyllysine, alternate. {ECO:0000269|PubMed:15525939, ECO:0000269|PubMed:16267050, ECO:0000269|PubMed:17194708}; N6-methyllysine, alternate. {ECO:0000269|PubMed:15525939, ECO:0000269|PubMed:16267050, ECO:0000269|PubMed:17194708}; propagated from UniProtKB/Swiss-Prot (P84243.2)][N6-acetyllysine, alternate. {ECO:0000269|PubMed:17194708}; propagated from UniProtKB/Swiss-Prot (P84243.2)][Phosphothreonine. {ECO:0000269|PubMed:20850016}; propagated from UniProtKB/Swiss-Prot (P84243.2)][Phosphoserine. {ECO:0000244|PubMed:24275569}; propagated from UniProtKB/Swiss-Prot (P84243.2)][Phosphothreonine. {ECO:0000250|UniProtKB:Q71DI3}; propagated from UniProtKB/Swiss-Prot (P84243.2)][N6-acetyllysine. {ECO:0000269|PubMed:19520870}; propagated from UniProtKB/Swiss-Prot (P84243.2)][N6-acetyllysine, alternate. {ECO:0000269|PubMed:19520870, ECO:0000269|PubMed:23415232}; propagated from UniProtKB/Swiss-Prot (P84243.2)][N6-methyllysine, alternate. {ECO:0000269|PubMed:16267050, ECO:0000269|PubMed:17194708}; propagated from UniProtKB/Swiss-Prot (P84243.2)]</t>
  </si>
  <si>
    <t>NP_005315.1</t>
  </si>
  <si>
    <t xml:space="preserve">histone H3.3 [Homo sapiens] </t>
  </si>
  <si>
    <t>[244..530][557..&gt;642][557..606][585..614][587..639][619..648]</t>
  </si>
  <si>
    <t>[Glutaminase][ANK][Ank_4][ANK 1][Ank_4][ANK 2]</t>
  </si>
  <si>
    <t>[Glutaminase; pfam04960][ankyrin repeats; ankyrin repeats mediate protein-protein interactions in very diverse families of proteins. The number of ANK repeats in a protein can range from 2 to over 20 (ankyrins, for example). ANK repeats may occur in combinations with other...; cd00204][Ankyrin repeats (many copies); pfam13637][propagated from UniProtKB/Swiss-Prot (O94925.1)][Ankyrin repeats (many copies); pfam13637][propagated from UniProtKB/Swiss-Prot (O94925.1)]</t>
  </si>
  <si>
    <t>NP_055720.3</t>
  </si>
  <si>
    <t xml:space="preserve">glutaminase kidney isoform, mitochondrial isoform 1 precursor [Homo sapiens] </t>
  </si>
  <si>
    <t>GCA</t>
  </si>
  <si>
    <t>[64..121][125..180][132..182]</t>
  </si>
  <si>
    <t>[EF-hand_8][EFh][EF-hand_7]</t>
  </si>
  <si>
    <t>[EF-hand domain pair; pfam13833][EF-hand, calcium binding motif; A diverse superfamily of calcium sensors and calcium signal modulators; most examples in this alignment model have 2 active canonical EF hands. Ca2+ binding induces a conformational change in the EF-hand motif, leading to...; cl08302][EF-hand domain pair; pfam13499]</t>
  </si>
  <si>
    <t>[order(65,72,102,104,106,113)][order(102,104,106,113,132,134,136,143)][order(132,134,136,143,168,170,177)]</t>
  </si>
  <si>
    <t>NP_036330.1</t>
  </si>
  <si>
    <t xml:space="preserve">grancalcin [Homo sapiens] </t>
  </si>
  <si>
    <t>FAM98B</t>
  </si>
  <si>
    <t>[16..330]</t>
  </si>
  <si>
    <t>NP_775882.2</t>
  </si>
  <si>
    <t xml:space="preserve">protein FAM98B [Homo sapiens] </t>
  </si>
  <si>
    <t>ATAD3B</t>
  </si>
  <si>
    <t>[42..286][&lt;94..&gt;175][198..556][329..475]</t>
  </si>
  <si>
    <t>[DUF3523][OmpH][26Sp45][AAA]</t>
  </si>
  <si>
    <t>[Domain of unknown function (DUF3523); pfam12037][Outer membrane protein (OmpH-like); cl21485][26S proteasome subunit P45 family; TIGR01242][The AAA+ (ATPases Associated with a wide variety of cellular Activities) superfamily represents an ancient group of ATPases belonging to the ASCE (for additional strand, catalytic E) division of the P-loop NTPase fold. The ASCE division also includes ABC; cd00009]</t>
  </si>
  <si>
    <t>[2][352..359][order(353..360,411,454)][407..412][427][466][495]</t>
  </si>
  <si>
    <t>[acetylation][other][other][other][acetylation][other][acetylation]</t>
  </si>
  <si>
    <t>[N-acetylserine. {ECO:0000244|PubMed:22223895}; propagated from UniProtKB/Swiss-Prot (Q5T9A4.1)][Walker A motif][ATP binding site [chemical binding]][Walker B motif][N6-acetyllysine. {ECO:0000244|PubMed:19608861}; propagated from UniProtKB/Swiss-Prot (Q5T9A4.1)][arginine finger][N6-acetyllysine. {ECO:0000250|UniProtKB:Q925I1}; propagated from UniProtKB/Swiss-Prot (Q5T9A4.1)]</t>
  </si>
  <si>
    <t>NP_114127.3</t>
  </si>
  <si>
    <t xml:space="preserve">ATPase family AAA domain-containing protein 3B isoform AAA-TOB3l [Homo sapiens] </t>
  </si>
  <si>
    <t>PRKAG1</t>
  </si>
  <si>
    <t>[46..184][136..256][211..330][212..328]</t>
  </si>
  <si>
    <t>[CBS_pair_5][CBS][CBS_pair_28][CBS]</t>
  </si>
  <si>
    <t>[The CBS domain, named after human CBS, is a small domain originally identified in cystathionine beta-synthase and is subsequently found in a wide range of different proteins. CBS domains usually occur in tandem repeats. They associate to form a so-called...; cd04618][CBS domain [Signal transduction mechanisms]; COG0517][The CBS domain, named after human CBS, is a small domain originally identified in cystathionine beta-synthase and is subsequently found in a wide range of different proteins. CBS domains usually occur in tandem repeats. They associate to form a so-called...; cd04641][CBS domain [Signal transduction mechanisms]; COG0517]</t>
  </si>
  <si>
    <t>NP_001193638.1;NP_001193639.1;NP_002724.1</t>
  </si>
  <si>
    <t>NP_001193638.1</t>
  </si>
  <si>
    <t>1 genes:PRKAG1.NP_001193638.1:5'-AMP-activated protein kinase subunit gamma-1 isoform 3 [Homo sapiens] ;NP_001193639.1:5'-AMP-activated protein kinase subunit gamma-1 isoform 4 [Homo sapiens] ;NP_002724.1:5'-AMP-activated protein kinase subunit gamma-1 isoform 1 [Homo sapiens] ;</t>
  </si>
  <si>
    <t>BIRC6</t>
  </si>
  <si>
    <t>[284..358][287..360][3462..3618][4576..4704][4597..4735]</t>
  </si>
  <si>
    <t>[BIR][BIR][DUF3643][Ubiquitin-conjugating][UBCc]</t>
  </si>
  <si>
    <t>[propagated from UniProtKB/Swiss-Prot (Q9NR09.2)][Baculoviral inhibition of apoptosis protein repeat domain; Found in inhibitors of apoptosis proteins (IAPs) and other proteins. In higher eukaryotes, BIR domains inhibit apoptosis by acting as direct inhibitors of the caspase family of protease enzymes; cd00022][Protein of unknown function (DUF3643); pfam12356][propagated from UniProtKB/Swiss-Prot (Q9NR09.2)][Ubiquitin-conjugating enzyme E2, catalytic (UBCc) domain. This is part of the ubiquitin-mediated protein degradation pathway in which a thiol-ester linkage forms between a conserved cysteine and the C-terminus of ubiquitin and complexes with ubiquitin...; cd00195]</t>
  </si>
  <si>
    <t>[order(317,325,327,334..336,338,342,347,351..352)][order(328,331,348,355)][480][1710][order(4637..4638,4683..4684)][order(4648,4654,4658..4659,4661,4665..4667,4669..4670,][4666]</t>
  </si>
  <si>
    <t>[other][other][phosphorylation][phosphorylation][other][other][active]</t>
  </si>
  <si>
    <t>[peptide binding groove][Zn2+ binding site [ion binding]][Phosphoserine. {ECO:0000269|PubMed:18669648, ECO:0000269|PubMed:20068231, ECO:0000269|PubMed:21406692, ECO:0000269|PubMed:24275569}; propagated from UniProtKB/Swiss-Prot (Q9NR09.2)][Phosphothreonine. {ECO:0000269|PubMed:24275569}; propagated from UniProtKB/Swiss-Prot (Q9NR09.2)][E3 interaction residues][Ub thioester intermediate interaction residues][active site cysteine]</t>
  </si>
  <si>
    <t>NP_057336.3</t>
  </si>
  <si>
    <t xml:space="preserve">baculoviral IAP repeat-containing protein 6 [Homo sapiens] </t>
  </si>
  <si>
    <t>PRPF39</t>
  </si>
  <si>
    <t>[50..&gt;455][109..141][143..175][183..218][220..253][333..365][367..399][367..399][404..436][455..483][488..522][527..557]</t>
  </si>
  <si>
    <t>[RNA14][HAT 1][HAT 2][HAT 3][HAT 4][HAT 5][HAT][HAT 6][HAT 7][TPR repeat][TPR repeat][TPR repeat]</t>
  </si>
  <si>
    <t>[Pre-mRNA 3'-end processing (cleavage and polyadenylation) factor [RNA processing and modification]; COG5107][propagated from UniProtKB/Swiss-Prot (Q86UA1.3)][propagated from UniProtKB/Swiss-Prot (Q86UA1.3)][propagated from UniProtKB/Swiss-Prot (Q86UA1.3)][propagated from UniProtKB/Swiss-Prot (Q86UA1.3)][propagated from UniProtKB/Swiss-Prot (Q86UA1.3)][HAT (Half-A-TPR) repeats; smart00386][propagated from UniProtKB/Swiss-Prot (Q86UA1.3)][propagated from UniProtKB/Swiss-Prot (Q86UA1.3)][TPR repeat [structural motif]][TPR repeat [structural motif]][TPR repeat [structural motif]]</t>
  </si>
  <si>
    <t>[order(456,459..460,463..464,466,490,493..494,500..501,]</t>
  </si>
  <si>
    <t>NP_060392.3</t>
  </si>
  <si>
    <t xml:space="preserve">pre-mRNA-processing factor 39 [Homo sapiens] </t>
  </si>
  <si>
    <t>ANXA11</t>
  </si>
  <si>
    <t>[171..236][243..308][326..392][402..467]</t>
  </si>
  <si>
    <t>NP_001265338.1;NP_665876.1</t>
  </si>
  <si>
    <t>NP_001265338.1</t>
  </si>
  <si>
    <t>1 genes:ANXA11.NP_001265338.1:annexin A11 isoform 2 [Homo sapiens] ;NP_665876.1:annexin A11 isoform 1 [Homo sapiens] ;</t>
  </si>
  <si>
    <t>PRKAA1</t>
  </si>
  <si>
    <t>2.7.11.1;2.7.11.26;2.7.11.27;2.7.11.31</t>
  </si>
  <si>
    <t>[24..279][27..279][296..360][302..381][404..557]</t>
  </si>
  <si>
    <t>[STKc_AMPK_alpha][S_TKc][UBA_AID_AAPK1][AIS][AMPKA1_C]</t>
  </si>
  <si>
    <t>[Catalytic domain of the Alpha subunit of the Serine/Threonine Kinase, AMP-activated protein kinase; cd14079][Serine/Threonine protein kinases, catalytic domain; smart00220][UBA-like autoinhibitory domain (AID) found in vertebrate 5'-AMP-activated protein kinase catalytic subunit alpha-1 (AMPKalpha-1); cd14403][propagated from UniProtKB/Swiss-Prot (Q13131.4)][C-terminal regulatory domain of 5'-AMP-activated protein kinase (AMPK) alpha 1 catalytic subunit; cd12199]</t>
  </si>
  <si>
    <t>[32][order(33..37,41,54,56,88,104..107,111,113..114,116,][order(33..36,41,54,56,88,104..107,111,154..155,157,][order(111,113..114,116,150,152,154,171,185..189,191,][167..189][order(175..180,199..200,202,205,265)][183][183][269][355][356][360][368][382][397][order(404..410,412,417,439..441,461..465,470,473..476,478,][order(404,449,451,541..542,544..545,548)][442][467][486][488][490][496][508][524][527]</t>
  </si>
  <si>
    <t>[phosphorylation][active][other][other][other][other][phosphorylation][phosphorylation][phosphorylation][phosphorylation][phosphorylation][phosphorylation][phosphorylation][phosphorylation][phosphorylation][other][other][phosphorylation][phosphorylation][phosphorylation][phosphorylation][phosphorylation][phosphorylation][phosphorylation][phosphorylation][phosphorylation]</t>
  </si>
  <si>
    <t>[Phosphothreonine. {ECO:0000244|PubMed:19369195}; propagated from UniProtKB/Swiss-Prot (Q13131.4)][][ATP binding site [chemical binding]][polypeptide substrate binding site [polypeptide binding]][activation loop (A-loop)][heterotrimer interface [polypeptide binding]][][Phosphothreonine, by LKB1 and CaMKK2. {ECO:0000250}; propagated from UniProtKB/Swiss-Prot (Q13131.4)][Phosphothreonine. {ECO:0000250|UniProtKB:P54645}; propagated from UniProtKB/Swiss-Prot (Q13131.4)][Phosphothreonine. {ECO:0000244|PubMed:24275569}; propagated from UniProtKB/Swiss-Prot (Q13131.4)][Phosphoserine. {ECO:0000244|PubMed:18669648}; propagated from UniProtKB/Swiss-Prot (Q13131.4)][Phosphoserine, by ULK1. {ECO:0000250}; propagated from UniProtKB/Swiss-Prot (Q13131.4)][Phosphothreonine, by ULK1. {ECO:0000250}; propagated from UniProtKB/Swiss-Prot (Q13131.4)][Phosphothreonine. {ECO:0000244|PubMed:18220336, ECO:0000244|PubMed:19690332}; propagated from UniProtKB/Swiss-Prot (Q13131.4)][Phosphoserine, by ULK1. {ECO:0000305|PubMed:21460634}; propagated from UniProtKB/Swiss-Prot (Q13131.4)][beta subunit interface [polypeptide binding]][gamma subunit interface [polypeptide binding]][][Phosphoserine. {ECO:0000244|PubMed:19369195}; propagated from UniProtKB/Swiss-Prot (Q13131.4)][Phosphoserine. {ECO:0000244|PubMed:18669648}; propagated from UniProtKB/Swiss-Prot (Q13131.4)][Phosphothreonine, by ULK1. {ECO:0000305|PubMed:21460634}; propagated from UniProtKB/Swiss-Prot (Q13131.4)][Phosphothreonine. {ECO:0000244|PubMed:18669648}; propagated from UniProtKB/Swiss-Prot (Q13131.4)][Phosphoserine. {ECO:0000244|PubMed:18669648, ECO:0000244|PubMed:24275569}; propagated from UniProtKB/Swiss-Prot (Q13131.4)][Phosphoserine. {ECO:0000244|PubMed:24275569}; propagated from UniProtKB/Swiss-Prot (Q13131.4)][Phosphoserine. {ECO:0000244|PubMed:24275569}; propagated from UniProtKB/Swiss-Prot (Q13131.4)][Phosphoserine. {ECO:0000244|PubMed:24275569}; propagated from UniProtKB/Swiss-Prot (Q13131.4)]</t>
  </si>
  <si>
    <t>NP_006242.5</t>
  </si>
  <si>
    <t xml:space="preserve">5'-AMP-activated protein kinase catalytic subunit alpha-1 isoform 1 [Homo sapiens] </t>
  </si>
  <si>
    <t>AK2</t>
  </si>
  <si>
    <t>2.7.4.3</t>
  </si>
  <si>
    <t>[17..219][20..206][45..74][141..178]</t>
  </si>
  <si>
    <t>[ADK][ADK][NMPbind. {ECO:0000255|HAMAP-Rule:MF_03168, ECO:0000269|Ref.16}][LID. {ECO:0000255|HAMAP-Rule:MF_03168, ECO:0000269|Ref.16}]</t>
  </si>
  <si>
    <t>[Adenylate kinase (ADK) catalyzes the reversible phosphoryl transfer from adenosine triphosphates (ATP) to adenosine monophosphates (AMP) and to yield adenosine diphosphates (ADP). This enzyme is required for the biosynthesis of ADP and is essential for...; cd01428][Adenylate kinase; pfam00406][propagated from UniProtKB/Swiss-Prot (P54819.2)][propagated from UniProtKB/Swiss-Prot (P54819.2)]</t>
  </si>
  <si>
    <t>[1][order(46,51,74,99..100,102..103,107)][order(51,99,103,142,186,190)][62][93][133][181]</t>
  </si>
  <si>
    <t>[acetylation][other][other][modified][modified][phosphorylation][acetylation]</t>
  </si>
  <si>
    <t>[N-acetylmethionine. {ECO:0000244|PubMed:19413330, ECO:0000244|PubMed:22814378, ECO:0000244|PubMed:25944712}; propagated from UniProtKB/Swiss-Prot (P54819.2)][AMP-binding site [chemical binding]][ATP-AMP (Ap5A)-binding site [chemical binding]][N6-succinyllysine. {ECO:0000250|UniProtKB:Q9WTP6}; propagated from UniProtKB/Swiss-Prot (P54819.2)][N6-succinyllysine. {ECO:0000250|UniProtKB:Q9WTP6}; propagated from UniProtKB/Swiss-Prot (P54819.2)][Phosphoserine. {ECO:0000244|PubMed:24275569}; propagated from UniProtKB/Swiss-Prot (P54819.2)][N6-acetyllysine. {ECO:0000250|UniProtKB:Q9WTP6}; propagated from UniProtKB/Swiss-Prot (P54819.2)]</t>
  </si>
  <si>
    <t>NP_001306070.1;NP_001616.1;NP_037543.1</t>
  </si>
  <si>
    <t>NP_001306070.1</t>
  </si>
  <si>
    <t>1 genes:AK2.NP_001306070.1:adenylate kinase 2, mitochondrial isoform f [Homo sapiens] ;NP_001616.1:adenylate kinase 2, mitochondrial isoform a [Homo sapiens] ;NP_037543.1:adenylate kinase 2, mitochondrial isoform b [Homo sapiens] ;</t>
  </si>
  <si>
    <t>XIAP</t>
  </si>
  <si>
    <t>[26..93][28..95][141..149][163..230][164..232][265..330][266..331][370..419][450..488]</t>
  </si>
  <si>
    <t>[BIR 1][BIR][Interaction with caspase-7][BIR 2][BIR][BIR 3][BIR][UBA_BIRC4_8][RING]</t>
  </si>
  <si>
    <t>[propagated from UniProtKB/Swiss-Prot (P98170.2)][Baculoviral inhibition of apoptosis protein repeat domain; Found in inhibitors of apoptosis proteins (IAPs) and other proteins. In higher eukaryotes, BIR domains inhibit apoptosis by acting as direct inhibitors of the caspase family of protease enzymes; cd00022][propagated from UniProtKB/Swiss-Prot (P98170.2)][propagated from UniProtKB/Swiss-Prot (P98170.2)][Baculoviral inhibition of apoptosis protein repeat domain; Found in inhibitors of apoptosis proteins (IAPs) and other proteins. In higher eukaryotes, BIR domains inhibit apoptosis by acting as direct inhibitors of the caspase family of protease enzymes; cd00022][propagated from UniProtKB/Swiss-Prot (P98170.2)][Baculoviral inhibition of apoptosis protein repeat domain; Found in inhibitors of apoptosis proteins (IAPs) and other proteins. In higher eukaryotes, BIR domains inhibit apoptosis by acting as direct inhibitors of the caspase family of protease enzymes; cd00022][UBA domain found in E3 ubiquitin-protein ligase XIAP, baculoviral IAP repeat-containing protein 8 (BIRC8) and similar proteins; cd14395][RING-finger (Really Interesting New Gene) domain, a specialized type of Zn-finger of 40 to 60 residues that binds two atoms of zinc; defined by the 'cross-brace' motif C-X2-C-X(9-39)-C-X(1-3)- H-X(2-3)-(N/C/H)-X2-C-X(4-48)C-X2-C; probably involved in...; cd00162]</t>
  </si>
  <si>
    <t>[order(55,60,62,69..71,73,77,82,86..87)][order(63,66,83,90)][87][order(192,197,199,206..208,210,214,219,223..224)][order(200,203,220,227)][order(292,297,299,306..308,310,314,319,323..324)][order(300,303,320,327)][order(450,453,465,467,471,474,481,484)][450]</t>
  </si>
  <si>
    <t>[other][other][phosphorylation][other][other][other][other][other][nitrosylation]</t>
  </si>
  <si>
    <t>[peptide binding groove][Zn2+ binding site [ion binding]][Phosphoserine, by PKB. {ECO:0000269|PubMed:14645242, ECO:0000269|PubMed:17698078}; propagated from UniProtKB/Swiss-Prot (P98170.2)][peptide binding groove][Zn2+ binding site [ion binding]][peptide binding groove][Zn2+ binding site [ion binding]][cross-brace motif][S-nitrosocysteine. {ECO:0000269|PubMed:20670888}; propagated from UniProtKB/Swiss-Prot (P98170.2)]</t>
  </si>
  <si>
    <t>NP_001191330.1</t>
  </si>
  <si>
    <t xml:space="preserve">E3 ubiquitin-protein ligase XIAP [Homo sapiens] </t>
  </si>
  <si>
    <t>VWA8</t>
  </si>
  <si>
    <t>[105..261][432..545][776..923][1713..1902]</t>
  </si>
  <si>
    <t>[AAA_5][AAA][AAA_5][vWA_F11C1-5a_type]</t>
  </si>
  <si>
    <t>[AAA domain (dynein-related subfamily); pfam07728][The AAA+ (ATPases Associated with a wide variety of cellular Activities) superfamily represents an ancient group of ATPases belonging to the ASCE (for additional strand, catalytic E) division of the P-loop NTPase fold. The ASCE division also includes ABC; cd00009][AAA domain (dynein-related subfamily); pfam07728][Von Willebrand factor type A (vWA) domain was originally found in the blood coagulation protein von Willebrand factor (vWF). Typically, the vWA domain is made up of approximately 200 amino acid residues folded into a classic a/b para-rossmann type of...; cd01455]</t>
  </si>
  <si>
    <t>[447..454][order(448..455,514)][510..515][order(1720,1722,1724,1805,1831)]</t>
  </si>
  <si>
    <t>[Walker A motif][ATP binding site [chemical binding]][Walker B motif][metal ion-dependent adhesion site (MIDAS)]</t>
  </si>
  <si>
    <t>NP_055873.1</t>
  </si>
  <si>
    <t xml:space="preserve">von Willebrand factor A domain-containing protein 8 isoform a precursor [Homo sapiens] </t>
  </si>
  <si>
    <t>RPP40</t>
  </si>
  <si>
    <t>[74..324]</t>
  </si>
  <si>
    <t>[Ribonuc_P_40]</t>
  </si>
  <si>
    <t>[Ribonuclease P 40kDa (Rpp40) subunit; pfam08584]</t>
  </si>
  <si>
    <t>NP_001273061.1;NP_001273062.1;NP_006629.2</t>
  </si>
  <si>
    <t>NP_001273061.1</t>
  </si>
  <si>
    <t>1 genes:RPP40.NP_001273061.1:ribonuclease P protein subunit p40 isoform b [Homo sapiens] ;NP_001273062.1:ribonuclease P protein subunit p40 isoform c [Homo sapiens] ;NP_006629.2:ribonuclease P protein subunit p40 isoform a [Homo sapiens] ;</t>
  </si>
  <si>
    <t>HINT1</t>
  </si>
  <si>
    <t>[16..118][110..114]</t>
  </si>
  <si>
    <t>[PKCI_related][Histidine triad motif]</t>
  </si>
  <si>
    <t>[Protein Kinase C Interacting protein related (PKCI): PKCI and related proteins belong to the ubiquitous HIT family of hydrolases that act on alpha-phosphates of ribonucleotides. The members of this subgroup have a conserved HxHxHxx motif (x is a...; cd01276][propagated from UniProtKB/Swiss-Prot (P49773.2)]</t>
  </si>
  <si>
    <t>[2][21][30][order(41,43..44,51,53,99,106,108,112,114)][45][72][order(110,112,114..116)][112]</t>
  </si>
  <si>
    <t>[acetylation][acetylation][acetylation][active][phosphorylation][phosphorylation][other][active]</t>
  </si>
  <si>
    <t>[N-acetylalanine. {ECO:0000244|PubMed:22814378}; propagated from UniProtKB/Swiss-Prot (P49773.2)][N6-acetyllysine. {ECO:0000244|PubMed:19608861}; propagated from UniProtKB/Swiss-Prot (P49773.2)][N6-acetyllysine. {ECO:0000244|PubMed:19608861}; propagated from UniProtKB/Swiss-Prot (P49773.2)][nucleotide binding site/active site [active]][Phosphoserine. {ECO:0000250|UniProtKB:P70349}; propagated from UniProtKB/Swiss-Prot (P49773.2)][Phosphoserine. {ECO:0000250|UniProtKB:P70349}; propagated from UniProtKB/Swiss-Prot (P49773.2)][HIT family signature motif][catalytic residue [active]]</t>
  </si>
  <si>
    <t>NP_005331.1</t>
  </si>
  <si>
    <t xml:space="preserve">histidine triad nucleotide-binding protein 1 [Homo sapiens] </t>
  </si>
  <si>
    <t>HSPE1</t>
  </si>
  <si>
    <t>[8..100]</t>
  </si>
  <si>
    <t>[cpn10]</t>
  </si>
  <si>
    <t>[Chaperonin 10 Kd subunit (cpn10 or GroES); Cpn10 cooperates with chaperonin 60 (cpn60 or GroEL), an ATPase, to assist the folding and assembly of proteins and is found in eubacterial cytosol, as well as in the matrix of mitochondria and chloroplasts. It...; cd00320]</t>
  </si>
  <si>
    <t>[2][order(8,10,12,15,42..43,64,74,79,81,97..99)][8][24..37][28][40][40][order(51,62)][54][56][56][66][66][70][70][79][80][80][86][86][88][99]</t>
  </si>
  <si>
    <t>[acetylation][other][acetylation][other][modified][acetylation][modified][other][modified][acetylation][modified][acetylation][modified][acetylation][modified][phosphorylation][acetylation][modified][acetylation][modified][phosphorylation][acetylation]</t>
  </si>
  <si>
    <t>[N-acetylalanine. {ECO:0000269|Ref.10}; propagated from UniProtKB/Swiss-Prot (P61604.2)][oligomerisation interface [polypeptide binding]][N6-acetyllysine. {ECO:0000250|UniProtKB:Q64433}; propagated from UniProtKB/Swiss-Prot (P61604.2)][mobile loop][N6-succinyllysine. {ECO:0000250|UniProtKB:Q64433}; propagated from UniProtKB/Swiss-Prot (P61604.2)][N6-acetyllysine, alternate. {ECO:0000250|UniProtKB:Q64433}; propagated from UniProtKB/Swiss-Prot (P61604.2)][N6-malonyllysine, alternate. {ECO:0000269|PubMed:21908771}; N6-succinyllysine, alternate. {ECO:0000250|UniProtKB:Q64433}; propagated from UniProtKB/Swiss-Prot (P61604.2)][roof hairpin][N6-malonyllysine, alternate. {ECO:0000269|PubMed:21908771}; N6-succinyllysine, alternate. {ECO:0000250|UniProtKB:Q64433}; propagated from UniProtKB/Swiss-Prot (P61604.2)][N6-acetyllysine, alternate. {ECO:0000244|PubMed:19608861}; propagated from UniProtKB/Swiss-Prot (P61604.2)][N6-malonyllysine, alternate. {ECO:0000269|PubMed:21908771}; N6-succinyllysine, alternate. {ECO:0000250|UniProtKB:Q64433}; propagated from UniProtKB/Swiss-Prot (P61604.2)][N6-acetyllysine, alternate. {ECO:0000250|UniProtKB:Q64433}; propagated from UniProtKB/Swiss-Prot (P61604.2)][N6-succinyllysine, alternate. {ECO:0000250|UniProtKB:Q64433}; propagated from UniProtKB/Swiss-Prot (P61604.2)][N6-acetyllysine, alternate. {ECO:0000250|UniProtKB:Q64433}; propagated from UniProtKB/Swiss-Prot (P61604.2)][N6-succinyllysine, alternate. {ECO:0000250|UniProtKB:Q64433}; propagated from UniProtKB/Swiss-Prot (P61604.2)][Phosphothreonine. {ECO:0000244|PubMed:20068231}; propagated from UniProtKB/Swiss-Prot (P61604.2)][N6-acetyllysine, alternate. {ECO:0000250|UniProtKB:Q64433}; propagated from UniProtKB/Swiss-Prot (P61604.2)][N6-succinyllysine, alternate. {ECO:0000250|UniProtKB:Q64433}; propagated from UniProtKB/Swiss-Prot (P61604.2)][N6-acetyllysine, alternate. {ECO:0000244|PubMed:19608861}; propagated from UniProtKB/Swiss-Prot (P61604.2)][N6-succinyllysine, alternate. {ECO:0000250|UniProtKB:Q64433}; propagated from UniProtKB/Swiss-Prot (P61604.2)][][N6-acetyllysine. {ECO:0000244|PubMed:19608861}; propagated from UniProtKB/Swiss-Prot (P61604.2)]</t>
  </si>
  <si>
    <t>NP_002148.1</t>
  </si>
  <si>
    <t xml:space="preserve">10 kDa heat shock protein, mitochondrial [Homo sapiens] </t>
  </si>
  <si>
    <t>TIA1</t>
  </si>
  <si>
    <t>[8..81][8..78][94..173][97..167][203..276][204..270]</t>
  </si>
  <si>
    <t>[RRM_SF][RRM][RRM2_TIA1][RRM][RRM3_TIA1][RRM]</t>
  </si>
  <si>
    <t>[RNA recognition motif (RRM) superfamily; cl17169][RNA recognition motif; smart00360][RNA recognition motif 2 in nucleolysin TIA-1 isoform p40 (p40-TIA-1) and similar proteins; cd12618][RNA recognition motif; smart00360][RNA recognition motif 3 in nucleolysin TIA-1 isoform p40 (p40-TIA-1) and similar proteins; cd12621][RNA recognition motif; smart00360]</t>
  </si>
  <si>
    <t>[order(105,107,109,113,116,120..121)]</t>
  </si>
  <si>
    <t>NP_071320.2</t>
  </si>
  <si>
    <t xml:space="preserve">nucleolysin TIA-1 isoform p40 isoform 1 [Homo sapiens] </t>
  </si>
  <si>
    <t>NEK9</t>
  </si>
  <si>
    <t>[51..308][52..308][388..444][389..441][444..495][445..498][499..550][500..547][551..615][616..668][616..664][669..726][732..891]</t>
  </si>
  <si>
    <t>[STKc_Nek9][S_TKc][RCC1 1][RCC1][RCC1][RCC1 2][RCC1 3][RCC1][RCC1 4][RCC1 5][RCC1][RCC1 6][Interaction with NEK6]</t>
  </si>
  <si>
    <t>[Catalytic domain of the Protein Serine/Threonine Kinase, Never In Mitosis gene A (NIMA)-related kinase 9; cd08221][Serine/Threonine protein kinases, catalytic domain; smart00220][propagated from UniProtKB/Swiss-Prot (Q8TD19.2)][Regulator of chromosome condensation (RCC1) repeat; pfam00415][Regulator of chromosome condensation (RCC1) repeat; pfam00415][propagated from UniProtKB/Swiss-Prot (Q8TD19.2)][propagated from UniProtKB/Swiss-Prot (Q8TD19.2)][Regulator of chromosome condensation (RCC1) repeat; pfam00415][propagated from UniProtKB/Swiss-Prot (Q8TD19.2)][propagated from UniProtKB/Swiss-Prot (Q8TD19.2)][Regulator of chromosome condensation (RCC1) repeat; pfam00415][propagated from UniProtKB/Swiss-Prot (Q8TD19.2)][propagated from UniProtKB/Swiss-Prot (Q8TD19.2)]</t>
  </si>
  <si>
    <t>[2][2][13][16][29][52][order(58..62,66,79,81,112,128..131,135,137,176,178,][order(58..59,61..62,66,79,81,112,129..131,135,181,183,199)][order(62,135,137,176,178,180,197,213..216)][76][order(193..205,207..216)][210][254][331][333][741][801][832][886][944][978]</t>
  </si>
  <si>
    <t>[acetylation][phosphorylation][phosphorylation][phosphorylation][phosphorylation][phosphorylation][active][other][other][phosphorylation][other][phosphorylation][phosphorylation][phosphorylation][phosphorylation][phosphorylation][phosphorylation][phosphorylation][phosphorylation][phosphorylation][phosphorylation]</t>
  </si>
  <si>
    <t>[N-acetylserine. {ECO:0000244|PubMed:19369195, ECO:0000244|PubMed:22223895}; propagated from UniProtKB/Swiss-Prot (Q8TD19.2)][Phosphoserine. {ECO:0000244|PubMed:18691976, ECO:0000244|PubMed:19369195}; propagated from UniProtKB/Swiss-Prot (Q8TD19.2)][Phosphoserine. {ECO:0000244|PubMed:19369195, ECO:0000244|PubMed:24275569}; propagated from UniProtKB/Swiss-Prot (Q8TD19.2)][Phosphoserine. {ECO:0000244|PubMed:19369195}; propagated from UniProtKB/Swiss-Prot (Q8TD19.2)][Phosphoserine. {ECO:0000244|PubMed:24275569}; propagated from UniProtKB/Swiss-Prot (Q8TD19.2)][Phosphotyrosine. {ECO:0000244|PubMed:19369195}; propagated from UniProtKB/Swiss-Prot (Q8TD19.2)][][ATP binding site [chemical binding]][polypeptide substrate binding site [polypeptide binding]][Phosphoserine. {ECO:0000244|PubMed:18691976, ECO:0000244|PubMed:19369195}; propagated from UniProtKB/Swiss-Prot (Q8TD19.2)][activation loop (A-loop)][Phosphothreonine, by autocatalysis. {ECO:0000305|PubMed:14660563}; propagated from UniProtKB/Swiss-Prot (Q8TD19.2)][Phosphothreonine. {ECO:0000244|PubMed:18691976, ECO:0000244|PubMed:19369195}; propagated from UniProtKB/Swiss-Prot (Q8TD19.2)][Phosphoserine. {ECO:0000250|UniProtKB:Q8K1R7}; propagated from UniProtKB/Swiss-Prot (Q8TD19.2)][Phosphothreonine. {ECO:0000244|PubMed:18669648, ECO:0000244|PubMed:19690332}; propagated from UniProtKB/Swiss-Prot (Q8TD19.2)][Phosphoserine. {ECO:0000244|PubMed:18691976}; propagated from UniProtKB/Swiss-Prot (Q8TD19.2)][Phosphoserine. {ECO:0000244|PubMed:18691976, ECO:0000244|PubMed:19369195}; propagated from UniProtKB/Swiss-Prot (Q8TD19.2)][Phosphoserine. {ECO:0000244|PubMed:19369195}; propagated from UniProtKB/Swiss-Prot (Q8TD19.2)][Phosphothreonine. {ECO:0000244|PubMed:18691976, ECO:0000244|PubMed:19369195}; propagated from UniProtKB/Swiss-Prot (Q8TD19.2)][Phosphoserine. {ECO:0000244|PubMed:18691976, ECO:0000244|PubMed:19369195}; propagated from UniProtKB/Swiss-Prot (Q8TD19.2)][Phosphoserine. {ECO:0000244|PubMed:18691976}; propagated from UniProtKB/Swiss-Prot (Q8TD19.2)]</t>
  </si>
  <si>
    <t>NP_149107.4</t>
  </si>
  <si>
    <t xml:space="preserve">serine/threonine-protein kinase Nek9 [Homo sapiens] </t>
  </si>
  <si>
    <t>TIAL1</t>
  </si>
  <si>
    <t>[7..271][10..90][96..175][205..277]</t>
  </si>
  <si>
    <t>[ELAV_HUD_SF][RRM1_TIAR][RRM2_TIAR][RRM3_TIAR]</t>
  </si>
  <si>
    <t>[ELAV/HuD family splicing factor; TIGR01661][RNA recognition motif 1 in nucleolysin TIAR and similar proteins; cd12616][RNA recognition motif 2 in nucleolysin TIAR and similar proteins; cd12617][RNA recognition motif 3 in nucleolysin TIAR and similar proteins; cd12620]</t>
  </si>
  <si>
    <t>[50][122][201]</t>
  </si>
  <si>
    <t>[phosphorylation][acetylation][phosphorylation]</t>
  </si>
  <si>
    <t>[][N6-acetyllysine. {ECO:0000244|PubMed:19608861}; propagated from UniProtKB/Swiss-Prot (Q01085.1)][Phosphoserine. {ECO:0000244|PubMed:20068231}; propagated from UniProtKB/Swiss-Prot (Q01085.1)]</t>
  </si>
  <si>
    <t>NP_003243.1</t>
  </si>
  <si>
    <t xml:space="preserve">nucleolysin TIAR isoform 1 [Homo sapiens] </t>
  </si>
  <si>
    <t>BCKDHA</t>
  </si>
  <si>
    <t>1.2.4.4</t>
  </si>
  <si>
    <t>[17..413][105..397][157..159]</t>
  </si>
  <si>
    <t>[PLN02374][TPP_E1_PDC_ADC_BCADC][Thiamine pyrophosphate binding]</t>
  </si>
  <si>
    <t>[pyruvate dehydrogenase (acetyl-transferring)][Thiamine pyrophosphate (TPP) family, E1 of PDC_ADC_BCADC subfamily, TPP-binding module; composed of proteins similar to the E1 components of the human pyruvate dehydrogenase complex (PDC), the acetoin dehydrogenase complex (ADC) and the branched chain...; cd02000][propagated from UniProtKB/Swiss-Prot (P12694.2)]</t>
  </si>
  <si>
    <t>[order(129,180,207..208,239,241..244,247,251,255,270..273,][order(158..159,207,209,237..240,267,269,336)][order(202,204,206,211,214..215,218..219,221..222,225,][order(331..337,339..349,357..358,360)][337][337][338][338][339][339][347][347][356][356][380]</t>
  </si>
  <si>
    <t>[other][other][other][phosphorylation][phosphorylation][phosphorylation][phosphorylation][phosphorylation][phosphorylation][phosphorylation][phosphorylation][phosphorylation][acetylation][modified][modified]</t>
  </si>
  <si>
    <t>[tetramer interface [polypeptide binding]][TPP-binding site [chemical binding]][heterodimer interface [polypeptide binding]][phosphorylation loop region [posttranslational modification]][][Phosphoserine. {ECO:0000250|UniProtKB:P50136}; propagated from UniProtKB/Swiss-Prot (P12694.2)][][Phosphothreonine. {ECO:0000250|UniProtKB:P50136}; propagated from UniProtKB/Swiss-Prot (P12694.2)][][Phosphoserine. {ECO:0000250|UniProtKB:P50136}; propagated from UniProtKB/Swiss-Prot (P12694.2)][][Phosphoserine. {ECO:0000250|UniProtKB:P50136}; propagated from UniProtKB/Swiss-Prot (P12694.2)][N6-acetyllysine, alternate. {ECO:0000250|UniProtKB:P50136}; propagated from UniProtKB/Swiss-Prot (P12694.2)][N6-succinyllysine, alternate. {ECO:0000250|UniProtKB:P50136}; propagated from UniProtKB/Swiss-Prot (P12694.2)][N6-succinyllysine. {ECO:0000250|UniProtKB:P50136}; propagated from UniProtKB/Swiss-Prot (P12694.2)]</t>
  </si>
  <si>
    <t>NP_000700.1;NP_001158255.1</t>
  </si>
  <si>
    <t>NP_000700.1</t>
  </si>
  <si>
    <t>1 genes:BCKDHA.NP_000700.1:2-oxoisovalerate dehydrogenase subunit alpha, mitochondrial isoform 1 precursor [Homo sapiens] ;NP_001158255.1:2-oxoisovalerate dehydrogenase subunit alpha, mitochondrial isoform 2 precursor [Homo sapiens] ;</t>
  </si>
  <si>
    <t>BRD2</t>
  </si>
  <si>
    <t>[74..180][349..450][555..559]</t>
  </si>
  <si>
    <t>[Bromo_Brdt_I_like][Bromo_Brdt_II_like][Nuclear localization signal. {ECO:0000255}]</t>
  </si>
  <si>
    <t>[Bromodomain, Brdt_like subfamily, repeat I. Human Brdt is a testis-specific member of the BET subfamily of bromodomain proteins; the first bromodomain in Brdt has been shown to be essential for male germ cell differentiation. Bromodomains are 110 amino...; cd05497][Bromodomain, Brdt_like subfamily, repeat II. Human Brdt is a testis-specific member of the BET subfamily of bromodomain proteins; the first bromodomain in Brdt has been shown to be essential for male germ cell differentiation. Bromodomains are 110 amino...; cd05498][propagated from UniProtKB/Swiss-Prot (P25440.2)]</t>
  </si>
  <si>
    <t>[1][6][37][order(103,110,113,152,156,162)][298][298][301][301][305][305][order(376,383,386,425,429,435)][633][724]</t>
  </si>
  <si>
    <t>[acetylation][phosphorylation][phosphorylation][other][phosphorylation][phosphorylation][phosphorylation][phosphorylation][phosphorylation][phosphorylation][other][phosphorylation][phosphorylation]</t>
  </si>
  <si>
    <t>[N-acetylmethionine. {ECO:0000244|PubMed:19413330, ECO:0000244|PubMed:20068231}; propagated from UniProtKB/Swiss-Prot (P25440.2)][Phosphothreonine. {ECO:0000244|PubMed:20068231}; propagated from UniProtKB/Swiss-Prot (P25440.2)][Phosphoserine. {ECO:0000244|PubMed:19690332}; propagated from UniProtKB/Swiss-Prot (P25440.2)][acetyllysine binding site][][Phosphoserine. {ECO:0000244|PubMed:18669648, ECO:0000244|PubMed:19690332, ECO:0000244|PubMed:20068231, ECO:0000244|PubMed:21406692, ECO:0000244|PubMed:24275569}; propagated from UniProtKB/Swiss-Prot (P25440.2)][][Phosphoserine. {ECO:0000244|PubMed:18669648, ECO:0000244|PubMed:19690332, ECO:0000244|PubMed:20068231, ECO:0000244|PubMed:24275569}; propagated from UniProtKB/Swiss-Prot (P25440.2)][][Phosphoserine. {ECO:0000244|PubMed:18669648, ECO:0000244|PubMed:24275569}; propagated from UniProtKB/Swiss-Prot (P25440.2)][acetyllysine binding site][Phosphoserine. {ECO:0000244|PubMed:18669648}; propagated from UniProtKB/Swiss-Prot (P25440.2)][]</t>
  </si>
  <si>
    <t>NP_005095.1</t>
  </si>
  <si>
    <t xml:space="preserve">bromodomain-containing protein 2 isoform 1 [Homo sapiens] </t>
  </si>
  <si>
    <t>MAPK9</t>
  </si>
  <si>
    <t>[25..360][26..321][183..185]</t>
  </si>
  <si>
    <t>[STKc_JNK][S_TKc][TXY]</t>
  </si>
  <si>
    <t>[Catalytic domain of the Serine/Threonine Kinase, c-Jun N-terminal Kinase; cd07850][Serine/Threonine protein kinases, catalytic domain; smart00220][propagated from UniProtKB/Swiss-Prot (P45984.2)]</t>
  </si>
  <si>
    <t>[order(32..38,40,53,55,72,86,108..114,116..117,151,153,][order(32..38,40,53,55,86,108..114,158,168)][order(72,116,151,153,172,183,185..188,190,227)][order(112,118,127,130,159..163,323..324,326,329)][order(168..178,182..190)][183][183][185][185][185][185][404][407]</t>
  </si>
  <si>
    <t>[active][other][other][other][other][phosphorylation][phosphorylation][phosphorylation][phosphorylation][phosphorylation][phosphorylation][phosphorylation][phosphorylation]</t>
  </si>
  <si>
    <t>[][ATP binding site [chemical binding]][polypeptide substrate binding site [polypeptide binding]][KIM docking site [polypeptide binding]][activation loop (A-loop)][][Phosphothreonine, by MAP2K7. {ECO:0000269|PubMed:11062067}; propagated from UniProtKB/Swiss-Prot (P45984.2)][][][][Phosphotyrosine, by MAP2K4. {ECO:0000269|PubMed:11062067}; propagated from UniProtKB/Swiss-Prot (P45984.2)][][]</t>
  </si>
  <si>
    <t>NP_002743.3</t>
  </si>
  <si>
    <t xml:space="preserve">mitogen-activated protein kinase 9 isoform alpha2 [Homo sapiens] </t>
  </si>
  <si>
    <t>CRKL</t>
  </si>
  <si>
    <t>[6..106][126..180][237..293]</t>
  </si>
  <si>
    <t>[SH2_CRK_like][SH3_CRK_N][SH3_CRK_C]</t>
  </si>
  <si>
    <t>[Src homology 2 domain found in cancer-related signaling adaptor protein CRK; cd09926][N-terminal Src Homology 3 domain of Ct10 Regulator of Kinase adaptor proteins; cd11758][C-terminal Src Homology 3 domain of Ct10 Regulator of Kinase adaptor proteins; cd11759]</t>
  </si>
  <si>
    <t>[order(21,39,60,62)][order(61,88)][107][127][order(132..134,137,157,159..160,174,176..177)][order(132,134,141,157,159..160,174,176..177)][207][207][order(237..239,265,267..269,283)][order(244,246,249,255,273..274,287,289..290)][order(271..275,287..289,292..293)]</t>
  </si>
  <si>
    <t>[other][other][phosphorylation][phosphorylation][other][other][phosphorylation][phosphorylation][other][other][other]</t>
  </si>
  <si>
    <t>[phosphotyrosine binding pocket [polypeptide binding]][hydrophobic binding pocket [polypeptide binding]][][Phosphotyrosine; propagated from UniProtKB/Swiss-Prot (P46109.1)][C-terminal SH3 interface [polypeptide binding]][peptide ligand binding site [polypeptide binding]][][Phosphotyrosine; propagated from UniProtKB/Swiss-Prot (P46109.1)][N-terminal SH3 interface [polypeptide binding]][peptide ligand binding site [polypeptide binding]][SH2 interface [polypeptide binding]]</t>
  </si>
  <si>
    <t>NP_005198.1</t>
  </si>
  <si>
    <t xml:space="preserve">crk-like protein [Homo sapiens] </t>
  </si>
  <si>
    <t>[8..44][49..108][111..&gt;139][190..196][461..694]</t>
  </si>
  <si>
    <t>[LEM_like][Linker][LEM_LAP2_LEMD1][Nuclear localization signal. {ECO:0000255}][LAP2alpha]</t>
  </si>
  <si>
    <t>[LEM-like domain of lamina-associated polypeptide 2 (LAP2) and similar proteins; cd12935][propagated from UniProtKB/Swiss-Prot (P42166.2)][LEM (Lap2/Emerin/Man1) domain found in lamina-associated polypeptide 2 (LAP2), LEM domain-containing protein 1 (LEMP-1) and similar proteins; cd12940][propagated from UniProtKB/Swiss-Prot (P42166.2)][Lamina-associated polypeptide 2 alpha; pfam11560]</t>
  </si>
  <si>
    <t>[57][59][66][66][66][67][67][74][74][79][79][order(117..118,130..135,137..138)][154][154][156][156][158][159][159][160][160][164][164][166][168][168][184][312][351][351][354][370][424][656]</t>
  </si>
  <si>
    <t>[phosphorylation][phosphorylation][phosphorylation][phosphorylation][phosphorylation][phosphorylation][phosphorylation][phosphorylation][phosphorylation][phosphorylation][phosphorylation][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t>
  </si>
  <si>
    <t>[Phosphothreonine. {ECO:0000244|PubMed:18669648}; propagated from UniProtKB/Swiss-Prot (P42166.2)][Phosphoserine. {ECO:0000244|PubMed:21406692}; propagated from UniProtKB/Swiss-Prot (P42166.2)][][][Phosphoserine. {ECO:0000244|PubMed:18669648, ECO:0000244|PubMed:19690332, ECO:0000244|PubMed:24275569}; propagated from UniProtKB/Swiss-Prot (P42166.2)][][Phosphoserine. {ECO:0000244|PubMed:18669648, ECO:0000244|PubMed:19690332, ECO:0000244|PubMed:24275569}; propagated from UniProtKB/Swiss-Prot (P42166.2)][][Phosphothreonine. {ECO:0000244|PubMed:18220336, ECO:0000244|PubMed:18669648, ECO:0000244|PubMed:18691976, ECO:0000244|PubMed:19690332, ECO:0000244|PubMed:20068231, ECO:0000244|PubMed:21406692, ECO:0000244|PubMed:24275569}; propagated from UniProtKB/Swiss-Prot (P42166.2)][][Phosphoserine. {ECO:0000244|PubMed:18669648, ECO:0000244|PubMed:19690332}; propagated from UniProtKB/Swiss-Prot (P42166.2)][putative polypeptide substrate binding site [polypeptide binding]][][Phosphothreonine. {ECO:0000244|PubMed:19690332}; propagated from UniProtKB/Swiss-Prot (P42166.2)][][Phosphoserine. {ECO:0000244|PubMed:20068231}; propagated from UniProtKB/Swiss-Prot (P42166.2)][][][Phosphoserine. {ECO:0000250|UniProtKB:Q61033}; propagated from UniProtKB/Swiss-Prot (P42166.2)][][Phosphothreonine. {ECO:0000244|PubMed:18669648, ECO:0000244|PubMed:19690332, ECO:0000244|PubMed:20068231, ECO:0000244|PubMed:24275569}; propagated from UniProtKB/Swiss-Prot (P42166.2)][][Phosphothreonine. {ECO:0000244|PubMed:18669648}; propagated from UniProtKB/Swiss-Prot (P42166.2)][Phosphoserine. {ECO:0000250|UniProtKB:Q61033}; propagated from UniProtKB/Swiss-Prot (P42166.2)][][Phosphoserine. {ECO:0000250|UniProtKB:Q61033}; propagated from UniProtKB/Swiss-Prot (P42166.2)][][Phosphoserine. {ECO:0000244|PubMed:24275569}; propagated from UniProtKB/Swiss-Prot (P42166.2)][][Phosphoserine. {ECO:0000244|PubMed:17081983, ECO:0000244|PubMed:17924679, ECO:0000244|PubMed:18669648, ECO:0000244|PubMed:18691976, ECO:0000244|PubMed:19690332, ECO:0000244|PubMed:20068231, ECO:0000244|PubMed:21406692, ECO:0000244|PubMed:24275569}; propagated from UniProtKB/Swiss-Prot (P42166.2)][Phosphoserine. {ECO:0000244|PubMed:20068231, ECO:0000244|PubMed:21406692}; propagated from UniProtKB/Swiss-Prot (P42166.2)][Phosphoserine. {ECO:0000244|PubMed:18669648, ECO:0000244|PubMed:20068231}; propagated from UniProtKB/Swiss-Prot (P42166.2)][Phosphoserine. {ECO:0000244|PubMed:17924679, ECO:0000244|PubMed:18220336, ECO:0000244|PubMed:18669648, ECO:0000244|PubMed:18691976, ECO:0000244|PubMed:19690332, ECO:0000244|PubMed:20068231}; propagated from UniProtKB/Swiss-Prot (P42166.2)][N6-acetyllysine. {ECO:0000244|PubMed:19608861}; propagated from UniProtKB/Swiss-Prot (P42166.2)]</t>
  </si>
  <si>
    <t>NP_003267.1</t>
  </si>
  <si>
    <t xml:space="preserve">thymopoietin isoform alpha [Homo sapiens] </t>
  </si>
  <si>
    <t>SMARCC2</t>
  </si>
  <si>
    <t>[186..&gt;223][379..&gt;739][424..512][818..&gt;879]</t>
  </si>
  <si>
    <t>[CHROMO][RSC8][SWIRM][HSP90]</t>
  </si>
  <si>
    <t>[Chromatin organization modifier (chromo) domain is a conserved region of around 50 amino acids found in a variety of chromosomal proteins, which appear to play a role in the functional organization of the eukaryotic nucleus. Experimental evidence...; cd00024][RSC chromatin remodeling complex subunit RSC8 [Chromatin structure and dynamics / Transcription]; COG5259][SWIRM domain; pfam04433][Hsp90 protein; pfam00183]</t>
  </si>
  <si>
    <t>[order(203,205,208,212,216,220..221)]</t>
  </si>
  <si>
    <t>[histone binding site]</t>
  </si>
  <si>
    <t>NP_001123892.1</t>
  </si>
  <si>
    <t xml:space="preserve">SWI/SNF complex subunit SMARCC2 isoform c [Homo sapiens] </t>
  </si>
  <si>
    <t>CARM1</t>
  </si>
  <si>
    <t>2.1.1.319</t>
  </si>
  <si>
    <t>[30..139][188..283][499..608]</t>
  </si>
  <si>
    <t>[PH_CARM1][AdoMet_MTases][Transactivation domain. {ECO:0000250}]</t>
  </si>
  <si>
    <t>[Coactivator-Associated Methyltransferase 1 Pleckstrin homology (PH) domain; cd13330][S-adenosylmethionine-dependent methyltransferases (SAM or AdoMet-MTase), class I; AdoMet-MTases are enzymes that use S-adenosyl-L-methionine (SAM or AdoMet) as a substrate for methyltransfer, creating the product S-adenosyl-L-homocysteine (AdoHcy); cd02440][propagated from UniProtKB/Swiss-Prot (Q86X55.3)]</t>
  </si>
  <si>
    <t>[2][order(191..197,214..215,240..242,257)][216][550]</t>
  </si>
  <si>
    <t>[acetylation][other][phosphorylation][methylation]</t>
  </si>
  <si>
    <t>[N-acetylalanine. {ECO:0000244|PubMed:19413330, ECO:0000244|PubMed:22223895}; propagated from UniProtKB/Swiss-Prot (Q86X55.3)][S-adenosylmethionine binding site [chemical binding]][Phosphoserine. {ECO:0000269|PubMed:19843527}; propagated from UniProtKB/Swiss-Prot (Q86X55.3)][Dimethylated arginine. {ECO:0000250|UniProtKB:Q9WVG6}; propagated from UniProtKB/Swiss-Prot (Q86X55.3)]</t>
  </si>
  <si>
    <t>NP_954592.1</t>
  </si>
  <si>
    <t xml:space="preserve">histone-arginine methyltransferase CARM1 [Homo sapiens] </t>
  </si>
  <si>
    <t>BCKDK</t>
  </si>
  <si>
    <t>2.7.11.4</t>
  </si>
  <si>
    <t>[69..223][&lt;154..340][272..&gt;340]</t>
  </si>
  <si>
    <t>[BCDHK_Adom3][BaeS][HATPase_c]</t>
  </si>
  <si>
    <t>[Mitochondrial branched-chain alpha-ketoacid dehydrogenase kinase; pfam10436][Signal transduction histidine kinase [Signal transduction mechanisms]; COG0642][Histidine kinase-like ATPases; This family includes several ATP-binding proteins for example: histidine kinase, DNA gyrase B, topoisomerases, heat shock protein HSP90, phytochrome-like ATPases and DNA mismatch repair proteins; cd00075]</t>
  </si>
  <si>
    <t>[31][52][192][233][279][order(317,319)][356][360]</t>
  </si>
  <si>
    <t>[phosphorylation][phosphorylation][acetylation][acetylation][other][other][phosphorylation][phosphorylation]</t>
  </si>
  <si>
    <t>[Phosphoserine. {ECO:0000250|UniProtKB:Q00972}; propagated from UniProtKB/Swiss-Prot (O14874.2)][Phosphoserine, by autocatalysis. {ECO:0000250}; propagated from UniProtKB/Swiss-Prot (O14874.2)][N6-acetyllysine. {ECO:0000244|PubMed:19608861}; propagated from UniProtKB/Swiss-Prot (O14874.2)][N6-acetyllysine. {ECO:0000244|PubMed:19608861}; propagated from UniProtKB/Swiss-Prot (O14874.2)][Mg2+ binding site [ion binding]][G-X-G motif][Phosphoserine. {ECO:0000250|UniProtKB:O55028}; propagated from UniProtKB/Swiss-Prot (O14874.2)][Phosphoserine. {ECO:0000250|UniProtKB:Q00972}; propagated from UniProtKB/Swiss-Prot (O14874.2)]</t>
  </si>
  <si>
    <t>NP_001116429.1;NP_005872.2</t>
  </si>
  <si>
    <t>NP_001116429.1</t>
  </si>
  <si>
    <t>1 genes:BCKDK.NP_001116429.1:[3-methyl-2-oxobutanoate dehydrogenase [lipoamide]] kinase, mitochondrial isoform b precursor [Homo sapiens] ;NP_005872.2:[3-methyl-2-oxobutanoate dehydrogenase [lipoamide]] kinase, mitochondrial isoform a precursor [Homo sapiens] ;</t>
  </si>
  <si>
    <t>GLA</t>
  </si>
  <si>
    <t>3.2.1.22</t>
  </si>
  <si>
    <t>[40..322][203..207]</t>
  </si>
  <si>
    <t>[GH27][Substrate binding]</t>
  </si>
  <si>
    <t>[glycosyl hydrolase family 27 (GH27); cd14792][propagated from UniProtKB/Swiss-Prot (P06280.1)]</t>
  </si>
  <si>
    <t>[order(47,92..93,134,168,170,203,227,231)][139][order(170,231)][192][215]</t>
  </si>
  <si>
    <t>[active][glycosylation][active][glycosylation][glycosylation]</t>
  </si>
  <si>
    <t>[][][catalytic site [active]][][]</t>
  </si>
  <si>
    <t>NP_000160.1</t>
  </si>
  <si>
    <t xml:space="preserve">alpha-galactosidase A precursor [Homo sapiens] </t>
  </si>
  <si>
    <t>XXYLT1</t>
  </si>
  <si>
    <t>2.4.2.n3</t>
  </si>
  <si>
    <t>[120..383][162..&gt;353]</t>
  </si>
  <si>
    <t>[Glyco_tranf_GTA_type][RfaJ]</t>
  </si>
  <si>
    <t>[Glycosyltransferase family A (GT-A) includes diverse families of glycosyl transferases with a common GT-A type structural fold; cl11394][Lipopolysaccharide biosynthesis protein, LPS:glycosyltransferase [Cell wall/membrane/envelope biogenesis]; COG1442]</t>
  </si>
  <si>
    <t>[24..44][order(142,226,228)]</t>
  </si>
  <si>
    <t>[transmembrane region][active]</t>
  </si>
  <si>
    <t>[propagated from UniProtKB/Swiss-Prot (Q8NBI6.1)][]</t>
  </si>
  <si>
    <t>NP_689744.3</t>
  </si>
  <si>
    <t xml:space="preserve">xyloside xylosyltransferase 1 isoform 1 [Homo sapiens] </t>
  </si>
  <si>
    <t>SEC23B</t>
  </si>
  <si>
    <t>[12..747][58..98][123..372][385..488][503..603][594..714]</t>
  </si>
  <si>
    <t>[order(141,267,269,327..328,349..352)][164..171][order(241,290..291,293..294,296,298..299,304,335..337)][order(295..297,338,345,348..349,353,355)][order(697,700..701,704)][700]</t>
  </si>
  <si>
    <t>[other][other][other][other][other][active]</t>
  </si>
  <si>
    <t>[vWA-Gelsolin like domain][dimer interface [polypeptide binding]][vWA-Sar 1 interaction][VWA-helical domain interaction][Sar1 interface [polypeptide binding]][catalytic residue [active]]</t>
  </si>
  <si>
    <t>NP_001166217.1</t>
  </si>
  <si>
    <t xml:space="preserve">protein transport protein Sec23B isoform 2 [Homo sapiens] </t>
  </si>
  <si>
    <t>UGGT1</t>
  </si>
  <si>
    <t>[944..1150][1244..1555][1256..1503][1552..1555]</t>
  </si>
  <si>
    <t>[UDP-g_GGTase][Glucosyltransferase. {ECO:0000250}][GT8_HUGT1_C_like][Prevents secretion from ER. {ECO:0000255|PROSITE-ProRule:PRU10138}]</t>
  </si>
  <si>
    <t>[UDP-glucose:Glycoprotein Glucosyltransferase; pfam06427][propagated from UniProtKB/Swiss-Prot (Q9NYU2.3)][The C-terminal domain of HUGT1-like is highly homologous to the GT 8 family; cd06432][propagated from UniProtKB/Swiss-Prot (Q9NYU2.3)]</t>
  </si>
  <si>
    <t>[order(1261..1263,1266..1267,1340,1356,1358..1360,1385,][1277][order(1358,1360,1491)]</t>
  </si>
  <si>
    <t>[other][phosphorylation][metal-binding]</t>
  </si>
  <si>
    <t>[putative ligand binding site][Phosphoserine. {ECO:0000244|PubMed:21406692}; propagated from UniProtKB/Swiss-Prot (Q9NYU2.3)][]</t>
  </si>
  <si>
    <t>NP_064505.1</t>
  </si>
  <si>
    <t xml:space="preserve">UDP-glucose:glycoprotein glucosyltransferase 1 precursor [Homo sapiens] </t>
  </si>
  <si>
    <t>MAPK3</t>
  </si>
  <si>
    <t>[36..344][42..330]</t>
  </si>
  <si>
    <t>[STKc_ERK1_2_like][S_TKc]</t>
  </si>
  <si>
    <t>[Catalytic domain of Extracellular signal-Regulated Kinase 1 and 2-like Serine/Threonine Kinases; cd07849][Serine/Threonine protein kinases, catalytic domain; smart00220]</t>
  </si>
  <si>
    <t>[order(48..51,53..54,56,69,71,87,101,122..125,128,130..131,][order(48..51,53..54,56,69,71,101,122..125,128,131,][order(87,130,166,168,187,202,204..207,209,247)][order(98,126..127,131..132,135..136,141..142,145,148,152,][183..209][202][204]</t>
  </si>
  <si>
    <t>[active][other][other][other][other][phosphorylation][phosphorylation]</t>
  </si>
  <si>
    <t>[][ATP binding site [chemical binding]][polypeptide substrate binding site [polypeptide binding]][KIM docking site [polypeptide binding]][activation loop (A-loop)][][]</t>
  </si>
  <si>
    <t>NP_001035145.1</t>
  </si>
  <si>
    <t xml:space="preserve">mitogen-activated protein kinase 3 isoform 2 [Homo sapiens] </t>
  </si>
  <si>
    <t>CPOX</t>
  </si>
  <si>
    <t>1.3.3.3</t>
  </si>
  <si>
    <t>[150..453][193..202][260..262][392..428][411..413]</t>
  </si>
  <si>
    <t>[Coprogen_oxidas][Important for dimerization (Probable)][Substrate binding][Important for dimerization][Substrate binding]</t>
  </si>
  <si>
    <t>[Coproporphyrinogen III oxidase; pfam01218][propagated from UniProtKB/Swiss-Prot (P36551.3)][propagated from UniProtKB/Swiss-Prot (P36551.3)][propagated from UniProtKB/Swiss-Prot (P36551.3)][propagated from UniProtKB/Swiss-Prot (P36551.3)]</t>
  </si>
  <si>
    <t>[327]</t>
  </si>
  <si>
    <t>[Important for dimerization; propagated from UniProtKB/Swiss-Prot (P36551.3)]</t>
  </si>
  <si>
    <t>NP_000088.3</t>
  </si>
  <si>
    <t xml:space="preserve">oxygen-dependent coproporphyrinogen-III oxidase, mitochondrial precursor [Homo sapiens] </t>
  </si>
  <si>
    <t>ALDH7A1</t>
  </si>
  <si>
    <t>1.2.1.3;1.2.1.8;1.2.1.31</t>
  </si>
  <si>
    <t>[25..499]</t>
  </si>
  <si>
    <t>[ALDH_F7_AASADH]</t>
  </si>
  <si>
    <t>[NAD+-dependent alpha-aminoadipic semialdehyde dehydrogenase, ALDH family members 7A1 and 7B; cd07130]</t>
  </si>
  <si>
    <t>[order(72,78,81,87,94,133..134,136,138,140,142..145,][order(164..167,190,192..193,230..231,244..247,250,253,][order(167,268,299,302)]</t>
  </si>
  <si>
    <t>NP_001188306.1</t>
  </si>
  <si>
    <t xml:space="preserve">alpha-aminoadipic semialdehyde dehydrogenase isoform 2 [Homo sapiens] </t>
  </si>
  <si>
    <t>GPHN</t>
  </si>
  <si>
    <t>2.10.1.1;2.7.7.75</t>
  </si>
  <si>
    <t>[14..166][15..169][140..316][321..730][326..736][327..733]</t>
  </si>
  <si>
    <t>[MPT Mo-transferase][MogA_MoaB][Interaction with GABARAP (By similarity)][MoeA][MPT adenylyltransferase][MoeA]</t>
  </si>
  <si>
    <t>[propagated from UniProtKB/Swiss-Prot (Q9NQX3.1)][MogA_MoaB family. Members of this family are involved in biosynthesis of the molybdenum cofactor (MoCF) an essential cofactor of a diverse group of redox enzymes. MoCF biosynthesis is an evolutionarily conserved pathway present in eubacteria, archaea; cd00886][propagated from UniProtKB/Swiss-Prot (Q9NQX3.1)][Molybdopterin biosynthesis enzyme [Coenzyme transport and metabolism]; COG0303][propagated from UniProtKB/Swiss-Prot (Q9NQX3.1)][MoeA family. Members of this family are involved in biosynthesis of the molybdenum cofactor (MoCF), an essential cofactor of a diverse group of redox enzymes. MoCF biosynthesis is an evolutionarily conserved pathway present in eubacteria, archaea and...; cd00887]</t>
  </si>
  <si>
    <t>[order(87..89,119,145..146,150,153)][order(89,91..92,94,98,106..108,113,116..117,127,130,169)][188][188][194][194][198][199][200][266][order(348,463,478..481,483,486..487,489,523,525,528,657,][order(506..507,509,549,573)][order(573..575,625..626,630,633)]</t>
  </si>
  <si>
    <t>[other][other][phosphorylation][phosphorylation][phosphorylation][phosphorylation][phosphorylation][phosphorylation][phosphorylation][phosphorylation][other][other][other]</t>
  </si>
  <si>
    <t>[MPT binding site][trimer interface [polypeptide binding]][][Phosphoserine; propagated from UniProtKB/Swiss-Prot (Q9NQX3.1)][][Phosphoserine; propagated from UniProtKB/Swiss-Prot (Q9NQX3.1)][][][][Phosphothreonine; propagated from UniProtKB/Swiss-Prot (Q9NQX3.1)][dimer interface [polypeptide binding]][putative functional site][putative MPT binding site]</t>
  </si>
  <si>
    <t>NP_001019389.1;NP_065857.1</t>
  </si>
  <si>
    <t>NP_001019389.1</t>
  </si>
  <si>
    <t>1 genes:GPHN.NP_001019389.1:gephyrin isoform 2 [Homo sapiens] ;NP_065857.1:gephyrin isoform 1 [Homo sapiens] ;</t>
  </si>
  <si>
    <t>PDCD6IP</t>
  </si>
  <si>
    <t>[2..350][365..703][414..703][508..873][722..725][802..811][826..&gt;873][869..873]</t>
  </si>
  <si>
    <t>[BRO1_Alix][V_Alix][ALIX_LYPXL_bnd][Self-association][Interaction with TSG101][Interaction with CEP55][YppG][Essential to promote virus budding]</t>
  </si>
  <si>
    <t>[Protein-interacting, N-terminal, Bro1-like domain of mammalian Alix and related domains; cd09240][Middle V-domain of mammalian Alix and related domains are dimerization and protein interaction modules; cd09235][ALIX V-shaped domain binding to HIV; pfam13949][propagated from UniProtKB/Swiss-Prot (Q8WUM4.1)][propagated from UniProtKB/Swiss-Prot (Q8WUM4.1)][propagated from UniProtKB/Swiss-Prot (Q8WUM4.1)][YppG-like protein; pfam14179][propagated from UniProtKB/Swiss-Prot (Q8WUM4.1)]</t>
  </si>
  <si>
    <t>[2][order(131,134,147,150..151,199,202..203,212,215..216,340,][215][order(445,503,507,510..511,674,677..678,681,684)][643..649][735][743][746]</t>
  </si>
  <si>
    <t>[acetylation][other][acetylation][other][other][phosphorylation][phosphorylation][phosphorylation]</t>
  </si>
  <si>
    <t>[N-acetylalanine; propagated from UniProtKB/Swiss-Prot (Q8WUM4.1)][putative ESCRT-III binding site][N6-acetyllysine; propagated from UniProtKB/Swiss-Prot (Q8WUM4.1)][YPXnL-motif binding site][putative dimer interface [polypeptide binding]][Phosphoserine; propagated from UniProtKB/Swiss-Prot (Q8WUM4.1)][Phosphothreonine; propagated from UniProtKB/Swiss-Prot (Q8WUM4.1)][Phosphothreonine; propagated from UniProtKB/Swiss-Prot (Q8WUM4.1)]</t>
  </si>
  <si>
    <t>NP_001155901.1;NP_037506.2</t>
  </si>
  <si>
    <t>NP_001155901.1</t>
  </si>
  <si>
    <t>1 genes:PDCD6IP.NP_001155901.1:programmed cell death 6-interacting protein isoform 2 [Homo sapiens] ;NP_037506.2:programmed cell death 6-interacting protein isoform 1 [Homo sapiens] ;</t>
  </si>
  <si>
    <t>NUP50</t>
  </si>
  <si>
    <t>[2..67][76..304][144..206][350..466]</t>
  </si>
  <si>
    <t>[NUP50][5 X 2 AA repeats of F-G][Binding to CDKN1B (By similarity)][RanBD_NUP50]</t>
  </si>
  <si>
    <t>[NUP50 (Nucleoporin 50 kDa); pfam08911][propagated from UniProtKB/Swiss-Prot (Q9UKX7.2)][propagated from UniProtKB/Swiss-Prot (Q9UKX7.2)][Nucleoporin 50 Ran-binding domain; cd13170]</t>
  </si>
  <si>
    <t>[83][221][221][223][246][259][296][order(364,366..368,372..376,392,394,396..397,402..404,407,]</t>
  </si>
  <si>
    <t>[acetylation][phosphorylation][phosphorylation][phosphorylation][phosphorylation][phosphorylation][phosphorylation][other]</t>
  </si>
  <si>
    <t>[N6-acetyllysine; propagated from UniProtKB/Swiss-Prot (Q9UKX7.2)][][Phosphoserine; propagated from UniProtKB/Swiss-Prot (Q9UKX7.2)][][Phosphothreonine; propagated from UniProtKB/Swiss-Prot (Q9UKX7.2)][Phosphothreonine; propagated from UniProtKB/Swiss-Prot (Q9UKX7.2)][Phosphoserine; propagated from UniProtKB/Swiss-Prot (Q9UKX7.2)][putative RAN binding site [polypeptide binding]]</t>
  </si>
  <si>
    <t>NP_009103.2</t>
  </si>
  <si>
    <t xml:space="preserve">nuclear pore complex protein Nup50 isoform b [Homo sapiens] </t>
  </si>
  <si>
    <t>SEC13</t>
  </si>
  <si>
    <t>[41..&gt;347][56..335]</t>
  </si>
  <si>
    <t>[order(58,76,80,86..87,101..102,122,126,132..133,147..148,]</t>
  </si>
  <si>
    <t>NP_001129498.1;NP_001129704.1;NP_109598.2;NP_899195.1</t>
  </si>
  <si>
    <t>NP_001129498.1</t>
  </si>
  <si>
    <t>1 genes:SEC13.NP_001129498.1:protein SEC13 homolog isoform 3 [Homo sapiens] ;NP_001129704.1:protein SEC13 homolog isoform 2 [Homo sapiens] ;NP_109598.2:protein SEC13 homolog isoform 4 [Homo sapiens] ;NP_899195.1:protein SEC13 homolog isoform 1 [Homo sapiens] ;</t>
  </si>
  <si>
    <t>PYGB</t>
  </si>
  <si>
    <t>[29..828][32..828]</t>
  </si>
  <si>
    <t>[2][15][15][order(29,31,33..34,36..38,61..63,194,283,286)][76][order(89,91,281,284,286,293,340,342,378..379,383,485,492,][109][143][156][197]</t>
  </si>
  <si>
    <t>[acetylation][phosphorylation][phosphorylation][other][phosphorylation][active][other][other][other][phosphorylation]</t>
  </si>
  <si>
    <t>[N-acetylalanine; propagated from UniProtKB/Swiss-Prot (P11216.5)][][Phosphoserine, by PHK, in form phosphorylase A; propagated from UniProtKB/Swiss-Prot (P11216.5)][homodimer interface [polypeptide binding]][][active site pocket [active]][Involved in the association of subunits (By similarity); propagated from UniProtKB/Swiss-Prot (P11216.5)][Involved in the association of subunits (By similarity); propagated from UniProtKB/Swiss-Prot (P11216.5)][May be involved in allosteric control (By similarity); propagated from UniProtKB/Swiss-Prot (P11216.5)][]</t>
  </si>
  <si>
    <t>NP_002853.2</t>
  </si>
  <si>
    <t xml:space="preserve">glycogen phosphorylase, brain form [Homo sapiens] </t>
  </si>
  <si>
    <t>ISOC2</t>
  </si>
  <si>
    <t>[17..170]</t>
  </si>
  <si>
    <t>[YcaC_related]</t>
  </si>
  <si>
    <t>[YcaC related amidohydrolases; E.coli YcaC is an homooctameric hydrolase with unknown specificity. Despite its weak sequence similarity, it is structurally related to other amidohydrolases and shares conserved active site residues with them; cd01012]</t>
  </si>
  <si>
    <t>[order(22,82,114)][order(25,28,71)][109..110][202]</t>
  </si>
  <si>
    <t>[active][other][other][phosphorylation]</t>
  </si>
  <si>
    <t>[catalytic triad [active]][dimer interface [polypeptide binding]][conserved cis-peptide bond][Phosphoserine. {ECO:0000244|PubMed:24275569}; propagated from UniProtKB/Swiss-Prot (Q96AB3.1)]</t>
  </si>
  <si>
    <t>NP_001129673.1;NP_001129674.1;NP_078986.1</t>
  </si>
  <si>
    <t>NP_001129673.1</t>
  </si>
  <si>
    <t>1 genes:ISOC2.NP_001129673.1:isochorismatase domain-containing protein 2 isoform 1 [Homo sapiens] ;NP_001129674.1:isochorismatase domain-containing protein 2 isoform 3 [Homo sapiens] ;NP_078986.1:isochorismatase domain-containing protein 2 isoform 2 [Homo sapiens] ;</t>
  </si>
  <si>
    <t>RALY</t>
  </si>
  <si>
    <t>[20..95][22..87]</t>
  </si>
  <si>
    <t>[RRM_RALY][RRM]</t>
  </si>
  <si>
    <t>[RNA recognition motif in vertebrate RNA-binding protein Raly; cd12604][RNA recognition motif; smart00360]</t>
  </si>
  <si>
    <t>[119][259][270][272][279][282]</t>
  </si>
  <si>
    <t>NP_031393.2;NP_057951.1</t>
  </si>
  <si>
    <t>NP_031393.2</t>
  </si>
  <si>
    <t>1 genes:RALY.NP_031393.2:RNA-binding protein Raly isoform 2 [Homo sapiens] ;NP_057951.1:RNA-binding protein Raly isoform 1 [Homo sapiens] ;</t>
  </si>
  <si>
    <t>KPNA5</t>
  </si>
  <si>
    <t>[5..97][36..521][121..242][254..368][333..451]</t>
  </si>
  <si>
    <t>[IBB][SRP1][ARM][ARM][ARM]</t>
  </si>
  <si>
    <t>[Importin beta binding domain; pfam01749][Karyopherin (importin) alpha [Intracellular trafficking and secretion]; COG5064][Armadillo/beta-catenin-like repeats. An approximately 40 amino acid long tandemly repeated sequence motif first identified in the Drosophila segment polarity gene armadillo; these repeats were also found in the mammalian armadillo homolog beta-catenin; cd00020][Armadillo/beta-catenin-like repeats. An approximately 40 amino acid long tandemly repeated sequence motif first identified in the Drosophila segment polarity gene armadillo; these repeats were also found in the mammalian armadillo homolog beta-catenin; cd00020][Armadillo/beta-catenin-like repeats. An approximately 40 amino acid long tandemly repeated sequence motif first identified in the Drosophila segment polarity gene armadillo; these repeats were also found in the mammalian armadillo homolog beta-catenin; cd00020]</t>
  </si>
  <si>
    <t>[order(146,150,154,185,189,192,196,232,235,238..239,242)][order(273,277,281,312,316,319,323,358,361,364..365,368)][order(357,361,365,396,400,403,407,443,446,449..450)]</t>
  </si>
  <si>
    <t>[protein binding surface [polypeptide binding]][protein binding surface [polypeptide binding]][protein binding surface [polypeptide binding]]</t>
  </si>
  <si>
    <t>NP_002260.2</t>
  </si>
  <si>
    <t xml:space="preserve">importin subunit alpha-6 [Homo sapiens] </t>
  </si>
  <si>
    <t>RBM45</t>
  </si>
  <si>
    <t>[23..104][31..319][120..193][246..318][391..458][401..457]</t>
  </si>
  <si>
    <t>[RRM1_RBM45][ELAV_HUD_SF][RRM2_RBM45][RRM3_RBM45][RRM4_RBM45][RRM]</t>
  </si>
  <si>
    <t>[RNA recognition motif 1 in RNA-binding protein 45 (RBM45) and similar proteins; cd12366][ELAV/HuD family splicing factor; TIGR01661][RNA recognition motif 2 in RNA-binding protein 45 (RBM45) and similar proteins; cd12367][RNA recognition motif 3 in RNA-binding protein 45 (RBM45) and similar proteins; cd12368][RNA recognition motif 4 in RNA-binding protein 45 (RBM45) and similar proteins; cd12369][RNA recognition motif; smart00360]</t>
  </si>
  <si>
    <t>[199]</t>
  </si>
  <si>
    <t>[Phosphoserine. {ECO:0000250|UniProtKB:Q8BHN5}; propagated from UniProtKB/Swiss-Prot (Q8IUH3.1)]</t>
  </si>
  <si>
    <t>NP_694453.2</t>
  </si>
  <si>
    <t xml:space="preserve">RNA-binding protein 45 [Homo sapiens] </t>
  </si>
  <si>
    <t>PRKAB1</t>
  </si>
  <si>
    <t>[68..163][79..155][182..270]</t>
  </si>
  <si>
    <t>[Glycogen-binding domain. {ECO:0000250}][E_set_AMPKbeta_like_N][AMPKBI]</t>
  </si>
  <si>
    <t>[propagated from UniProtKB/Swiss-Prot (Q9Y478.4)][N-terminal Early set domain, a glycogen binding domain, associated with the catalytic domain of AMP-activated protein kinase beta subunit; cd02859][5'-AMP-activated protein kinase beta subunit, interation domain; pfam04739]</t>
  </si>
  <si>
    <t>[2][4][5][6][19][24][24][25][40][96][order(100,126,133,144..146,148,150)][101][108][108][148][182][182]</t>
  </si>
  <si>
    <t>[myristoylation][phosphorylation][phosphorylation][phosphorylation][phosphorylation][phosphorylation][phosphorylation][phosphorylation][phosphorylation][phosphorylation][other][phosphorylation][phosphorylation][phosphorylation][phosphorylation][phosphorylation][phosphorylation]</t>
  </si>
  <si>
    <t>[][Phosphothreonine. {ECO:0000244|PubMed:18088087}; propagated from UniProtKB/Swiss-Prot (Q9Y478.4)][Phosphoserine. {ECO:0000244|PubMed:18088087}; propagated from UniProtKB/Swiss-Prot (Q9Y478.4)][Phosphoserine. {ECO:0000244|PubMed:18088087}; propagated from UniProtKB/Swiss-Prot (Q9Y478.4)][Phosphothreonine. {ECO:0000244|PubMed:18691976, ECO:0000244|PubMed:19369195}; propagated from UniProtKB/Swiss-Prot (Q9Y478.4)][][Phosphoserine, by autocatalysis. {ECO:0000250}; propagated from UniProtKB/Swiss-Prot (Q9Y478.4)][Phosphoserine, by autocatalysis. {ECO:0000250}; propagated from UniProtKB/Swiss-Prot (Q9Y478.4)][Phosphoserine. {ECO:0000244|PubMed:18691976, ECO:0000244|PubMed:19369195, ECO:0000244|PubMed:20068231}; propagated from UniProtKB/Swiss-Prot (Q9Y478.4)][Phosphoserine. {ECO:0000244|PubMed:19690332, ECO:0000244|PubMed:24275569}; propagated from UniProtKB/Swiss-Prot (Q9Y478.4)][glycogen binding site [chemical binding]][Phosphoserine. {ECO:0000250|UniProtKB:P80386}; propagated from UniProtKB/Swiss-Prot (Q9Y478.4)][][Phosphoserine. {ECO:0000244|PubMed:18088087, ECO:0000244|PubMed:18669648, ECO:0000244|PubMed:18691976, ECO:0000244|PubMed:19369195, ECO:0000244|PubMed:19690332, ECO:0000244|PubMed:20068231, ECO:0000244|PubMed:21406692, ECO:0000244|PubMed:24275569}; propagated from UniProtKB/Swiss-Prot (Q9Y478.4)][Phosphothreonine. {ECO:0000244|PubMed:19369195}; propagated from UniProtKB/Swiss-Prot (Q9Y478.4)][][Phosphoserine. {ECO:0000250|UniProtKB:Q9R078}; propagated from UniProtKB/Swiss-Prot (Q9Y478.4)]</t>
  </si>
  <si>
    <t>NP_006244.2</t>
  </si>
  <si>
    <t xml:space="preserve">5'-AMP-activated protein kinase subunit beta-1 [Homo sapiens] </t>
  </si>
  <si>
    <t>FIBP</t>
  </si>
  <si>
    <t>[2..357]</t>
  </si>
  <si>
    <t>[FIBP]</t>
  </si>
  <si>
    <t>[Acidic fibroblast growth factor binding (FIBP); pfam05427]</t>
  </si>
  <si>
    <t>[N-acetylthreonine. {ECO:0000244|PubMed:19369195}; propagated from UniProtKB/Swiss-Prot (O43427.3)]</t>
  </si>
  <si>
    <t>NP_004205.2;NP_942600.1</t>
  </si>
  <si>
    <t>NP_004205.2</t>
  </si>
  <si>
    <t>1 genes:FIBP.NP_004205.2:acidic fibroblast growth factor intracellular-binding protein isoform b [Homo sapiens] ;NP_942600.1:acidic fibroblast growth factor intracellular-binding protein isoform a [Homo sapiens] ;</t>
  </si>
  <si>
    <t>SEC24C</t>
  </si>
  <si>
    <t>[&lt;87..235][181..1090][422..460][425..450][499..758][748..831][844..947][962..1036]</t>
  </si>
  <si>
    <t>[FAM53][COG5028][zf-Sec23_Sec24][Zinc finger-like][Sec24-like][Sec23_BS][Sec23_helical][Gelsolin]</t>
  </si>
  <si>
    <t>[Family of FAM53; pfam15242][Vesicle coat complex COPII, subunit SEC24/subunit SFB2/subunit SFB3 [Intracellular trafficking and secretion]][Sec23/Sec24 zinc finger; pfam04810][propagated from UniProtKB/Swiss-Prot (P53992.3)][Sec24-like: Protein and membrane traffic in eukaryotes is mediated by at least in part by the budding and fusion of intracellular transport vesicles that selectively carry cargo proteins and lipids from donor to acceptor organelles. The two main classes...; cd01479][Sec23/Sec24 beta-sandwich domain; pfam08033][Sec23/Sec24 helical domain; pfam04815][Gelsolin repeat; pfam00626]</t>
  </si>
  <si>
    <t>[214][order(499..501,537,544..545,685,691..693,714..715,][order(509,511)][order(557,570..575,578,580..583,604,607)][order(706..707,714,722)][order(721,745,749,752..753,756)][756..758][888]</t>
  </si>
  <si>
    <t>[phosphorylation][other][other][other][other][other][other][phosphorylation]</t>
  </si>
  <si>
    <t>[Phosphothreonine. {ECO:0000269|PubMed:18669648}; propagated from UniProtKB/Swiss-Prot (P53992.3)][vWA-beta sandwich domain interaction][partial metal ion-dependent adhesion site (MIDAS)][heterodimer interface [polypeptide binding]][VWA-helical domain interaction][vWA-Gelsolin like domain][vWA-rubredoxin like domain interaction][]</t>
  </si>
  <si>
    <t>NP_940999.1</t>
  </si>
  <si>
    <t xml:space="preserve">protein transport protein Sec24C [Homo sapiens] </t>
  </si>
  <si>
    <t>LARP4</t>
  </si>
  <si>
    <t>[120..194][199..269][201..267]</t>
  </si>
  <si>
    <t>[LARP_4][RRM_SF][RRM]</t>
  </si>
  <si>
    <t>[La RNA-binding domain of La-related protein 4; cd08035][RNA recognition motif (RRM) superfamily; cl17169][RNA recognition motif; smart00360]</t>
  </si>
  <si>
    <t>[order(126,129..130,135,138..139,141,160..162)]</t>
  </si>
  <si>
    <t>NP_001164274.1;NP_001164279.1;NP_443111.4;NP_954658.2;NP_954660.1</t>
  </si>
  <si>
    <t>NP_001164274.1</t>
  </si>
  <si>
    <t>1 genes:LARP4.NP_001164274.1:la-related protein 4 isoform d [Homo sapiens] ;NP_001164279.1:la-related protein 4 isoform f [Homo sapiens] ;NP_443111.4:la-related protein 4 isoform a [Homo sapiens] ;NP_954658.2:la-related protein 4 isoform b [Homo sapiens] ;NP_954660.1:la-related protein 4 isoform c [Homo sapiens] ;</t>
  </si>
  <si>
    <t>GCDH</t>
  </si>
  <si>
    <t>1.3.8.6</t>
  </si>
  <si>
    <t>[48..434][60..434][138..139][287..294]</t>
  </si>
  <si>
    <t>[GCD][CaiA][Substrate binding][Substrate binding]</t>
  </si>
  <si>
    <t>[Glutaryl-CoA dehydrogenase; cd01151][Acyl-CoA dehydrogenase related to the alkylation response protein AidB [Lipid transport and metabolism]; COG1960][propagated from UniProtKB/Swiss-Prot (Q92947.1)][propagated from UniProtKB/Swiss-Prot (Q92947.1)]</t>
  </si>
  <si>
    <t>[order(177,179..180,185..186,212,214,409,416,418)][order(186,283,290..291,294,413..414)][414]</t>
  </si>
  <si>
    <t>[FAD binding site [chemical binding]][substrate binding pocket [chemical binding]][catalytic base [active]]</t>
  </si>
  <si>
    <t>NP_000150.1;NP_039663.1</t>
  </si>
  <si>
    <t>NP_000150.1</t>
  </si>
  <si>
    <t>1 genes:GCDH.NP_000150.1:glutaryl-CoA dehydrogenase, mitochondrial isoform a precursor [Homo sapiens] ;NP_039663.1:glutaryl-CoA dehydrogenase, mitochondrial isoform b precursor [Homo sapiens] ;</t>
  </si>
  <si>
    <t>CPNE1</t>
  </si>
  <si>
    <t>[6..124][138..245][251..508]</t>
  </si>
  <si>
    <t>[13][order(21,27,80,82,92)][order(153,159,214,216,222)][171][order(291,293,295,389,421)]</t>
  </si>
  <si>
    <t>[phosphorylation][other][other][acetylation][other]</t>
  </si>
  <si>
    <t>[Phosphoserine. {ECO:0000250|UniProtKB:O75131}; propagated from UniProtKB/Swiss-Prot (Q99829.1)][putative Ca2+ binding site [ion binding]][putative Ca2+ binding site [ion binding]][N6-acetyllysine. {ECO:0000244|PubMed:19608861}; propagated from UniProtKB/Swiss-Prot (Q99829.1)][metal ion-dependent adhesion site (MIDAS)]</t>
  </si>
  <si>
    <t>NP_001185792.1;NP_003906.2;NP_690905.1</t>
  </si>
  <si>
    <t>NP_001185792.1</t>
  </si>
  <si>
    <t>1 genes:CPNE1.NP_001185792.1:copine-1 isoform c [Homo sapiens] ;NP_003906.2:copine-1 isoform b [Homo sapiens] ;NP_690905.1:copine-1 isoform a [Homo sapiens] ;</t>
  </si>
  <si>
    <t>MKRN2</t>
  </si>
  <si>
    <t>[2..28][35..55][&lt;178..327][193..222][238..292]</t>
  </si>
  <si>
    <t>[ZnF_C3H1][ZnF_C3H1][PHA03096][Makorin-type Cys-His][RING]</t>
  </si>
  <si>
    <t>[zinc finger; smart00356][zinc finger; smart00356][p28-like protein; Provisional][propagated from UniProtKB/Swiss-Prot (Q9H000.2)][RING-finger (Really Interesting New Gene) domain, a specialized type of Zn-finger of 40 to 60 residues that binds two atoms of zinc; defined by the 'cross-brace' motif C-X2-C-X(9-39)-C-X(1-3)- H-X(2-3)-(N/C/H)-X2-C-X(4-48)C-X2-C; probably involved in...; cd00162]</t>
  </si>
  <si>
    <t>[139][order(238,241,262,264,267,270,288,291)]</t>
  </si>
  <si>
    <t>[Phosphoserine. {ECO:0000244|PubMed:24275569}; propagated from UniProtKB/Swiss-Prot (Q9H000.2)][cross-brace motif]</t>
  </si>
  <si>
    <t>NP_054879.3</t>
  </si>
  <si>
    <t xml:space="preserve">probable E3 ubiquitin-protein ligase makorin-2 isoform 1 [Homo sapiens] </t>
  </si>
  <si>
    <t>TLE3</t>
  </si>
  <si>
    <t>[1..136][1..131][132..199][200..268][225..228][&lt;475..767][481..766][481..519][527..566][571..610][613..652][654..693][695..734][736..768]</t>
  </si>
  <si>
    <t>[TLE_N][Q domain. {ECO:0000250|UniProtKB:Q04724}][GP domain. {ECO:0000250|UniProtKB:Q04724}][CcN domain. {ECO:0000250|UniProtKB:Q04724}][Nuclear localization signal. {ECO:0000255}][WD40][WD40][WD 1][WD 2][WD 3][WD 4][WD 5][WD 6][WD 7]</t>
  </si>
  <si>
    <t>[Groucho/TLE N-terminal Q-rich domain; pfam03920][propagated from UniProtKB/Swiss-Prot (Q04726.2)][propagated from UniProtKB/Swiss-Prot (Q04726.2)][propagated from UniProtKB/Swiss-Prot (Q04726.2)][propagated from UniProtKB/Swiss-Prot (Q04726.2)][WD40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cd00200][propagated from UniProtKB/Swiss-Prot (Q04726.2)][propagated from UniProtKB/Swiss-Prot (Q04726.2)][propagated from UniProtKB/Swiss-Prot (Q04726.2)][propagated from UniProtKB/Swiss-Prot (Q04726.2)][propagated from UniProtKB/Swiss-Prot (Q04726.2)][propagated from UniProtKB/Swiss-Prot (Q04726.2)][propagated from UniProtKB/Swiss-Prot (Q04726.2)]</t>
  </si>
  <si>
    <t>[203][207][217][232][240][245][259][263][267][275][286][312][317][319][321][328][334][410][order(482,500,509..510,526..527,546,550,556..557,571..572,]</t>
  </si>
  <si>
    <t>[phosphorylation][phosphorylation][phosphorylation][acetylation][phosphorylation][phosphorylation][phosphorylation][phosphorylation][phosphorylation][acetylation][phosphorylation][phosphorylation][phosphorylation][phosphorylation][phosphorylation][phosphorylation][phosphorylation][phosphorylation][other]</t>
  </si>
  <si>
    <t>[Phosphoserine. {ECO:0000244|PubMed:16964243, ECO:0000244|PubMed:18669648, ECO:0000244|PubMed:19690332, ECO:0000244|PubMed:20068231, ECO:0000244|PubMed:21406692}; propagated from UniProtKB/Swiss-Prot (Q04726.2)][Phosphoserine. {ECO:0000244|PubMed:18669648}; propagated from UniProtKB/Swiss-Prot (Q04726.2)][Phosphoserine. {ECO:0000244|PubMed:17081983}; propagated from UniProtKB/Swiss-Prot (Q04726.2)][N6-acetyllysine. {ECO:0000250|UniProtKB:Q04727}; propagated from UniProtKB/Swiss-Prot (Q04726.2)][Phosphoserine. {ECO:0000244|PubMed:21406692}; propagated from UniProtKB/Swiss-Prot (Q04726.2)][Phosphoserine. {ECO:0000244|PubMed:21406692}; propagated from UniProtKB/Swiss-Prot (Q04726.2)][Phosphothreonine. {ECO:0000244|PubMed:18669648, ECO:0000244|PubMed:19690332, ECO:0000244|PubMed:20068231, ECO:0000244|PubMed:21406692}; propagated from UniProtKB/Swiss-Prot (Q04726.2)][Phosphoserine. {ECO:0000244|PubMed:18669648, ECO:0000244|PubMed:20068231, ECO:0000244|PubMed:21406692}; propagated from UniProtKB/Swiss-Prot (Q04726.2)][Phosphoserine. {ECO:0000244|PubMed:18669648, ECO:0000244|PubMed:20068231, ECO:0000244|PubMed:21406692}; propagated from UniProtKB/Swiss-Prot (Q04726.2)][N6-acetyllysine. {ECO:0000250|UniProtKB:Q04727}; propagated from UniProtKB/Swiss-Prot (Q04726.2)][Phosphoserine. {ECO:0000244|PubMed:16964243, ECO:0000244|PubMed:18669648, ECO:0000244|PubMed:19690332, ECO:0000244|PubMed:21406692}; propagated from UniProtKB/Swiss-Prot (Q04726.2)][Phosphothreonine. {ECO:0000244|PubMed:18669648}; propagated from UniProtKB/Swiss-Prot (Q04726.2)][Phosphoserine. {ECO:0000244|PubMed:18669648}; propagated from UniProtKB/Swiss-Prot (Q04726.2)][Phosphothreonine. {ECO:0000244|PubMed:18669648}; propagated from UniProtKB/Swiss-Prot (Q04726.2)][Phosphothreonine. {ECO:0000244|PubMed:18669648}; propagated from UniProtKB/Swiss-Prot (Q04726.2)][Phosphothreonine. {ECO:0000244|PubMed:18669648, ECO:0000244|PubMed:19690332, ECO:0000244|PubMed:20068231}; propagated from UniProtKB/Swiss-Prot (Q04726.2)][Phosphothreonine. {ECO:0000244|PubMed:16964243, ECO:0000244|PubMed:18669648, ECO:0000244|PubMed:19690332, ECO:0000244|PubMed:20068231}; propagated from UniProtKB/Swiss-Prot (Q04726.2)][Phosphoserine. {ECO:0000244|PubMed:18669648}; propagated from UniProtKB/Swiss-Prot (Q04726.2)][structural tetrad]</t>
  </si>
  <si>
    <t>NP_001098662.1;NP_001269910.1</t>
  </si>
  <si>
    <t>NP_001098662.1</t>
  </si>
  <si>
    <t>1 genes:TLE3.NP_001098662.1:transducin-like enhancer protein 3 isoform b [Homo sapiens] ;NP_001269910.1:transducin-like enhancer protein 3 isoform f [Homo sapiens] ;</t>
  </si>
  <si>
    <t>OSBPL6</t>
  </si>
  <si>
    <t>[66..188][595..943]</t>
  </si>
  <si>
    <t>[PH_ORP3_ORP6_ORP7][Oxysterol_BP]</t>
  </si>
  <si>
    <t>[Human Oxysterol binding protein related proteins 3, 6, and 7 Pleckstrin homology (PH) domain; cd13287][Oxysterol-binding protein; pfam01237]</t>
  </si>
  <si>
    <t>NP_001188409.1</t>
  </si>
  <si>
    <t xml:space="preserve">oxysterol-binding protein-related protein 6 isoform c [Homo sapiens] </t>
  </si>
  <si>
    <t>SMARCD1</t>
  </si>
  <si>
    <t>[39..&gt;98][43..167][168..474][180..515][207..408][291..367]</t>
  </si>
  <si>
    <t>[Bindin][Interaction with ESR1, NR1H4, NR3C1, PGR and SMARCA4][Interaction with SMARCC1 and SMARCC2][Necessary for GR/NR3C1-mediated remodeling and transcription from chromatin, required for GR/NR3C1 interaction with the BRG1/SMARCA4 complex in vivo][Rsc6][SWIB]</t>
  </si>
  <si>
    <t>[Bindin; pfam02084][propagated from UniProtKB/Swiss-Prot (Q96GM5.2)][propagated from UniProtKB/Swiss-Prot (Q96GM5.2)][propagated from UniProtKB/Swiss-Prot (Q96GM5.2)][Chromatin remodeling complex protein RSC6, contains SWIB domain [Chromatin structure and dynamics]; COG5531][SWI complex, BAF60b domains; smart00151]</t>
  </si>
  <si>
    <t>[223]</t>
  </si>
  <si>
    <t>[N6-acetyllysine. {ECO:0000250}; propagated from UniProtKB/Swiss-Prot (Q96GM5.2)]</t>
  </si>
  <si>
    <t>NP_003067.3</t>
  </si>
  <si>
    <t xml:space="preserve">SWI/SNF-related matrix-associated actin-dependent regulator of chromatin subfamily D member 1 isoform a [Homo sapiens] </t>
  </si>
  <si>
    <t>CDK5</t>
  </si>
  <si>
    <t>[1..256][3..254]</t>
  </si>
  <si>
    <t>[PLN00009][PKc_like]</t>
  </si>
  <si>
    <t>[cyclin-dependent kinase A; Provisional][Protein Kinases, catalytic domain; cl21453]</t>
  </si>
  <si>
    <t>NP_001157882.1;NP_004926.1</t>
  </si>
  <si>
    <t>NP_001157882.1</t>
  </si>
  <si>
    <t>1 genes:CDK5.NP_001157882.1:cyclin-dependent-like kinase 5 isoform 2 [Homo sapiens] ;NP_004926.1:cyclin-dependent-like kinase 5 isoform 1 [Homo sapiens] ;</t>
  </si>
  <si>
    <t>UQCRC2</t>
  </si>
  <si>
    <t>1.10.2.2</t>
  </si>
  <si>
    <t>[37..436][48..194][199..378]</t>
  </si>
  <si>
    <t>[PqqL][Peptidase_M16][Peptidase_M16_C]</t>
  </si>
  <si>
    <t>[Predicted Zn-dependent peptidase [General function prediction only]; COG0612][Insulinase (Peptidase family M16); pfam00675][Peptidase M16 inactive domain; pfam05193]</t>
  </si>
  <si>
    <t>NP_003357.2</t>
  </si>
  <si>
    <t xml:space="preserve">cytochrome b-c1 complex subunit 2, mitochondrial precursor [Homo sapiens] </t>
  </si>
  <si>
    <t>SARS2</t>
  </si>
  <si>
    <t>6.1.1.11</t>
  </si>
  <si>
    <t>[58..495][187..487]</t>
  </si>
  <si>
    <t>[PRK05431][SerRS_core]</t>
  </si>
  <si>
    <t>[seryl-tRNA synthetase; Provisional][Seryl-tRNA synthetase (SerRS) class II core catalytic domain. SerRS is responsible for the attachment of serine to the 3' OH group of ribose of the appropriate tRNA. This domain It is primarily responsible for ATP-dependent formation of the enzyme bound...; cd00770]</t>
  </si>
  <si>
    <t>[order(221..226,229..235,239,241,243,246,258..261,263..265,][order(228,301,303,332,334,339,342,345,347,350,352,354,][258..265][331..334][order(456..458,461)]</t>
  </si>
  <si>
    <t>[dimer interface [polypeptide binding]][][motif 1][motif 2][motif 3]</t>
  </si>
  <si>
    <t>NP_001139373.1;NP_060297.1</t>
  </si>
  <si>
    <t>NP_001139373.1</t>
  </si>
  <si>
    <t>1 genes:SARS2.NP_001139373.1:serine--tRNA ligase, mitochondrial isoform a precursor [Homo sapiens] ;NP_060297.1:serine--tRNA ligase, mitochondrial isoform b precursor [Homo sapiens] ;</t>
  </si>
  <si>
    <t>TIMM13</t>
  </si>
  <si>
    <t>[26..87][46..69]</t>
  </si>
  <si>
    <t>[zf-Tim10_DDP][Twin CX3C motif]</t>
  </si>
  <si>
    <t>[Tim10/DDP family zinc finger; pfam02953][propagated from UniProtKB/Swiss-Prot (Q9Y5L4.1)]</t>
  </si>
  <si>
    <t>[1][53]</t>
  </si>
  <si>
    <t>[N-acetylmethionine. {ECO:0000244|PubMed:19413330, ECO:0000244|PubMed:25944712}; propagated from UniProtKB/Swiss-Prot (Q9Y5L4.1)][N6-succinyllysine. {ECO:0000250|UniProtKB:P62075}; propagated from UniProtKB/Swiss-Prot (Q9Y5L4.1)]</t>
  </si>
  <si>
    <t>NP_036590.1</t>
  </si>
  <si>
    <t xml:space="preserve">mitochondrial import inner membrane translocase subunit Tim13 [Homo sapiens] </t>
  </si>
  <si>
    <t>CHERP</t>
  </si>
  <si>
    <t>[12..61][15..57][211..274][839..889]</t>
  </si>
  <si>
    <t>[Surp][SURP motif. {ECO:0000255}][VHS_ENTH_ANTH][G_patch]</t>
  </si>
  <si>
    <t>[Surp module; pfam01805][propagated from UniProtKB/Swiss-Prot (Q8IWX8.3)][VHS, ENTH and ANTH domain superfamily; composed of proteins containing a VHS, ENTH or ANTH domain. The VHS domain is present in Vps27 (Vacuolar Protein Sorting), Hrs (Hepatocyte growth factor-regulated tyrosine kinase substrate) and STAM (Signal...; cl02544][glycine rich nucleic binding domain; smart00443]</t>
  </si>
  <si>
    <t>[1][18][714][805][806][813][815][817][817][819][819][822][823][828][828][830][837][879][904]</t>
  </si>
  <si>
    <t>[acetylation][acetylation][phosphorylation][phosphorylation][phosphorylation][phosphorylation][phosphorylation][phosphorylation][phosphorylation][phosphorylation][phosphorylation][phosphorylation][phosphorylation][phosphorylation][phosphorylation][phosphorylation][phosphorylation][acetylation][phosphorylation]</t>
  </si>
  <si>
    <t>[N-acetylmethionine. {ECO:0000244|PubMed:19413330, ECO:0000244|PubMed:22814378}; propagated from UniProtKB/Swiss-Prot (Q8IWX8.3)][N6-acetyllysine. {ECO:0000244|PubMed:19608861}; propagated from UniProtKB/Swiss-Prot (Q8IWX8.3)][Phosphotyrosine. {ECO:0000250|UniProtKB:Q8CGZ0}; propagated from UniProtKB/Swiss-Prot (Q8IWX8.3)][][][Phosphoserine. {ECO:0000244|PubMed:18669648, ECO:0000244|PubMed:21406692}; propagated from UniProtKB/Swiss-Prot (Q8IWX8.3)][Phosphoserine. {ECO:0000244|PubMed:18669648, ECO:0000244|PubMed:19690332, ECO:0000244|PubMed:21406692}; propagated from UniProtKB/Swiss-Prot (Q8IWX8.3)][][Phosphoserine. {ECO:0000244|PubMed:18669648, ECO:0000244|PubMed:19690332, ECO:0000244|PubMed:21406692}; propagated from UniProtKB/Swiss-Prot (Q8IWX8.3)][][Phosphothreonine. {ECO:0000244|PubMed:18669648, ECO:0000244|PubMed:21406692}; propagated from UniProtKB/Swiss-Prot (Q8IWX8.3)][][][][Phosphoserine. {ECO:0000244|PubMed:18669648}; propagated from UniProtKB/Swiss-Prot (Q8IWX8.3)][][][N6-acetyllysine. {ECO:0000244|PubMed:19608861}; propagated from UniProtKB/Swiss-Prot (Q8IWX8.3)][Phosphoserine. {ECO:0000244|PubMed:18669648}; propagated from UniProtKB/Swiss-Prot (Q8IWX8.3)]</t>
  </si>
  <si>
    <t>NP_006378.3</t>
  </si>
  <si>
    <t xml:space="preserve">calcium homeostasis endoplasmic reticulum protein [Homo sapiens] </t>
  </si>
  <si>
    <t>PRKAA2</t>
  </si>
  <si>
    <t>2.7.11.1;2.7.11.27;2.7.11.31</t>
  </si>
  <si>
    <t>[13..268][16..268][285..349][291..376][395..550]</t>
  </si>
  <si>
    <t>[STKc_AMPK_alpha][S_TKc][UBA_AID_AAPK2][AIS. {ECO:0000250}][AMPKA2_C]</t>
  </si>
  <si>
    <t>[Catalytic domain of the Alpha subunit of the Serine/Threonine Kinase, AMP-activated protein kinase; cd14079][Serine/Threonine protein kinases, catalytic domain; smart00220][UBA-like autoinhibitory domain (AID) found in vertebrate 5'-AMP-activated protein kinase catalytic subunit alpha-2 (AMPKalpha-2); cd14404][propagated from UniProtKB/Swiss-Prot (P54646.2)][C-terminal regulatory domain of 5'-AMP-activated serine/threonine kinase, subunit alpha; cd12200]</t>
  </si>
  <si>
    <t>[order(22..26,30,43,45,77,93..96,100,102..103,105,138..139,][order(22..25,30,43,45,77,93..96,100,143..144,146,156..157)][order(100,102..103,105,139,141,143,160,174..178,180,][156..178][order(164..169,188..189,191,194,254)][172][172][258][377][order(399..405,407,412,434..436,456..460,465,468..471,473,][order(399,444,446,534..535,537..538,541)][491]</t>
  </si>
  <si>
    <t>[active][other][other][other][other][phosphorylation][phosphorylation][phosphorylation][phosphorylation][other][other][phosphorylation]</t>
  </si>
  <si>
    <t>[][ATP binding site [chemical binding]][polypeptide substrate binding site [polypeptide binding]][activation loop (A-loop)][heterotrimer interface [polypeptide binding]][][Phosphothreonine, by LKB1 and CaMKK2. {ECO:0000269|PubMed:15980064}; propagated from UniProtKB/Swiss-Prot (P54646.2)][Phosphothreonine. {ECO:0000250|UniProtKB:Q09137}; propagated from UniProtKB/Swiss-Prot (P54646.2)][Phosphoserine. {ECO:0000244|PubMed:18691976, ECO:0000244|PubMed:19369195}; propagated from UniProtKB/Swiss-Prot (P54646.2)][beta subunit interface [polypeptide binding]][gamma subunit interface [polypeptide binding]][Phosphoserine. {ECO:0000250|UniProtKB:Q09137}; propagated from UniProtKB/Swiss-Prot (P54646.2)]</t>
  </si>
  <si>
    <t>NP_006243.2</t>
  </si>
  <si>
    <t xml:space="preserve">5'-AMP-activated protein kinase catalytic subunit alpha-2 [Homo sapiens] </t>
  </si>
  <si>
    <t>RAE1</t>
  </si>
  <si>
    <t>[37..79][39..&gt;337][40..335][84..114][125..157][168..206][215..255][271..301][310..346]</t>
  </si>
  <si>
    <t>[WD 1. {ECO:0000255|PROSITE-ProRule:PRU00221, ECO:0000269|PubMed:20498086}][WD40][WD40][WD 2. {ECO:0000255|PROSITE-ProRule:PRU00221, ECO:0000269|PubMed:20498086}][WD 3. {ECO:0000255|PROSITE-ProRule:PRU00221, ECO:0000269|PubMed:20498086}][WD 4. {ECO:0000255|PROSITE-ProRule:PRU00221, ECO:0000269|PubMed:20498086}][WD 5. {ECO:0000255|PROSITE-ProRule:PRU00221, ECO:0000269|PubMed:20498086}][WD 6. {ECO:0000255|PROSITE-ProRule:PRU00221, ECO:0000269|PubMed:20498086}][WD 7. {ECO:0000255|PROSITE-ProRule:PRU00221, ECO:0000269|PubMed:20498086}]</t>
  </si>
  <si>
    <t>[propagated from UniProtKB/Swiss-Prot (P78406.1)][WD40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(P78406.1)][propagated from UniProtKB/Swiss-Prot (P78406.1)][propagated from UniProtKB/Swiss-Prot (P78406.1)][propagated from UniProtKB/Swiss-Prot (P78406.1)][propagated from UniProtKB/Swiss-Prot (P78406.1)][propagated from UniProtKB/Swiss-Prot (P78406.1)]</t>
  </si>
  <si>
    <t>[order(59,63,69..70,84..85,103,107,113..114,125..126,145,][229]</t>
  </si>
  <si>
    <t>[structural tetrad][Phosphothreonine. {ECO:0000244|PubMed:20068231}; propagated from UniProtKB/Swiss-Prot (P78406.1)]</t>
  </si>
  <si>
    <t>NP_003601.1</t>
  </si>
  <si>
    <t xml:space="preserve">mRNA export factor [Homo sapiens] </t>
  </si>
  <si>
    <t>OSBPL3</t>
  </si>
  <si>
    <t>[31..153][496..840]</t>
  </si>
  <si>
    <t>[341]</t>
  </si>
  <si>
    <t>NP_663160.1</t>
  </si>
  <si>
    <t xml:space="preserve">oxysterol-binding protein-related protein 3 isoform b [Homo sapiens] </t>
  </si>
  <si>
    <t>NUP155</t>
  </si>
  <si>
    <t>[77..427][700..1191]</t>
  </si>
  <si>
    <t>NP_001265241.1;NP_004289.1;NP_705618.1</t>
  </si>
  <si>
    <t>NP_001265241.1</t>
  </si>
  <si>
    <t>1 genes:NUP155.NP_001265241.1:nuclear pore complex protein Nup155 isoform 3 [Homo sapiens] ;NP_004289.1:nuclear pore complex protein Nup155 isoform 2 [Homo sapiens] ;NP_705618.1:nuclear pore complex protein Nup155 isoform 1 [Homo sapiens] ;</t>
  </si>
  <si>
    <t>ARID1A</t>
  </si>
  <si>
    <t>[295..299][1014..1104][1368..1387][1709..1713][1967..1971][1975..2231][2085..2089]</t>
  </si>
  <si>
    <t>[LXXLL][ARID][Nuclear localization signal. {ECO:0000269|PubMed:26614907}][LXXLL][LXXLL][DUF3518][LXXLL]</t>
  </si>
  <si>
    <t>[propagated from UniProtKB/Swiss-Prot (O14497.3)][ARID/BRIGHT DNA binding domain; pfam01388][propagated from UniProtKB/Swiss-Prot (O14497.3)][propagated from UniProtKB/Swiss-Prot (O14497.3)][propagated from UniProtKB/Swiss-Prot (O14497.3)][Domain of unknown function (DUF3518); pfam12031][propagated from UniProtKB/Swiss-Prot (O14497.3)]</t>
  </si>
  <si>
    <t>[2][79][286][301][363][363][382][604][604][696][696][698][702][730][764][772][772][1184][1604][1612][1751][1755][1905][1944]</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</si>
  <si>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phosphorylation][phosphorylation][acetylation][phosphorylation]</t>
  </si>
  <si>
    <t>[N-acetylalanine. {ECO:0000244|PubMed:19413330, ECO:0000244|PubMed:22814378}; propagated from UniProtKB/Swiss-Prot (O14497.3)][Phosphoserine. {ECO:0000244|PubMed:19690332}; propagated from UniProtKB/Swiss-Prot (O14497.3)][Phosphothreonine. {ECO:0000244|PubMed:18669648, ECO:0000244|PubMed:19690332}; propagated from UniProtKB/Swiss-Prot (O14497.3)][Phosphoserine. {ECO:0000244|PubMed:18669648}; propagated from UniProtKB/Swiss-Prot (O14497.3)][][Phosphoserine. {ECO:0000244|PubMed:17081983, ECO:0000244|PubMed:19690332, ECO:0000244|PubMed:21406692, ECO:0000244|PubMed:24275569}; propagated from UniProtKB/Swiss-Prot (O14497.3)][Phosphoserine. {ECO:0000250|UniProtKB:A2BH40}; propagated from UniProtKB/Swiss-Prot (O14497.3)][][Phosphoserine. {ECO:0000244|PubMed:19690332}; propagated from UniProtKB/Swiss-Prot (O14497.3)][][Phosphoserine. {ECO:0000244|PubMed:16964243, ECO:0000244|PubMed:18669648, ECO:0000244|PubMed:19690332, ECO:0000244|PubMed:21406692, ECO:0000244|PubMed:24275569}; propagated from UniProtKB/Swiss-Prot (O14497.3)][Phosphoserine. {ECO:0000244|PubMed:16964243, ECO:0000244|PubMed:18669648, ECO:0000244|PubMed:19690332}; propagated from UniProtKB/Swiss-Prot (O14497.3)][Phosphoserine. {ECO:0000244|PubMed:16964243, ECO:0000244|PubMed:19690332, ECO:0000244|PubMed:21406692}; propagated from UniProtKB/Swiss-Prot (O14497.3)][Phosphoserine. {ECO:0000250|UniProtKB:A2BH40}; propagated from UniProtKB/Swiss-Prot (O14497.3)][Phosphoserine. {ECO:0000244|PubMed:18669648}; propagated from UniProtKB/Swiss-Prot (O14497.3)][][Phosphoserine. {ECO:0000244|PubMed:18220336, ECO:0000244|PubMed:18669648, ECO:0000244|PubMed:19690332, ECO:0000244|PubMed:20068231}; propagated from UniProtKB/Swiss-Prot (O14497.3)][Phosphoserine. {ECO:0000244|PubMed:19690332}; propagated from UniProtKB/Swiss-Prot (O14497.3)][Phosphoserine. {ECO:0000244|PubMed:21406692}; propagated from UniProtKB/Swiss-Prot (O14497.3)][N6-acetyllysine. {ECO:0000244|PubMed:19608861}; propagated from UniProtKB/Swiss-Prot (O14497.3)][Phosphoserine. {ECO:0000244|PubMed:24275569}; propagated from UniProtKB/Swiss-Prot (O14497.3)][][N6-acetyllysine. {ECO:0000244|PubMed:19608861}; propagated from UniProtKB/Swiss-Prot (O14497.3)][Phosphoserine. {ECO:0000244|PubMed:18669648}; propagated from UniProtKB/Swiss-Prot (O14497.3)]</t>
  </si>
  <si>
    <t>NP_006006.3</t>
  </si>
  <si>
    <t xml:space="preserve">AT-rich interactive domain-containing protein 1A isoform a [Homo sapiens] </t>
  </si>
  <si>
    <t>MCCC1</t>
  </si>
  <si>
    <t>[48..253][266..372][534..597]</t>
  </si>
  <si>
    <t>[CPSase_L_D2][Biotin_carb_C][biotinyl_domain]</t>
  </si>
  <si>
    <t>[Carbamoyl-phosphate synthase L chain, ATP binding domain; pfam02786][Biotin carboxylase C-terminal domain; smart00878][The biotinyl-domain or biotin carboxyl carrier protein (BCCP) domain is present in all biotin-dependent enzymes, such as acetyl-CoA carboxylase, pyruvate carboxylase, propionyl-CoA carboxylase, methylcrotonyl-CoA carboxylase, geranyl-CoA carboxylase; cd06850]</t>
  </si>
  <si>
    <t>[order(554,563..565,572)][564]</t>
  </si>
  <si>
    <t>[carboxyltransferase (CT) interaction site][biotinylation site [posttranslational modification]]</t>
  </si>
  <si>
    <t>NP_001280202.1;NP_064551.3</t>
  </si>
  <si>
    <t>NP_001280202.1</t>
  </si>
  <si>
    <t>1 genes:MCCC1.NP_001280202.1:methylcrotonoyl-CoA carboxylase subunit alpha, mitochondrial isoform 2 [Homo sapiens] ;NP_064551.3:methylcrotonoyl-CoA carboxylase subunit alpha, mitochondrial isoform 1 precursor [Homo sapiens] ;</t>
  </si>
  <si>
    <t>[31..153][527..871]</t>
  </si>
  <si>
    <t>[16][34][251][304][372][372][410][437]</t>
  </si>
  <si>
    <t>[Phosphoserine. {ECO:0000244|PubMed:18669648}; propagated from UniProtKB/Swiss-Prot (Q9H4L5.1)][Phosphoserine. {ECO:0000244|PubMed:19369195}; propagated from UniProtKB/Swiss-Prot (Q9H4L5.1)][Phosphoserine. {ECO:0000244|PubMed:18669648}; propagated from UniProtKB/Swiss-Prot (Q9H4L5.1)][Phosphoserine. {ECO:0000244|PubMed:18669648, ECO:0000244|PubMed:19690332, ECO:0000244|PubMed:20068231}; propagated from UniProtKB/Swiss-Prot (Q9H4L5.1)][][Phosphoserine. {ECO:0000244|PubMed:18669648, ECO:0000244|PubMed:20068231}; propagated from UniProtKB/Swiss-Prot (Q9H4L5.1)][Phosphoserine. {ECO:0000244|PubMed:18669648, ECO:0000244|PubMed:18691976, ECO:0000244|PubMed:19369195, ECO:0000244|PubMed:20068231}; propagated from UniProtKB/Swiss-Prot (Q9H4L5.1)][Phosphoserine. {ECO:0000244|PubMed:18088087, ECO:0000244|PubMed:18691976, ECO:0000244|PubMed:19369195}; propagated from UniProtKB/Swiss-Prot (Q9H4L5.1)]</t>
  </si>
  <si>
    <t>NP_056365.1</t>
  </si>
  <si>
    <t xml:space="preserve">oxysterol-binding protein-related protein 3 isoform a [Homo sapiens] </t>
  </si>
  <si>
    <t>TARS2</t>
  </si>
  <si>
    <t>6.1.1.3</t>
  </si>
  <si>
    <t>[17..710][61..122][229..&gt;252][300..613][613..704]</t>
  </si>
  <si>
    <t>[PLN02908][TGS_ThrRS_N][tRNA_SAD][ThrRS_core][ThrRS_anticodon]</t>
  </si>
  <si>
    <t>[threonyl-tRNA synthetase][TGS _ThrRS_N: ThrRS (threonyl-tRNA Synthetase) is a class II tRNA synthetase that couples threonine to its cognate tRNA. In addition to its catalytic and anticodon-binding domains, ThrRS has an N-terminal TGS domain, named after the ThrRS, GTPase, and...; cd01667][Threonyl and Alanyl tRNA synthetase second additional domain; smart00863][Threonyl-tRNA synthetase (ThrRS) class II core catalytic domain. ThrRS is a homodimer. It is responsible for the attachment of threonine to the 3' OH group of ribose of the appropriate tRNA. This domain is primarily responsible for ATP-dependent...; cd00771][ThrRS Threonyl-anticodon binding domain. ThrRS belongs to class II aminoacyl-tRNA synthetases (aaRS). This alignment contains the anticodon binding domain, which is responsible for specificity in tRNA-binding, so that the activated amino acid is...; cd00860]</t>
  </si>
  <si>
    <t>[52][order(303,316,367,371,374..375,406,438,440,442..444,][order(307,313,315..317,319,321,323..324,326,329,344..345,][349..356][437..440][590..594][order(621..622,658,664,672,682,684)]</t>
  </si>
  <si>
    <t>[phosphorylation][active][other][other][other][other][other]</t>
  </si>
  <si>
    <t>[Phosphoserine. {ECO:0000244|PubMed:21406692}; propagated from UniProtKB/Swiss-Prot (Q9BW92.1)][][dimer interface [polypeptide binding]][motif 1][motif 2][motif 3][anticodon binding site]</t>
  </si>
  <si>
    <t>NP_079426.2</t>
  </si>
  <si>
    <t xml:space="preserve">threonine--tRNA ligase, mitochondrial isoform a [Homo sapiens] </t>
  </si>
  <si>
    <t>TRNAU1AP</t>
  </si>
  <si>
    <t>[4..87][4..72][95..176][97..170]</t>
  </si>
  <si>
    <t>[RRM1_SECp43][RRM][RRM2_SECp43][RRM]</t>
  </si>
  <si>
    <t>[RNA recognition motif 1 in tRNA selenocysteine-associated protein 1 (SECp43); cd12610][RNA recognition motif; smart00360][RNA recognition motif 2 in tRNA selenocysteine-associated protein 1 (SECp43); cd12612][RNA recognition motif; smart00360]</t>
  </si>
  <si>
    <t>NP_060316.1</t>
  </si>
  <si>
    <t xml:space="preserve">tRNA selenocysteine 1-associated protein 1 [Homo sapiens] </t>
  </si>
  <si>
    <t>ACAD11</t>
  </si>
  <si>
    <t>[11..770][44..294][377..770][629..632]</t>
  </si>
  <si>
    <t>[PLN02876][ACAD10_11_N-like][ACAD_FadE2][Substrate binding. {ECO:0000250}]</t>
  </si>
  <si>
    <t>[acyl-CoA dehydrogenase][N-terminal domain of Acyl-CoA dehydrogenase (ACAD) 10 and 11, and similar proteins; cd05154][Acyl-CoA dehydrogenases similar to fadE2; cd01155][propagated from UniProtKB/Swiss-Prot (Q709F0.2)]</t>
  </si>
  <si>
    <t>[order(49,52..54,57,68,70,102,121..124,222,224,226..227,][order(49,53,57,68,70,102,121..124,222,226..227,229,][order(52..54,222,224,227,242,245,260..261,264)][177][324][391][order(507,509,516..517,550,552)][order(540,621,628..629,632,753..754)][754]</t>
  </si>
  <si>
    <t>[active][other][other][acetylation][phosphorylation][modified][other][other][active]</t>
  </si>
  <si>
    <t>[putative active site [active]][ATP binding site [chemical binding]][putative substrate binding site [chemical binding]][N6-acetyllysine. {ECO:0000250|UniProtKB:Q80XL6}; propagated from UniProtKB/Swiss-Prot (Q709F0.2)][Phosphotyrosine. {ECO:0000250|UniProtKB:Q80XL6}; propagated from UniProtKB/Swiss-Prot (Q709F0.2)][N6-succinyllysine. {ECO:0000250|UniProtKB:Q80XL6}; propagated from UniProtKB/Swiss-Prot (Q709F0.2)][FAD binding site [chemical binding]][substrate binding site [chemical binding]][catalytic base [active]]</t>
  </si>
  <si>
    <t>NP_115545.3</t>
  </si>
  <si>
    <t xml:space="preserve">acyl-CoA dehydrogenase family member 11 [Homo sapiens] </t>
  </si>
  <si>
    <t>C2CD5</t>
  </si>
  <si>
    <t>[5..114][&lt;399..438]</t>
  </si>
  <si>
    <t>[C2_KIAA0528-like][YbjQ_1]</t>
  </si>
  <si>
    <t>[C2 domain found in the Human KIAA0528 cDNA clone; cd08688][Putative heavy-metal-binding; cl00426]</t>
  </si>
  <si>
    <t>NP_001273102.1;NP_001273104.1;NP_001273105.1;NP_001273106.1;NP_055617.1</t>
  </si>
  <si>
    <t>NP_001273102.1</t>
  </si>
  <si>
    <t>1 genes:C2CD5.NP_001273102.1:C2 domain-containing protein 5 isoform c [Homo sapiens] ;NP_001273104.1:C2 domain-containing protein 5 isoform b [Homo sapiens] ;NP_001273105.1:C2 domain-containing protein 5 isoform a [Homo sapiens] ;NP_001273106.1:C2 domain-containing protein 5 isoform d [Homo sapiens] ;NP_055617.1:C2 domain-containing protein 5 isoform e [Homo sapiens] ;</t>
  </si>
  <si>
    <t>TBK1</t>
  </si>
  <si>
    <t>[9..242][15..330][297..385][621..629]</t>
  </si>
  <si>
    <t>[S_TKc][STKc_TBK1][UBL_TBK1_like][Interaction with AZI2, TANK and TBKBP1]</t>
  </si>
  <si>
    <t>[Serine/Threonine protein kinases, catalytic domain; smart00220][Catalytic domain of the Serine/Threonine kinase, TANK Binding Kinase 1; cd13988][Ubiquitin-Like Domain Of Human Tbk1 and similar proteins; cd12219][propagated from UniProtKB/Swiss-Prot (Q9UHD2.1)]</t>
  </si>
  <si>
    <t>[order(15..19,23,36,38,68,86..90,93,95,135,137,139..140,][order(15..19,23,36,38,68,86..90,93,135,137,139..140,142,][order(19,93,95,135,137,139,160,175..178)][156..178][172][172][order(316,353,382)]</t>
  </si>
  <si>
    <t>[active][other][other][other][phosphorylation][phosphorylation][other]</t>
  </si>
  <si>
    <t>[][ATP binding site [chemical binding]][polypeptide substrate binding site [polypeptide binding]][activation loop (A-loop)][][Phosphoserine, by autocatalysis and IKKB. {ECO:0000269|PubMed:11839743, ECO:0000269|PubMed:23746807}; propagated from UniProtKB/Swiss-Prot (Q9UHD2.1)][hydrophobic patch [polypeptide binding]]</t>
  </si>
  <si>
    <t>NP_037386.1</t>
  </si>
  <si>
    <t xml:space="preserve">serine/threonine-protein kinase TBK1 [Homo sapiens] </t>
  </si>
  <si>
    <t>RPS6KA3</t>
  </si>
  <si>
    <t>[68..327][72..388][402..740][422..679]</t>
  </si>
  <si>
    <t>[S_TKc][STKc_RSK_N][STKc_RSK2_C][S_TKc]</t>
  </si>
  <si>
    <t>[Serine/Threonine protein kinases, catalytic domain; smart00220][N-terminal catalytic domain of the Serine/Threonine Kinase, 90 kDa ribosomal protein S6 kinase; cd05582][C-terminal catalytic domain of the Serine/Threonine Kinase, Ribosomal S6 kinase 2 (also called 90kDa ribosomal protein S6 kinase 3 or Ribosomal protein S6 kinase alpha-3); cd14176][Serine/Threonine protein kinases, catalytic domain; smart00220]</t>
  </si>
  <si>
    <t>[order(74..78,82,98,100,131,147..148,150,154,156,193,195,][order(74..78,82,98,100,131,148..150,154,193,195,197..198,][order(78,154,156,193,195,197,214,228..233,260,266,269)][order(210..221,223..233)][227][227][231][365][365][369][369][369][369][375][382..387][386][415][order(428..432,434,436,449,451,477,493..496,499..500,502,][order(428..431,434,436,449,451,477,493..496,499..500,][order(432,500,502,538..539,541,543,564,579..583,585)][529][556][560..583][581][707][715][715]</t>
  </si>
  <si>
    <t>[active][other][other][other][phosphorylation][phosphorylation][phosphorylation][phosphorylation][phosphorylation][phosphorylation][phosphorylation][phosphorylation][other][phosphorylation][other][phosphorylation][phosphorylation][active][other][other][phosphorylation][phosphorylation][other][phosphorylation][phosphorylation][phosphorylation][phosphorylation]</t>
  </si>
  <si>
    <t>[][ATP binding site [chemical binding]][polypeptide substrate binding site [polypeptide binding]][activation loop (A-loop)][][Phosphoserine, by PDPK1. {ECO:0000305}; propagated from UniProtKB/Swiss-Prot (P51812.1)][][][Phosphothreonine. {ECO:0000244|PubMed:18669648, ECO:0000244|PubMed:18691976, ECO:0000244|PubMed:19369195, ECO:0000244|PubMed:21406692}; propagated from UniProtKB/Swiss-Prot (P51812.1)][][][Phosphoserine. {ECO:0000244|PubMed:18669648, ECO:0000244|PubMed:18691976, ECO:0000244|PubMed:19369195, ECO:0000244|PubMed:21406692, ECO:0000244|PubMed:24275569}; propagated from UniProtKB/Swiss-Prot (P51812.1)][turn motif phosphorylation site [posttranslational modification]][Phosphoserine. {ECO:0000244|PubMed:18669648, ECO:0000244|PubMed:18691976, ECO:0000244|PubMed:19369195}; propagated from UniProtKB/Swiss-Prot (P51812.1)][hydrophobic motif (HM)][Phosphoserine, by autocatalysis and MAPKAPK2. {ECO:0000244|PubMed:18691976, ECO:0000244|PubMed:19369195, ECO:0000244|PubMed:24275569}; propagated from UniProtKB/Swiss-Prot (P51812.1)][Phosphoserine. {ECO:0000244|PubMed:18691976, ECO:0000244|PubMed:19369195, ECO:0000244|PubMed:19690332, ECO:0000244|PubMed:24275569}; propagated from UniProtKB/Swiss-Prot (P51812.1)][][ATP binding site [chemical binding]][polypeptide substrate binding site [polypeptide binding]][Phosphotyrosine, by FGFR3. {ECO:0000250}; propagated from UniProtKB/Swiss-Prot (P51812.1)][Phosphoserine. {ECO:0000244|PubMed:18691976}; propagated from UniProtKB/Swiss-Prot (P51812.1)][activation loop (A-loop)][][][][Phosphoserine. {ECO:0000244|PubMed:16964243, ECO:0000244|PubMed:18691976, ECO:0000244|PubMed:19369195, ECO:0000244|PubMed:20068231, ECO:0000244|PubMed:24275569}; propagated from UniProtKB/Swiss-Prot (P51812.1)]</t>
  </si>
  <si>
    <t>NP_004577.1</t>
  </si>
  <si>
    <t xml:space="preserve">ribosomal protein S6 kinase alpha-3 [Homo sapiens] </t>
  </si>
  <si>
    <t>SLC25A12</t>
  </si>
  <si>
    <t>[28..80][64..109][324..416][329..421][330..603][422..513][424..508][516..604][519..605]</t>
  </si>
  <si>
    <t>[EF-hand_7][EF-hand_7][Solcar 1][Mito_carr][PTZ00169][Mito_carr][Solcar 2][Solcar 3][Mito_carr]</t>
  </si>
  <si>
    <t>[EF-hand domain pair; pfam13499][EF-hand domain pair; pfam13499][propagated from UniProtKB/Swiss-Prot (O75746.2)][Mitochondrial carrier protein; pfam00153][ADP/ATP transporter on adenylate translocase; Provisional][Mitochondrial carrier protein; pfam00153][propagated from UniProtKB/Swiss-Prot (O75746.2)][propagated from UniProtKB/Swiss-Prot (O75746.2)][Mitochondrial carrier protein; pfam00153]</t>
  </si>
  <si>
    <t>[2][330..347][391..410][434..447][483..502][522..539][579..598]</t>
  </si>
  <si>
    <t>[acetylation][transmembrane region][transmembrane region][transmembrane region][transmembrane region][transmembrane region][transmembrane region]</t>
  </si>
  <si>
    <t>[N-acetylalanine. {ECO:0000244|PubMed:22814378}; propagated from UniProtKB/Swiss-Prot (O75746.2)][propagated from UniProtKB/Swiss-Prot (O75746.2)][propagated from UniProtKB/Swiss-Prot (O75746.2)][propagated from UniProtKB/Swiss-Prot (O75746.2)][propagated from UniProtKB/Swiss-Prot (O75746.2)][propagated from UniProtKB/Swiss-Prot (O75746.2)][propagated from UniProtKB/Swiss-Prot (O75746.2)]</t>
  </si>
  <si>
    <t>NP_003696.2</t>
  </si>
  <si>
    <t xml:space="preserve">calcium-binding mitochondrial carrier protein Aralar1 [Homo sapiens] </t>
  </si>
  <si>
    <t>DPF1</t>
  </si>
  <si>
    <t>[38..111][224..242][296..353][354..399]</t>
  </si>
  <si>
    <t>[Requiem_N][C2H2 Zn finger][PHD1_DPF1][PHD2_d4]</t>
  </si>
  <si>
    <t>[N-terminal domain of DPF2/REQ; pfam14051][C2H2 Zn finger [structural motif]][PHD finger 1 found in D4, zinc and double PHD fingers family 1 (DPF1); cd15690][PHD finger 2 found in d4 gene family proteins; cd15530]</t>
  </si>
  <si>
    <t>[order(224,227,240,243)][order(300,302..303,305,320,325..327,332..334,347,349..351)][order(301,304,320,323,328,331,349,352)][order(334..335,337..338,341..342,345,347..348,350,352)][order(354,369..375)][order(355,358,370,373,378,381,396,399)][order(361,364..371,379,389..394)]</t>
  </si>
  <si>
    <t>[Zn binding site [ion binding]][histone H3 binding site [polypeptide binding]][Zn binding site [ion binding]][PHD2 interface [polypeptide binding]][PHD1 interface [polypeptide binding]][Zn binding site [ion binding]][histone H3 binding site [polypeptide binding]]</t>
  </si>
  <si>
    <t>NP_001128627.1;NP_001128628.1;NP_001276907.1</t>
  </si>
  <si>
    <t>NP_001128627.1</t>
  </si>
  <si>
    <t>1 genes:DPF1.NP_001128627.1:zinc finger protein neuro-d4 isoform a [Homo sapiens] ;NP_001128628.1:zinc finger protein neuro-d4 isoform c [Homo sapiens] ;NP_001276907.1:zinc finger protein neuro-d4 isoform d [Homo sapiens] ;</t>
  </si>
  <si>
    <t>CLTCL1</t>
  </si>
  <si>
    <t>[19..55][198..234][256..288][296..330][331..354][356..421][541..674][545..679][686..824][696..826][833..960][843..971][979..1119][983..1122][1128..1265][1133..1267][1274..1416][1279..1416][1427..1562][1427..1521]</t>
  </si>
  <si>
    <t>[Clathrin_propel][Clathrin_propel][Clathrin_propel][Clathrin_propel][Clathrin-link][Clathrin_H_link][CLH][Clathrin][CLH][Clathrin][CLH][Clathrin][CLH][Clathrin][CLH][Clathrin][CLH][Clathrin][Clathrin][CLH]</t>
  </si>
  <si>
    <t>[Clathrin propeller repeat; pfam01394][Clathrin propeller repeat; pfam01394][Clathrin propeller repeat; pfam01394][Clathrin propeller repeat; pfam01394][Clathrin, heavy-chain linker; pfam09268][Clathrin-H-link; pfam13838][Clathrin heavy chain repeat homology; smart00299][Region in Clathrin and VPS; pfam00637][Clathrin heavy chain repeat homology; smart00299][Region in Clathrin and VPS; pfam00637][Clathrin heavy chain repeat homology; smart00299][Region in Clathrin and VPS; pfam00637][Clathrin heavy chain repeat homology; smart00299][Region in Clathrin and VPS; pfam00637][Clathrin heavy chain repeat homology; smart00299][Region in Clathrin and VPS; pfam00637][Clathrin heavy chain repeat homology; smart00299][Region in Clathrin and VPS; pfam00637][Region in Clathrin and VPS; pfam00637][Clathrin heavy chain repeat homology; smart00299]</t>
  </si>
  <si>
    <t>NP_001826.3</t>
  </si>
  <si>
    <t xml:space="preserve">clathrin heavy chain 2 isoform 2 [Homo sapiens] </t>
  </si>
  <si>
    <t>FUBP1</t>
  </si>
  <si>
    <t>[123..185][208..273][299..360][402..465][622..654]</t>
  </si>
  <si>
    <t>[KH-I][KH-I][KH-I][KH-I][DUF1897]</t>
  </si>
  <si>
    <t>[K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cd00105][Domain of unknown function (DUF1897); pfam09005]</t>
  </si>
  <si>
    <t>[order(131,133..135,137..141,144..145,148..149,154..157)][138..141][order(216,218..220,222..226,229..230,233..234,239..242)][223..226][order(306,308..310,312..316,319..320,323..324,329..332)][313..316][order(407,409..411,413..417,420..421,424..425,430..433)][414..417]</t>
  </si>
  <si>
    <t>[nucleic acid binding region [nucleotide binding]][G-X-X-G motif][nucleic acid binding region [nucleotide binding]][G-X-X-G motif][nucleic acid binding region [nucleotide binding]][G-X-X-G motif][nucleic acid binding region [nucleotide binding]][G-X-X-G motif]</t>
  </si>
  <si>
    <t>NP_001290362.1;NP_003893.2</t>
  </si>
  <si>
    <t>NP_001290362.1</t>
  </si>
  <si>
    <t>1 genes:FUBP1.NP_001290362.1:far upstream element-binding protein 1 isoform 1 [Homo sapiens] ;NP_003893.2:far upstream element-binding protein 1 isoform 2 [Homo sapiens] ;</t>
  </si>
  <si>
    <t>GALC</t>
  </si>
  <si>
    <t>3.2.1.46</t>
  </si>
  <si>
    <t>[40..685][&lt;138..&gt;358]</t>
  </si>
  <si>
    <t>[Glyco_hydro_59][Glyco_hydro_2_C]</t>
  </si>
  <si>
    <t>[Glycosyl hydrolase family 59; pfam02057][Glycosyl hydrolases family 2, TIM barrel domain; cl22871]</t>
  </si>
  <si>
    <t>NP_000144.2;NP_001188330.1;NP_001188331.1</t>
  </si>
  <si>
    <t>NP_000144.2</t>
  </si>
  <si>
    <t>1 genes:GALC.NP_000144.2:galactocerebrosidase isoform a precursor [Homo sapiens] ;NP_001188330.1:galactocerebrosidase isoform c precursor [Homo sapiens] ;NP_001188331.1:galactocerebrosidase isoform d [Homo sapiens] ;</t>
  </si>
  <si>
    <t>FUBP3</t>
  </si>
  <si>
    <t>[79..141][164..229][255..317][356..421]</t>
  </si>
  <si>
    <t>[KH-I][KH-I][KH-I][KH-I]</t>
  </si>
  <si>
    <t>[K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cd00105][K homology RNA-binding domain, type I. KH binds single-stranded RNA or DNA. It is found in a wide variety of proteins including ribosomal proteins, transcription factors and post-transcriptional modifiers of mRNA. There are two different KH domains that...; cd00105]</t>
  </si>
  <si>
    <t>[2][76][order(87,89..91,93..97,100..101,104..105,110..113)][94..97][order(172,174..176,178..182,185..186,189..190,195..198)][179..182][order(263,265..267,269..273,276..277,280..281,286..289)][270..273][296][order(364,366..368,370..374,377..378,381..382,387..390)][371..374][532][539][543][551][569][569]</t>
  </si>
  <si>
    <t>[acetylation][phosphorylation][other][other][other][other][other][other][phosphorylation][other][other][phosphorylation][phosphorylation][phosphorylation][phosphorylation][phosphorylation][phosphorylation]</t>
  </si>
  <si>
    <t>[N-acetylalanine. {ECO:0000244|PubMed:19413330, ECO:0000244|PubMed:22223895, ECO:0000269|Ref.6}; propagated from UniProtKB/Swiss-Prot (Q96I24.2)][Phosphothreonine. {ECO:0000244|PubMed:20068231}; propagated from UniProtKB/Swiss-Prot (Q96I24.2)][nucleic acid binding region [nucleotide binding]][G-X-X-G motif][nucleic acid binding region [nucleotide binding]][G-X-X-G motif][nucleic acid binding region [nucleotide binding]][G-X-X-G motif][Phosphoserine. {ECO:0000244|PubMed:19369195, ECO:0000244|PubMed:20068231, ECO:0000244|PubMed:24275569}; propagated from UniProtKB/Swiss-Prot (Q96I24.2)][nucleic acid binding region [nucleotide binding]][G-X-X-G motif][][Phosphoserine. {ECO:0000244|PubMed:20068231}; propagated from UniProtKB/Swiss-Prot (Q96I24.2)][][][][Phosphoserine. {ECO:0000244|PubMed:17525332, ECO:0000244|PubMed:19690332, ECO:0000244|PubMed:20068231}; propagated from UniProtKB/Swiss-Prot (Q96I24.2)]</t>
  </si>
  <si>
    <t>NP_003925.1</t>
  </si>
  <si>
    <t xml:space="preserve">far upstream element-binding protein 3 [Homo sapiens] </t>
  </si>
  <si>
    <t>SEC24B</t>
  </si>
  <si>
    <t>[428..1224][567..604][640..883][884..968][980..1082][1105..1179]</t>
  </si>
  <si>
    <t>[COG5028][zf-Sec23_Sec24][Sec24-like][Sec23_BS][Sec23_helical][Gelsolin]</t>
  </si>
  <si>
    <t>[Vesicle coat complex COPII, subunit SEC24/subunit SFB2/subunit SFB3 [Intracellular trafficking and secretion]][Sec23/Sec24 zinc finger; pfam04810][Sec24-like: Protein and membrane traffic in eukaryotes is mediated by at least in part by the budding and fusion of intracellular transport vesicles that selectively carry cargo proteins and lipids from donor to acceptor organelles. The two main classes...; cd01479][Sec23/Sec24 beta-sandwich domain; pfam08033][Sec23/Sec24 helical domain; pfam04815][Gelsolin repeat; pfam00626]</t>
  </si>
  <si>
    <t>[order(640..642,678,680..681,818,824..826,847..848,][order(650,652)][order(693,706..711,714,716..719,740,743)][order(839..840,847,855)][order(854,870,874,877..878,881)][881..883][1065][1189]</t>
  </si>
  <si>
    <t>[other][other][other][other][other][other][phosphorylation][phosphorylation]</t>
  </si>
  <si>
    <t>[vWA-beta sandwich domain interaction][partial metal ion-dependent adhesion site (MIDAS)][heterodimer interface [polypeptide binding]][VWA-helical domain interaction][vWA-Gelsolin like domain][vWA-rubredoxin like domain interaction][][]</t>
  </si>
  <si>
    <t>NP_001036199.1;NP_001287742.1;NP_001305014.1;NP_001305015.1;NP_006314.2</t>
  </si>
  <si>
    <t>NP_001036199.1</t>
  </si>
  <si>
    <t>1 genes:SEC24B.NP_001036199.1:protein transport protein Sec24B isoform b [Homo sapiens] ;NP_001287742.1:protein transport protein Sec24B isoform c [Homo sapiens] ;NP_001305014.1:protein transport protein Sec24B isoform d [Homo sapiens] ;NP_001305015.1:protein transport protein Sec24B isoform e [Homo sapiens] ;NP_006314.2:protein transport protein Sec24B isoform a [Homo sapiens] ;</t>
  </si>
  <si>
    <t>PDE4D</t>
  </si>
  <si>
    <t>3.1.4.53</t>
  </si>
  <si>
    <t>[461..643]</t>
  </si>
  <si>
    <t>[HDc]</t>
  </si>
  <si>
    <t>[Metal dependent phosphohydrolases with conserved 'HD' motif; cd00077]</t>
  </si>
  <si>
    <t>[142][299][301][order(466,502..503,620)][503][623]</t>
  </si>
  <si>
    <t>[phosphorylation][phosphorylation][phosphorylation][other][other][other]</t>
  </si>
  <si>
    <t>[Phosphoserine. {ECO:0000250|UniProtKB:P14270}; propagated from UniProtKB/Swiss-Prot (Q08499.2)][Phosphoserine. {ECO:0000244|PubMed:21406692}; propagated from UniProtKB/Swiss-Prot (Q08499.2)][Phosphoserine. {ECO:0000244|PubMed:21406692}; propagated from UniProtKB/Swiss-Prot (Q08499.2)][Zn2+ binding site [ion binding]][Mg2+ binding site [ion binding]][Binds AMP, but not cAMP; propagated from UniProtKB/Swiss-Prot (Q08499.2)]</t>
  </si>
  <si>
    <t>NP_001098101.1;NP_001159371.1;NP_001184147.1;NP_001184148.1;NP_001184149.1;NP_006194.2</t>
  </si>
  <si>
    <t>NP_001098101.1</t>
  </si>
  <si>
    <t>1 genes:PDE4D.NP_001098101.1:cAMP-specific 3',5'-cyclic phosphodiesterase 4D isoform PDE4D4 [Homo sapiens] ;NP_001159371.1:cAMP-specific 3',5'-cyclic phosphodiesterase 4D isoform PDE4D7 [Homo sapiens] ;NP_001184147.1:cAMP-specific 3',5'-cyclic phosphodiesterase 4D isoform PDE4D5 [Homo sapiens] ;NP_001184148.1:cAMP-specific 3',5'-cyclic phosphodiesterase 4D isoform PDE4D8 [Homo sapiens] ;NP_001184149.1:cAMP-specific 3',5'-cyclic phosphodiesterase 4D isoform PDE4D9 [Homo sapiens] ;NP_006194.2:cAMP-specific 3',5'-cyclic phosphodiesterase 4D isoform PDE4D3 [Homo sapiens] ;</t>
  </si>
  <si>
    <t>AGO2</t>
  </si>
  <si>
    <t>3.1.26.n2</t>
  </si>
  <si>
    <t>[25..824][175..227][227..347][392..783]</t>
  </si>
  <si>
    <t>[PLN03202][DUF1785][PAZ_argonaute_like][Piwi_ago-like]</t>
  </si>
  <si>
    <t>[protein argonaute; Provisional][Domain of unknown function (DUF1785); pfam08699][PAZ domain, argonaute_like subfamily. Argonaute is part of the RNA-induced silencing complex (RISC), and is an endonuclease that plays a key role in the RNA interference pathway. The PAZ domain has been named after the proteins Piwi,Argonaut, and Zwille; cd02846][Piwi_ago-like: PIWI domain, Argonaute-like subfamily. Argonaute is the central component of the RNA-induced silencing complex (RISC) and related complexes. The PIWI domain is the C-terminal portion of Argonaute and consists of two subdomains, one of...; cd04657]</t>
  </si>
  <si>
    <t>[order(279,294,308,312,330,337,339)][order(529,533,545..548,551,559,562,566,570)][order(597,599,669,773)]</t>
  </si>
  <si>
    <t>[nucleic acid-binding interface [nucleotide binding]][5' RNA guide strand anchoring site][]</t>
  </si>
  <si>
    <t>NP_001158095.1;NP_036286.2</t>
  </si>
  <si>
    <t>NP_001158095.1</t>
  </si>
  <si>
    <t>1 genes:AGO2.NP_001158095.1:protein argonaute-2 isoform 2 [Homo sapiens] ;NP_036286.2:protein argonaute-2 isoform 1 [Homo sapiens] ;</t>
  </si>
  <si>
    <t>WDCP</t>
  </si>
  <si>
    <t>[2..608][55..98][154..194][539..545]</t>
  </si>
  <si>
    <t>[DUF4613][WD 1][WD 2][Interaction with HCK. {ECO:0000269|PubMed:25469238}]</t>
  </si>
  <si>
    <t>[Domain of unknown function (DUF4613); pfam15390][propagated from UniProtKB/Swiss-Prot (Q9H6R7.1)][propagated from UniProtKB/Swiss-Prot (Q9H6R7.1)][propagated from UniProtKB/Swiss-Prot (Q9H6R7.1)]</t>
  </si>
  <si>
    <t>[1][299][501][523]</t>
  </si>
  <si>
    <t>[N-acetylmethionine. {ECO:0000244|PubMed:22814378}; propagated from UniProtKB/Swiss-Prot (Q9H6R7.1)][Phosphoserine. {ECO:0000244|PubMed:18691976}; propagated from UniProtKB/Swiss-Prot (Q9H6R7.1)][Phosphoserine. {ECO:0000244|PubMed:18691976}; propagated from UniProtKB/Swiss-Prot (Q9H6R7.1)][Phosphoserine. {ECO:0000244|PubMed:18691976}; propagated from UniProtKB/Swiss-Prot (Q9H6R7.1)]</t>
  </si>
  <si>
    <t>NP_001135791.1;NP_079479.1</t>
  </si>
  <si>
    <t>NP_001135791.1</t>
  </si>
  <si>
    <t>1 genes:WDCP.NP_001135791.1:WD repeat and coiled-coil-containing protein isoform 2 [Homo sapiens] ;NP_079479.1:WD repeat and coiled-coil-containing protein isoform 1 [Homo sapiens] ;</t>
  </si>
  <si>
    <t>BRD4</t>
  </si>
  <si>
    <t>3.1.1.31</t>
  </si>
  <si>
    <t>[58..164][353..454][484..503][524..579][1047..1362]</t>
  </si>
  <si>
    <t>[Bromo_Brdt_I_like][Bromo_Brdt_II_like][NPS region][BID region][C-terminal (CTD) region]</t>
  </si>
  <si>
    <t>[Bromodomain, Brdt_like subfamily, repeat I. Human Brdt is a testis-specific member of the BET subfamily of bromodomain proteins; the first bromodomain in Brdt has been shown to be essential for male germ cell differentiation. Bromodomains are 110 amino...; cd05497][Bromodomain, Brdt_like subfamily, repeat II. Human Brdt is a testis-specific member of the BET subfamily of bromodomain proteins; the first bromodomain in Brdt has been shown to be essential for male germ cell differentiation. Bromodomains are 110 amino...; cd05498][propagated from UniProtKB/Swiss-Prot (O60885.2)][propagated from UniProtKB/Swiss-Prot (O60885.2)][propagated from UniProtKB/Swiss-Prot (O60885.2)]</t>
  </si>
  <si>
    <t>[order(87,94,97,136,140,146)][order(380,387,390,429,433,439)][470][470][484][488][492][494][498][499][503][601][719..720][795][1045][1111][1117][1117]</t>
  </si>
  <si>
    <t>[other][other][phosphorylation][phosphorylation][phosphorylation][phosphorylation][phosphorylation][phosphorylation][phosphorylation][phosphorylation][phosphorylation][phosphorylation][other][phosphorylation][phosphorylation][acetylation][phosphorylation][phosphorylation]</t>
  </si>
  <si>
    <t>[acetyllysine binding site][acetyllysine binding site][][Phosphoserine; propagated from UniProtKB/Swiss-Prot (O60885.2)][Phosphoserine, by CK2; propagated from UniProtKB/Swiss-Prot (O60885.2)][Phosphoserine, by CK2; propagated from UniProtKB/Swiss-Prot (O60885.2)][Phosphoserine, by CK2; propagated from UniProtKB/Swiss-Prot (O60885.2)][Phosphoserine, by CK2; propagated from UniProtKB/Swiss-Prot (O60885.2)][Phosphoserine, by CK2; propagated from UniProtKB/Swiss-Prot (O60885.2)][Phosphoserine, by CK2; propagated from UniProtKB/Swiss-Prot (O60885.2)][Phosphoserine, by CK2; propagated from UniProtKB/Swiss-Prot (O60885.2)][Phosphoserine; propagated from UniProtKB/Swiss-Prot (O60885.2)][Breakpoint for translocation to form BDR4-NUT fusion protein; propagated from UniProtKB/Swiss-Prot (O60885.2)][][][N6-acetyllysine; propagated from UniProtKB/Swiss-Prot (O60885.2)][][Phosphoserine; propagated from UniProtKB/Swiss-Prot (O60885.2)]</t>
  </si>
  <si>
    <t>NP_490597.1</t>
  </si>
  <si>
    <t xml:space="preserve">bromodomain-containing protein 4 isoform long [Homo sapiens] </t>
  </si>
  <si>
    <t>LIPA</t>
  </si>
  <si>
    <t>3.1.1.13</t>
  </si>
  <si>
    <t>[37..99][113..390]</t>
  </si>
  <si>
    <t>[Abhydro_lipase][Abhydrolase_1]</t>
  </si>
  <si>
    <t>[Partial alpha/beta-hydrolase lipase region; pfam04083][alpha/beta hydrolase fold; pfam00561]</t>
  </si>
  <si>
    <t>NP_001121077.1;NP_001275908.1</t>
  </si>
  <si>
    <t>NP_001121077.1</t>
  </si>
  <si>
    <t>1 genes:LIPA.NP_001121077.1:lysosomal acid lipase/cholesteryl ester hydrolase isoform 1 precursor [Homo sapiens] ;NP_001275908.1:lysosomal acid lipase/cholesteryl ester hydrolase isoform 2 [Homo sapiens] ;</t>
  </si>
  <si>
    <t>YME1L1</t>
  </si>
  <si>
    <t>[243..676][252..415][498..674]</t>
  </si>
  <si>
    <t>[FtsH_fam][AAA][Peptidase_M41]</t>
  </si>
  <si>
    <t>[ATP-dependent metalloprotease FtsH; TIGR01241][The AAA+ (ATPases Associated with a wide variety of cellular Activities) superfamily represents an ancient group of ATPases belonging to the ASCE (for additional strand, catalytic E) division of the P-loop NTPase fold. The ASCE division also includes ABC; cd00009][Peptidase family M41; pfam01434]</t>
  </si>
  <si>
    <t>[289..296][order(290..297,348,393)][344..349][407]</t>
  </si>
  <si>
    <t>NP_001240795.1;NP_055078.1;NP_647473.1</t>
  </si>
  <si>
    <t>NP_001240795.1</t>
  </si>
  <si>
    <t>1 genes:YME1L1.NP_001240795.1:ATP-dependent zinc metalloprotease YME1L1 isoform 4 [Homo sapiens] ;NP_055078.1:ATP-dependent zinc metalloprotease YME1L1 isoform 3 [Homo sapiens] ;NP_647473.1:ATP-dependent zinc metalloprotease YME1L1 isoform 1 [Homo sapiens] ;</t>
  </si>
  <si>
    <t>USP15</t>
  </si>
  <si>
    <t>[12..932][24..121][135..222][290..&gt;474][459..&gt;597][&lt;784..931]</t>
  </si>
  <si>
    <t>[UBP12][DUSP][Ubiquitin_3][Peptidase_C19][USP7_C2][Peptidase_C19R]</t>
  </si>
  <si>
    <t>[Ubiquitin C-terminal hydrolase [Posttranslational modification, protein turnover, chaperones]; COG5560][Domain in ubiquitin-specific proteases; smart00695][Ubiquitin-like domain; pfam14836][Peptidase C19 contains ubiquitinyl hydrolases. They are intracellular peptidases that remove ubiquitin molecules from polyubiquinated peptides by cleavage of isopeptide bonds. They hydrolyse bonds involving the carboxyl group of the C-terminal Gly...; cl02553][Ubiquitin-specific protease C-terminal; pfam14533][A subfamily of peptidase C19. Peptidase C19 contains ubiquitinyl hydrolases. They are intracellular peptidases that remove ubiquitin molecules from polyubiquinated peptides by cleavage of isopeptide bonds. They hydrolyze bonds involving the carboxyl...; cd02674]</t>
  </si>
  <si>
    <t>[2][229][242][961][965]</t>
  </si>
  <si>
    <t>[N-acetylalanine; propagated from UniProtKB/Swiss-Prot (Q9Y4E8.3)][Phosphoserine; propagated from UniProtKB/Swiss-Prot (Q9Y4E8.3)][Phosphoserine; propagated from UniProtKB/Swiss-Prot (Q9Y4E8.3)][Phosphoserine; propagated from UniProtKB/Swiss-Prot (Q9Y4E8.3)][Phosphoserine; propagated from UniProtKB/Swiss-Prot (Q9Y4E8.3)]</t>
  </si>
  <si>
    <t>NP_001239007.1;NP_006304.1</t>
  </si>
  <si>
    <t>NP_001239007.1</t>
  </si>
  <si>
    <t>1 genes:USP15.NP_001239007.1:ubiquitin carboxyl-terminal hydrolase 15 isoform 1 [Homo sapiens] ;NP_006304.1:ubiquitin carboxyl-terminal hydrolase 15 isoform 2 [Homo sapiens] ;</t>
  </si>
  <si>
    <t>TUBAL3</t>
  </si>
  <si>
    <t>[2..402][13..402]</t>
  </si>
  <si>
    <t>[PTZ00387][alpha_tubulin]</t>
  </si>
  <si>
    <t>[epsilon tubulin; Provisional][The alpha-tubulin family; cd02186]</t>
  </si>
  <si>
    <t>[order(38,68,110..113,138,173,191,195)][order(39..40,67..69,72,148,150,191)][order(166,220..221,223..225,227..228,293,319)]</t>
  </si>
  <si>
    <t>[nucleotide binding site [chemical binding]][alpha/beta domain interface [polypeptide binding]][beta/alpha domain interface [polypeptide binding]]</t>
  </si>
  <si>
    <t>NP_001165335.1</t>
  </si>
  <si>
    <t xml:space="preserve">tubulin alpha chain-like 3 isoform 2 [Homo sapiens] </t>
  </si>
  <si>
    <t>ACAD9</t>
  </si>
  <si>
    <t>[38..445][66..437]</t>
  </si>
  <si>
    <t>[VLCAD][CaiA]</t>
  </si>
  <si>
    <t>[Very long chain acyl-CoA dehydrogenase; cd01161][Acyl-CoA dehydrogenase related to the alkylation response protein AidB [Lipid transport and metabolism]; COG1960]</t>
  </si>
  <si>
    <t>[41][92][order(178,180..181,186..187,213,215,421,428,430)][order(187,293,300..301,304,425..426)][426][478][521][521]</t>
  </si>
  <si>
    <t>[acetylation][modified][other][other][active][phosphorylation][acetylation][modified]</t>
  </si>
  <si>
    <t>[N6-acetyllysine. {ECO:0000244|PubMed:19608861}; propagated from UniProtKB/Swiss-Prot (Q9H845.1)][N6-succinyllysine. {ECO:0000250|UniProtKB:Q8JZN5}; propagated from UniProtKB/Swiss-Prot (Q9H845.1)][FAD binding site [chemical binding]][substrate binding pocket [chemical binding]][catalytic base [active]][Phosphothreonine. {ECO:0000250|UniProtKB:Q8JZN5}; propagated from UniProtKB/Swiss-Prot (Q9H845.1)][N6-acetyllysine, alternate. {ECO:0000250|UniProtKB:Q8JZN5}; propagated from UniProtKB/Swiss-Prot (Q9H845.1)][N6-succinyllysine, alternate. {ECO:0000250|UniProtKB:Q8JZN5}; propagated from UniProtKB/Swiss-Prot (Q9H845.1)]</t>
  </si>
  <si>
    <t>NP_054768.2</t>
  </si>
  <si>
    <t xml:space="preserve">acyl-CoA dehydrogenase family member 9, mitochondrial [Homo sapiens] </t>
  </si>
  <si>
    <t>SEC31A</t>
  </si>
  <si>
    <t>[31..353][84..340][&lt;573..&gt;696]</t>
  </si>
  <si>
    <t>[WD40][WD40][ACE1-Sec16-like]</t>
  </si>
  <si>
    <t>[WD40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cl02567][Ancestral coatomer element 1 (ACE1) of COPII coat complex assembly protein Sec16; cl14807]</t>
  </si>
  <si>
    <t>[order(91,95,101..102,120..121,140,144,150..151,163..164,][521][527][532][order(574..578,580,582,593,595,596..597,599..600,604,610,][799][804][1047]</t>
  </si>
  <si>
    <t>[other][phosphorylation][phosphorylation][phosphorylation][other][phosphorylation][phosphorylation][phosphorylation]</t>
  </si>
  <si>
    <t>[structural tetrad][][][][homodimer interface [polypeptide binding]][][][]</t>
  </si>
  <si>
    <t>NP_001070674.1;NP_001177978.1;NP_001287673.1;NP_001287674.1;NP_001305048.1;NP_001305049.1;NP_057295.2</t>
  </si>
  <si>
    <t>NP_001070674.1</t>
  </si>
  <si>
    <t>1 genes:SEC31A.NP_001070674.1:protein transport protein Sec31A isoform 4 [Homo sapiens] ;NP_001177978.1:protein transport protein Sec31A isoform 5 [Homo sapiens] ;NP_001287673.1:protein transport protein Sec31A isoform 6 [Homo sapiens] ;NP_001287674.1:protein transport protein Sec31A isoform 7 [Homo sapiens] ;NP_001305048.1:protein transport protein Sec31A isoform 8 [Homo sapiens] ;NP_001305049.1:protein transport protein Sec31A isoform 1 [Homo sapiens] ;NP_057295.2:protein transport protein Sec31A isoform 2 [Homo sapiens] ;</t>
  </si>
  <si>
    <t>TIMM23B</t>
  </si>
  <si>
    <t>[46..171]</t>
  </si>
  <si>
    <t>[Tim17]</t>
  </si>
  <si>
    <t>[Tim17/Tim22/Tim23/Pmp24 family; cl02381]</t>
  </si>
  <si>
    <t>NP_001277046.1;NP_001277047.1;NP_006318.1</t>
  </si>
  <si>
    <t>NP_001277046.1</t>
  </si>
  <si>
    <t>2 genes:TIMM23,TIMM23B.NP_001277046.1:putative mitochondrial import inner membrane translocase subunit Tim23B isoform 1 [Homo sapiens] ;NP_001277047.1:putative mitochondrial import inner membrane translocase subunit Tim23B isoform 2 [Homo sapiens] ;NP_006318.1:mitochondrial import inner membrane translocase subunit Tim23 [Homo sapiens] ;</t>
  </si>
  <si>
    <t>KCTD12</t>
  </si>
  <si>
    <t>[36..126]</t>
  </si>
  <si>
    <t>[BTB]</t>
  </si>
  <si>
    <t>[BTB/POZ domain; cl02518]</t>
  </si>
  <si>
    <t>[2][119][151][171][185][185][187][196][198][200]</t>
  </si>
  <si>
    <t>[N-acetylalanine. {ECO:0000244|PubMed:22814378}; propagated from UniProtKB/Swiss-Prot (Q96CX2.1)][Phosphotyrosine. {ECO:0000250|UniProtKB:Q6WVG3}; propagated from UniProtKB/Swiss-Prot (Q96CX2.1)][Phosphoserine. {ECO:0000244|PubMed:24275569}; propagated from UniProtKB/Swiss-Prot (Q96CX2.1)][Phosphoserine. {ECO:0000250|UniProtKB:Q6WVG3}; propagated from UniProtKB/Swiss-Prot (Q96CX2.1)][][Phosphoserine. {ECO:0000244|PubMed:18669648}; propagated from UniProtKB/Swiss-Prot (Q96CX2.1)][][Phosphothreonine. {ECO:0000250|UniProtKB:Q6WVG3}; propagated from UniProtKB/Swiss-Prot (Q96CX2.1)][][Phosphoserine. {ECO:0000250|UniProtKB:Q6WVG3}; propagated from UniProtKB/Swiss-Prot (Q96CX2.1)]</t>
  </si>
  <si>
    <t>NP_612453.1</t>
  </si>
  <si>
    <t xml:space="preserve">BTB/POZ domain-containing protein KCTD12 [Homo sapiens] </t>
  </si>
  <si>
    <t>SNRPB2</t>
  </si>
  <si>
    <t>[6..96][8..81][146..225][153..212]</t>
  </si>
  <si>
    <t>[RRM1_U2B][RRM][RRM2_U2B][RRM]</t>
  </si>
  <si>
    <t>[RNA recognition motif 1 in U2 small nuclear ribonucleoprotein B' (U2B') and similar proteins; cd12478][RNA recognition motif; smart00360][RNA recognition motif 2 found in vertebrate U2 small nuclear ribonucleoprotein B' (U2B'); cd12481][RNA recognition motif; smart00360]</t>
  </si>
  <si>
    <t>[order(10,12..13,16..17,19..20,24,40..51,53,77,80,82..89)][111][151][151]</t>
  </si>
  <si>
    <t>[other][acetylation][phosphorylation][phosphorylation]</t>
  </si>
  <si>
    <t>[RNA binding site [nucleotide binding]][N6-acetyllysine. {ECO:0000250|UniProtKB:Q9CQI7}; propagated from UniProtKB/Swiss-Prot (P08579.1)][][Phosphotyrosine. {ECO:0000244|PubMed:15592455}; propagated from UniProtKB/Swiss-Prot (P08579.1)]</t>
  </si>
  <si>
    <t>NP_937863.1</t>
  </si>
  <si>
    <t xml:space="preserve">U2 small nuclear ribonucleoprotein B'' [Homo sapiens] </t>
  </si>
  <si>
    <t>HMGCL</t>
  </si>
  <si>
    <t>4.1.3.4</t>
  </si>
  <si>
    <t>[31..&gt;313][35..308][323..325]</t>
  </si>
  <si>
    <t>[LeuA][DRE_TIM_HMGL][Microbody targeting signal (Potential)]</t>
  </si>
  <si>
    <t>[Isopropylmalate/homocitrate/citramalate synthases [Amino acid transport and metabolism]; COG0119][3-hydroxy-3-methylglutaryl-CoA lyase, catalytic TIM barrel domain; cd07938][propagated from UniProtKB/Swiss-Prot (P35914.2)]</t>
  </si>
  <si>
    <t>[order(41..42,45,75,77,127,233,235,275)][order(41..42,72)][order(42,233,235,275)][48]</t>
  </si>
  <si>
    <t>[active][active][metal-binding][acetylation]</t>
  </si>
  <si>
    <t>[][catalytic residues [active]][metal binding site [ion binding]][N6-acetyllysine, alternate; propagated from UniProtKB/Swiss-Prot (P35914.2)]</t>
  </si>
  <si>
    <t>NP_000182.2</t>
  </si>
  <si>
    <t xml:space="preserve">hydroxymethylglutaryl-CoA lyase, mitochondrial isoform 1 precursor [Homo sapiens] </t>
  </si>
  <si>
    <t>SMARCA2</t>
  </si>
  <si>
    <t>[40..174][172..208][436..508][588..632][727..1022][744..883][851..854][1040..1172][1259..1326][1333..&gt;1419][1382..1506]</t>
  </si>
  <si>
    <t>[Fork_head_N][QLQ][HSA][BRK][SNF2_N][DEXDc][DEGH box][HELICc][SnAC][Bromodomain][Bromo_SNF2L2]</t>
  </si>
  <si>
    <t>[Forkhead N-terminal region; pfam08430][QLQ; pfam08880][domain in helicases and associated with SANT domains; smart00573][BRK domain; pfam07533][SNF2 family N-terminal domain; pfam00176][DEAD-like helicases superfamily. A diverse family of proteins involved in ATP-dependent RNA or DNA unwinding. This domain contains the ATP-binding region; cd00046][propagated from UniProtKB/Swiss-Prot (P51531.2)][Helicase superfamily c-terminal domain; associated with DEXDc-, DEAD-, and DEAH-box proteins, yeast initiation factor 4A, Ski2p, and Hepatitis C virus NS3 helicases; this domain is found in a wide variety of helicases and helicase related proteins; may...; cd00079][Snf2-ATP coupling, chromatin remodelling complex; pfam14619][Bromodomain. Bromodomains are found in many chromatin-associated proteins and in nuclear histone acetyltransferases. They interact specifically with acetylated lysine; cl02556][Bromodomain, SNF2L2-like subfamily, specific to animals. SNF2L2 (SNF2-alpha) or SWI/SNF-related matrix-associated actin-dependent regulator of chromatin subfamily A member 2 is a global transcriptional activator, which cooperates with nuclear hormone...; cd05516]</t>
  </si>
  <si>
    <t>[175][329][329][587][588][591][615][627][640][642][651][652][752..756][851..854][956][997][999][order(1074..1077,1097..1098,1126..1128)][order(1134,1155,1159,1162)][order(1361,1370,1373,1415,1419)][1377][1410][order(1431,1436,1439,1478,1482,1488)][1512][1516][1528][1555][1556][1562][1564][1568][1568][1572][1572]</t>
  </si>
  <si>
    <t>[phosphorylation][phosphorylation][phosphorylation][phosphorylation][phosphorylation][phosphorylation][phosphorylation][phosphorylation][phosphorylation][phosphorylation][phosphorylation][phosphorylation][other][other][phosphorylation][acetylation][acetylation][other][other][other][phosphorylation][phosphorylation][other][phosphorylation][phosphorylation][phosphorylation][acetylation][acetylation][acetylation][acetylation][phosphorylation][phosphorylation][phosphorylation][phosphorylation]</t>
  </si>
  <si>
    <t>[Phosphoserine; propagated from UniProtKB/Swiss-Prot (P51531.2)][][Phosphoserine; propagated from UniProtKB/Swiss-Prot (P51531.2)][][][][][][][][][][ATP binding site [chemical binding]][putative Mg++ binding site [ion binding]][][N6-acetyllysine; propagated from UniProtKB/Swiss-Prot (P51531.2)][N6-acetyllysine; propagated from UniProtKB/Swiss-Prot (P51531.2)][nucleotide binding region [chemical binding]][ATP-binding site [chemical binding]][acetyllysine binding site][][][acetyllysine binding site][Phosphoserine; propagated from UniProtKB/Swiss-Prot (P51531.2)][Phosphoserine; propagated from UniProtKB/Swiss-Prot (P51531.2)][Phosphoserine; propagated from UniProtKB/Swiss-Prot (P51531.2)][][][][][][Phosphoserine; propagated from UniProtKB/Swiss-Prot (P51531.2)][][Phosphoserine; propagated from UniProtKB/Swiss-Prot (P51531.2)]</t>
  </si>
  <si>
    <t>NP_003061.3</t>
  </si>
  <si>
    <t xml:space="preserve">probable global transcription activator SNF2L2 isoform a [Homo sapiens] </t>
  </si>
  <si>
    <t>CSTF3</t>
  </si>
  <si>
    <t>[14..515][31..60][45..77][45..77][65..92][79..110][117..152][163..196][221..261][271..303][319..352][354..387][375..649][458..494]</t>
  </si>
  <si>
    <t>[RNA14][TPR repeat][HAT][HAT 1][TPR repeat][HAT 2][HAT 3][HAT 4][HAT 5][HAT 6][HAT 7][HAT 8][Suf][HAT 9]</t>
  </si>
  <si>
    <t>[Pre-mRNA 3'-end processing (cleavage and polyadenylation) factor [RNA processing and modification]; COG5107][TPR repeat [structural motif]][HAT (Half-A-TPR) repeats; smart00386][propagated from UniProtKB/Swiss-Prot (Q12996.1)][TPR repeat [structural motif]][propagated from UniProtKB/Swiss-Prot (Q12996.1)][propagated from UniProtKB/Swiss-Prot (Q12996.1)][propagated from UniProtKB/Swiss-Prot (Q12996.1)][propagated from UniProtKB/Swiss-Prot (Q12996.1)][propagated from UniProtKB/Swiss-Prot (Q12996.1)][propagated from UniProtKB/Swiss-Prot (Q12996.1)][propagated from UniProtKB/Swiss-Prot (Q12996.1)][Suppressor of forked protein (Suf); pfam05843][propagated from UniProtKB/Swiss-Prot (Q12996.1)]</t>
  </si>
  <si>
    <t>[2][691][691]</t>
  </si>
  <si>
    <t>[N-acetylserine. {ECO:0000244|PubMed:19413330, ECO:0000244|PubMed:22223895}; propagated from UniProtKB/Swiss-Prot (Q12996.1)][][Phosphoserine. {ECO:0000244|PubMed:17081983, ECO:0000244|PubMed:18220336, ECO:0000244|PubMed:18318008, ECO:0000244|PubMed:18669648, ECO:0000244|PubMed:18691976, ECO:0000244|PubMed:19690332, ECO:0000244|PubMed:20068231, ECO:0000244|PubMed:21406692, ECO:0000244|PubMed:24275569}; propagated from UniProtKB/Swiss-Prot (Q12996.1)]</t>
  </si>
  <si>
    <t>NP_001317.1</t>
  </si>
  <si>
    <t xml:space="preserve">cleavage stimulation factor subunit 3 isoform 1 [Homo sapiens] </t>
  </si>
  <si>
    <t>PABPC5</t>
  </si>
  <si>
    <t>[22..98][22..91][92..379][104..179][198..277][301..377]</t>
  </si>
  <si>
    <t>[RRM1_I_PABPs][RRM][RRM][RRM2_I_PABPs][RRM3_I_PABPs][RRM_SF]</t>
  </si>
  <si>
    <t>[RNA recognition motif 1 in type I polyadenylate-binding proteins; cd12378][RNA recognition motif; smart00360][RNA recognition motif (RRM) domain [Translation, ribosomal structure and biogenesis]; COG0724][RNA recognition motif 2 found in type I polyadenylate-binding proteins; cd12379][RNA recognition motif 3 found in type I polyadenylate-binding proteins; cd12380][RNA recognition motif (RRM) superfamily; cl17169]</t>
  </si>
  <si>
    <t>[order(30..32,35,47,51,53..57,96,98)][order(31,48..49,51..53,56,59,61,63,65,90,92..96)][order(107,109,111..112,134,145..147,149,151,176,179)]</t>
  </si>
  <si>
    <t>[oligomer interface [polypeptide binding]][RNA binding site [nucleotide binding]][RNA binding site [nucleotide binding]]</t>
  </si>
  <si>
    <t>NP_543022.1</t>
  </si>
  <si>
    <t xml:space="preserve">polyadenylate-binding protein 5 [Homo sapiens] </t>
  </si>
  <si>
    <t>PAN2</t>
  </si>
  <si>
    <t>3.1.13.4</t>
  </si>
  <si>
    <t>[64..107][108..164][165..226][&lt;204..357][227..276][277..318][319..358][502..917][517..894][971..1144]</t>
  </si>
  <si>
    <t>[WD 1][WD 2][WD 3][WD40][WD 4][WD 5][WD 6][Peptidase_C19P][UCH_1][PAN2_exo]</t>
  </si>
  <si>
    <t>[propagated from UniProtKB/Swiss-Prot (Q504Q3.3)][propagated from UniProtKB/Swiss-Prot (Q504Q3.3)][propagated from UniProtKB/Swiss-Prot (Q504Q3.3)][WD40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(Q504Q3.3)][propagated from UniProtKB/Swiss-Prot (Q504Q3.3)][propagated from UniProtKB/Swiss-Prot (Q504Q3.3)][A subfamily of Peptidase C19. Peptidase C19 contains ubiquitinyl hydrolases. They are intracellular peptidases that remove ubiquitin molecules from polyubiquinated peptides by cleavage of isopeptide bonds. They hydrolyze bonds involving the carboxyl...; cd02672][Ubiquitin carboxyl-terminal hydrolase; pfam13423][DEDDh 3'-5' exonuclease domain of the eukaryotic exoribonuclease PAN2; cd06143]</t>
  </si>
  <si>
    <t>[order(512,526,868,891)][787][order(974..977,979,1035,1039,1078..1079,1081..1083,1130,][order(974..977,979,1035,1039,1078..1079,1081..1082,1130,][order(974,976,1083,1130,1135)][1185]</t>
  </si>
  <si>
    <t>[active][phosphorylation][active][other][active][phosphorylation]</t>
  </si>
  <si>
    <t>[][Phosphoserine. {ECO:0000269|PubMed:18669648}; propagated from UniProtKB/Swiss-Prot (Q504Q3.3)][][substrate binding site [chemical binding]][catalytic site [active]][Phosphoserine. {ECO:0000269|PubMed:16964243}; propagated from UniProtKB/Swiss-Prot (Q504Q3.3)]</t>
  </si>
  <si>
    <t>NP_055686.3</t>
  </si>
  <si>
    <t xml:space="preserve">PAB-dependent poly(A)-specific ribonuclease subunit PAN2 isoform 3 [Homo sapiens] </t>
  </si>
  <si>
    <t>NUP214</t>
  </si>
  <si>
    <t>[41..404][&lt;94..265][730..758][851..872][1399..2074][1417..2075][1588..&gt;1664][1894..&gt;2012][&lt;1899..2041]</t>
  </si>
  <si>
    <t>[Seven-bladed beta propeller][WD40][Leucine-zipper 1][Leucine-zipper 2][18 X 4 AA approximate repeats][11 X 3 AA approximate repeats][Periplasmic_Binding_Protein_Type_2][DUF1517][COG5281]</t>
  </si>
  <si>
    <t>[propagated from UniProtKB/Swiss-Prot (P35658.2)][WD40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(P35658.2)][propagated from UniProtKB/Swiss-Prot (P35658.2)][propagated from UniProtKB/Swiss-Prot (P35658.2)][propagated from UniProtKB/Swiss-Prot (P35658.2)][Type 2 periplasmic binding fold superfamily; cl21456][Protein of unknown function (DUF1517); cl01807][Phage-related minor tail protein [Mobilome: prophages, transposons]]</t>
  </si>
  <si>
    <t>[2][430][433][434][437][439][641][647][656][660][668][802..803][930][960][964][979][1013][1035][1071][1124][1140][1146][1171][1302][1953][1975]</t>
  </si>
  <si>
    <t>[acetylation][phosphorylation][phosphorylation][phosphorylation][phosphorylation][phosphorylation][phosphorylation][phosphorylation][phosphorylation][phosphorylation][phosphorylation][other][phosphorylation][phosphorylation][phosphorylation][phosphorylation][phosphorylation][phosphorylation][phosphorylation][phosphorylation][phosphorylation][phosphorylation][phosphorylation][phosphorylation][phosphorylation][phosphorylation]</t>
  </si>
  <si>
    <t>[N-acetylglycine. {ECO:0000244|PubMed:22223895}; propagated from UniProtKB/Swiss-Prot (P35658.2)][Phosphoserine. {ECO:0000244|PubMed:16964243, ECO:0000244|PubMed:18669648, ECO:0000244|PubMed:19690332, ECO:0000244|PubMed:24275569}; propagated from UniProtKB/Swiss-Prot (P35658.2)][Phosphoserine. {ECO:0000244|PubMed:21406692, ECO:0000244|PubMed:24275569}; propagated from UniProtKB/Swiss-Prot (P35658.2)][Phosphothreonine. {ECO:0000244|PubMed:18669648, ECO:0000244|PubMed:21406692}; propagated from UniProtKB/Swiss-Prot (P35658.2)][Phosphothreonine. {ECO:0000244|PubMed:18669648, ECO:0000244|PubMed:21406692}; propagated from UniProtKB/Swiss-Prot (P35658.2)][Phosphothreonine. {ECO:0000244|PubMed:16964243, ECO:0000244|PubMed:18669648}; propagated from UniProtKB/Swiss-Prot (P35658.2)][Phosphoserine. {ECO:0000244|PubMed:18691976}; propagated from UniProtKB/Swiss-Prot (P35658.2)][Phosphoserine. {ECO:0000244|PubMed:20068231, ECO:0000244|PubMed:21406692}; propagated from UniProtKB/Swiss-Prot (P35658.2)][Phosphoserine. {ECO:0000244|PubMed:18669648}; propagated from UniProtKB/Swiss-Prot (P35658.2)][Phosphothreonine. {ECO:0000244|PubMed:20068231, ECO:0000244|PubMed:21406692}; propagated from UniProtKB/Swiss-Prot (P35658.2)][Phosphoserine. {ECO:0000244|PubMed:20068231, ECO:0000244|PubMed:21406692, ECO:0000244|PubMed:24275569}; propagated from UniProtKB/Swiss-Prot (P35658.2)][Breakpoint; propagated from UniProtKB/Swiss-Prot (P35658.2)][Phosphoserine. {ECO:0000244|PubMed:18691976, ECO:0000244|PubMed:20068231, ECO:0000244|PubMed:21406692}; propagated from UniProtKB/Swiss-Prot (P35658.2)][Phosphoserine. {ECO:0000244|PubMed:18669648}; propagated from UniProtKB/Swiss-Prot (P35658.2)][Phosphoserine. {ECO:0000244|PubMed:18669648}; propagated from UniProtKB/Swiss-Prot (P35658.2)][Phosphoserine. {ECO:0000244|PubMed:19690332}; propagated from UniProtKB/Swiss-Prot (P35658.2)][Phosphoserine. {ECO:0000244|PubMed:18669648}; propagated from UniProtKB/Swiss-Prot (P35658.2)][Phosphoserine. {ECO:0000244|PubMed:20068231}; propagated from UniProtKB/Swiss-Prot (P35658.2)][Phosphoserine. {ECO:0000244|PubMed:20068231}; propagated from UniProtKB/Swiss-Prot (P35658.2)][Phosphothreonine. {ECO:0000244|PubMed:20068231}; propagated from UniProtKB/Swiss-Prot (P35658.2)][Phosphothreonine. {ECO:0000244|PubMed:20068231}; propagated from UniProtKB/Swiss-Prot (P35658.2)][Phosphothreonine. {ECO:0000244|PubMed:20068231}; propagated from UniProtKB/Swiss-Prot (P35658.2)][Phosphoserine. {ECO:0000244|PubMed:18691976}; propagated from UniProtKB/Swiss-Prot (P35658.2)][Phosphothreonine. {ECO:0000244|PubMed:20068231}; propagated from UniProtKB/Swiss-Prot (P35658.2)][Phosphoserine. {ECO:0000244|PubMed:18669648}; propagated from UniProtKB/Swiss-Prot (P35658.2)][Phosphoserine. {ECO:0000244|PubMed:20068231}; propagated from UniProtKB/Swiss-Prot (P35658.2)]</t>
  </si>
  <si>
    <t>NP_001305253.1;NP_005076.3</t>
  </si>
  <si>
    <t>NP_001305253.1</t>
  </si>
  <si>
    <t>1 genes:NUP214.NP_001305253.1:nuclear pore complex protein Nup214 isoform 3 [Homo sapiens] ;NP_005076.3:nuclear pore complex protein Nup214 isoform 2 [Homo sapiens] ;</t>
  </si>
  <si>
    <t>SRBD1</t>
  </si>
  <si>
    <t>[208..991][218..413][537..636][&lt;619..668][703..767][919..990]</t>
  </si>
  <si>
    <t>[Tex][Tex_N][YqgFc][RuvC_resolvase][HHH_3][S1_Tex]</t>
  </si>
  <si>
    <t>[Transcriptional accessory protein Tex/SPT6 [Transcription]; COG2183][Tex-like protein N-terminal domain; pfam09371][Likely ribonuclease with RNase H fold; smart00732][Holliday junction resolvases (HJRs) are endonucleases that specifically resolve Holliday junction DNA intermediates during homologous recombination. HJR's occur in archaea, bacteria, and in the mitochondria of certain fungi, however this CD includes...; cl21482][Helix-hairpin-helix motif; pfam12836][S1_Tex: The C-terminal S1 domain of a transcription accessory factor called Tex, which has been characterized in Bordetella pertussis and Pseudomonas aeruginosa. The tex gene is essential in Bortella pertusis and is named for its role in toxin expression; cd05685]</t>
  </si>
  <si>
    <t>[order(927,935,945,947)][964]</t>
  </si>
  <si>
    <t>[RNA binding site [nucleotide binding]][Phosphoserine. {ECO:0000244|PubMed:20068231}; propagated from UniProtKB/Swiss-Prot (Q8N5C6.2)]</t>
  </si>
  <si>
    <t>NP_060549.4</t>
  </si>
  <si>
    <t xml:space="preserve">S1 RNA-binding domain-containing protein 1 [Homo sapiens] </t>
  </si>
  <si>
    <t>NUPL2</t>
  </si>
  <si>
    <t>[1..23][14..15][94..170][218..219][220..221][265..266][271..272][288..289][290..291][311..312][336..337][345..346][364..365][365..423]</t>
  </si>
  <si>
    <t>[ZnF_C3H1][FG 1][Interaction with HIV-1 Vpr][FG 3][FG 4][FG 5][FG 6][FG 7][FG 8][FG 9][FG 10][FG 11][FG 12][Interaction with GLE1]</t>
  </si>
  <si>
    <t>[zinc finger; smart00356][propagated from UniProtKB/Swiss-Prot (O15504.1)][propagated from UniProtKB/Swiss-Prot (O15504.1)][propagated from UniProtKB/Swiss-Prot (O15504.1)][propagated from UniProtKB/Swiss-Prot (O15504.1)][propagated from UniProtKB/Swiss-Prot (O15504.1)][propagated from UniProtKB/Swiss-Prot (O15504.1)][propagated from UniProtKB/Swiss-Prot (O15504.1)][propagated from UniProtKB/Swiss-Prot (O15504.1)][propagated from UniProtKB/Swiss-Prot (O15504.1)][propagated from UniProtKB/Swiss-Prot (O15504.1)][propagated from UniProtKB/Swiss-Prot (O15504.1)][propagated from UniProtKB/Swiss-Prot (O15504.1)][propagated from UniProtKB/Swiss-Prot (O15504.1)]</t>
  </si>
  <si>
    <t>[106]</t>
  </si>
  <si>
    <t>[Phosphoserine; propagated from UniProtKB/Swiss-Prot (O15504.1)]</t>
  </si>
  <si>
    <t>NP_031368.1</t>
  </si>
  <si>
    <t xml:space="preserve">nucleoporin-like protein 2 [Homo sapiens] </t>
  </si>
  <si>
    <t>SEC24A</t>
  </si>
  <si>
    <t>[237..1093][428..465][431..455][501..743][744..828][840..940][964..1039]</t>
  </si>
  <si>
    <t>[COG5028][zf-Sec23_Sec24][Zinc finger-like][Sec24-like][Sec23_BS][Sec23_helical][Gelsolin]</t>
  </si>
  <si>
    <t>[Vesicle coat complex COPII, subunit SEC24/subunit SFB2/subunit SFB3 [Intracellular trafficking and secretion]][Sec23/Sec24 zinc finger; pfam04810][propagated from UniProtKB/Swiss-Prot (O95486.2)][Sec24-like: Protein and membrane traffic in eukaryotes is mediated by at least in part by the budding and fusion of intracellular transport vesicles that selectively carry cargo proteins and lipids from donor to acceptor organelles. The two main classes...; cd01479][Sec23/Sec24 beta-sandwich domain; pfam08033][Sec23/Sec24 helical domain; pfam04815][Gelsolin repeat; pfam00626]</t>
  </si>
  <si>
    <t>[order(501..503,539,541..542,678,684..686,707..708,][order(511,513)][order(554,567..572,575,577..580,601,604)][order(699..700,707,715)][order(714,730,734,737..738,741)][741..743][916]</t>
  </si>
  <si>
    <t>[other][other][other][other][other][other][phosphorylation]</t>
  </si>
  <si>
    <t>[vWA-beta sandwich domain interaction][partial metal ion-dependent adhesion site (MIDAS)][heterodimer interface [polypeptide binding]][VWA-helical domain interaction][vWA-Gelsolin like domain][vWA-rubredoxin like domain interaction][]</t>
  </si>
  <si>
    <t>NP_068817.1</t>
  </si>
  <si>
    <t xml:space="preserve">protein transport protein Sec24A isoform 1 [Homo sapiens] </t>
  </si>
  <si>
    <t>TTC37</t>
  </si>
  <si>
    <t>[6..39][10..72][39..69][40..73][116..144][272..305][275..335][275..300][305..335][307..339][322..1272][340..374][386..419][388..414][420..453][420..448][453..488][455..492][493..527][493..522][530..555][564..597][566..592][597..627][598..631][632..660][633..665][666..701][679..713][776..819][790..824][824..856][826..860][861..894][861..894][861..887][979..1009][980..1013][1020..1054][1020..1044][1054..1079][1056..1084][1326..1359][1400..1433]</t>
  </si>
  <si>
    <t>[TPR 1][TPR_16][TPR repeat][TPR 2][TPR repeat][TPR 3][TPR_11][TPR repeat][TPR repeat][TPR 4][PEP_TPR_lipo][TPR repeat][TPR 5][TPR repeat][TPR 6][TPR repeat][TPR repeat][TPR 7][TPR 8][TPR repeat][TPR repeat][TPR 9][TPR repeat][TPR repeat][TPR 10][TPR repeat][TPR 11][TPR repeat][TPR 12][TPR repeat][TPR 13][TPR repeat][TPR 14][TPR 15][TPR_1][TPR repeat][TPR repeat][TPR 16][TPR 17][TPR repeat][TPR repeat][TPR 18][TPR 19][TPR 20]</t>
  </si>
  <si>
    <t>[propagated from UniProtKB/Swiss-Prot (Q6PGP7.1)][Tetratricopeptide repeat; pfam13432][TPR repeat [structural motif]][propagated from UniProtKB/Swiss-Prot (Q6PGP7.1)][TPR repeat [structural motif]][propagated from UniProtKB/Swiss-Prot (Q6PGP7.1)][TPR repeat; pfam13414][TPR repeat [structural motif]][TPR repeat [structural motif]][propagated from UniProtKB/Swiss-Prot (Q6PGP7.1)][putative PEP-CTERM system TPR-repeat lipoprotein; TIGR02917][TPR repeat [structural motif]][propagated from UniProtKB/Swiss-Prot (Q6PGP7.1)][TPR repeat [structural motif]][propagated from UniProtKB/Swiss-Prot (Q6PGP7.1)][TPR repeat [structural motif]][TPR repeat [structural motif]][propagated from UniProtKB/Swiss-Prot (Q6PGP7.1)][propagated from UniProtKB/Swiss-Prot (Q6PGP7.1)][TPR repeat [structural motif]][TPR repeat [structural motif]][propagated from UniProtKB/Swiss-Prot (Q6PGP7.1)][TPR repeat [structural motif]][TPR repeat [structural motif]][propagated from UniProtKB/Swiss-Prot (Q6PGP7.1)][TPR repeat [structural motif]][propagated from UniProtKB/Swiss-Prot (Q6PGP7.1)][TPR repeat [structural motif]][propagated from UniProtKB/Swiss-Prot (Q6PGP7.1)][TPR repeat [structural motif]][propagated from UniProtKB/Swiss-Prot (Q6PGP7.1)][TPR repeat [structural motif]][propagated from UniProtKB/Swiss-Prot (Q6PGP7.1)][propagated from UniProtKB/Swiss-Prot (Q6PGP7.1)][Tetratricopeptide repeat; pfam00515][TPR repeat [structural motif]][TPR repeat [structural motif]][propagated from UniProtKB/Swiss-Prot (Q6PGP7.1)][propagated from UniProtKB/Swiss-Prot (Q6PGP7.1)][TPR repeat [structural motif]][TPR repeat [structural motif]][propagated from UniProtKB/Swiss-Prot (Q6PGP7.1)][propagated from UniProtKB/Swiss-Prot (Q6PGP7.1)][propagated from UniProtKB/Swiss-Prot (Q6PGP7.1)]</t>
  </si>
  <si>
    <t>[2][order(14..15,17,41,44..45,48..49,51..52,75,78..79,82..83,][order(276..277,280..281,283,307,310..311,314..315,][order(421,424..425,428..429,431,455,458..459,462..463,][order(568..569,572..573,575,599,602..603,606..607,][order(777,780..781,784..785,787,826,829..830,835..836,]</t>
  </si>
  <si>
    <t>[N-acetylserine. {ECO:0000244|PubMed:22814378}; propagated from UniProtKB/Swiss-Prot (Q6PGP7.1)][putative protein binding surface [polypeptide binding]][putative protein binding surface [polypeptide binding]][putative protein binding surface [polypeptide binding]][putative protein binding surface [polypeptide binding]][putative protein binding surface [polypeptide binding]]</t>
  </si>
  <si>
    <t>NP_055454.1</t>
  </si>
  <si>
    <t xml:space="preserve">tetratricopeptide repeat protein 37 [Homo sapiens] </t>
  </si>
  <si>
    <t>TANK</t>
  </si>
  <si>
    <t>[130..186][133..172][172..191]</t>
  </si>
  <si>
    <t>[TBD][Interaction with TBK1 and IKBKE. {ECO:0000250}][TRAF family member interaction]</t>
  </si>
  <si>
    <t>[TBD domain; pfam12845][propagated from UniProtKB/Swiss-Prot (Q92844.2)][propagated from UniProtKB/Swiss-Prot (Q92844.2)]</t>
  </si>
  <si>
    <t>[1][126][129][178][208][225][228][341][354][357]</t>
  </si>
  <si>
    <t>[N-acetylmethionine. {ECO:0000244|PubMed:22814378}; propagated from UniProtKB/Swiss-Prot (Q92844.2)][Phosphoserine. {ECO:0000244|PubMed:19369195, ECO:0000244|PubMed:24275569}; propagated from UniProtKB/Swiss-Prot (Q92844.2)][Phosphoserine. {ECO:0000244|PubMed:18669648, ECO:0000244|PubMed:18691976, ECO:0000244|PubMed:19369195}; propagated from UniProtKB/Swiss-Prot (Q92844.2)][Phosphoserine. {ECO:0000244|PubMed:24275569}; propagated from UniProtKB/Swiss-Prot (Q92844.2)][Phosphoserine. {ECO:0000244|PubMed:24275569}; propagated from UniProtKB/Swiss-Prot (Q92844.2)][][][Phosphoserine. {ECO:0000244|PubMed:19369195}; propagated from UniProtKB/Swiss-Prot (Q92844.2)][Phosphoserine. {ECO:0000244|PubMed:19369195}; propagated from UniProtKB/Swiss-Prot (Q92844.2)][Phosphoserine. {ECO:0000244|PubMed:18669648, ECO:0000244|PubMed:19369195}; propagated from UniProtKB/Swiss-Prot (Q92844.2)]</t>
  </si>
  <si>
    <t>NP_004171.2</t>
  </si>
  <si>
    <t xml:space="preserve">TRAF family member-associated NF-kappa-B activator isoform a [Homo sapiens] </t>
  </si>
  <si>
    <t>MRPS30</t>
  </si>
  <si>
    <t>[1..429]</t>
  </si>
  <si>
    <t>NP_057724.2</t>
  </si>
  <si>
    <t xml:space="preserve">28S ribosomal protein S30, mitochondrial [Homo sapiens] </t>
  </si>
  <si>
    <t>CABLES1</t>
  </si>
  <si>
    <t>[1..109][179..492][516..601]</t>
  </si>
  <si>
    <t>[Interacts with TDRD7 (By similarity)][Interacts with CDK3 (By similarity)][CYCLIN]</t>
  </si>
  <si>
    <t>[propagated from UniProtKB/Swiss-Prot (Q8TDN4.2)][propagated from UniProtKB/Swiss-Prot (Q8TDN4.2)][Cyclin box fold. Protein binding domain functioning in cell-cycle and transcription control. Present in cyclins, TFIIB and Retinoblastoma (RB).The cyclins consist of 8 classes of cell cycle regulators that regulate cyclin dependent kinases (CDKs). TFIIB...; cd00043]</t>
  </si>
  <si>
    <t>[168][287][415][order(516,522..523,525..526,549,559..560)][order(568,572,578,595,598..599)]</t>
  </si>
  <si>
    <t>[phosphorylation][phosphorylation][phosphorylation][binding][binding]</t>
  </si>
  <si>
    <t>[Phosphoserine; propagated from UniProtKB/Swiss-Prot (Q8TDN4.2)][Phosphoserine; propagated from UniProtKB/Swiss-Prot (Q8TDN4.2)][Phosphothreonine; propagated from UniProtKB/Swiss-Prot (Q8TDN4.2)][binding site 1][binding site 2]</t>
  </si>
  <si>
    <t>NP_001094089.1;NP_001243367.1;NP_612384.1</t>
  </si>
  <si>
    <t>NP_001094089.1</t>
  </si>
  <si>
    <t>1 genes:CABLES1.NP_001094089.1:CDK5 and ABL1 enzyme substrate 1 isoform 2 [Homo sapiens] ;NP_001243367.1:CDK5 and ABL1 enzyme substrate 1 isoform 3 [Homo sapiens] ;NP_612384.1:CDK5 and ABL1 enzyme substrate 1 isoform 1 [Homo sapiens] ;</t>
  </si>
  <si>
    <t>TRMT2B</t>
  </si>
  <si>
    <t>2.1.1.35</t>
  </si>
  <si>
    <t>[&lt;106..452][303..396]</t>
  </si>
  <si>
    <t>[TrmA][AdoMet_MTases]</t>
  </si>
  <si>
    <t>[tRNA/tmRNA/rRNA uracil-C5-methylase, TrmA/RlmC/RlmD family [Translation, ribosomal structure and biogenesis]; COG2265][S-adenosylmethionine-dependent methyltransferases (SAM or AdoMet-MTase), class I; AdoMet-MTases are enzymes that use S-adenosyl-L-methionine (SAM or AdoMet) as a substrate for methyltransfer, creating the product S-adenosyl-L-homocysteine (AdoHcy); cd02440]</t>
  </si>
  <si>
    <t>[order(306..312,328..329,354..356,378)]</t>
  </si>
  <si>
    <t>NP_001161443.1;NP_079193.2</t>
  </si>
  <si>
    <t>NP_001161443.1</t>
  </si>
  <si>
    <t>1 genes:TRMT2B.NP_001161443.1:tRNA (uracil(54)-C(5))-methyltransferase homolog isoform b [Homo sapiens] ;NP_079193.2:tRNA (uracil(54)-C(5))-methyltransferase homolog isoform a [Homo sapiens] ;</t>
  </si>
  <si>
    <t>LAMA3</t>
  </si>
  <si>
    <t>[46..297][299..344][355..423][425..465][491..531][535..577][586..628][631..682][684..727][1265..1307][1356..1401][1404..1454][1514..1641][1686..1732][1733..1785][1845..2049][1961..2104][2036..2200][2232..2360][2334..2512][2546..2686][2713..2845][2938..3078][3102..3253]</t>
  </si>
  <si>
    <t>[LamNT][EGF_Lam][EGF_Lam][EGF_Lam][EGF_Lam][EGF_Lam][EGF_Lam][EGF_Lam][EGF_Lam][EGF_Lam][EGF_Lam][EGF_Lam][LamB][EGF_Lam][EGF_Lam][Laminin_I][ApoLp-III_like][ApoLp-III_like][Laminin_II][LamG][LamG][LamG][LamG][LamG]</t>
  </si>
  <si>
    <t>[Laminin N-terminal domain (domain VI); smart00136][Laminin-type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 B domain; smart00281][Laminin-type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 Domain I; pfam06008][Apolipophorin-III and similar insect proteins; cl21509][Apolipophorin-III and similar insect proteins; cl21509][Laminin Domain II; pfam06009][Laminin G domain; Laminin G-like domains are usually Ca++ mediated receptors that can have binding sites for steroids, beta1 integrins, heparin, sulfatides, fibulin-1, and alpha-dystroglycans. Proteins that contain LamG domains serve a variety of...; cd00110][Laminin G domain; Laminin G-like domains are usually Ca++ mediated receptors that can have binding sites for steroids, beta1 integrins, heparin, sulfatides, fibulin-1, and alpha-dystroglycans. Proteins that contain LamG domains serve a variety of...; cd00110][Laminin G domain; Laminin G-like domains are usually Ca++ mediated receptors that can have binding sites for steroids, beta1 integrins, heparin, sulfatides, fibulin-1, and alpha-dystroglycans. Proteins that contain LamG domains serve a variety of...; cd00110][Laminin G domain; Laminin G-like domains are usually Ca++ mediated receptors that can have binding sites for steroids, beta1 integrins, heparin, sulfatides, fibulin-1, and alpha-dystroglycans. Proteins that contain LamG domains serve a variety of...; cd00110][Laminin G domain; Laminin G-like domains are usually Ca++ mediated receptors that can have binding sites for steroids, beta1 integrins, heparin, sulfatides, fibulin-1, and alpha-dystroglycans. Proteins that contain LamG domains serve a variety of...; cd00110]</t>
  </si>
  <si>
    <t>[order(299,301,311,319,321,330)][order(356,358,365,390,393,402)][order(426,428,436,443,445,454)][order(491,493,503,509,511,520)][order(536,538,548,555,557,566)][order(586,599,601,610)][order(631,633,645,652,654,663)][order(684,686,696,703,705,714)][order(1266,1268,1278,1285,1287,1296)][order(1356,1358,1371,1378,1380,1389)][order(1405,1407,1417,1424,1426,1435)][order(1687,1689,1696,1703,1706,1715)][order(1734,1736,1746,1755,1757,1766)]</t>
  </si>
  <si>
    <t>[other][other][other][other][other][other][other][other][other][other][other][other][other]</t>
  </si>
  <si>
    <t>[EGF-like motif][EGF-like motif][EGF-like motif][EGF-like motif][EGF-like motif][EGF-like motif][EGF-like motif][EGF-like motif][EGF-like motif][EGF-like motif][EGF-like motif][EGF-like motif][EGF-like motif]</t>
  </si>
  <si>
    <t>NP_001121189.2;NP_937762.2</t>
  </si>
  <si>
    <t>NP_001121189.2</t>
  </si>
  <si>
    <t>1 genes:LAMA3.NP_001121189.2:laminin subunit alpha-3 isoform 3 precursor [Homo sapiens] ;NP_937762.2:laminin subunit alpha-3 isoform 1 precursor [Homo sapiens] ;</t>
  </si>
  <si>
    <t>ARID1B</t>
  </si>
  <si>
    <t>[419..423][698..&gt;764][1054..1145][1358..1377][1926..2182][2036..2040]</t>
  </si>
  <si>
    <t>[LXXLL][Glyco_hydro_81][BRIGHT][Nuclear localization signal. {ECO:0000250|UniProtKB:O14497}][DUF3518][LXXLL]</t>
  </si>
  <si>
    <t>[propagated from UniProtKB/Swiss-Prot (Q8NFD5.2)][Glycosyl hydrolase family 81; cl02310][BRIGHT, ARID (A/T-rich interaction domain) domain; smart00501][propagated from UniProtKB/Swiss-Prot (Q8NFD5.2)][Domain of unknown function (DUF3518); pfam12031][propagated from UniProtKB/Swiss-Prot (Q8NFD5.2)]</t>
  </si>
  <si>
    <t>[2][516][1555][1559][1715][1777]</t>
  </si>
  <si>
    <t>[acetylation][phosphorylation][phosphorylation][phosphorylation][phosphorylation][acetylation]</t>
  </si>
  <si>
    <t>[N-acetylalanine. {ECO:0000244|PubMed:19413330}; propagated from UniProtKB/Swiss-Prot (Q8NFD5.2)][Phosphoserine. {ECO:0000244|PubMed:18669648}; propagated from UniProtKB/Swiss-Prot (Q8NFD5.2)][Phosphoserine. {ECO:0000244|PubMed:18669648, ECO:0000244|PubMed:20068231, ECO:0000244|PubMed:21406692}; propagated from UniProtKB/Swiss-Prot (Q8NFD5.2)][Phosphoserine. {ECO:0000244|PubMed:18669648, ECO:0000244|PubMed:20068231}; propagated from UniProtKB/Swiss-Prot (Q8NFD5.2)][Phosphoserine. {ECO:0000244|PubMed:21406692}; propagated from UniProtKB/Swiss-Prot (Q8NFD5.2)][N6-acetyllysine. {ECO:0000244|PubMed:19608861}; propagated from UniProtKB/Swiss-Prot (Q8NFD5.2)]</t>
  </si>
  <si>
    <t>NP_059989.2</t>
  </si>
  <si>
    <t xml:space="preserve">AT-rich interactive domain-containing protein 1B isoform 1 [Homo sapiens] </t>
  </si>
  <si>
    <t>[87..164]</t>
  </si>
  <si>
    <t>[Sep15_SelM]</t>
  </si>
  <si>
    <t>[Sep15/SelM redox domain; pfam08806]</t>
  </si>
  <si>
    <t>[Selenocysteine]</t>
  </si>
  <si>
    <t>NP_004252.2</t>
  </si>
  <si>
    <t xml:space="preserve">15 kDa selenoprotein isoform 1 precursor [Homo sapiens] </t>
  </si>
  <si>
    <t>FFFXNNN</t>
  </si>
  <si>
    <t>RPL39</t>
  </si>
  <si>
    <t>[9..51]</t>
  </si>
  <si>
    <t>[Ribosomal_L39]</t>
  </si>
  <si>
    <t>[Ribosomal L39 protein; pfam00832]</t>
  </si>
  <si>
    <t>NP_000991.1</t>
  </si>
  <si>
    <t xml:space="preserve">60S ribosomal protein L39 [Homo sapiens] </t>
  </si>
  <si>
    <t>MTAP</t>
  </si>
  <si>
    <t>2.4.2.28</t>
  </si>
  <si>
    <t>[6..258][10..273][60..61][93..94][220..222]</t>
  </si>
  <si>
    <t>[XapA][PNP_UDP_1][Phosphate binding][Phosphate binding][Substrate binding]</t>
  </si>
  <si>
    <t>[Purine nucleoside phosphorylase [Nucleotide transport and metabolism]; COG0005][Phosphorylase superfamily; cl00303][propagated from UniProtKB/Swiss-Prot (Q13126.2)][propagated from UniProtKB/Swiss-Prot (Q13126.2)][propagated from UniProtKB/Swiss-Prot (Q13126.2)]</t>
  </si>
  <si>
    <t>[51][178][183][188][233]</t>
  </si>
  <si>
    <t>[acetylation][other][phosphorylation][phosphorylation][other]</t>
  </si>
  <si>
    <t>[N6-acetyllysine. {ECO:0000250}; propagated from UniProtKB/Swiss-Prot (Q13126.2)][Important for substrate specificity; propagated from UniProtKB/Swiss-Prot (Q13126.2)][][][Important for substrate specificity; propagated from UniProtKB/Swiss-Prot (Q13126.2)]</t>
  </si>
  <si>
    <t>NP_002442.2</t>
  </si>
  <si>
    <t xml:space="preserve">S-methyl-5'-thioadenosine phosphorylase [Homo sapiens] </t>
  </si>
  <si>
    <t>ACAT2</t>
  </si>
  <si>
    <t>[8..396][9..396]</t>
  </si>
  <si>
    <t>[1][order(27,54,68,71,75,86..89,97,104..105,108,123,283,285,][order(92,353,383)][200][233][235]</t>
  </si>
  <si>
    <t>[acetylation][other][active][acetylation][acetylation][acetylation]</t>
  </si>
  <si>
    <t>[N-acetylmethionine. {ECO:0000269|PubMed:19413330, ECO:0000269|PubMed:22223895, ECO:0000269|PubMed:22814378}; propagated from UniProtKB/Swiss-Prot (Q9BWD1.2)][dimer interface [polypeptide binding]][][N6-acetyllysine. {ECO:0000269|PubMed:19608861}; propagated from UniProtKB/Swiss-Prot (Q9BWD1.2)][N6-acetyllysine. {ECO:0000269|PubMed:19608861}; propagated from UniProtKB/Swiss-Prot (Q9BWD1.2)][N6-acetyllysine. {ECO:0000269|PubMed:19608861}; propagated from UniProtKB/Swiss-Prot (Q9BWD1.2)]</t>
  </si>
  <si>
    <t>NP_005882.2</t>
  </si>
  <si>
    <t xml:space="preserve">acetyl-CoA acetyltransferase, cytosolic isoform 1 [Homo sapiens] </t>
  </si>
  <si>
    <t>HLA-B</t>
  </si>
  <si>
    <t>[25..203][25..114][115..206][207..299][207..298][299..309][&lt;346..362]</t>
  </si>
  <si>
    <t>[MHC_I][Alpha-1][Alpha-2][IgC_MHC_I_alpha3][Alpha-3][Connecting peptide][MHC_I_C]</t>
  </si>
  <si>
    <t>[Class I Histocompatibility antigen, domains alpha 1 and 2; pfam00129][propagated from UniProtKB/Swiss-Prot (P01889.3)][propagated from UniProtKB/Swiss-Prot (P01889.3)][Class I major histocompatibility complex (MHC) alpha chain immunoglobulin domain; cd07698][propagated from UniProtKB/Swiss-Prot (P01889.3)][propagated from UniProtKB/Swiss-Prot (P01889.3)][MHC_I C-terminus; pfam06623]</t>
  </si>
  <si>
    <t>[110][order(226,228,255..256,258..260,266,268)][order(233..235,263,288)][310..333][344][359]</t>
  </si>
  <si>
    <t>[glycosylation][other][other][transmembrane region][phosphorylation][phosphorylation]</t>
  </si>
  <si>
    <t>[][heterodimer interface [polypeptide binding]][MHC binding domain interface [polypeptide binding]][propagated from UniProtKB/Swiss-Prot (P01889.3)][][]</t>
  </si>
  <si>
    <t>NP_005505.2</t>
  </si>
  <si>
    <t xml:space="preserve">major histocompatibility complex, class I, B precursor [Homo sapiens] </t>
  </si>
  <si>
    <t>BOLA2B</t>
  </si>
  <si>
    <t>[76..146]</t>
  </si>
  <si>
    <t>[BolA]</t>
  </si>
  <si>
    <t>[BolA-like protein; pfam01722]</t>
  </si>
  <si>
    <t>NP_001034271.1;NP_001307552.1</t>
  </si>
  <si>
    <t>NP_001034271.1</t>
  </si>
  <si>
    <t>1 genes:BOLA2-SMG1P6. 1 proteins in this group did not match any genes. NP_001034271.1:bolA-like protein 2 isoform 1 [Homo sapiens] ;NP_001307552.1:BOLA2-SMG1P6 protein isoform b [Homo sapiens] ;</t>
  </si>
  <si>
    <t>MRPL39</t>
  </si>
  <si>
    <t>[76..130]</t>
  </si>
  <si>
    <t>[TGS_ThrRS_N]</t>
  </si>
  <si>
    <t>[TGS _ThrRS_N: ThrRS (threonyl-tRNA Synthetase) is a class II tRNA synthetase that couples threonine to its cognate tRNA. In addition to its catalytic and anticodon-binding domains, ThrRS has an N-terminal TGS domain, named after the ThrRS, GTPase, and...; cd01667]</t>
  </si>
  <si>
    <t>[N6-acetyllysine. {ECO:0000244|PubMed:19608861}; propagated from UniProtKB/Swiss-Prot (Q9NYK5.3)]</t>
  </si>
  <si>
    <t>NP_059142.2;NP_542984.2</t>
  </si>
  <si>
    <t>NP_059142.2</t>
  </si>
  <si>
    <t>1 genes:MRPL39.NP_059142.2:39S ribosomal protein L39, mitochondrial isoform a [Homo sapiens] ;NP_542984.2:39S ribosomal protein L39, mitochondrial isoform b [Homo sapiens] ;</t>
  </si>
  <si>
    <t>ATP1B3</t>
  </si>
  <si>
    <t>[1..279][186..279]</t>
  </si>
  <si>
    <t>[Na_K_ATPase_bet][immunoglobulin-like. {ECO:0000250}]</t>
  </si>
  <si>
    <t>[Sodium Potassium ATPase beta subunit; TIGR01107][propagated from UniProtKB/Swiss-Prot (P54709.1)]</t>
  </si>
  <si>
    <t>[36..56]</t>
  </si>
  <si>
    <t>[propagated from UniProtKB/Swiss-Prot (P54709.1)]</t>
  </si>
  <si>
    <t>NP_001670.1</t>
  </si>
  <si>
    <t xml:space="preserve">sodium/potassium-transporting ATPase subunit beta-3 [Homo sapiens] </t>
  </si>
  <si>
    <t>TRA2B</t>
  </si>
  <si>
    <t>[9..97][22..91]</t>
  </si>
  <si>
    <t>[RRM_TRA2B][RRM]</t>
  </si>
  <si>
    <t>[RNA recognition motif in Transformer-2 protein homolog beta (TRA-2 beta) and similar proteins; cd12641][RNA recognition motif; smart00360]</t>
  </si>
  <si>
    <t>[order(11,19,23..24,48,50,59,61,63,65,87..90,93..97)]</t>
  </si>
  <si>
    <t>NP_001230808.1;NP_004584.1</t>
  </si>
  <si>
    <t>NP_001230808.1</t>
  </si>
  <si>
    <t>1 genes:TRA2B.NP_001230808.1:transformer-2 protein homolog beta isoform 2 [Homo sapiens] ;NP_004584.1:transformer-2 protein homolog beta isoform 1 [Homo sapiens] ;</t>
  </si>
  <si>
    <t>PLD3</t>
  </si>
  <si>
    <t>3.1.4.4</t>
  </si>
  <si>
    <t>[77..490][84..255][291..473]</t>
  </si>
  <si>
    <t>[PHA02820][PLDc_vPLD3_1][PLDc_vPLD3_2]</t>
  </si>
  <si>
    <t>[phospholipase-D-like protein; Provisional][Putative catalytic domain, repeat 1, of vertebrate phospholipase PLD3; cd09144][Putative catalytic domain, repeat 2, of vertebrate phospholipase PLD3; cd09147]</t>
  </si>
  <si>
    <t>[39..59][order(201,203,216,218,229)][201][order(416,418,430,432,440)][416]</t>
  </si>
  <si>
    <t>[transmembrane region][active][active][active][active]</t>
  </si>
  <si>
    <t>[propagated from UniProtKB/Swiss-Prot (Q8IV08.1)][putative active site [active]][catalytic site [active]][putative active site [active]][catalytic site [active]]</t>
  </si>
  <si>
    <t>NP_036400.2</t>
  </si>
  <si>
    <t xml:space="preserve">phospholipase D3 [Homo sapiens] </t>
  </si>
  <si>
    <t>IARS2</t>
  </si>
  <si>
    <t>[60..1011][107..&gt;245][116..126][266..&gt;412][&lt;472..708][664..668][711..890][984..1008]</t>
  </si>
  <si>
    <t>[ileS][nt_trans]['HIGH' region. {ECO:0000250}][tRNA-synt_1_2][IleRS_core]['KMSKS' region. {ECO:0000250}][Anticodon_Ia_Ile_BEm][zf-FPG_IleRS]</t>
  </si>
  <si>
    <t>[isoleucyl-tRNA synthetase; Reviewed; PRK05743][nucleotidyl transferase superfamily; cl00015][propagated from UniProtKB/Swiss-Prot (Q9NSE4.2)][Leucyl-tRNA synthetase, Domain 2; pfam13603][catalytic core domain of isoleucyl-tRNA synthetases; cd00818][propagated from UniProtKB/Swiss-Prot (Q9NSE4.2)][Anticodon-binding domain of bacterial and eukaryotic mitochondrial isoleucyl tRNA synthetases; cd07960][Zinc finger found in FPG and IleRS; pfam06827]</t>
  </si>
  <si>
    <t>[74][74][123..126][123..126][order(123,126)][186][189][194][233][241][241][479][500][order(509,600,603,623..627,629,631,654..658,662..667)][664..668][order(714,718,721,725,728,731..732,780,783..784,787..788,][725][order(728,731)][775][775][781][781]</t>
  </si>
  <si>
    <t>[acetylation][modified][active][other][other][phosphorylation][acetylation][modified][acetylation][acetylation][modified][modified][modified][active][other][other][acetylation][other][acetylation][modified][acetylation][modified]</t>
  </si>
  <si>
    <t>[N6-acetyllysine, alternate. {ECO:0000250|UniProtKB:Q8BIJ6}; propagated from UniProtKB/Swiss-Prot (Q9NSE4.2)][N6-succinyllysine, alternate. {ECO:0000250|UniProtKB:Q8BIJ6}; propagated from UniProtKB/Swiss-Prot (Q9NSE4.2)][][HIGH motif][nucleotide binding site [chemical binding]][][N6-acetyllysine. {ECO:0000244|PubMed:19608861}; propagated from UniProtKB/Swiss-Prot (Q9NSE4.2)][N6-succinyllysine. {ECO:0000250|UniProtKB:Q8BIJ6}; propagated from UniProtKB/Swiss-Prot (Q9NSE4.2)][N6-acetyllysine. {ECO:0000244|PubMed:19608861}; propagated from UniProtKB/Swiss-Prot (Q9NSE4.2)][N6-acetyllysine, alternate. {ECO:0000244|PubMed:19608861}; propagated from UniProtKB/Swiss-Prot (Q9NSE4.2)][N6-succinyllysine, alternate. {ECO:0000250|UniProtKB:Q8BIJ6}; propagated from UniProtKB/Swiss-Prot (Q9NSE4.2)][N6-succinyllysine. {ECO:0000250|UniProtKB:Q8BIJ6}; propagated from UniProtKB/Swiss-Prot (Q9NSE4.2)][N6-succinyllysine. {ECO:0000250|UniProtKB:Q8BIJ6}; propagated from UniProtKB/Swiss-Prot (Q9NSE4.2)][][KMSKS motif][tRNA binding surface [nucleotide binding]][N6-acetyllysine. {ECO:0000250|UniProtKB:Q8BIJ6}; propagated from UniProtKB/Swiss-Prot (Q9NSE4.2)][anticodon binding site][N6-acetyllysine, alternate. {ECO:0000244|PubMed:19608861}; propagated from UniProtKB/Swiss-Prot (Q9NSE4.2)][N6-succinyllysine, alternate. {ECO:0000250|UniProtKB:Q8BIJ6}; propagated from UniProtKB/Swiss-Prot (Q9NSE4.2)][N6-acetyllysine, alternate. {ECO:0000244|PubMed:19608861}; propagated from UniProtKB/Swiss-Prot (Q9NSE4.2)][N6-succinyllysine, alternate. {ECO:0000250|UniProtKB:Q8BIJ6}; propagated from UniProtKB/Swiss-Prot (Q9NSE4.2)]</t>
  </si>
  <si>
    <t>NP_060530.3</t>
  </si>
  <si>
    <t xml:space="preserve">isoleucine--tRNA ligase, mitochondrial precursor [Homo sapiens] </t>
  </si>
  <si>
    <t>GAA</t>
  </si>
  <si>
    <t>3.2.1.20</t>
  </si>
  <si>
    <t>[81..130][246..359][340..824][359..717]</t>
  </si>
  <si>
    <t>[Trefoil][GH31_N][Glyco_hydro_31][GH31_MGAM_SI_GAA]</t>
  </si>
  <si>
    <t>[P or trefoil or TFF domain; Trefoil factor family domain peptides are mucin-associated molecules, largely found in epithelia of gastrointestinal tissues. Function is not known but it was originally identified from mucosal tissues, where it may have a...; cd00111][N-terminal domain of glycosyl hydrolase family 31 (GH31); cd14752][Glycosyl hydrolases family 31; pfam01055][maltase-glucoamylase, sucrase-isomaltase, lysosomal acid alpha-glucosidase; cd06602]</t>
  </si>
  <si>
    <t>[order(95,125..126)][order(111,125)][140][282][order(376,404..405,441,481,516,518..519,600,613,616,649,][470][order(518,616)]</t>
  </si>
  <si>
    <t>[other][other][glycosylation][active][active][glycosylation][active]</t>
  </si>
  <si>
    <t>[putative ligand binding site [chemical binding]][putative binding specificity loop][][][][][catalytic site [active]]</t>
  </si>
  <si>
    <t>NP_001073272.1</t>
  </si>
  <si>
    <t xml:space="preserve">lysosomal alpha-glucosidase preproprotein [Homo sapiens] </t>
  </si>
  <si>
    <t>GLDC</t>
  </si>
  <si>
    <t>1.4.4.2</t>
  </si>
  <si>
    <t>[57..1009][113..488][531..923]</t>
  </si>
  <si>
    <t>[PRK05367][GDC-P][GDC-P]</t>
  </si>
  <si>
    <t>[glycine dehydrogenase; Provisional][Glycine cleavage system P-protein, alpha- and beta-subunits. This family consists of Glycine cleavage system P-proteins EC:1.4.4.2 from bacterial, mammalian and plant sources. The P protein is part of the glycine decarboxylase multienzyme complex EC:2.1; cd00613][Glycine cleavage system P-protein, alpha- and beta-subunits. This family consists of Glycine cleavage system P-proteins EC:1.4.4.2 from bacterial, mammalian and plant sources. The P protein is part of the glycine decarboxylase multienzyme complex EC:2.1; cd00613]</t>
  </si>
  <si>
    <t>[order(113..114,118..120,123..127,137,139,141..145,148,151,][order(136,201..202,205,226,228,293,316,318..319)][319][447][514][order(531..532,536..538,541..545,558,560,562..566,569,572,][order(557,618..619,622,651,653,727,751,753..754)][648][664][754][754]</t>
  </si>
  <si>
    <t>[other][other][active][acetylation][acetylation][other][other][acetylation][acetylation][active][modified]</t>
  </si>
  <si>
    <t>[tetramer interface [polypeptide binding]][pyridoxal 5'-phosphate binding site [chemical binding]][catalytic residue [active]][N6-acetyllysine. {ECO:0000250|UniProtKB:Q91W43}; propagated from UniProtKB/Swiss-Prot (P23378.2)][N6-acetyllysine. {ECO:0000250|UniProtKB:Q91W43}; propagated from UniProtKB/Swiss-Prot (P23378.2)][tetramer interface [polypeptide binding]][pyridoxal 5'-phosphate binding site [chemical binding]][N6-acetyllysine. {ECO:0000250|UniProtKB:Q91W43}; propagated from UniProtKB/Swiss-Prot (P23378.2)][N6-acetyllysine. {ECO:0000250|UniProtKB:Q91W43}; propagated from UniProtKB/Swiss-Prot (P23378.2)][catalytic residue [active]][N6-(pyridoxal phosphate)lysine. {ECO:0000250}; propagated from UniProtKB/Swiss-Prot (P23378.2)]</t>
  </si>
  <si>
    <t>NP_000161.2</t>
  </si>
  <si>
    <t xml:space="preserve">glycine dehydrogenase (decarboxylating), mitochondrial precursor [Homo sapiens] </t>
  </si>
  <si>
    <t>COLGALT1</t>
  </si>
  <si>
    <t>2.4.1.50</t>
  </si>
  <si>
    <t>[56..&gt;185][&lt;147..250][342..525]</t>
  </si>
  <si>
    <t>[Glyco_tranf_GTA_type][Glyco_tranf_GTA_type][Glyco_transf_25]</t>
  </si>
  <si>
    <t>[Glycosyltransferase family A (GT-A) includes diverse families of glycosyl transferases with a common GT-A type structural fold; cd00761][Glycosyltransferase family A (GT-A) includes diverse families of glycosyl transferases with a common GT-A type structural fold; cl11394][Glycosyltransferase family 25 [lipooligosaccharide (LOS) biosynthesis protein] is a family of glycosyltransferases involved in LOS biosynthesis. The members include the beta(1,4) galactosyltransferases: Lgt2 of Moraxella catarrhalis, LgtB and LgtE of...; cd06532]</t>
  </si>
  <si>
    <t>[order(59,61,89,166,168)]</t>
  </si>
  <si>
    <t>NP_078932.2</t>
  </si>
  <si>
    <t xml:space="preserve">procollagen galactosyltransferase 1 precursor [Homo sapiens] </t>
  </si>
  <si>
    <t>AUH</t>
  </si>
  <si>
    <t>4.2.1.18</t>
  </si>
  <si>
    <t>[84..248][86..310]</t>
  </si>
  <si>
    <t>[crotonase-like][PLN02600]</t>
  </si>
  <si>
    <t>[Crotonase/Enoyl-Coenzyme A (CoA) hydratase superfamily. This superfamily contains a diverse set of enzymes including enoyl-CoA hydratase, napthoate synthase, methylmalonyl-CoA decarboxylase, 3-hydoxybutyryl-CoA dehydratase, and dienoyl-CoA isomerase; cd06558][enoyl-CoA hydratase]</t>
  </si>
  <si>
    <t>[order(100,102,135,139,153,155..157,179..180,183)][order(145,166..169,181..184,190,192..194,196..197,][157]</t>
  </si>
  <si>
    <t>[substrate binding site [chemical binding]][trimer interface [polypeptide binding]][oxyanion hole (OAH) forming residues]</t>
  </si>
  <si>
    <t>NP_001293119.1;NP_001689.1</t>
  </si>
  <si>
    <t>NP_001293119.1</t>
  </si>
  <si>
    <t>1 genes:AUH.NP_001293119.1:methylglutaconyl-CoA hydratase, mitochondrial isoform 2 [Homo sapiens] ;NP_001689.1:methylglutaconyl-CoA hydratase, mitochondrial isoform 1 precursor [Homo sapiens] ;</t>
  </si>
  <si>
    <t>G3BP2</t>
  </si>
  <si>
    <t>[7..135][293..375][300..365]</t>
  </si>
  <si>
    <t>[NTF2][RRM_SF][RRM_6]</t>
  </si>
  <si>
    <t>[Nuclear transport factor 2 (NTF2) domain plays an important role in the trafficking of macromolecules, ions and small molecules between the cytoplasm and nucleus. This bi-directional transport of macromolecules across the nuclear envelope requires many...; cd00780][RNA recognition motif (RRM) superfamily; cl17169][RNA recognition motif (a.k.a. RRM, RBD, or RNP domain); pfam14259]</t>
  </si>
  <si>
    <t>[order(35,41,56,81,83..84,93,115,128..130,132,134)][order(39,41..42,78..79,81,83..84,91,95..97,101,103..106,][order(42..43,68,73,96,98,100..101,103,106,131,133,135)][141][149][173][175][225][226][227][227][424][435]</t>
  </si>
  <si>
    <t>[other][other][other][phosphorylation][phosphorylation][phosphorylation][phosphorylation][phosphorylation][phosphorylation][phosphorylation][phosphorylation][methylation][methylation]</t>
  </si>
  <si>
    <t>[TAP/p15 interaction][dimer interface [polypeptide binding]][RanGDP-NTF2 interaction][][][][][][][][][][]</t>
  </si>
  <si>
    <t>NP_987100.1;NP_987101.1</t>
  </si>
  <si>
    <t>NP_987100.1</t>
  </si>
  <si>
    <t>1 genes:G3BP2.NP_987100.1:ras GTPase-activating protein-binding protein 2 isoform b [Homo sapiens] ;NP_987101.1:ras GTPase-activating protein-binding protein 2 isoform a [Homo sapiens] ;</t>
  </si>
  <si>
    <t>TIMM21</t>
  </si>
  <si>
    <t>[100..244]</t>
  </si>
  <si>
    <t>[TIM21]</t>
  </si>
  <si>
    <t>[TIM21; pfam08294]</t>
  </si>
  <si>
    <t>[108..128]</t>
  </si>
  <si>
    <t>[propagated from UniProtKB/Swiss-Prot (Q9BVV7.1)]</t>
  </si>
  <si>
    <t>NP_054896.2</t>
  </si>
  <si>
    <t xml:space="preserve">mitochondrial import inner membrane translocase subunit Tim21 precursor [Homo sapiens] </t>
  </si>
  <si>
    <t>CTH</t>
  </si>
  <si>
    <t>4.4.1.1</t>
  </si>
  <si>
    <t>[36..347]</t>
  </si>
  <si>
    <t>[CGS_like]</t>
  </si>
  <si>
    <t>[CGS_like: Cystathionine gamma-synthase is a PLP dependent enzyme and catalyzes the committed step of methionine biosynthesis. This pathway is unique to microorganisms and plants, rendering the enzyme an attractive target for the development of...; cd00614]</t>
  </si>
  <si>
    <t>[order(43..46,48..49,60,62,87,90,179,187,189,206,216,][order(125,155,177,179..180,189)][order(155,158,177,179..180)][180]</t>
  </si>
  <si>
    <t>[other][other][other][active]</t>
  </si>
  <si>
    <t>[homodimer interface [polypeptide binding]][substrate-cofactor binding pocket][pyridoxal 5'-phosphate binding site [chemical binding]][catalytic residue [active]]</t>
  </si>
  <si>
    <t>NP_001177392.1;NP_001893.2;NP_714964.2</t>
  </si>
  <si>
    <t>NP_001177392.1</t>
  </si>
  <si>
    <t>1 genes:CTH.NP_001177392.1:cystathionine gamma-lyase isoform 3 [Homo sapiens] ;NP_001893.2:cystathionine gamma-lyase isoform 1 [Homo sapiens] ;NP_714964.2:cystathionine gamma-lyase isoform 2 [Homo sapiens] ;</t>
  </si>
  <si>
    <t>C14orf93</t>
  </si>
  <si>
    <t>[&lt;1..358]</t>
  </si>
  <si>
    <t>[DUF4616]</t>
  </si>
  <si>
    <t>[Domain of unknown function (DUF4616); pfam15394]</t>
  </si>
  <si>
    <t>NP_001269898.1;NP_001269899.1;NP_068763.2</t>
  </si>
  <si>
    <t>NP_001269898.1</t>
  </si>
  <si>
    <t>1 genes:C14orf93.NP_001269898.1:uncharacterized protein C14orf93 isoform b [Homo sapiens] ;NP_001269899.1:uncharacterized protein C14orf93 isoform c [Homo sapiens] ;NP_068763.2:uncharacterized protein C14orf93 isoform a precursor [Homo sapiens] ;</t>
  </si>
  <si>
    <t>MTO1</t>
  </si>
  <si>
    <t>[36..710][&lt;358..496][627..698]</t>
  </si>
  <si>
    <t>[PRK05192][NADB_Rossmann][GIDA_assoc_3]</t>
  </si>
  <si>
    <t>[tRNA uridine 5-carboxymethylaminomethyl modification enzyme GidA; Validated][Rossmann-fold NAD(P)(+)-binding proteins; cl21454][GidA associated domain 3; pfam13932]</t>
  </si>
  <si>
    <t>NP_001116698.1;NP_036255.2;NP_598400.1</t>
  </si>
  <si>
    <t>NP_001116698.1</t>
  </si>
  <si>
    <t>1 genes:MTO1.NP_001116698.1:protein MTO1 homolog, mitochondrial isoform c [Homo sapiens] ;NP_036255.2:protein MTO1 homolog, mitochondrial isoform a [Homo sapiens] ;NP_598400.1:protein MTO1 homolog, mitochondrial isoform b [Homo sapiens] ;</t>
  </si>
  <si>
    <t>GLS2</t>
  </si>
  <si>
    <t>[&lt;35..187][214..&gt;299][214..263][244..296]</t>
  </si>
  <si>
    <t>[Glutaminase][ANK][Ank_4][Ank_4]</t>
  </si>
  <si>
    <t>[Glutaminase; cl00907][ankyrin repeats; ankyrin repeats mediate protein-protein interactions in very diverse families of proteins. The number of ANK repeats in a protein can range from 2 to over 20 (ankyrins, for example). ANK repeats may occur in combinations with other...; cd00204][Ankyrin repeats (many copies); pfam13637][Ankyrin repeats (many copies); pfam13637]</t>
  </si>
  <si>
    <t>NP_001267725.1;NP_001267727.1;NP_037399.2</t>
  </si>
  <si>
    <t>NP_001267725.1</t>
  </si>
  <si>
    <t>1 genes:GLS2.NP_001267725.1:glutaminase liver isoform, mitochondrial isoform 3 [Homo sapiens] ;NP_001267727.1:glutaminase liver isoform, mitochondrial isoform 4 [Homo sapiens] ;NP_037399.2:glutaminase liver isoform, mitochondrial isoform 1 precursor [Homo sapiens] ;</t>
  </si>
  <si>
    <t>SLK</t>
  </si>
  <si>
    <t>[28..309][34..292][851..1040][988..1129]</t>
  </si>
  <si>
    <t>[STKc_SLK][S_TKc][PKK][PKK]</t>
  </si>
  <si>
    <t>[Catalytic domain of the Serine/Threonine Kinase, Ste20-Like Kinase; cd06643][Serine/Threonine protein kinases, catalytic domain; smart00220][Polo kinase kinase; pfam12474][Polo kinase kinase; pfam12474]</t>
  </si>
  <si>
    <t>[order(40..44,48,61,63,92,108..111,114..115,118,155,][order(40..44,48,61,63,79,92,106,108..111,114..115,118,][order(43..44,155,157..159,176,190..193,195,227,236)][172..195]</t>
  </si>
  <si>
    <t>NP_001291672.1;NP_055535.2</t>
  </si>
  <si>
    <t>NP_001291672.1</t>
  </si>
  <si>
    <t>1 genes:SLK.NP_001291672.1:STE20-like serine/threonine-protein kinase isoform 2 [Homo sapiens] ;NP_055535.2:STE20-like serine/threonine-protein kinase isoform 1 [Homo sapiens] ;</t>
  </si>
  <si>
    <t>GOLGA2</t>
  </si>
  <si>
    <t>[381..1002]</t>
  </si>
  <si>
    <t>[GOLGA2L5]</t>
  </si>
  <si>
    <t>[Putative golgin subfamily A member 2-like protein 5; pfam15070]</t>
  </si>
  <si>
    <t>[37][273][438][690][937][953]</t>
  </si>
  <si>
    <t>[Phosphoserine. {ECO:0000269|PubMed:16964243, ECO:0000269|PubMed:18669648, ECO:0000269|PubMed:18691976}; propagated from UniProtKB/Swiss-Prot (Q08379.3)][Phosphoserine. {ECO:0000269|PubMed:24275569}; propagated from UniProtKB/Swiss-Prot (Q08379.3)][Phosphoserine. {ECO:0000269|PubMed:18669648}; propagated from UniProtKB/Swiss-Prot (Q08379.3)][Phosphoserine. {ECO:0000269|PubMed:24275569}; propagated from UniProtKB/Swiss-Prot (Q08379.3)][Phosphoserine. {ECO:0000269|PubMed:24275569}; propagated from UniProtKB/Swiss-Prot (Q08379.3)][Phosphoserine. {ECO:0000269|PubMed:20068231}; propagated from UniProtKB/Swiss-Prot (Q08379.3)]</t>
  </si>
  <si>
    <t>NP_004477.3</t>
  </si>
  <si>
    <t xml:space="preserve">golgin subfamily A member 2 [Homo sapiens] </t>
  </si>
  <si>
    <t>MRPL16</t>
  </si>
  <si>
    <t>[85..190]</t>
  </si>
  <si>
    <t>[93..94][order(100..101,104,107,111,114,122..124,126,128,132..133,][order(105..107,110..111)][order(114,119..120,122,164)][order(138..139,142..143)]</t>
  </si>
  <si>
    <t>[5S rRNA interface [nucleotide binding]][23S rRNA interface [nucleotide binding]][putative antibiotic binding site [chemical binding]][L25 interface [polypeptide binding]][L27 interface [polypeptide binding]]</t>
  </si>
  <si>
    <t>NP_060310.1</t>
  </si>
  <si>
    <t xml:space="preserve">39S ribosomal protein L16, mitochondrial [Homo sapiens] </t>
  </si>
  <si>
    <t>DNAJC22</t>
  </si>
  <si>
    <t>[279..331]</t>
  </si>
  <si>
    <t>[5..25][30..50][81..101][105..125][138..158][185..205][218..238][order(305..307,317,320..321,324..325)]</t>
  </si>
  <si>
    <t>[transmembrane region][transmembrane region][transmembrane region][transmembrane region][transmembrane region][transmembrane region][transmembrane region][other]</t>
  </si>
  <si>
    <t>[propagated from UniProtKB/Swiss-Prot (Q8N4W6.1)][propagated from UniProtKB/Swiss-Prot (Q8N4W6.1)][propagated from UniProtKB/Swiss-Prot (Q8N4W6.1)][propagated from UniProtKB/Swiss-Prot (Q8N4W6.1)][propagated from UniProtKB/Swiss-Prot (Q8N4W6.1)][propagated from UniProtKB/Swiss-Prot (Q8N4W6.1)][propagated from UniProtKB/Swiss-Prot (Q8N4W6.1)][HSP70 interaction site [polypeptide binding]]</t>
  </si>
  <si>
    <t>NP_079178.2</t>
  </si>
  <si>
    <t xml:space="preserve">dnaJ homolog subfamily C member 22 [Homo sapiens] </t>
  </si>
  <si>
    <t>DPH2</t>
  </si>
  <si>
    <t>[25..392][32..277]</t>
  </si>
  <si>
    <t>[DPH2][diphth2_R]</t>
  </si>
  <si>
    <t>[diphthamide biosynthesis protein 2; TIGR00272][diphthamide biosynthesis enzyme Dph1/Dph2 domain; TIGR00322]</t>
  </si>
  <si>
    <t>NP_001306095.1;NP_001306097.1;NP_001306098.1;NP_001306099.1;NP_001306100.1;NP_001375.2</t>
  </si>
  <si>
    <t>NP_001306095.1</t>
  </si>
  <si>
    <t>1 genes:DPH2.NP_001306095.1:diphthamide biosynthesis protein 2 isoform d [Homo sapiens] ;NP_001306097.1:diphthamide biosynthesis protein 2 isoform c [Homo sapiens] ;NP_001306098.1:diphthamide biosynthesis protein 2 isoform f [Homo sapiens] ;NP_001306099.1:diphthamide biosynthesis protein 2 isoform e [Homo sapiens] ;NP_001306100.1:diphthamide biosynthesis protein 2 isoform g [Homo sapiens] ;NP_001375.2:diphthamide biosynthesis protein 2 isoform a [Homo sapiens] ;</t>
  </si>
  <si>
    <t>S1PR1</t>
  </si>
  <si>
    <t>[68..311][120..121][265..269]</t>
  </si>
  <si>
    <t>[7tm_1][Sphingosine 1-phosphate binding][Sphingosine 1-phosphate binding]</t>
  </si>
  <si>
    <t>[7 transmembrane receptor (rhodopsin family); pfam00001][propagated from UniProtKB/Swiss-Prot (P21453.2)][propagated from UniProtKB/Swiss-Prot (P21453.2)]</t>
  </si>
  <si>
    <t>[10][30][47..68][83..104][117..138][161..182][197..224][236][236][258..278][290..310][351][353]</t>
  </si>
  <si>
    <t>[acetylation][glycosylation][transmembrane region][transmembrane region][transmembrane region][transmembrane region][transmembrane region][phosphorylation][phosphorylation][transmembrane region][transmembrane region][phosphorylation][phosphorylation]</t>
  </si>
  <si>
    <t>[N6-acetyllysine. {ECO:0000250|UniProtKB:O08530}; propagated from UniProtKB/Swiss-Prot (P21453.2)][][propagated from UniProtKB/Swiss-Prot (P21453.2)][propagated from UniProtKB/Swiss-Prot (P21453.2)][propagated from UniProtKB/Swiss-Prot (P21453.2)][propagated from UniProtKB/Swiss-Prot (P21453.2)][propagated from UniProtKB/Swiss-Prot (P21453.2)][][Phosphothreonine, by PKB/AKT1. {ECO:0000269|PubMed:11583630}; propagated from UniProtKB/Swiss-Prot (P21453.2)][propagated from UniProtKB/Swiss-Prot (P21453.2)][propagated from UniProtKB/Swiss-Prot (P21453.2)][Phosphoserine. {ECO:0000250|UniProtKB:O08530}; propagated from UniProtKB/Swiss-Prot (P21453.2)][Phosphoserine. {ECO:0000255}; propagated from UniProtKB/Swiss-Prot (P21453.2)]</t>
  </si>
  <si>
    <t>NP_001391.2</t>
  </si>
  <si>
    <t xml:space="preserve">sphingosine 1-phosphate receptor 1 [Homo sapiens] </t>
  </si>
  <si>
    <t>ARMC8</t>
  </si>
  <si>
    <t>[57..185][362..465][431..553]</t>
  </si>
  <si>
    <t>[ARM][ARM][ARM]</t>
  </si>
  <si>
    <t>[Armadillo/beta-catenin-like repeats. An approximately 40 amino acid long tandemly repeated sequence motif first identified in the Drosophila segment polarity gene armadillo; these repeats were also found in the mammalian armadillo homolog beta-catenin; cd00020][Armadillo/beta-catenin-like repeats. An approximately 40 amino acid long tandemly repeated sequence motif first identified in the Drosophila segment polarity gene armadillo; these repeats were also found in the mammalian armadillo homolog beta-catenin; cd00020][Armadillo/beta-catenin-like repeats. An approximately 40 amino acid long tandemly repeated sequence motif first identified in the Drosophila segment polarity gene armadillo; these repeats were also found in the mammalian armadillo homolog beta-catenin; cd00020]</t>
  </si>
  <si>
    <t>[order(81,85,89,120,124,127,141,176,179,182..183)][order(371,375,379,410,414,417,421,456,459,462..463)][order(455,459,463,495,499,502,506,544,547,550..551)]</t>
  </si>
  <si>
    <t>NP_001253970.1;NP_001269271.1;NP_056211.2;NP_998819.1</t>
  </si>
  <si>
    <t>NP_001253970.1</t>
  </si>
  <si>
    <t>1 genes:ARMC8.NP_001253970.1:armadillo repeat-containing protein 8 isoform 3 [Homo sapiens] ;NP_001269271.1:armadillo repeat-containing protein 8 isoform 5 [Homo sapiens] ;NP_056211.2:armadillo repeat-containing protein 8 isoform 2 [Homo sapiens] ;NP_998819.1:armadillo repeat-containing protein 8 isoform 1 [Homo sapiens] ;</t>
  </si>
  <si>
    <t>FAM120A</t>
  </si>
  <si>
    <t>[&lt;327..528][828..1117]</t>
  </si>
  <si>
    <t>[DUF1421][RNA binding]</t>
  </si>
  <si>
    <t>[Protein of unknown function (DUF1421); pfam07223][propagated from UniProtKB/Swiss-Prot (Q9NZB2.2)]</t>
  </si>
  <si>
    <t>[931][959][1022][1043][1044][1047]</t>
  </si>
  <si>
    <t>[N6-acetyllysine. {ECO:0000250|UniProtKB:Q6A0A9}; propagated from UniProtKB/Swiss-Prot (Q9NZB2.2)][Phosphoserine. {ECO:0000244|PubMed:24275569}; propagated from UniProtKB/Swiss-Prot (Q9NZB2.2)][Phosphoserine. {ECO:0000244|PubMed:18220336}; propagated from UniProtKB/Swiss-Prot (Q9NZB2.2)][Phosphoserine. {ECO:0000244|PubMed:19690332}; propagated from UniProtKB/Swiss-Prot (Q9NZB2.2)][Phosphoserine. {ECO:0000244|PubMed:19690332}; propagated from UniProtKB/Swiss-Prot (Q9NZB2.2)][Phosphoserine. {ECO:0000244|PubMed:19690332}; propagated from UniProtKB/Swiss-Prot (Q9NZB2.2)]</t>
  </si>
  <si>
    <t>NP_001273651.1;NP_055427.2</t>
  </si>
  <si>
    <t>NP_001273651.1</t>
  </si>
  <si>
    <t>1 genes:FAM120A.NP_001273651.1:constitutive coactivator of PPAR-gamma-like protein 1 isoform b [Homo sapiens] ;NP_055427.2:constitutive coactivator of PPAR-gamma-like protein 1 isoform a [Homo sapiens] ;</t>
  </si>
  <si>
    <t>TAOK2</t>
  </si>
  <si>
    <t>[12..319][28..281]</t>
  </si>
  <si>
    <t>[STKc_TAO2][S_TKc]</t>
  </si>
  <si>
    <t>[Catalytic domain of the Serine/Threonine Kinase, Thousand-and-One Amino acids 2; cd06634][Serine/Threonine protein kinases, catalytic domain; smart00220]</t>
  </si>
  <si>
    <t>[9][order(34..38,42,55,57,89,105..108,110..111,114,155..156,][order(34..38,42,55,57,89,105..108,110..111,114,151,][order(37..38,151,153..155,172,182..185,187,217,226)][168..187][181][486]</t>
  </si>
  <si>
    <t>[phosphorylation][other][active][other][other][phosphorylation][phosphorylation]</t>
  </si>
  <si>
    <t>[Phosphoserine; propagated from UniProtKB/Swiss-Prot (Q9UL54.2)][ATP binding site [chemical binding]][][polypeptide substrate binding site [polypeptide binding]][activation loop (A-loop)][Phosphoserine; propagated from UniProtKB/Swiss-Prot (Q9UL54.2)][Phosphoserine; propagated from UniProtKB/Swiss-Prot (Q9UL54.2)]</t>
  </si>
  <si>
    <t>NP_004774.1</t>
  </si>
  <si>
    <t xml:space="preserve">serine/threonine-protein kinase TAO2 isoform 2 [Homo sapiens] </t>
  </si>
  <si>
    <t>AGBL3</t>
  </si>
  <si>
    <t>[310..570]</t>
  </si>
  <si>
    <t>[M14_AGBL2-3_like]</t>
  </si>
  <si>
    <t>[Peptidase M14-like domain of ATP/GTP binding protein AGBL-2 and AGBL-3, and related proteins; cd06907]</t>
  </si>
  <si>
    <t>[order(364,367,414,423..424,460..461,470,534)][order(364,367,460)]</t>
  </si>
  <si>
    <t>[putative active site [active]][Zn binding site [ion binding]]</t>
  </si>
  <si>
    <t>NP_848658.3</t>
  </si>
  <si>
    <t xml:space="preserve">cytosolic carboxypeptidase 3 [Homo sapiens] </t>
  </si>
  <si>
    <t>FKBP10</t>
  </si>
  <si>
    <t>[55..147][167..259][279..371][392..483][506..567][509..568][579..582]</t>
  </si>
  <si>
    <t>[FKBP_C][FKBP_C][FKBP_C][FKBP_C][EFh][EF-hand_7][Prevents secretion from ER. {ECO:0000255|PROSITE-ProRule:PRU10138}]</t>
  </si>
  <si>
    <t>[FKBP-type peptidyl-prolyl cis-trans isomerase; pfam00254][FKBP-type peptidyl-prolyl cis-trans isomerase; pfam00254][FKBP-type peptidyl-prolyl cis-trans isomerase; pfam00254][FKBP-type peptidyl-prolyl cis-trans isomerase; pfam00254][EF-hand, calcium binding motif; A diverse superfamily of calcium sensors and calcium signal modulators; most examples in this alignment model have 2 active canonical EF hands. Ca2+ binding induces a conformational change in the EF-hand motif, leading to...; cd00051][EF-hand domain pair; pfam13499][propagated from UniProtKB/Swiss-Prot (Q96AY3.1)]</t>
  </si>
  <si>
    <t>[order(510,512,514,521,555,557,559,566)]</t>
  </si>
  <si>
    <t>NP_068758.3</t>
  </si>
  <si>
    <t xml:space="preserve">peptidyl-prolyl cis-trans isomerase FKBP10 precursor [Homo sapiens] </t>
  </si>
  <si>
    <t>SPTBN4</t>
  </si>
  <si>
    <t>[62..165][181..284][309..354][311..419][398..419][429..533][430..644][535..642][644..771][773..879][775..987][881..985][1019..1086][1088..1197][1091..1195][1199..1303][1201..1409][1305..1408][1306..1514][1410..1513][1515..1619][1516..1727][1621..1725][1622..1834][1727..1832][1834..1940][1834..1933][1942..2046][1943..&gt;2110][2048..2107][2421..2525]</t>
  </si>
  <si>
    <t>[CH][CH][Spectrin 1][SPEC][Spectrin 2][Spectrin 3][SPEC][Spectrin 4][Spectrin 5][Spectrin 6][SPEC][Spectrin 7][Spectrin 8][Spectrin 9][SPEC][Spectrin 10][SPEC][Spectrin 11][SPEC][Spectrin 12][Spectrin 13][SPEC][Spectrin 14][SPEC][Spectrin 15][Spectrin 16][Spectrin][Spectrin 17][SPEC][Spectrin 18][PH_beta_spectrin]</t>
  </si>
  <si>
    <t>[Calponin homology domain; actin-binding domain which may be present as a single copy or in tandem repeats (which increases binding affinity). The CH domain is found in cytoskeletal and signal transduction proteins, including actin-binding proteins like...; cd00014][Calponin homology domain; actin-binding domain which may be present as a single copy or in tandem repeats (which increases binding affinity). The CH domain is found in cytoskeletal and signal transduction proteins, including actin-binding proteins like...; cd00014][propagated from UniProtKB/Swiss-Prot (Q9H254.2)][Spectrin repeats, found in several proteins involved in cytoskeletal structure; family members include spectrin, alpha-actinin and dystrophin; the spectrin repeat forms a three helix bundle with the second helix interrupted by proline in some sequences; cl02488][propagated from UniProtKB/Swiss-Prot (Q9H254.2)][propagated from UniProtKB/Swiss-Prot (Q9H254.2)][Spectrin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(Q9H254.2)][propagated from UniProtKB/Swiss-Prot (Q9H254.2)][propagated from UniProtKB/Swiss-Prot (Q9H254.2)][Spectrin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(Q9H254.2)][propagated from UniProtKB/Swiss-Prot (Q9H254.2)][propagated from UniProtKB/Swiss-Prot (Q9H254.2)][Spectrin repeats; smart00150][propagated from UniProtKB/Swiss-Prot (Q9H254.2)][Spectrin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(Q9H254.2)][Spectrin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(Q9H254.2)][propagated from UniProtKB/Swiss-Prot (Q9H254.2)][Spectrin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(Q9H254.2)][Spectrin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(Q9H254.2)][propagated from UniProtKB/Swiss-Prot (Q9H254.2)][Spectrin repeat; pfam00435][propagated from UniProtKB/Swiss-Prot (Q9H254.2)][Spectrin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(Q9H254.2)][Beta-spectrin pleckstrin homology (PH) domain; cd10571]</t>
  </si>
  <si>
    <t>[order(62..63,65..67,70,73,127..128,131,134,136,151..152,][order(181..182,184..186,189,192,245..246,249,253,255,][534..539][880..885][1304..1309][1409..1414][1620..1625][1726..1731][2047..2052][order(2428,2440..2442,2488)]</t>
  </si>
  <si>
    <t>[putative actin binding surface [polypeptide binding]][putative actin binding surface [polypeptide binding]][linker region][linker region][linker region][linker region][linker region][linker region][linker region][non-cannonical phosphoinositide binding site [chemical binding]]</t>
  </si>
  <si>
    <t>NP_066022.2</t>
  </si>
  <si>
    <t xml:space="preserve">spectrin beta chain, non-erythrocytic 4 isoform sigma1 [Homo sapiens] </t>
  </si>
  <si>
    <t>ITSN2</t>
  </si>
  <si>
    <t>[15..107][27..91][237..316][248..314][348..488][&lt;366..425][&lt;685..754][759..815][902..953][985..1036][1057..1115][1130..1183][1210..1393][1420..1552][1555..1689]</t>
  </si>
  <si>
    <t>[EH][EH][EH][EH][ARGLU][DUF1682][DUF1682][SH3_Intersectin2_1][SH3_Intersectin2_2][SH3_Intersectin2_3][SH3_Intersectin2_4][SH3_Intersectin2_5][RhoGEF][PH_ITSN][C2_Intersectin]</t>
  </si>
  <si>
    <t>[Eps15 homology domain; smart00027][Eps15 homology domain; found in proteins implicated in endocytosis, vesicle transport, and signal transduction. The alignment contains a pair of EF-hand motifs, typically one of them is canonical and binds to Ca2+, while the other may not bind to Ca2+. A...; cd00052][Eps15 homology domain; smart00027][Eps15 homology domain; found in proteins implicated in endocytosis, vesicle transport, and signal transduction. The alignment contains a pair of EF-hand motifs, typically one of them is canonical and binds to Ca2+, while the other may not bind to Ca2+. A...; cd00052][Arginine and glutamate-rich 1; pfam15346][Protein of unknown function (DUF1682); pfam07946][Protein of unknown function (DUF1682); pfam07946][First Src homology 3 domain (or SH3A) of Intersectin-2; cd11988][Second Src homology 3 domain (or SH3B) of Intersectin-2; cd11990][Third Src homology 3 domain (or SH3C) of Intersectin-2; cd11992][Fourth Src homology 3 domain (or SH3D) of Intersectin-2; cd11994][Fifth Src homology 3 domain (or SH3E) of Intersectin-2; cd11996][Guanine nucleotide exchange factor for Rho/Rac/Cdc42-like GTPases; Also called Dbl-homologous (DH) domain. It appears that PH domains invariably occur C-terminal to RhoGEF/DH domains; cd00160][Intersectin Pleckstrin homology (PH) domain; cd13264][C2 domain present in Intersectin; cd08375]</t>
  </si>
  <si>
    <t>[order(32..34,40..44)][order(49,59,63)][order(67,69,71,78)][210][230][order(254..256,263..267)][order(272,282,286)][order(290,292,294,301)][573][order(766,768,771,775,795..796,809,811..812)][889][order(907,909,912,916,933..934,947,949..950)][968][order(990,992,995,999,1016..1017,1030,1032..1033)][order(1062,1064,1067,1071,1089..1090,1108,1110..1111)][order(1136,1138,1141,1145,1163..1164,1177,1179..1180)][order(1216,1220,1316,1344..1345,1348..1349,1351..1352,][order(1591,1638,1640,1646)]</t>
  </si>
  <si>
    <t>[other][other][other][phosphorylation][phosphorylation][other][other][other][phosphorylation][other][phosphorylation][other][phosphorylation][other][other][other][other][other]</t>
  </si>
  <si>
    <t>[pseudo EF-hand loop][peptide binding pocket][Ca2+ binding site [ion binding]][Phosphoserine; propagated from UniProtKB/Swiss-Prot (Q9NZM3.3)][Phosphoserine; propagated from UniProtKB/Swiss-Prot (Q9NZM3.3)][pseudo EF-hand loop][peptide binding pocket][Ca2+ binding site [ion binding]][Phosphothreonine; propagated from UniProtKB/Swiss-Prot (Q9NZM3.3)][peptide ligand binding site [polypeptide binding]][Phosphoserine; propagated from UniProtKB/Swiss-Prot (Q9NZM3.3)][peptide ligand binding site [polypeptide binding]][Phosphotyrosine; propagated from UniProtKB/Swiss-Prot (Q9NZM3.3)][peptide ligand binding site [polypeptide binding]][peptide ligand binding site [polypeptide binding]][peptide ligand binding site [polypeptide binding]][GTPase interaction site [polypeptide binding]][putative Ca2+ binding site [ion binding]]</t>
  </si>
  <si>
    <t>NP_006268.2;NP_062541.3</t>
  </si>
  <si>
    <t>NP_006268.2</t>
  </si>
  <si>
    <t>1 genes:ITSN2.NP_006268.2:intersectin-2 isoform 1 [Homo sapiens] ;NP_062541.3:intersectin-2 isoform 3 [Homo sapiens] ;</t>
  </si>
  <si>
    <t>STAU2</t>
  </si>
  <si>
    <t>[8..70][&lt;141..179][209..272][273..291][307..373][373..412][381..570]</t>
  </si>
  <si>
    <t>[DSRM][DSRM][DSRM][Nuclear localization signal 1. {ECO:0000250}][DSRM][Nuclear localization signal 2. {ECO:0000250}][Required for dendritic transport. {ECO:0000250}]</t>
  </si>
  <si>
    <t>[Double-stranded RNA binding motif. Binding is not sequence specific but is highly specific for double stranded RNA. Found in a variety of proteins including dsRNA dependent protein kinase PKR, RNA helicases, Drosophila staufen protein, E. coli RNase III; cd00048][Double-stranded RNA binding motif. Binding is not sequence specific but is highly specific for double stranded RNA. Found in a variety of proteins including dsRNA dependent protein kinase PKR, RNA helicases, Drosophila staufen protein, E. coli RNase III; cd00048][Double-stranded RNA binding motif. Binding is not sequence specific but is highly specific for double stranded RNA. Found in a variety of proteins including dsRNA dependent protein kinase PKR, RNA helicases, Drosophila staufen protein, E. coli RNase III; cd00048][propagated from UniProtKB/Swiss-Prot (Q9NUL3.1)][Double-stranded RNA binding motif. Binding is not sequence specific but is highly specific for double stranded RNA. Found in a variety of proteins including dsRNA dependent protein kinase PKR, RNA helicases, Drosophila staufen protein, E. coli RNase III; cd00048][propagated from UniProtKB/Swiss-Prot (Q9NUL3.1)][propagated from UniProtKB/Swiss-Prot (Q9NUL3.1)]</t>
  </si>
  <si>
    <t>[order(8,14..15,56..59,62)][order(162..165,168)][188][order(213..214,255..258,261)][order(307,313..314,356..359,362)][395][405][416][426][440][455][492]</t>
  </si>
  <si>
    <t>[other][other][phosphorylation][other][other][phosphorylation][phosphorylation][phosphorylation][phosphorylation][phosphorylation][phosphorylation][phosphorylation]</t>
  </si>
  <si>
    <t>[dsRNA binding site [nucleotide binding]][dsRNA binding site [nucleotide binding]][Phosphoserine. {ECO:0000244|PubMed:18691976, ECO:0000244|PubMed:21406692}; propagated from UniProtKB/Swiss-Prot (Q9NUL3.1)][dsRNA binding site [nucleotide binding]][dsRNA binding site [nucleotide binding]][Phosphoserine. {ECO:0000244|PubMed:20068231}; propagated from UniProtKB/Swiss-Prot (Q9NUL3.1)][Phosphothreonine. {ECO:0000244|PubMed:20068231}; propagated from UniProtKB/Swiss-Prot (Q9NUL3.1)][Phosphoserine. {ECO:0000244|PubMed:18220336, ECO:0000244|PubMed:18669648, ECO:0000244|PubMed:18691976, ECO:0000244|PubMed:20068231}; propagated from UniProtKB/Swiss-Prot (Q9NUL3.1)][Phosphoserine. {ECO:0000244|PubMed:20068231}; propagated from UniProtKB/Swiss-Prot (Q9NUL3.1)][Phosphoserine. {ECO:0000244|PubMed:16964243, ECO:0000244|PubMed:18669648, ECO:0000244|PubMed:19690332, ECO:0000244|PubMed:20068231}; propagated from UniProtKB/Swiss-Prot (Q9NUL3.1)][Phosphoserine. {ECO:0000244|PubMed:18669648, ECO:0000244|PubMed:20068231}; propagated from UniProtKB/Swiss-Prot (Q9NUL3.1)][Phosphoserine. {ECO:0000244|PubMed:18669648, ECO:0000244|PubMed:19690332}; propagated from UniProtKB/Swiss-Prot (Q9NUL3.1)]</t>
  </si>
  <si>
    <t>NP_001157852.1;NP_001157853.1;NP_001157854.1;NP_001157855.1;NP_001157857.1;NP_055208.2</t>
  </si>
  <si>
    <t>NP_001157852.1</t>
  </si>
  <si>
    <t>1 genes:STAU2.NP_001157852.1:double-stranded RNA-binding protein Staufen homolog 2 isoform a [Homo sapiens] ;NP_001157853.1:double-stranded RNA-binding protein Staufen homolog 2 isoform b [Homo sapiens] ;NP_001157854.1:double-stranded RNA-binding protein Staufen homolog 2 isoform c [Homo sapiens] ;NP_001157855.1:double-stranded RNA-binding protein Staufen homolog 2 isoform d [Homo sapiens] ;NP_001157857.1:double-stranded RNA-binding protein Staufen homolog 2 isoform f [Homo sapiens] ;NP_055208.2:double-stranded RNA-binding protein Staufen homolog 2 isoform e [Homo sapiens] ;</t>
  </si>
  <si>
    <t>SYCP2</t>
  </si>
  <si>
    <t>[457][465][470][471][494][519][529][538][619][660][664][936][938][1136][1138][1145][1161][1177][1189][1204][1234][1253][1295][1297][1339]</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</si>
  <si>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</si>
  <si>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{ECO:0000250|UniProtKB:Q9CUU3}; propagated from UniProtKB/Swiss-Prot (Q9BX26.2)][Phosphoserine. {ECO:0000250|UniProtKB:Q9CUU3}; propagated from UniProtKB/Swiss-Prot (Q9BX26.2)][][Phosphothreonine. {ECO:0000250|UniProtKB:Q9CUU3}; propagated from UniProtKB/Swiss-Prot (Q9BX26.2)][Phosphoserine. {ECO:0000250|UniProtKB:Q9CUU3}; propagated from UniProtKB/Swiss-Prot (Q9BX26.2)][Phosphoserine. {ECO:0000250|UniProtKB:Q9CUU3}; propagated from UniProtKB/Swiss-Prot (Q9BX26.2)][Phosphoserine. {ECO:0000250|UniProtKB:Q9CUU3}; propagated from UniProtKB/Swiss-Prot (Q9BX26.2)][Phosphoserine. {ECO:0000250|UniProtKB:Q9CUU3}; propagated from UniProtKB/Swiss-Prot (Q9BX26.2)][Phosphothreonine. {ECO:0000250|UniProtKB:Q9CUU3}; propagated from UniProtKB/Swiss-Prot (Q9BX26.2)][Phosphoserine. {ECO:0000250|UniProtKB:O70608}; propagated from UniProtKB/Swiss-Prot (Q9BX26.2)][Phosphoserine. {ECO:0000250|UniProtKB:Q9CUU3}; propagated from UniProtKB/Swiss-Prot (Q9BX26.2)][Phosphoserine. {ECO:0000250|UniProtKB:Q9CUU3}; propagated from UniProtKB/Swiss-Prot (Q9BX26.2)][Phosphothreonine. {ECO:0000250|UniProtKB:Q9CUU3}; propagated from UniProtKB/Swiss-Prot (Q9BX26.2)][Phosphoserine. {ECO:0000250|UniProtKB:Q9CUU3}; propagated from UniProtKB/Swiss-Prot (Q9BX26.2)][Phosphoserine. {ECO:0000250|UniProtKB:Q9CUU3}; propagated from UniProtKB/Swiss-Prot (Q9BX26.2)][Phosphoserine. {ECO:0000250|UniProtKB:Q9CUU3}; propagated from UniProtKB/Swiss-Prot (Q9BX26.2)][Phosphoserine. {ECO:0000250|UniProtKB:Q9CUU3}; propagated from UniProtKB/Swiss-Prot (Q9BX26.2)][Phosphoserine. {ECO:0000250|UniProtKB:Q9CUU3}; propagated from UniProtKB/Swiss-Prot (Q9BX26.2)][Phosphothreonine. {ECO:0000250|UniProtKB:Q9CUU3}; propagated from UniProtKB/Swiss-Prot (Q9BX26.2)][Phosphoserine. {ECO:0000250|UniProtKB:Q9CUU3}; propagated from UniProtKB/Swiss-Prot (Q9BX26.2)][Phosphoserine. {ECO:0000250|UniProtKB:O70608}; propagated from UniProtKB/Swiss-Prot (Q9BX26.2)][Phosphoserine. {ECO:0000250|UniProtKB:O70608}; propagated from UniProtKB/Swiss-Prot (Q9BX26.2)][Phosphoserine. {ECO:0000250|UniProtKB:Q9CUU3}; propagated from UniProtKB/Swiss-Prot (Q9BX26.2)][Phosphoserine. {ECO:0000250|UniProtKB:Q9CUU3}; propagated from UniProtKB/Swiss-Prot (Q9BX26.2)][Phosphothreonine. {ECO:0000250|UniProtKB:Q9CUU3}; propagated from UniProtKB/Swiss-Prot (Q9BX26.2)]</t>
  </si>
  <si>
    <t>NP_055073.2</t>
  </si>
  <si>
    <t xml:space="preserve">synaptonemal complex protein 2 [Homo sapiens] </t>
  </si>
  <si>
    <t>NID1</t>
  </si>
  <si>
    <t>[106..269][390..425][429..660][672..708][702..704][710..743][762..800][802..840][849..919][990..1032][992..1029][1014..1055][1033..1075][1056..1100][1076..1120][1101..1137][1121..1162][1212..1242]</t>
  </si>
  <si>
    <t>[NIDO][EGF_3][nidG2][EGF_3][Cell attachment site][EGF_CA][EGF_3][EGF_CA][TY][LDL-receptor class B 1][Ldl_recept_b][LY][LDL-receptor class B 2][LY][LDL-receptor class B 3][LY][LDL-receptor class B 4][FXa_inhibition]</t>
  </si>
  <si>
    <t>[Extracellular domain of unknown function in nidogen (entactin) and hypothetical proteins; smart00539][EGF domain; pfam12947][Nidogen, G2 domain; Nidogen is an important component of the basement membrane, an extracellular sheet-like matrix. Nidogen is a multifunctional protein that interacts with many other basement membrane proteins, like collagen, perlecan, lamin, and has a...; cd00255][EGF domain; pfam12947][propagated from UniProtKB/Swiss-Prot (P14543.3)][Calcium-binding EGF-like domain, present in a large number of membrane-bound and extracellular (mostly animal) proteins. Many of these proteins require calcium for their biological function and calcium-binding sites have been found to be located at the...; cd00054][EGF domain; pfam12947][Calcium-binding EGF-like domain, present in a large number of membrane-bound and extracellular (mostly animal) proteins. Many of these proteins require calcium for their biological function and calcium-binding sites have been found to be located at the...; cd00054][Thyroglobulin type I repeats.; The N-terminal region of human thyroglobulin contains 11 type-1 repeats TY repeats are proposed to be inhibitors of cysteine proteases; cd00191][propagated from UniProtKB/Swiss-Prot (P14543.3)][Low-density lipoprotein receptor repeat class B; pfam00058][Low-density lipoprotein-receptor YWTD domain; smart00135][propagated from UniProtKB/Swiss-Prot (P14543.3)][Low-density lipoprotein-receptor YWTD domain; smart00135][propagated from UniProtKB/Swiss-Prot (P14543.3)][Low-density lipoprotein-receptor YWTD domain; smart00135][propagated from UniProtKB/Swiss-Prot (P14543.3)][Coagulation Factor Xa inhibitory site; pfam14670]</t>
  </si>
  <si>
    <t>[order(433,459,461,468,470,472,641,646,650,652)][order(710,713,729)][order(802,805,819)][order(853,873,891,895)]</t>
  </si>
  <si>
    <t>[collagen/perlecan interaction surface [polypeptide binding]][Ca2+ binding site [ion binding]][Ca2+ binding site [ion binding]][protease interaction site]</t>
  </si>
  <si>
    <t>NP_002499.2</t>
  </si>
  <si>
    <t xml:space="preserve">nidogen-1 precursor [Homo sapiens] </t>
  </si>
  <si>
    <t>UQCRH</t>
  </si>
  <si>
    <t>[27..91]</t>
  </si>
  <si>
    <t>[UCR_hinge]</t>
  </si>
  <si>
    <t>[Ubiquinol-cytochrome C reductase hinge protein; pfam02320]</t>
  </si>
  <si>
    <t>[42][61][85]</t>
  </si>
  <si>
    <t>[N6-acetyllysine. {ECO:0000250|UniProtKB:P99028}; propagated from UniProtKB/Swiss-Prot (P07919.2)][][N6-acetyllysine. {ECO:0000250|UniProtKB:P99028}; propagated from UniProtKB/Swiss-Prot (P07919.2)]</t>
  </si>
  <si>
    <t>NP_005995.2</t>
  </si>
  <si>
    <t xml:space="preserve">cytochrome b-c1 complex subunit 6, mitochondrial isoform 1 precursor [Homo sapiens] </t>
  </si>
  <si>
    <t>FFFNXXN</t>
  </si>
  <si>
    <t>POLR2J3</t>
  </si>
  <si>
    <t>[14..104]</t>
  </si>
  <si>
    <t>[RNAP_II_RPB11]</t>
  </si>
  <si>
    <t>[RPB11 subunit of Eukaryotic RNA polymerase II; cd06926]</t>
  </si>
  <si>
    <t>[order(18,20,34,38,40..41,43,48,51,90..91,96..98,100..104)][order(25,46,57,59..61,63..66)][order(39,64..65)][56]</t>
  </si>
  <si>
    <t>[RPB11 - RPB3 heterodimer interface [polypeptide binding]][RPB11 - RPB1 interaction site [polypeptide binding]][RPB11 - RPB2 interaction site [polypeptide binding]][RPB11 - RPB8 interaction site [polypeptide binding]]</t>
  </si>
  <si>
    <t>NP_001091084.2;NP_006225.1;NP_116581.3</t>
  </si>
  <si>
    <t>NP_001091084.2</t>
  </si>
  <si>
    <t>3 genes:POLR2J,POLR2J2,POLR2J3.NP_001091084.2:DNA-directed RNA polymerase II subunit RPB11-b2 [Homo sapiens] ;NP_006225.1:DNA-directed RNA polymerase II subunit RPB11-a [Homo sapiens] ;NP_116581.3:DNA-directed RNA polymerase II subunit RPB11-b1 [Homo sapiens] ;</t>
  </si>
  <si>
    <t>NDUFA5</t>
  </si>
  <si>
    <t>[16..71]</t>
  </si>
  <si>
    <t>[ETC_C1_NDUFA5]</t>
  </si>
  <si>
    <t>[ETC complex I subunit conserved region; pfam04716]</t>
  </si>
  <si>
    <t>NP_001269350.1;NP_004991.1</t>
  </si>
  <si>
    <t>NP_001269350.1</t>
  </si>
  <si>
    <t>1 genes:NDUFA5.NP_001269350.1:NADH dehydrogenase [ubiquinone] 1 alpha subcomplex subunit 5 isoform 4 [Homo sapiens] ;NP_004991.1:NADH dehydrogenase [ubiquinone] 1 alpha subcomplex subunit 5 isoform 1 [Homo sapiens] ;</t>
  </si>
  <si>
    <t>CBX3</t>
  </si>
  <si>
    <t>[28..78][123..175]</t>
  </si>
  <si>
    <t>[CHROMO][ChSh]</t>
  </si>
  <si>
    <t>[Chromatin organization modifier (chromo) domain is a conserved region of around 50 amino acids found in a variety of chromosomal proteins, which appear to play a role in the functional organization of the eukaryotic nucleus. Experimental evidence...; cd00024][Chromo Shadow Domain, found in association with N-terminal chromo (CHRromatin Organization MOdifier) domain; Chromo domains mediate the interaction of the heterochromatin with other heterochromatin proteins, thereby affecting chromatin structure (e.g; cd00034]</t>
  </si>
  <si>
    <t>[2][5][10][order(30,49,51,54,58,62,66..67)][44][50][93][93][95][95][97][97][99][99][102][order(129,136,157,165,168,172)][order(165,168)][173][176][176]</t>
  </si>
  <si>
    <t>[acetylation][acetylation][acetylation][other][acetylation][acetylation][phosphorylation][phosphorylation][phosphorylation][phosphorylation][phosphorylation][phosphorylation][phosphorylation][phosphorylation][phosphorylation][other][other][phosphorylation][phosphorylation][phosphorylation]</t>
  </si>
  <si>
    <t>[N-acetylalanine. {ECO:0000250|UniProtKB:P23198}; propagated from UniProtKB/Swiss-Prot (Q13185.4)][N6-acetyllysine, alternate. {ECO:0000250|UniProtKB:P23198}; propagated from UniProtKB/Swiss-Prot (Q13185.4)][N6-acetyllysine, alternate. {ECO:0000244|PubMed:19608861}; propagated from UniProtKB/Swiss-Prot (Q13185.4)][histone binding site][N6-acetyllysine. {ECO:0000244|PubMed:19608861}; propagated from UniProtKB/Swiss-Prot (Q13185.4)][N6-acetyllysine. {ECO:0000244|PubMed:19608861}; propagated from UniProtKB/Swiss-Prot (Q13185.4)][][Phosphoserine. {ECO:0000244|PubMed:16964243, ECO:0000244|PubMed:20068231, ECO:0000244|PubMed:21406692, ECO:0000244|PubMed:24275569}; propagated from UniProtKB/Swiss-Prot (Q13185.4)][][Phosphoserine. {ECO:0000244|PubMed:18669648, ECO:0000244|PubMed:20068231, ECO:0000244|PubMed:21406692, ECO:0000244|PubMed:24275569}; propagated from UniProtKB/Swiss-Prot (Q13185.4)][][Phosphoserine. {ECO:0000244|PubMed:21406692, ECO:0000244|PubMed:24275569}; propagated from UniProtKB/Swiss-Prot (Q13185.4)][][Phosphoserine. {ECO:0000244|PubMed:21406692, ECO:0000244|PubMed:24275569}; propagated from UniProtKB/Swiss-Prot (Q13185.4)][][dimerization interface [polypeptide binding]][potential binding pit][][][Phosphoserine. {ECO:0000244|PubMed:18669648}; propagated from UniProtKB/Swiss-Prot (Q13185.4)]</t>
  </si>
  <si>
    <t>NP_057671.2</t>
  </si>
  <si>
    <t xml:space="preserve">chromobox protein homolog 3 [Homo sapiens] </t>
  </si>
  <si>
    <t>BSG</t>
  </si>
  <si>
    <t>[39..137][48..138]</t>
  </si>
  <si>
    <t>[Ig][IG_like]</t>
  </si>
  <si>
    <t>[Immunoglobulin domain; cl11960][Immunoglobulin like; smart00410]</t>
  </si>
  <si>
    <t>[182][188]</t>
  </si>
  <si>
    <t>NP_940993.1</t>
  </si>
  <si>
    <t xml:space="preserve">basigin isoform 4 [Homo sapiens] </t>
  </si>
  <si>
    <t>RPP14</t>
  </si>
  <si>
    <t>[25..108]</t>
  </si>
  <si>
    <t>[RNase_P_Rpp14]</t>
  </si>
  <si>
    <t>[Rpp14/Pop5 family; pfam01900]</t>
  </si>
  <si>
    <t>NP_008973.1</t>
  </si>
  <si>
    <t xml:space="preserve">ribonuclease P protein subunit p14 [Homo sapiens] </t>
  </si>
  <si>
    <t>ATP5J2</t>
  </si>
  <si>
    <t>[&lt;8..85]</t>
  </si>
  <si>
    <t>[WRW]</t>
  </si>
  <si>
    <t>[Mitochondrial F1F0-ATP synthase, subunit f; pfam10206]</t>
  </si>
  <si>
    <t>NP_001003713.1;NP_001003714.1;NP_001034267.1;NP_001185808.1;NP_004880.1</t>
  </si>
  <si>
    <t>NP_001003713.1</t>
  </si>
  <si>
    <t>2 genes:ATP5MF,ATP5MF-PTCD1.NP_001003713.1:ATP synthase subunit f, mitochondrial isoform 2b [Homo sapiens] ;NP_001003714.1:ATP synthase subunit f, mitochondrial isoform 2c [Homo sapiens] ;NP_001034267.1:ATP synthase subunit f, mitochondrial isoform 2d [Homo sapiens] ;NP_001185808.1:ATP5J2-PTCD1 fusion protein [Homo sapiens] ;NP_004880.1:ATP synthase subunit f, mitochondrial isoform 2a [Homo sapiens] ;</t>
  </si>
  <si>
    <t>DERA</t>
  </si>
  <si>
    <t>4.1.2.4</t>
  </si>
  <si>
    <t>[50..277]</t>
  </si>
  <si>
    <t>[DeoC]</t>
  </si>
  <si>
    <t>[2-deoxyribose-5-phosphate aldolase (DERA) of the DeoC family; cd00959]</t>
  </si>
  <si>
    <t>[order(59,61,63,103..105,129,137,142,147..150,159,161,][order(218,221,256..258,277)][218]</t>
  </si>
  <si>
    <t>[other][active][active]</t>
  </si>
  <si>
    <t>[intersubunit interface [polypeptide binding]][][catalytic residue [active]]</t>
  </si>
  <si>
    <t>NP_057038.2</t>
  </si>
  <si>
    <t xml:space="preserve">deoxyribose-phosphate aldolase isoform 1 [Homo sapiens] </t>
  </si>
  <si>
    <t>TOMM22</t>
  </si>
  <si>
    <t>[41..50][83..103][123..142]</t>
  </si>
  <si>
    <t>[Import sequence, necessary for mitochondrion outer membrane localization and integration in the TOM complex. {ECO:0000250}][TMD, necessary for mitochondrion outer membrane localization and integration in the TOM complex. {ECO:0000250}][C-tail signal, necessary for mitochondrion outer membrane localization and integration in the TOM complex. {ECO:0000250}]</t>
  </si>
  <si>
    <t>[propagated from UniProtKB/Swiss-Prot (Q9NS69.3)][propagated from UniProtKB/Swiss-Prot (Q9NS69.3)][propagated from UniProtKB/Swiss-Prot (Q9NS69.3)]</t>
  </si>
  <si>
    <t>[2][15][15][43][45][84..103]</t>
  </si>
  <si>
    <t>[N-acetylalanine. {ECO:0000244|PubMed:19413330, ECO:0000244|PubMed:20068231, ECO:0000244|PubMed:21406692, ECO:0000244|PubMed:22223895, ECO:0000244|PubMed:25944712, ECO:0000269|Ref.6}; propagated from UniProtKB/Swiss-Prot (Q9NS69.3)][][Phosphoserine. {ECO:0000244|PubMed:17081983, ECO:0000244|PubMed:20068231, ECO:0000244|PubMed:21406692}; propagated from UniProtKB/Swiss-Prot (Q9NS69.3)][Phosphothreonine. {ECO:0000244|PubMed:18669648}; propagated from UniProtKB/Swiss-Prot (Q9NS69.3)][Phosphoserine. {ECO:0000250|UniProtKB:Q9CPQ3}; propagated from UniProtKB/Swiss-Prot (Q9NS69.3)][propagated from UniProtKB/Swiss-Prot (Q9NS69.3)]</t>
  </si>
  <si>
    <t>NP_064628.1</t>
  </si>
  <si>
    <t xml:space="preserve">mitochondrial import receptor subunit TOM22 homolog [Homo sapiens] </t>
  </si>
  <si>
    <t>POLR2E</t>
  </si>
  <si>
    <t>[1..209][1..95][137..209]</t>
  </si>
  <si>
    <t>[PLN03111][RNA_pol_Rpb5_N][RNA_pol_Rpb5_C]</t>
  </si>
  <si>
    <t>[DNA-directed RNA polymerase II subunit family protein; Provisional][RNA polymerase Rpb5, N-terminal domain; pfam03871][RNA polymerase Rpb5, C-terminal domain; pfam01191]</t>
  </si>
  <si>
    <t>[N-acetylmethionine. {ECO:0000244|PubMed:19413330, ECO:0000244|PubMed:22814378}; propagated from UniProtKB/Swiss-Prot (P19388.4)]</t>
  </si>
  <si>
    <t>NP_002686.2</t>
  </si>
  <si>
    <t xml:space="preserve">DNA-directed RNA polymerases I, II, and III subunit RPABC1 isoform a [Homo sapiens] </t>
  </si>
  <si>
    <t>ACOT8</t>
  </si>
  <si>
    <t>3.1.2.27</t>
  </si>
  <si>
    <t>[35..309][40..130][205..308][317..319]</t>
  </si>
  <si>
    <t>[tesB][Thioesterase_II_repeat2][Thioesterase_II_repeat1][Microbody targeting signal. {ECO:0000255}]</t>
  </si>
  <si>
    <t>[acyl-CoA thioesterase II; TIGR00189][Thioesterase II (TEII) is thought to regenerate misprimed nonribosomal peptide synthetases (NRPSs) as well as modular polyketide synthases (PKSs) by hydrolyzing acetyl groups bound to the peptidyl carrier protein (PCP) and acyl carrier protein (ACP)...; cd03445][Thioesterase II (TEII) is thought to regenerate misprimed nonribosomal peptide synthetases (NRPSs) as well as modular polyketide synthases (PKSs) by hydrolyzing acetyl groups bound to the peptidyl carrier protein (PCP) and acyl carrier protein (ACP)...; cd03444][propagated from UniProtKB/Swiss-Prot (O14734.1)]</t>
  </si>
  <si>
    <t>[order(60,63..64,77,80,126)][order(228,231..232,254,257,304)][order(255..260,262,279,288,303,307)]</t>
  </si>
  <si>
    <t>[][catalytic triad [active]][dimer interface [polypeptide binding]]</t>
  </si>
  <si>
    <t>NP_005460.2</t>
  </si>
  <si>
    <t xml:space="preserve">acyl-coenzyme A thioesterase 8 [Homo sapiens] </t>
  </si>
  <si>
    <t>MRPL1</t>
  </si>
  <si>
    <t>[32..160][99..303]</t>
  </si>
  <si>
    <t>[MRL1][Ribosomal_L1]</t>
  </si>
  <si>
    <t>[Ribosomal protein L1; pfam13003][Ribosomal protein L1. The L1 protein, located near the E-site of the ribosome, forms part of the L1 stalk along with 23S rRNA. In bacteria and archaea, L1 functions both as a ribosomal protein that binds rRNA, and as a translation repressor that binds...; cd00403]</t>
  </si>
  <si>
    <t>[order(115..117,120,122,124,126,250,252,254,299..300,302)]</t>
  </si>
  <si>
    <t>[mRNA/rRNA interface [nucleotide binding]]</t>
  </si>
  <si>
    <t>NP_064621.3</t>
  </si>
  <si>
    <t xml:space="preserve">39S ribosomal protein L1, mitochondrial precursor [Homo sapiens] </t>
  </si>
  <si>
    <t>STX8</t>
  </si>
  <si>
    <t>[152..204]</t>
  </si>
  <si>
    <t>[SNARE_Syntaxin8]</t>
  </si>
  <si>
    <t>[SNARE motif of syntaxin 8; cd15852]</t>
  </si>
  <si>
    <t>[order(154..155,157..159,161..162,164..166,168..173,][179][216..232]</t>
  </si>
  <si>
    <t>[other][other][transmembrane region]</t>
  </si>
  <si>
    <t>[heterotetramer interface [polypeptide binding]][zero layer][propagated from UniProtKB/Swiss-Prot (Q9UNK0.2)]</t>
  </si>
  <si>
    <t>NP_004844.1</t>
  </si>
  <si>
    <t xml:space="preserve">syntaxin-8 [Homo sapiens] </t>
  </si>
  <si>
    <t>DDOST</t>
  </si>
  <si>
    <t>[47..456]</t>
  </si>
  <si>
    <t>[DDOST_48kD]</t>
  </si>
  <si>
    <t>[Oligosaccharyltransferase 48 kDa subunit beta; pfam03345]</t>
  </si>
  <si>
    <t>[428..447]</t>
  </si>
  <si>
    <t>[propagated from UniProtKB/Swiss-Prot (P39656.4)]</t>
  </si>
  <si>
    <t>NP_005207.2</t>
  </si>
  <si>
    <t xml:space="preserve">dolichyl-diphosphooligosaccharide--protein glycosyltransferase 48 kDa subunit precursor [Homo sapiens] </t>
  </si>
  <si>
    <t>CIRBP</t>
  </si>
  <si>
    <t>NP_001271.1</t>
  </si>
  <si>
    <t xml:space="preserve">cold-inducible RNA-binding protein isoform 1 [Homo sapiens] </t>
  </si>
  <si>
    <t>DYNLT1</t>
  </si>
  <si>
    <t>[8..99]</t>
  </si>
  <si>
    <t>[Tctex-1]</t>
  </si>
  <si>
    <t>[Tctex-1 family; pfam03645]</t>
  </si>
  <si>
    <t>NP_001278531.1;NP_001278532.1;NP_006510.1</t>
  </si>
  <si>
    <t>NP_001278531.1</t>
  </si>
  <si>
    <t>1 genes:DYNLT1.NP_001278531.1:dynein light chain Tctex-type 1 isoform 2 [Homo sapiens] ;NP_001278532.1:dynein light chain Tctex-type 1 isoform 3 [Homo sapiens] ;NP_006510.1:dynein light chain Tctex-type 1 isoform 1 [Homo sapiens] ;</t>
  </si>
  <si>
    <t>MAPK8</t>
  </si>
  <si>
    <t>[25..284][26..245][183..185]</t>
  </si>
  <si>
    <t>[PKc_like][S_TKc][TXY]</t>
  </si>
  <si>
    <t>[Protein Kinases, catalytic domain; cl21453][Serine/Threonine protein kinases, catalytic domain; smart00220][propagated from UniProtKB/Swiss-Prot (P45983.2)]</t>
  </si>
  <si>
    <t>[order(32..35,38,40,53,55,86,108..111,151,155..156,158,][116][183][185]</t>
  </si>
  <si>
    <t>[other][nitrosylation][phosphorylation][phosphorylation]</t>
  </si>
  <si>
    <t>[ATP binding site [chemical binding]][S-nitrosocysteine. {ECO:0000250|UniProtKB:P49185}; propagated from UniProtKB/Swiss-Prot (P45983.2)][Phosphothreonine, by MAP2K7. {ECO:0000269|PubMed:11062067}; propagated from UniProtKB/Swiss-Prot (P45983.2)][Phosphotyrosine, by MAP2K4. {ECO:0000269|PubMed:11062067}; propagated from UniProtKB/Swiss-Prot (P45983.2)]</t>
  </si>
  <si>
    <t>NP_001265477.1</t>
  </si>
  <si>
    <t xml:space="preserve">mitogen-activated protein kinase 8 isoform 5 [Homo sapiens] </t>
  </si>
  <si>
    <t>HLA-A</t>
  </si>
  <si>
    <t>[25..203][25..114][115..206][207..299][207..298][299..308][336..364]</t>
  </si>
  <si>
    <t>[Class I Histocompatibility antigen, domains alpha 1 and 2; pfam00129][propagated from UniProtKB/Swiss-Prot (P30443.1)][propagated from UniProtKB/Swiss-Prot (P30443.1)][Class I major histocompatibility complex (MHC) alpha chain immunoglobulin domain; cd07698][propagated from UniProtKB/Swiss-Prot (P30443.1)][propagated from UniProtKB/Swiss-Prot (P30443.1)][MHC_I C-terminus; pfam06623]</t>
  </si>
  <si>
    <t>[order(226,228,255..256,258..260,266,268)][order(233..235,263,288)][309..332]</t>
  </si>
  <si>
    <t>[heterodimer interface [polypeptide binding]][MHC binding domain interface [polypeptide binding]][propagated from UniProtKB/Swiss-Prot (P30443.1)]</t>
  </si>
  <si>
    <t>NP_001229687.1</t>
  </si>
  <si>
    <t xml:space="preserve">HLA class I histocompatibility antigen, A-1 alpha chain precursor [Homo sapiens] </t>
  </si>
  <si>
    <t>FLAD1</t>
  </si>
  <si>
    <t>2.7.7.2</t>
  </si>
  <si>
    <t>[13..249][15..169][301..446]</t>
  </si>
  <si>
    <t>[CinA][cinA][PAPS_reductase]</t>
  </si>
  <si>
    <t>[Predicted nucleotide-utilizing enzyme related to molybdopterin-biosynthesis enzyme MoeA [General function prediction only]; COG1058][Competence-damaged protein. CinA is the first gene in the competence- inducible (cin) operon and is thought to be specifically required at some stage in the process of transformation. This domain is closely related to a domain, found in a variety of...; cd00885][This domain is found in phosphoadenosine phosphosulphate (PAPS) reductase enzymes or PAPS sulphotransferase. PAPS reductase is part of the adenine nucleotide alpha hydrolases superfamily also including N type ATP PPases and ATP sulphurylases. A highly...; cd01713]</t>
  </si>
  <si>
    <t>[order(81..83,158..159,163,166)][order(399,412,416)]</t>
  </si>
  <si>
    <t>[putative MPT binding site][Active Sites [active]]</t>
  </si>
  <si>
    <t>NP_001171820.1;NP_001171821.1;NP_079483.3;NP_958800.1</t>
  </si>
  <si>
    <t>NP_001171820.1</t>
  </si>
  <si>
    <t>1 genes:FLAD1.NP_001171820.1:FAD synthase isoform 3 [Homo sapiens] ;NP_001171821.1:FAD synthase isoform 4 [Homo sapiens] ;NP_079483.3:FAD synthase isoform 1 [Homo sapiens] ;NP_958800.1:FAD synthase isoform 2 [Homo sapiens] ;</t>
  </si>
  <si>
    <t>GK</t>
  </si>
  <si>
    <t>2.7.1.30</t>
  </si>
  <si>
    <t>[11..513][11..513]</t>
  </si>
  <si>
    <t>[glycerol_kin][FGGY_GK1-3_metazoa]</t>
  </si>
  <si>
    <t>[glycerol kinase; TIGR01311][Metazoan glycerol kinase 1 and 3-like proteins; belongs to the FGGY family of carbohydrate kinases; cd07792]</t>
  </si>
  <si>
    <t>[order(12..13,15,17,20..21,24..26,28..29,33,35,51,86..91,][order(17,19..22,24,93..95,114,148,259..260,279..281,284,][order(17,19..22,24,259,279..281,326..327,329..330,][order(17,20,259)][order(17,259)][order(41,58..59,61..62,65..66,69..70,106,185,188,244..245)][order(47,50,53,115,324,327,331,334,357,359,364,376..385,][order(94..95,114,148,259)]</t>
  </si>
  <si>
    <t>[other][active][other][active][metal-binding][other][other][other]</t>
  </si>
  <si>
    <t>[putative N- and C-terminal domain interface [polypeptide binding]][][MgATP binding site [chemical binding]][catalytic site [active]][metal binding site [ion binding]][putative homotetramer interface [polypeptide binding]][putative homodimer interface [polypeptide binding]][putative glycerol binding site [chemical binding]]</t>
  </si>
  <si>
    <t>NP_000158.1;NP_001121599.1;NP_001191948.1;NP_976325.1</t>
  </si>
  <si>
    <t>NP_000158.1</t>
  </si>
  <si>
    <t>1 genes:GK.NP_000158.1:glycerol kinase isoform b [Homo sapiens] ;NP_001121599.1:glycerol kinase isoform c [Homo sapiens] ;NP_001191948.1:glycerol kinase isoform d [Homo sapiens] ;NP_976325.1:glycerol kinase isoform a [Homo sapiens] ;</t>
  </si>
  <si>
    <t>PDCD2L</t>
  </si>
  <si>
    <t>[187..352]</t>
  </si>
  <si>
    <t>[PDCD2_C]</t>
  </si>
  <si>
    <t>[Programmed cell death protein 2, C-terminal putative domain; pfam04194]</t>
  </si>
  <si>
    <t>[N-acetylalanine. {ECO:0000244|PubMed:22814378}; propagated from UniProtKB/Swiss-Prot (Q9BRP1.1)]</t>
  </si>
  <si>
    <t>NP_115722.1</t>
  </si>
  <si>
    <t xml:space="preserve">programmed cell death protein 2-like [Homo sapiens] </t>
  </si>
  <si>
    <t>BAG4</t>
  </si>
  <si>
    <t>[343..420]</t>
  </si>
  <si>
    <t>NP_001191807.1;NP_004865.1</t>
  </si>
  <si>
    <t>NP_001191807.1</t>
  </si>
  <si>
    <t>1 genes:BAG4.NP_001191807.1:BAG family molecular chaperone regulator 4 isoform 2 [Homo sapiens] ;NP_004865.1:BAG family molecular chaperone regulator 4 isoform 1 [Homo sapiens] ;</t>
  </si>
  <si>
    <t>NEK7</t>
  </si>
  <si>
    <t>[20..33][33..294][34..285]</t>
  </si>
  <si>
    <t>[NTE motif][STKc_Nek6_7][S_TKc]</t>
  </si>
  <si>
    <t>[propagated from UniProtKB/Swiss-Prot (Q8TDX7.1)][Catalytic domain of the Serine/Threonine Kinases, Never In Mitosis gene A (NIMA)-related kinase 6 and 7; cd08224][Serine/Threonine protein kinases, catalytic domain; smart00220]</t>
  </si>
  <si>
    <t>[1][order(40..44,48,61,63,95,111..114,118,120,161,163,][order(40..41,43..44,48,61,63,95,112..114,118,166,168,184)][order(44,118,120,161,163,165,182,198..201)][97][178..201][191][195][195][199]</t>
  </si>
  <si>
    <t>[acetylation][active][other][other][other][other][phosphorylation][phosphorylation][phosphorylation][phosphorylation]</t>
  </si>
  <si>
    <t>[N-acetylmethionine. {ECO:0000244|PubMed:19413330}; propagated from UniProtKB/Swiss-Prot (Q8TDX7.1)][][ATP binding site [chemical binding]][polypeptide substrate binding site [polypeptide binding]][Autoinhibitory; propagated from UniProtKB/Swiss-Prot (Q8TDX7.1)][activation loop (A-loop)][Phosphothreonine. {ECO:0000250|UniProtKB:Q9HC98}; propagated from UniProtKB/Swiss-Prot (Q8TDX7.1)][][Phosphoserine, by NEK9. {ECO:0000269|PubMed:12840024}; propagated from UniProtKB/Swiss-Prot (Q8TDX7.1)][Phosphothreonine. {ECO:0000250|UniProtKB:Q9HC98}; propagated from UniProtKB/Swiss-Prot (Q8TDX7.1)]</t>
  </si>
  <si>
    <t>NP_598001.1</t>
  </si>
  <si>
    <t xml:space="preserve">serine/threonine-protein kinase Nek7 [Homo sapiens] </t>
  </si>
  <si>
    <t>CNPY2</t>
  </si>
  <si>
    <t>[25..172][179..182]</t>
  </si>
  <si>
    <t>[DUF3456][Prevents secretion from ER. {ECO:0000255|PROSITE-ProRule:PRU10138}]</t>
  </si>
  <si>
    <t>[TLR4 regulator and MIR-interacting MSAP; pfam11938][propagated from UniProtKB/Swiss-Prot (Q9Y2B0.1)]</t>
  </si>
  <si>
    <t>[115]</t>
  </si>
  <si>
    <t>[Phosphoserine. {ECO:0000250|UniProtKB:Q9QXT0}; propagated from UniProtKB/Swiss-Prot (Q9Y2B0.1)]</t>
  </si>
  <si>
    <t>NP_055070.1</t>
  </si>
  <si>
    <t xml:space="preserve">protein canopy homolog 2 isoform 1 precursor [Homo sapiens] </t>
  </si>
  <si>
    <t>HADH</t>
  </si>
  <si>
    <t>1.1.1.35</t>
  </si>
  <si>
    <t>[27..330][29..214][216..330]</t>
  </si>
  <si>
    <t>[FadB][3HCDH_N][3HCDH]</t>
  </si>
  <si>
    <t>[3-hydroxyacyl-CoA dehydrogenase [Lipid transport and metabolism]; COG1250][3-hydroxyacyl-CoA dehydrogenase, NAD binding domain; pfam02737][3-hydroxyacyl-CoA dehydrogenase, C-terminal domain; pfam00725]</t>
  </si>
  <si>
    <t>NP_001171634.2;NP_005318.3</t>
  </si>
  <si>
    <t>NP_001171634.2</t>
  </si>
  <si>
    <t>1 genes:HADH.NP_001171634.2:hydroxyacyl-coenzyme A dehydrogenase, mitochondrial isoform 1 precursor [Homo sapiens] ;NP_005318.3:hydroxyacyl-coenzyme A dehydrogenase, mitochondrial isoform 2 precursor [Homo sapiens] ;</t>
  </si>
  <si>
    <t>SLC25A10</t>
  </si>
  <si>
    <t>[13..288][13..93][95..191][196..293]</t>
  </si>
  <si>
    <t>NP_001257817.1;NP_001257882.1;NP_036272.2</t>
  </si>
  <si>
    <t>NP_001257817.1</t>
  </si>
  <si>
    <t>1 genes:SLC25A10.NP_001257817.1:mitochondrial dicarboxylate carrier isoform 1 [Homo sapiens] ;NP_001257882.1:mitochondrial dicarboxylate carrier isoform 3 [Homo sapiens] ;NP_036272.2:mitochondrial dicarboxylate carrier isoform 2 [Homo sapiens] ;</t>
  </si>
  <si>
    <t>ECSIT</t>
  </si>
  <si>
    <t>[39..267][126..171][269..393]</t>
  </si>
  <si>
    <t>[ECSIT][PPR repeat][ECIST_Cterm]</t>
  </si>
  <si>
    <t>[Evolutionarily conserved signalling intermediate in Toll pathway; pfam06239][PPR repeat [structural motif]][C-terminal domain of the ECSIT protein; pfam14784]</t>
  </si>
  <si>
    <t>NP_057665.2</t>
  </si>
  <si>
    <t xml:space="preserve">evolutionarily conserved signaling intermediate in Toll pathway, mitochondrial isoform 1 precursor [Homo sapiens] </t>
  </si>
  <si>
    <t>ISYNA1</t>
  </si>
  <si>
    <t>5.5.1.4</t>
  </si>
  <si>
    <t>[7..453]</t>
  </si>
  <si>
    <t>[NAD_binding_5]</t>
  </si>
  <si>
    <t>[Myo-inositol-1-phosphate synthase; cl00554]</t>
  </si>
  <si>
    <t>NP_001164409.1;NP_001240318.1;NP_057452.1</t>
  </si>
  <si>
    <t>NP_001164409.1</t>
  </si>
  <si>
    <t>1 genes:ISYNA1.NP_001164409.1:inositol-3-phosphate synthase 1 isoform 2 [Homo sapiens] ;NP_001240318.1:inositol-3-phosphate synthase 1 isoform 4 [Homo sapiens] ;NP_057452.1:inositol-3-phosphate synthase 1 isoform 1 [Homo sapiens] ;</t>
  </si>
  <si>
    <t>MMAB</t>
  </si>
  <si>
    <t>2.5.1.17</t>
  </si>
  <si>
    <t>[58..228]</t>
  </si>
  <si>
    <t>[Cob_adeno_trans]</t>
  </si>
  <si>
    <t>[Cobalamin adenosyltransferase; pfam01923]</t>
  </si>
  <si>
    <t>NP_443077.1</t>
  </si>
  <si>
    <t xml:space="preserve">cob(I)yrinic acid a,c-diamide adenosyltransferase, mitochondrial precursor [Homo sapiens] </t>
  </si>
  <si>
    <t>SFXN1</t>
  </si>
  <si>
    <t>[7..322]</t>
  </si>
  <si>
    <t>[mtc]</t>
  </si>
  <si>
    <t>[tricarboxylate carrier; TIGR00798]</t>
  </si>
  <si>
    <t>[2][103..120][147..167][175..195][229..249][267..287]</t>
  </si>
  <si>
    <t>[acetylation][transmembrane region][transmembrane region][transmembrane region][transmembrane region][transmembrane region]</t>
  </si>
  <si>
    <t>[N-acetylserine. {ECO:0000244|PubMed:19413330, ECO:0000244|PubMed:22814378, ECO:0000269|Ref.7}; propagated from UniProtKB/Swiss-Prot (Q9H9B4.4)][propagated from UniProtKB/Swiss-Prot (Q9H9B4.4)][propagated from UniProtKB/Swiss-Prot (Q9H9B4.4)][propagated from UniProtKB/Swiss-Prot (Q9H9B4.4)][propagated from UniProtKB/Swiss-Prot (Q9H9B4.4)][propagated from UniProtKB/Swiss-Prot (Q9H9B4.4)]</t>
  </si>
  <si>
    <t>NP_073591.2</t>
  </si>
  <si>
    <t xml:space="preserve">sideroflexin-1 isoform 1 [Homo sapiens] </t>
  </si>
  <si>
    <t>ELAVL2</t>
  </si>
  <si>
    <t>[36..345][38..115][120..209][260..345]</t>
  </si>
  <si>
    <t>[ELAV_HUD_SF][RRM1_Hu][RRM2_HuB][RRM3_HuB]</t>
  </si>
  <si>
    <t>[ELAV/HuD family splicing factor; TIGR01661][RNA recognition motif 1 in the Hu proteins family; cd12650][RNA recognition motif 2 in vertebrate Hu-antigen B (HuB); cd12775][RNA recognition motif 3 in vertebrate Hu-antigen B (HuB); cd12654]</t>
  </si>
  <si>
    <t>[order(40,42,44..45,48,69,71,79..80,82,84,108..109,111,115)][order(126,128,152..153,155,157,166,170,172,201,203)]</t>
  </si>
  <si>
    <t>[RNA binding site [nucleotide binding]][putative RNA binding site [nucleotide binding]]</t>
  </si>
  <si>
    <t>NP_001164668.1;NP_004423.2</t>
  </si>
  <si>
    <t>NP_001164668.1</t>
  </si>
  <si>
    <t>1 genes:ELAVL2.NP_001164668.1:ELAV-like protein 2 isoform b [Homo sapiens] ;NP_004423.2:ELAV-like protein 2 isoform a [Homo sapiens] ;</t>
  </si>
  <si>
    <t>MKRN1</t>
  </si>
  <si>
    <t>[55..81][88..110][&lt;221..370][236..263][281..335]</t>
  </si>
  <si>
    <t>[zinc finger; smart00356][zinc finger; smart00356][p28-like protein; Provisional][propagated from UniProtKB/Swiss-Prot (Q9UHC7.3)][RING-finger (Really Interesting New Gene) domain, a specialized type of Zn-finger of 40 to 60 residues that binds two atoms of zinc; defined by the 'cross-brace' motif C-X2-C-X(9-39)-C-X(1-3)- H-X(2-3)-(N/C/H)-X2-C-X(4-48)C-X2-C; probably involved in...; cd00162]</t>
  </si>
  <si>
    <t>[order(281,284,305,307,310,313,331,334)]</t>
  </si>
  <si>
    <t>[cross-brace motif]</t>
  </si>
  <si>
    <t>NP_038474.2</t>
  </si>
  <si>
    <t xml:space="preserve">E3 ubiquitin-protein ligase makorin-1 isoform 1 [Homo sapiens] </t>
  </si>
  <si>
    <t>PRKAB2</t>
  </si>
  <si>
    <t>[78..155][183..272]</t>
  </si>
  <si>
    <t>[E_set_AMPKbeta_like_N][AMPKBI]</t>
  </si>
  <si>
    <t>[N-terminal Early set domain, a glycogen binding domain, associated with the catalytic domain of AMP-activated protein kinase beta subunit; cd02859][5'-AMP-activated protein kinase beta subunit, interation domain; smart01010]</t>
  </si>
  <si>
    <t>[39][40][69][95][order(99,126,133,144..146,148,150)][108][148][158][170][174][184]</t>
  </si>
  <si>
    <t>[phosphorylation][phosphorylation][phosphorylation][phosphorylation][other][phosphorylation][phosphorylation][phosphorylation][phosphorylation][phosphorylation][phosphorylation]</t>
  </si>
  <si>
    <t>[Phosphoserine, by ULK1. {ECO:0000305|PubMed:21460634}; propagated from UniProtKB/Swiss-Prot (O43741.1)][Phosphothreonine, by ULK1. {ECO:0000305|PubMed:21460634}; propagated from UniProtKB/Swiss-Prot (O43741.1)][Phosphoserine, by ULK1. {ECO:0000250}; propagated from UniProtKB/Swiss-Prot (O43741.1)][Phosphoserine. {ECO:0000244|PubMed:24275569}; propagated from UniProtKB/Swiss-Prot (O43741.1)][glycogen binding site [chemical binding]][Phosphoserine. {ECO:0000244|PubMed:18318008, ECO:0000244|PubMed:18669648, ECO:0000244|PubMed:18691976, ECO:0000244|PubMed:19369195, ECO:0000244|PubMed:19690332, ECO:0000244|PubMed:21406692, ECO:0000244|PubMed:24275569}; propagated from UniProtKB/Swiss-Prot (O43741.1)][Phosphothreonine. {ECO:0000244|PubMed:24275569}; propagated from UniProtKB/Swiss-Prot (O43741.1)][Phosphoserine. {ECO:0000244|PubMed:24275569}; propagated from UniProtKB/Swiss-Prot (O43741.1)][Phosphoserine. {ECO:0000244|PubMed:24275569}; propagated from UniProtKB/Swiss-Prot (O43741.1)][Phosphoserine. {ECO:0000250|UniProtKB:Q9QZH4}; propagated from UniProtKB/Swiss-Prot (O43741.1)][Phosphoserine. {ECO:0000244|PubMed:18669648, ECO:0000244|PubMed:20068231}; propagated from UniProtKB/Swiss-Prot (O43741.1)]</t>
  </si>
  <si>
    <t>NP_005390.1</t>
  </si>
  <si>
    <t xml:space="preserve">5'-AMP-activated protein kinase subunit beta-2 [Homo sapiens] </t>
  </si>
  <si>
    <t>BIRC2</t>
  </si>
  <si>
    <t>[22][46..113][49..115][184..250][185..252][269..336][270..336][391..437][453..544][570..609]</t>
  </si>
  <si>
    <t>[Alternative start codon][BIR 1][BIR][BIR 2][BIR][BIR 3][BIR][UBA_BIRC2_3][CARD_BIRC2_BIRC3][RING]</t>
  </si>
  <si>
    <t>[The main and conserved start codon (PMID: 12867997)][propagated from UniProtKB/Swiss-Prot (Q13490.2)][Baculoviral inhibition of apoptosis protein repeat domain; Found in inhibitors of apoptosis proteins (IAPs) and other proteins. In higher eukaryotes, BIR domains inhibit apoptosis by acting as direct inhibitors of the caspase family of protease enzymes; cd00022][propagated from UniProtKB/Swiss-Prot (Q13490.2)][Baculoviral inhibition of apoptosis protein repeat domain; Found in inhibitors of apoptosis proteins (IAPs) and other proteins. In higher eukaryotes, BIR domains inhibit apoptosis by acting as direct inhibitors of the caspase family of protease enzymes; cd00022][propagated from UniProtKB/Swiss-Prot (Q13490.2)][Baculoviral inhibition of apoptosis protein repeat domain; Found in inhibitors of apoptosis proteins (IAPs) and other proteins. In higher eukaryotes, BIR domains inhibit apoptosis by acting as direct inhibitors of the caspase family of protease enzymes; cd00022][UBA domain found in baculoviral IAP repeat-containing protein BIRC2, BIRC3 and similar proteins; cd14394][Caspase activation and recruitment domain found in Baculoviral IAP repeat-containing proteins, BIRC2 (c-IAP1) and BIRC3 (c-IAP2); cd08329][RING-finger (Really Interesting New Gene) domain, a specialized type of Zn-finger of 40 to 60 residues that binds two atoms of zinc; defined by the 'cross-brace' motif C-X2-C-X(9-39)-C-X(1-3)- H-X(2-3)-(N/C/H)-X2-C-X(4-48)C-X2-C; probably involved in...; cd00162]</t>
  </si>
  <si>
    <t>[order(75,80,82,89..91,93,97,102,106..107)][order(83,86,103,110)][order(212,217,219,226..228,230,234,239,243..244)][order(220,223,240,247)][order(298,303,305,312..314,316,320,325,329..330)][order(306,309,326,333)][order(462,465,491..492,495,499,508,511..512,514..515)][order(571,574,586,588,592,595,602,605)]</t>
  </si>
  <si>
    <t>[peptide binding groove][Zn2+ binding site [ion binding]][peptide binding groove][Zn2+ binding site [ion binding]][peptide binding groove][Zn2+ binding site [ion binding]][RING interface][cross-brace motif]</t>
  </si>
  <si>
    <t>NP_001243092.1;NP_001243095.1</t>
  </si>
  <si>
    <t>NP_001243092.1</t>
  </si>
  <si>
    <t>1 genes:BIRC2.NP_001243092.1:baculoviral IAP repeat-containing protein 2 isoform 1 [Homo sapiens] ;NP_001243095.1:baculoviral IAP repeat-containing protein 2 isoform 2 [Homo sapiens] ;</t>
  </si>
  <si>
    <t>VPS28</t>
  </si>
  <si>
    <t>[39..219]</t>
  </si>
  <si>
    <t>[VPS28]</t>
  </si>
  <si>
    <t>[VPS28 protein; pfam03997]</t>
  </si>
  <si>
    <t>[N-acetylmethionine. {ECO:0000244|PubMed:25944712}; propagated from UniProtKB/Swiss-Prot (Q9UK41.1)]</t>
  </si>
  <si>
    <t>NP_057292.1</t>
  </si>
  <si>
    <t xml:space="preserve">vacuolar protein sorting-associated protein 28 homolog isoform 1 [Homo sapiens] </t>
  </si>
  <si>
    <t>PCMT1</t>
  </si>
  <si>
    <t>2.1.1.77</t>
  </si>
  <si>
    <t>[66..274][139..241]</t>
  </si>
  <si>
    <t>[PCMT][AdoMet_MTases]</t>
  </si>
  <si>
    <t>[Protein-L-isoaspartate(D-aspartate) O-methyltransferase (PCMT); pfam01135][S-adenosylmethionine-dependent methyltransferases (SAM or AdoMet-MTase), class I; AdoMet-MTases are enzymes that use S-adenosyl-L-methionine (SAM or AdoMet) as a substrate for methyltransfer, creating the product S-adenosyl-L-homocysteine (AdoHcy); cd02440]</t>
  </si>
  <si>
    <t>[order(143..149,168,174,199..201,217)]</t>
  </si>
  <si>
    <t>NP_001238978.1;NP_001238980.1;NP_005380.2</t>
  </si>
  <si>
    <t>NP_001238978.1</t>
  </si>
  <si>
    <t>1 genes:PCMT1.NP_001238978.1:protein-L-isoaspartate(D-aspartate) O-methyltransferase isoform 2 [Homo sapiens] ;NP_001238980.1:protein-L-isoaspartate(D-aspartate) O-methyltransferase isoform 4 [Homo sapiens] ;NP_005380.2:protein-L-isoaspartate(D-aspartate) O-methyltransferase isoform 1 [Homo sapiens] ;</t>
  </si>
  <si>
    <t>DDX28</t>
  </si>
  <si>
    <t>[3..18][27..538][126..156][128..343][180..191][286..289][367..502][520..523]</t>
  </si>
  <si>
    <t>[mitochondrial targeting signal][PRK01297][Q motif][P-loop_NTPase][nuclear export signal][DEAD][HELICc][nuclear localization signal]</t>
  </si>
  <si>
    <t>[][ATP-dependent RNA helicase RhlB; Provisional][propagated from UniProtKB/Swiss-Prot (Q9NUL7.2)][P-loop containing Nucleoside Triphosphate Hydrolases; cl21455][][propagated from UniProtKB/Swiss-Prot (Q9NUL7.2)][Helicase superfamily c-terminal domain; associated with DEXDc-, DEAD-, and DEAH-box proteins, yeast initiation factor 4A, Ski2p, and Hepatitis C virus NS3 helicases; this domain is found in a wide variety of helicases and helicase related proteins; may...; cd00079][]</t>
  </si>
  <si>
    <t>[175..179][286..289][order(405..408,428..429,454..456)][order(462,483,487,490)]</t>
  </si>
  <si>
    <t>NP_060850.2</t>
  </si>
  <si>
    <t xml:space="preserve">probable ATP-dependent RNA helicase DDX28 [Homo sapiens] </t>
  </si>
  <si>
    <t>BCS1L</t>
  </si>
  <si>
    <t>[&lt;2..71][79..235][103..234]</t>
  </si>
  <si>
    <t>[BCS1_N][AAA][AAA]</t>
  </si>
  <si>
    <t>[BCS1 N terminal; cl07381][The AAA+ (ATPases Associated with a wide variety of cellular Activities) superfamily represents an ancient group of ATPases belonging to the ASCE (for additional strand, catalytic E) division of the P-loop NTPase fold. The ASCE division also includes ABC; cd00009][ATPases associated with a variety of cellular activities; smart00382]</t>
  </si>
  <si>
    <t>[110..117][order(111..118,212)][226]</t>
  </si>
  <si>
    <t>[Walker A motif][ATP binding site [chemical binding]][arginine finger]</t>
  </si>
  <si>
    <t>NP_001305765.1;NP_004319.1</t>
  </si>
  <si>
    <t>NP_001305765.1</t>
  </si>
  <si>
    <t>1 genes:BCS1L.NP_001305765.1:mitochondrial chaperone BCS1 isoform b [Homo sapiens] ;NP_004319.1:mitochondrial chaperone BCS1 isoform a [Homo sapiens] ;</t>
  </si>
  <si>
    <t>ECHDC1</t>
  </si>
  <si>
    <t>4.1.1.41;4.1.1.94</t>
  </si>
  <si>
    <t>[51..294][54..245]</t>
  </si>
  <si>
    <t>[CaiD][crotonase-like]</t>
  </si>
  <si>
    <t>[Enoyl-CoA hydratase/carnithine racemase [Lipid transport and metabolism]; COG1024][Crotonase/Enoyl-Coenzyme A (CoA) hydratase superfamily. This superfamily contains a diverse set of enzymes including enoyl-CoA hydratase, napthoate synthase, methylmalonyl-CoA decarboxylase, 3-hydoxybutyryl-CoA dehydratase, and dienoyl-CoA isomerase; cd06558]</t>
  </si>
  <si>
    <t>[order(69,71,103,107..111,151,153..155,177..178,181)][order(109,155)][order(135,143,164..167,179..182,188,190..192,194..195,]</t>
  </si>
  <si>
    <t>[substrate binding site [chemical binding]][oxyanion hole (OAH) forming residues][trimer interface [polypeptide binding]]</t>
  </si>
  <si>
    <t>NP_001002030.1;NP_001099014.1;NP_001132982.1</t>
  </si>
  <si>
    <t>NP_001002030.1</t>
  </si>
  <si>
    <t>1 genes:ECHDC1.NP_001002030.1:ethylmalonyl-CoA decarboxylase isoform 1 [Homo sapiens] ;NP_001099014.1:ethylmalonyl-CoA decarboxylase isoform 3 [Homo sapiens] ;NP_001132982.1:ethylmalonyl-CoA decarboxylase isoform 5 [Homo sapiens] ;</t>
  </si>
  <si>
    <t>PECR</t>
  </si>
  <si>
    <t>1.3.1.38</t>
  </si>
  <si>
    <t>[15..267][16..267][301..303]</t>
  </si>
  <si>
    <t>[fabG][TER_DECR_SDR_a][Microbody targeting signal]</t>
  </si>
  <si>
    <t>[3-ketoacyl-(acyl-carrier-protein) reductase; Validated; PRK05653][Trans-2-enoyl-CoA reductase (TER) and 2,4-dienoyl-CoA reductase (DECR), atypical (a) SDR; cd05369][propagated from UniProtKB/Swiss-Prot (Q9BY49.2)]</t>
  </si>
  <si>
    <t>[order(25,28..30,49..51,79..82,107..109,130,157..159,175,][32][49][order(50,82,109..112,120,122..123,126,159,161,171,203)][order(84,115..117,119..121,124..125,128,132..133,136..137,][order(111,161,171,175)][order(115..117,119,124..125,128,133,136..137,164..167,169,][179][179]</t>
  </si>
  <si>
    <t>[other][modified][phosphorylation][other][other][active][other][phosphorylation][phosphorylation]</t>
  </si>
  <si>
    <t>[NAD(P) binding site [chemical binding]][N6-succinyllysine. {ECO:0000250|UniProtKB:Q99MZ7}; propagated from UniProtKB/Swiss-Prot (Q9BY49.2)][Phosphoserine. {ECO:0000269|PubMed:24275569}; propagated from UniProtKB/Swiss-Prot (Q9BY49.2)][substrate binding site [chemical binding]][homotetramer interface [polypeptide binding]][][homodimer interface [polypeptide binding]][][Phosphotyrosine. {ECO:0000269|PubMed:24275569}; propagated from UniProtKB/Swiss-Prot (Q9BY49.2)]</t>
  </si>
  <si>
    <t>NP_060911.2</t>
  </si>
  <si>
    <t xml:space="preserve">peroxisomal trans-2-enoyl-CoA reductase [Homo sapiens] </t>
  </si>
  <si>
    <t>AGL</t>
  </si>
  <si>
    <t>2.4.1.25;3.2.1.33</t>
  </si>
  <si>
    <t>[22..1532][30..117][105..583][697..974][1073..1527]</t>
  </si>
  <si>
    <t>[glyc_debranch][hGDE_N][AmyAc_Glg_debranch_2][hGDE_central][GDE_C]</t>
  </si>
  <si>
    <t>[glycogen debranching enzymye; TIGR01531][N-terminal domain from the human glycogen debranching enzyme; pfam14699][Alpha amylase catalytic domain found in glycogen debranching enzymes; cd11327][central domain of human glycogen debranching enzyme; pfam14702][Amylo-alpha-1,6-glucosidase; pfam06202]</t>
  </si>
  <si>
    <t>[64][584]</t>
  </si>
  <si>
    <t>[Phosphoserine. {ECO:0000244|PubMed:24275569}; propagated from UniProtKB/Swiss-Prot (P35573.3)][]</t>
  </si>
  <si>
    <t>NP_000635.2</t>
  </si>
  <si>
    <t xml:space="preserve">glycogen debranching enzyme isoform 1 [Homo sapiens] </t>
  </si>
  <si>
    <t>CNOT11</t>
  </si>
  <si>
    <t>[371..495]</t>
  </si>
  <si>
    <t>[DUF2363]</t>
  </si>
  <si>
    <t>[Uncharacterized conserved protein (DUF2363); pfam10155]</t>
  </si>
  <si>
    <t>NP_060016.3</t>
  </si>
  <si>
    <t xml:space="preserve">CCR4-NOT transcription complex subunit 11 [Homo sapiens] </t>
  </si>
  <si>
    <t>DNAJC10</t>
  </si>
  <si>
    <t>[34..&gt;132][35..89][129..229][130..614][&lt;347..401][407..504][510..617][624..729]</t>
  </si>
  <si>
    <t>[DnaJ][DnaJ][PDI_a_ERdj5_N][ER_PDI_fam][Thioredoxin_like][PDI_a_ERdj5_C][PDI_a_ERdj5_C][PDI_a_ERdj5_C]</t>
  </si>
  <si>
    <t>[DnaJ-class molecular chaperone with C-terminal Zn finger domain [Posttranslational modification, protein turnover, chaperones]; COG0484][DnaJ domain or J-domain. DnaJ/Hsp40 (heat shock protein 40) proteins are highly conserved and play crucial roles in protein translation, folding, unfolding, translocation, and degradation. They act primarily by stimulating the ATPase activity of Hsp70s; cd06257][PDIa family, N-terminal ERdj5 subfamily; ERdj5, also known as JPDI and macrothioredoxin, is a protein containing an N-terminal DnaJ domain and four redox active TRX domains. This subfamily is comprised of the first TRX domain of ERdj5 located after the...; cd03003][protein disulfide isomerase, eukaryotic; TIGR01130][Protein Disulfide Oxidoreductases and Other Proteins with a Thioredoxin fold; cl00388][PDIa family, C-terminal ERdj5 subfamily; ERdj5, also known as JPDI and macrothioredoxin, is a protein containing an N-terminal DnaJ domain and four redox active TRX domains. This subfamily is composed of the three TRX domains located at the C-terminal...; cd03004][PDIa family, C-terminal ERdj5 subfamily; ERdj5, also known as JPDI and macrothioredoxin, is a protein containing an N-terminal DnaJ domain and four redox active TRX domains. This subfamily is composed of the three TRX domains located at the C-terminal...; cd03004][PDIa family, C-terminal ERdj5 subfamily; ERdj5, also known as JPDI and macrothioredoxin, is a protein containing an N-terminal DnaJ domain and four redox active TRX domains. This subfamily is composed of the three TRX domains located at the C-terminal...; cd03004]</t>
  </si>
  <si>
    <t>[order(63..65,74,77..78,81..82)][order(158,161,220)][order(434,437)][order(542,545)][order(654,657)]</t>
  </si>
  <si>
    <t>[other][active][active][active][active]</t>
  </si>
  <si>
    <t>[HSP70 interaction site [polypeptide binding]][catalytic residues [active]][catalytic residues [active]][catalytic residues [active]][catalytic residues [active]]</t>
  </si>
  <si>
    <t>NP_001258510.1;NP_061854.1</t>
  </si>
  <si>
    <t>NP_001258510.1</t>
  </si>
  <si>
    <t>1 genes:DNAJC10.NP_001258510.1:dnaJ homolog subfamily C member 10 isoform 2 precursor [Homo sapiens] ;NP_061854.1:dnaJ homolog subfamily C member 10 isoform 1 precursor [Homo sapiens] ;</t>
  </si>
  <si>
    <t>COMT</t>
  </si>
  <si>
    <t>2.1.1.6</t>
  </si>
  <si>
    <t>[112..217][167..170]</t>
  </si>
  <si>
    <t>[AdoMet_MTases][S-adenosyl-L-methionine binding]</t>
  </si>
  <si>
    <t>[S-adenosylmethionine-dependent methyltransferases (SAM or AdoMet-MTase), class I; AdoMet-MTases are enzymes that use S-adenosyl-L-methionine (SAM or AdoMet) as a substrate for methyltransfer, creating the product S-adenosyl-L-homocysteine (AdoHcy); cd02440][propagated from UniProtKB/Swiss-Prot (P21964.2)]</t>
  </si>
  <si>
    <t>[7..26][order(115..121,140..141,167..169,186)][267]</t>
  </si>
  <si>
    <t>[transmembrane region][other][phosphorylation]</t>
  </si>
  <si>
    <t>[propagated from UniProtKB/Swiss-Prot (P21964.2)][S-adenosylmethionine binding site [chemical binding]][Phosphoserine. {ECO:0000250|UniProtKB:P22734}; propagated from UniProtKB/Swiss-Prot (P21964.2)]</t>
  </si>
  <si>
    <t>NP_001128634.1;NP_009294.1</t>
  </si>
  <si>
    <t>NP_001128634.1</t>
  </si>
  <si>
    <t>1 genes:COMT.NP_001128634.1:catechol O-methyltransferase isoform MB-COMT [Homo sapiens] ;NP_009294.1:catechol O-methyltransferase isoform S-COMT [Homo sapiens] ;</t>
  </si>
  <si>
    <t>HSDL2</t>
  </si>
  <si>
    <t>[5..201][8..175][245..338]</t>
  </si>
  <si>
    <t>[PRK08278][NADB_Rossmann][SCP2]</t>
  </si>
  <si>
    <t>[short chain dehydrogenase; Provisional][Rossmann-fold NAD(P)(+)-binding proteins; cl21454][SCP-2 sterol transfer family; pfam02036]</t>
  </si>
  <si>
    <t>[order(17,19..20,22,41..43,95,99,124..127)][order(95,99)]</t>
  </si>
  <si>
    <t>[NAD(P) binding site [chemical binding]][]</t>
  </si>
  <si>
    <t>NP_001182751.1;NP_115679.2</t>
  </si>
  <si>
    <t>NP_001182751.1</t>
  </si>
  <si>
    <t>1 genes:HSDL2.NP_001182751.1:hydroxysteroid dehydrogenase-like protein 2 isoform 2 [Homo sapiens] ;NP_115679.2:hydroxysteroid dehydrogenase-like protein 2 isoform 1 [Homo sapiens] ;</t>
  </si>
  <si>
    <t>AP2A2</t>
  </si>
  <si>
    <t>[5..80][31..591][718..821][827..935]</t>
  </si>
  <si>
    <t>[Lipid-binding][Adaptin_N][Alpha_adaptinC2][Alpha_adaptin_C]</t>
  </si>
  <si>
    <t>[propagated from UniProtKB/Swiss-Prot (O94973.2)][Adaptin N terminal region; pfam01602][Adaptin C-terminal domain; smart00809][Alpha adaptin AP2, C-terminal domain; pfam02296]</t>
  </si>
  <si>
    <t>[654][655][657]</t>
  </si>
  <si>
    <t>[Phosphoserine. {ECO:0000250|UniProtKB:O95782}; propagated from UniProtKB/Swiss-Prot (O94973.2)][Phosphothreonine. {ECO:0000250|UniProtKB:O95782}; propagated from UniProtKB/Swiss-Prot (O94973.2)][Phosphoserine. {ECO:0000250|UniProtKB:O95782}; propagated from UniProtKB/Swiss-Prot (O94973.2)]</t>
  </si>
  <si>
    <t>NP_001229766.1</t>
  </si>
  <si>
    <t xml:space="preserve">AP-2 complex subunit alpha-2 isoform 1 [Homo sapiens] </t>
  </si>
  <si>
    <t>CSTF2</t>
  </si>
  <si>
    <t>[17..89][18..92][109..193][551..594]</t>
  </si>
  <si>
    <t>[RRM][RRM_CSTF2_CSTF2T][CSTF2_hinge][CSTF_C]</t>
  </si>
  <si>
    <t>[RNA recognition motif; smart00360][RNA recognition motif in cleavage stimulation factor subunit 2 (CSTF2), cleavage stimulation factor subunit 2 tau variant (CSTF2T) and similar proteins; cd12671][Hinge domain of cleavage stimulation factor subunit 2; pfam14327][Transcription termination and cleavage factor C-terminal; pfam14304]</t>
  </si>
  <si>
    <t>[order(19,46..50,59..61,85,88..90)]</t>
  </si>
  <si>
    <t>NP_001293135.1;NP_001293138.1;NP_001316.1</t>
  </si>
  <si>
    <t>NP_001293135.1</t>
  </si>
  <si>
    <t>1 genes:CSTF2.NP_001293135.1:cleavage stimulation factor subunit 2 isoform 1 [Homo sapiens] ;NP_001293138.1:cleavage stimulation factor subunit 2 isoform 3 [Homo sapiens] ;NP_001316.1:cleavage stimulation factor subunit 2 isoform 2 [Homo sapiens] ;</t>
  </si>
  <si>
    <t>RBMS1</t>
  </si>
  <si>
    <t>[55..140][63..123][141..226][142..207]</t>
  </si>
  <si>
    <t>[RRM1_MSSP1][RRM][RRM2_MSSP2][RRM]</t>
  </si>
  <si>
    <t>[RNA recognition motif 1 in vertebrate single-stranded DNA-binding protein MSSP-1; cd12470][RNA recognition motif; smart00360][RNA recognition motif 2 found in vertebrate single-stranded DNA-binding protein MSSP-2; cd12474][RNA recognition motif; smart00360]</t>
  </si>
  <si>
    <t>[112][208]</t>
  </si>
  <si>
    <t>[][Phosphothreonine. {ECO:0000244|PubMed:18669648}; propagated from UniProtKB/Swiss-Prot (P29558.3)]</t>
  </si>
  <si>
    <t>NP_058520.1</t>
  </si>
  <si>
    <t xml:space="preserve">RNA-binding motif, single-stranded-interacting protein 1 isoform a [Homo sapiens] </t>
  </si>
  <si>
    <t>PIP</t>
  </si>
  <si>
    <t>[3..126]</t>
  </si>
  <si>
    <t>[SVA]</t>
  </si>
  <si>
    <t>[Seminal vesicle autoantigen (SVA); pfam05326]</t>
  </si>
  <si>
    <t>[29][105]</t>
  </si>
  <si>
    <t>[other][glycosylation]</t>
  </si>
  <si>
    <t>[. {ECO:0000269|PubMed:2013294, ECO:0000269|PubMed:25946035}; propagated from UniProtKB/Swiss-Prot (P12273.1)][]</t>
  </si>
  <si>
    <t>NP_002643.1</t>
  </si>
  <si>
    <t xml:space="preserve">prolactin-inducible protein precursor [Homo sapiens] </t>
  </si>
  <si>
    <t>MKRN3</t>
  </si>
  <si>
    <t>[95..121][&lt;252..400][266..293][311..365][398..422]</t>
  </si>
  <si>
    <t>[ZnF_C3H1][PHA03096][Makorin-type Cys-His][RING][ZnF_C3H1]</t>
  </si>
  <si>
    <t>[zinc finger; smart00356][p28-like protein; Provisional][propagated from UniProtKB/Swiss-Prot (Q13064.1)][RING-finger (Really Interesting New Gene) domain, a specialized type of Zn-finger of 40 to 60 residues that binds two atoms of zinc; defined by the 'cross-brace' motif C-X2-C-X(9-39)-C-X(1-3)- H-X(2-3)-(N/C/H)-X2-C-X(4-48)C-X2-C; probably involved in...; cd00162][zinc finger; smart00356]</t>
  </si>
  <si>
    <t>[order(311,314,335,337,340,343,361,364)]</t>
  </si>
  <si>
    <t>NP_005655.1</t>
  </si>
  <si>
    <t xml:space="preserve">probable E3 ubiquitin-protein ligase makorin-3 [Homo sapiens] </t>
  </si>
  <si>
    <t>HINT2</t>
  </si>
  <si>
    <t>[53..155][147..151]</t>
  </si>
  <si>
    <t>[Protein Kinase C Interacting protein related (PKCI): PKCI and related proteins belong to the ubiquitous HIT family of hydrolases that act on alpha-phosphates of ribonucleotides. The members of this subgroup have a conserved HxHxHxx motif (x is a...; cd01276][propagated from UniProtKB/Swiss-Prot (Q9BX68.1)]</t>
  </si>
  <si>
    <t>[order(78,80..81,88,90,136,143,145,149,151)][order(147,149,151..153)][149]</t>
  </si>
  <si>
    <t>[nucleotide binding site/active site [active]][HIT family signature motif][catalytic residue [active]]</t>
  </si>
  <si>
    <t>NP_115982.1</t>
  </si>
  <si>
    <t xml:space="preserve">histidine triad nucleotide-binding protein 2, mitochondrial precursor [Homo sapiens] </t>
  </si>
  <si>
    <t>FGF7</t>
  </si>
  <si>
    <t>[67..191]</t>
  </si>
  <si>
    <t>[FGF]</t>
  </si>
  <si>
    <t>[Acidic and basic fibroblast growth factor family; FGFs are mitogens, which stimulate growth or differentiation of cells of mesodermal or neuroectodermal origin. The family plays essential roles in patterning and differentiation during vertebrate...; cd00058]</t>
  </si>
  <si>
    <t>[order(67,70,101,103,105,133,141,144..149,151,187,189,191)][order(168..169,174,178,184)]</t>
  </si>
  <si>
    <t>[receptor interaction site][heparin binding site (glycine box) [chemical binding]]</t>
  </si>
  <si>
    <t>NP_002000.1</t>
  </si>
  <si>
    <t xml:space="preserve">fibroblast growth factor 7 precursor [Homo sapiens] </t>
  </si>
  <si>
    <t>QTRT2</t>
  </si>
  <si>
    <t>2.4.2.29</t>
  </si>
  <si>
    <t>[140..424]</t>
  </si>
  <si>
    <t>[TGT]</t>
  </si>
  <si>
    <t>[Queuine tRNA-ribosyltransferase; pfam01702]</t>
  </si>
  <si>
    <t>NP_001243764.1;NP_078914.1</t>
  </si>
  <si>
    <t>NP_001243764.1</t>
  </si>
  <si>
    <t>1 genes:QTRT2.NP_001243764.1:queuine tRNA-ribosyltransferase subunit QTRTD1 isoform 2 [Homo sapiens] ;NP_078914.1:queuine tRNA-ribosyltransferase subunit QTRTD1 isoform 1 [Homo sapiens] ;</t>
  </si>
  <si>
    <t>CHCHD6</t>
  </si>
  <si>
    <t>[16..190]</t>
  </si>
  <si>
    <t>[DUF737]</t>
  </si>
  <si>
    <t>[Protein of unknown function (DUF737); pfam05300]</t>
  </si>
  <si>
    <t>[13][31]</t>
  </si>
  <si>
    <t>[Phosphoserine. {ECO:0000244|PubMed:24275569}; propagated from UniProtKB/Swiss-Prot (Q9BRQ6.1)][Phosphoserine. {ECO:0000250|UniProtKB:Q91VN4}; propagated from UniProtKB/Swiss-Prot (Q9BRQ6.1)]</t>
  </si>
  <si>
    <t>NP_001307539.1;NP_115719.1</t>
  </si>
  <si>
    <t>NP_001307539.1</t>
  </si>
  <si>
    <t>1 genes:CHCHD6.NP_001307539.1:MICOS complex subunit MIC25 isoform 1 [Homo sapiens] ;NP_115719.1:MICOS complex subunit MIC25 isoform 2 [Homo sapiens] ;</t>
  </si>
  <si>
    <t>NUP37</t>
  </si>
  <si>
    <t>[6..54][16..&gt;325][61..109][&lt;64..194][115..154][159..195][199..237][242..282][287..324]</t>
  </si>
  <si>
    <t>[WD 1][WD40][WD 2][WD40][WD 3][WD 4][WD 5][WD 6][WD 7]</t>
  </si>
  <si>
    <t>[propagated from UniProtKB/Swiss-Prot (Q8NFH4.1)][WD40 repeat [General function prediction only]; COG2319][propagated from UniProtKB/Swiss-Prot (Q8NFH4.1)][WD40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(Q8NFH4.1)][propagated from UniProtKB/Swiss-Prot (Q8NFH4.1)][propagated from UniProtKB/Swiss-Prot (Q8NFH4.1)][propagated from UniProtKB/Swiss-Prot (Q8NFH4.1)][propagated from UniProtKB/Swiss-Prot (Q8NFH4.1)]</t>
  </si>
  <si>
    <t>NP_076962.2</t>
  </si>
  <si>
    <t xml:space="preserve">nucleoporin Nup37 [Homo sapiens] </t>
  </si>
  <si>
    <t>CDC42EP1</t>
  </si>
  <si>
    <t>[37..&gt;67][117..214][220..275]</t>
  </si>
  <si>
    <t>[PBD][BORG_CEP][8 X 7 AA tandem repeats of [PT]-[AT]-A-[ENT]-[PT]-[PTS]-[AG]]</t>
  </si>
  <si>
    <t>[P21-Rho-binding domain; pfam00786][Cdc42 effector; pfam14957][propagated from UniProtKB/Swiss-Prot (Q00587.1)]</t>
  </si>
  <si>
    <t>[19][34][order(38,41,45,47,50)][39][65][73][101][113][121][121][121][139][190][192][192][195][303][350][350][353][353]</t>
  </si>
  <si>
    <t>[phosphorylation][phosphorylation][other][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</si>
  <si>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{ECO:0000244|PubMed:18691976}; propagated from UniProtKB/Swiss-Prot (Q00587.1)][Phosphothreonine. {ECO:0000250|UniProtKB:Q91W92}; propagated from UniProtKB/Swiss-Prot (Q00587.1)][GTPase interaction site [polypeptide binding]][Phosphoserine. {ECO:0000250|UniProtKB:Q91W92}; propagated from UniProtKB/Swiss-Prot (Q00587.1)][][][Phosphoserine. {ECO:0000244|PubMed:18691976, ECO:0000244|PubMed:20068231}; propagated from UniProtKB/Swiss-Prot (Q00587.1)][Phosphoserine. {ECO:0000244|PubMed:18691976, ECO:0000244|PubMed:20068231}; propagated from UniProtKB/Swiss-Prot (Q00587.1)][][][Phosphoserine. {ECO:0000244|PubMed:18669648, ECO:0000244|PubMed:18691976, ECO:0000244|PubMed:20068231}; propagated from UniProtKB/Swiss-Prot (Q00587.1)][Phosphoserine. {ECO:0000250|UniProtKB:Q91W92}; propagated from UniProtKB/Swiss-Prot (Q00587.1)][Phosphoserine. {ECO:0000244|PubMed:18669648}; propagated from UniProtKB/Swiss-Prot (Q00587.1)][][Phosphoserine. {ECO:0000244|PubMed:18669648, ECO:0000244|PubMed:20068231, ECO:0000244|PubMed:21406692, ECO:0000244|PubMed:24275569}; propagated from UniProtKB/Swiss-Prot (Q00587.1)][Phosphoserine. {ECO:0000244|PubMed:18669648}; propagated from UniProtKB/Swiss-Prot (Q00587.1)][Phosphoserine. {ECO:0000250|UniProtKB:A1A5P0}; propagated from UniProtKB/Swiss-Prot (Q00587.1)][][Phosphoserine. {ECO:0000244|PubMed:18669648, ECO:0000244|PubMed:18691976, ECO:0000244|PubMed:20068231}; propagated from UniProtKB/Swiss-Prot (Q00587.1)][][Phosphoserine. {ECO:0000244|PubMed:18669648, ECO:0000244|PubMed:20068231}; propagated from UniProtKB/Swiss-Prot (Q00587.1)]</t>
  </si>
  <si>
    <t>NP_689449.1</t>
  </si>
  <si>
    <t xml:space="preserve">cdc42 effector protein 1 [Homo sapiens] </t>
  </si>
  <si>
    <t>DHTKD1</t>
  </si>
  <si>
    <t>[58..919][176..449][568..773]</t>
  </si>
  <si>
    <t>[183][188][order(290,332..335,366,368)][order(590,595,615,635..636,639,642,645..646,648..650,653,][order(595,615,635..636,639,670..671,716,718)][order(595,640,671)][800][818]</t>
  </si>
  <si>
    <t>[modified][modified][other][other][other][other][modified][modified]</t>
  </si>
  <si>
    <t>[N6-succinyllysine. {ECO:0000250|UniProtKB:A2ATU0}; propagated from UniProtKB/Swiss-Prot (Q96HY7.2)][N6-succinyllysine. {ECO:0000250|UniProtKB:A2ATU0}; propagated from UniProtKB/Swiss-Prot (Q96HY7.2)][TPP-binding site [chemical binding]][PYR/PP interface [polypeptide binding]][dimer interface [polypeptide binding]][TPP binding site [chemical binding]][N6-succinyllysine. {ECO:0000250|UniProtKB:A2ATU0}; propagated from UniProtKB/Swiss-Prot (Q96HY7.2)][N6-succinyllysine. {ECO:0000250|UniProtKB:A2ATU0}; propagated from UniProtKB/Swiss-Prot (Q96HY7.2)]</t>
  </si>
  <si>
    <t>NP_061176.3</t>
  </si>
  <si>
    <t xml:space="preserve">probable 2-oxoglutarate dehydrogenase E1 component DHKTD1, mitochondrial [Homo sapiens] </t>
  </si>
  <si>
    <t>TBL1XR1</t>
  </si>
  <si>
    <t>[&lt;38..217][77..383][185..393]</t>
  </si>
  <si>
    <t>[WD40][WD40][eIF2A]</t>
  </si>
  <si>
    <t>[WD40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cd00200][Eukaryotic translation initiation factor eIF2A; pfam08662]</t>
  </si>
  <si>
    <t>[order(81,99,103,109..110,128..129,155,159,165,177..178,]</t>
  </si>
  <si>
    <t>NP_001308124.1;NP_078941.2</t>
  </si>
  <si>
    <t>NP_001308124.1</t>
  </si>
  <si>
    <t>1 genes:TBL1XR1.NP_001308124.1:F-box-like/WD repeat-containing protein TBL1XR1 isoform 2 [Homo sapiens] ;NP_078941.2:F-box-like/WD repeat-containing protein TBL1XR1 isoform 1 [Homo sapiens] ;</t>
  </si>
  <si>
    <t>VPS33A</t>
  </si>
  <si>
    <t>[34..591]</t>
  </si>
  <si>
    <t>NP_075067.2</t>
  </si>
  <si>
    <t xml:space="preserve">vacuolar protein sorting-associated protein 33A [Homo sapiens] </t>
  </si>
  <si>
    <t>FBXO21</t>
  </si>
  <si>
    <t>[30..78][216..388][493..590]</t>
  </si>
  <si>
    <t>[F-box-like][Transglut_core2][yccV]</t>
  </si>
  <si>
    <t>[F-box-like; pfam12937][Transglutaminase-like superfamily; pfam13369][hemimethylated DNA binding domain; TIGR02097]</t>
  </si>
  <si>
    <t>NP_055817.1;NP_296373.1</t>
  </si>
  <si>
    <t>NP_055817.1</t>
  </si>
  <si>
    <t>1 genes:FBXO21.NP_055817.1:F-box only protein 21 isoform 2 [Homo sapiens] ;NP_296373.1:F-box only protein 21 isoform 1 [Homo sapiens] ;</t>
  </si>
  <si>
    <t>SFXN2</t>
  </si>
  <si>
    <t>[15..322]</t>
  </si>
  <si>
    <t>[Mtc]</t>
  </si>
  <si>
    <t>[Tricarboxylate carrier; cl04275]</t>
  </si>
  <si>
    <t>[1][100..122][142..164][174..192][228..250][265..287]</t>
  </si>
  <si>
    <t>[N-acetylmethionine. {ECO:0000244|PubMed:22814378}; propagated from UniProtKB/Swiss-Prot (Q96NB2.2)][propagated from UniProtKB/Swiss-Prot (Q96NB2.2)][propagated from UniProtKB/Swiss-Prot (Q96NB2.2)][propagated from UniProtKB/Swiss-Prot (Q96NB2.2)][propagated from UniProtKB/Swiss-Prot (Q96NB2.2)][propagated from UniProtKB/Swiss-Prot (Q96NB2.2)]</t>
  </si>
  <si>
    <t>NP_849189.1</t>
  </si>
  <si>
    <t xml:space="preserve">sideroflexin-2 [Homo sapiens] </t>
  </si>
  <si>
    <t>HAGH</t>
  </si>
  <si>
    <t>3.1.2.6</t>
  </si>
  <si>
    <t>[1..256][8..230]</t>
  </si>
  <si>
    <t>[Lactamase_B][GloB]</t>
  </si>
  <si>
    <t>[Metallo-beta-lactamase superfamily; cl00446][Glyoxylase or a related metal-dependent hydrolase, beta-lactamase superfamily II [General function prediction only]; COG0491]</t>
  </si>
  <si>
    <t>NP_001035517.1;NP_005317.2</t>
  </si>
  <si>
    <t>NP_001035517.1</t>
  </si>
  <si>
    <t>1 genes:HAGH.NP_001035517.1:hydroxyacylglutathione hydrolase, mitochondrial isoform 2 [Homo sapiens] ;NP_005317.2:hydroxyacylglutathione hydrolase, mitochondrial isoform 1 precursor [Homo sapiens] ;</t>
  </si>
  <si>
    <t>PSPC1</t>
  </si>
  <si>
    <t>[81..151][83..149][125..358][157..236][160..&gt;214][227..320][231..358]</t>
  </si>
  <si>
    <t>[RRM1_PSP1][RRM][Sufficient for paraspeckles localization][RRM2_PSP1][RRM][NOPS_PSPC1][Sufficient for perinucleolar caps localization and interaction with NONO]</t>
  </si>
  <si>
    <t>[RNA recognition motif 1 in vertebrate paraspeckle protein 1 (PSP1); cd12586][RNA recognition motif; smart00360][propagated from UniProtKB/Swiss-Prot (Q8WXF1.1)][RNA recognition motif 2 in vertebrate paraspeckle protein 1 (PSP1 or PSPC1); cd12589][RNA recognition motif; smart00360][NOPS domain, including C-terminal coiled-coil region, in paraspeckle protein component 1 (PSPC1) and similar proteins; cd12949][propagated from UniProtKB/Swiss-Prot (Q8WXF1.1)]</t>
  </si>
  <si>
    <t>[1][order(81,128,131..132,135..136,138)][order(162,165..171,175,178..179,184,186..191,196,200,][order(227..229,231,237..240,242..246,249,254..255,][409][473][477][509][509]</t>
  </si>
  <si>
    <t>[acetylation][other][other][other][phosphorylation][phosphorylation][phosphorylation][phosphorylation][phosphorylation]</t>
  </si>
  <si>
    <t>[N-acetylmethionine; propagated from UniProtKB/Swiss-Prot (Q8WXF1.1)][heterodimer interface [polypeptide binding]][heterodimer interface [polypeptide binding]][heterodimer interface [polypeptide binding]][Phosphoserine; propagated from UniProtKB/Swiss-Prot (Q8WXF1.1)][Phosphoserine; propagated from UniProtKB/Swiss-Prot (Q8WXF1.1)][Phosphoserine; propagated from UniProtKB/Swiss-Prot (Q8WXF1.1)][][Phosphoserine; propagated from UniProtKB/Swiss-Prot (Q8WXF1.1)]</t>
  </si>
  <si>
    <t>NP_001035879.1</t>
  </si>
  <si>
    <t xml:space="preserve">paraspeckle component 1 [Homo sapiens] </t>
  </si>
  <si>
    <t>LRRC1</t>
  </si>
  <si>
    <t>[11..34][33..232][35..58][36..94][38..60][60..81][61..83][83..105][84..106][107..129][107..126][127..149][129..186][130..152][150..172][153..175][173..196][176..198][198..255][198..218][199..221][219..242][222..244][243..301][244..264][245..267][265..288][290..310][291..313][311..334][314..336][336..356][357..380][360..381][382..405]</t>
  </si>
  <si>
    <t>[LRR 1][LRR_RI][LRR 2][LRR_8][leucine-rich repeat][LRR 3][leucine-rich repeat][LRR 4][leucine-rich repeat][leucine-rich repeat][LRR 5][LRR 6][LRR_8][leucine-rich repeat][LRR 7][leucine-rich repeat][LRR 8][leucine-rich repeat][LRR_8][LRR 9][leucine-rich repeat][LRR 10][leucine-rich repeat][LRR_8][LRR 11][leucine-rich repeat][LRR 12][LRR 13][leucine-rich repeat][LRR 14][leucine-rich repeat][LRR 15][LRR 16][leucine-rich repeat][LRR 17]</t>
  </si>
  <si>
    <t>[propagated from UniProtKB/Swiss-Prot (Q9BTT6.1)][Leucine-rich repeats (LRRs), ribonuclease inhibitor (RI)-like subfamily. LRRs are 20-29 residue sequence motifs present in many proteins that participate in protein-protein interactions and have different functions and cellular locations. LRRs correspond...; cd00116][propagated from UniProtKB/Swiss-Prot (Q9BTT6.1)][Leucine rich repeat; pfam13855][leucine-rich repeat [structural motif]][propagated from UniProtKB/Swiss-Prot (Q9BTT6.1)][leucine-rich repeat [structural motif]][propagated from UniProtKB/Swiss-Prot (Q9BTT6.1)][leucine-rich repeat [structural motif]][leucine-rich repeat [structural motif]][propagated from UniProtKB/Swiss-Prot (Q9BTT6.1)][propagated from UniProtKB/Swiss-Prot (Q9BTT6.1)][Leucine rich repeat; pfam13855][leucine-rich repeat [structural motif]][propagated from UniProtKB/Swiss-Prot (Q9BTT6.1)][leucine-rich repeat [structural motif]][propagated from UniProtKB/Swiss-Prot (Q9BTT6.1)][leucine-rich repeat [structural motif]][Leucine rich repeat; pfam13855][propagated from UniProtKB/Swiss-Prot (Q9BTT6.1)][leucine-rich repeat [structural motif]][propagated from UniProtKB/Swiss-Prot (Q9BTT6.1)][leucine-rich repeat [structural motif]][Leucine rich repeat; pfam13855][propagated from UniProtKB/Swiss-Prot (Q9BTT6.1)][leucine-rich repeat [structural motif]][propagated from UniProtKB/Swiss-Prot (Q9BTT6.1)][propagated from UniProtKB/Swiss-Prot (Q9BTT6.1)][leucine-rich repeat [structural motif]][propagated from UniProtKB/Swiss-Prot (Q9BTT6.1)][leucine-rich repeat [structural motif]][propagated from UniProtKB/Swiss-Prot (Q9BTT6.1)][propagated from UniProtKB/Swiss-Prot (Q9BTT6.1)][leucine-rich repeat [structural motif]][propagated from UniProtKB/Swiss-Prot (Q9BTT6.1)]</t>
  </si>
  <si>
    <t>NP_060684.4</t>
  </si>
  <si>
    <t xml:space="preserve">leucine-rich repeat-containing protein 1 [Homo sapiens] </t>
  </si>
  <si>
    <t>CPNE2</t>
  </si>
  <si>
    <t>[24..141][155..267][247..304][279..530]</t>
  </si>
  <si>
    <t>[C2A_Copine][C2B_Copine][Linker region. {ECO:0000250|UniProtKB:P59108}][vWA_copine_like]</t>
  </si>
  <si>
    <t>[C2 domain first repeat in Copine; cd04048][C2 domain second repeat in Copine; cd04047][propagated from UniProtKB/Swiss-Prot (Q96FN4.3)][VWA Copine: Copines are phospholipid-binding proteins originally identified in paramecium. They are found in human and orthologues have been found in C. elegans and Arabidopsis Thaliana. None have been found in D. Melanogaster or S. Cereviciae; cd01459]</t>
  </si>
  <si>
    <t>[31][order(39,45,97,99,109)][order(170,176,232,234,240)][189][order(313,315,317,411,444)]</t>
  </si>
  <si>
    <t>[Phosphoserine. {ECO:0000250|UniProtKB:O75131}; propagated from UniProtKB/Swiss-Prot (Q96FN4.3)][putative Ca2+ binding site [ion binding]][putative Ca2+ binding site [ion binding]][N6-acetyllysine. {ECO:0000250|UniProtKB:Q99829}; propagated from UniProtKB/Swiss-Prot (Q96FN4.3)][metal ion-dependent adhesion site (MIDAS)]</t>
  </si>
  <si>
    <t>NP_689940.3</t>
  </si>
  <si>
    <t xml:space="preserve">copine-2 [Homo sapiens] </t>
  </si>
  <si>
    <t>CASC3</t>
  </si>
  <si>
    <t>[146..248][170..245][254..262][377..703][462..466]</t>
  </si>
  <si>
    <t>[Btz][speckle localizer and RNA binding (SELOR) module][Nuclear localization signal 2 (Potential)][Necessary for localization in cytoplasmic stress granules][Nuclear export signal]</t>
  </si>
  <si>
    <t>[CASC3/Barentsz eIF4AIII binding; smart01044][][propagated from UniProtKB/Swiss-Prot (O15234.2)][propagated from UniProtKB/Swiss-Prot (O15234.2)][propagated from UniProtKB/Swiss-Prot (O15234.2)]</t>
  </si>
  <si>
    <t>[117][148][263][265][363][363][373][373][477]</t>
  </si>
  <si>
    <t>[Phosphoserine; propagated from UniProtKB/Swiss-Prot (O15234.2)][Phosphoserine; propagated from UniProtKB/Swiss-Prot (O15234.2)][][Phosphoserine; propagated from UniProtKB/Swiss-Prot (O15234.2)][][Phosphoserine; propagated from UniProtKB/Swiss-Prot (O15234.2)][][Phosphoserine; propagated from UniProtKB/Swiss-Prot (O15234.2)][Phosphoserine; propagated from UniProtKB/Swiss-Prot (O15234.2)]</t>
  </si>
  <si>
    <t>NP_031385.2</t>
  </si>
  <si>
    <t xml:space="preserve">protein CASC3 [Homo sapiens] </t>
  </si>
  <si>
    <t>NOP16</t>
  </si>
  <si>
    <t>[28..152]</t>
  </si>
  <si>
    <t>[Nop16]</t>
  </si>
  <si>
    <t>[Ribosome biogenesis protein Nop16; pfam09420]</t>
  </si>
  <si>
    <t>NP_001304904.1;NP_057475.2</t>
  </si>
  <si>
    <t>NP_001304904.1</t>
  </si>
  <si>
    <t>1 genes:NOP16.NP_001304904.1:nucleolar protein 16 isoform 8 [Homo sapiens] ;NP_057475.2:nucleolar protein 16 isoform 3 [Homo sapiens] ;</t>
  </si>
  <si>
    <t>ACAD8</t>
  </si>
  <si>
    <t>[39..413][41..415][274..277]</t>
  </si>
  <si>
    <t>[CaiA][IBD][Substrate binding]</t>
  </si>
  <si>
    <t>[Acyl-CoA dehydrogenase related to the alkylation response protein AidB [Lipid transport and metabolism]; COG1960][Isobutyryl-CoA dehydrogenase; cd01162][propagated from UniProtKB/Swiss-Prot (Q9UKU7.1)]</t>
  </si>
  <si>
    <t>[50][50][order(124,128,167,266,273..274,277,346,348,397..398)][order(158,160..161,166..167,191,193,235,393,400,402)][213][231][398]</t>
  </si>
  <si>
    <t>[acetylation][modified][other][other][modified][acetylation][active]</t>
  </si>
  <si>
    <t>[N6-acetyllysine, alternate. {ECO:0000250|UniProtKB:Q9D7B6}; propagated from UniProtKB/Swiss-Prot (Q9UKU7.1)][N6-succinyllysine, alternate. {ECO:0000250|UniProtKB:Q9D7B6}; propagated from UniProtKB/Swiss-Prot (Q9UKU7.1)][substrate binding pocket [chemical binding]][FAD binding site [chemical binding]][N6-succinyllysine. {ECO:0000250|UniProtKB:Q9D7B6}; propagated from UniProtKB/Swiss-Prot (Q9UKU7.1)][N6-acetyllysine. {ECO:0000250|UniProtKB:Q9D7B6}; propagated from UniProtKB/Swiss-Prot (Q9UKU7.1)][catalytic base [active]]</t>
  </si>
  <si>
    <t>NP_055199.1</t>
  </si>
  <si>
    <t xml:space="preserve">isobutyryl-CoA dehydrogenase, mitochondrial [Homo sapiens] </t>
  </si>
  <si>
    <t>KLHL12</t>
  </si>
  <si>
    <t>[61..168][84..539][168..226][312..353][320..367][357..403][368..417][407..450][419..464][454..497][465..511][501..545][512..558][548..593][559..603]</t>
  </si>
  <si>
    <t>[BTB][PHA03098][BACK_Kelch][KELCH repeat][Kelch][KELCH repeat][Kelch][KELCH repeat][Kelch][KELCH repeat][Kelch][KELCH repeat][Kelch][KELCH repeat][Kelch]</t>
  </si>
  <si>
    <t>[BTB/POZ domain; pfam00651][kelch-like protein; Provisional][BTB-And-C-terminal-Kelch (BACK) domain of Kelch-like proteins; cd14735][KELCH repeat [structural motif]][Kelch domain; smart00612][KELCH repeat [structural motif]][Kelch domain; smart00612][KELCH repeat [structural motif]][Kelch domain; smart00612][KELCH repeat [structural motif]][Kelch domain; smart00612][KELCH repeat [structural motif]][Kelch domain; smart00612][KELCH repeat [structural motif]][Kelch domain; smart00612]</t>
  </si>
  <si>
    <t>[order(181..183,186)][order(196..197,204..205,209,214..215,217..218,220..222,]</t>
  </si>
  <si>
    <t>[Cullin binding site [polypeptide binding]][putative dimer interface [polypeptide binding]]</t>
  </si>
  <si>
    <t>NP_001289980.1;NP_001290038.1;NP_067646.1</t>
  </si>
  <si>
    <t>NP_001289980.1</t>
  </si>
  <si>
    <t>1 genes:KLHL12.NP_001289980.1:kelch-like protein 12 isoform 1 [Homo sapiens] ;NP_001290038.1:kelch-like protein 12 isoform 3 [Homo sapiens] ;NP_067646.1:kelch-like protein 12 isoform 2 [Homo sapiens] ;</t>
  </si>
  <si>
    <t>HDAC6</t>
  </si>
  <si>
    <t>[113..449][499..849][905..1062][1147..1209]</t>
  </si>
  <si>
    <t>[HDAC6-dom1][HDAC6-dom2][Metaviral_G][zf-UBP]</t>
  </si>
  <si>
    <t>[Histone deacetylase 6, domain 1; cd11682][Histone deacetylase 6, domain 2; cd10003][Metaviral_G glycoprotein; pfam09595][Zn-finger in ubiquitin-hydrolases and other protein; pfam02148]</t>
  </si>
  <si>
    <t>[order(229..230,238..239,267,269,360,398)][order(267,269,360)][order(624..625,633..634,663,665,756,794)][order(663,665,756)]</t>
  </si>
  <si>
    <t>[active][other][active][other]</t>
  </si>
  <si>
    <t>[putative active site [active]][Zn binding site [ion binding]][putative active site [active]][Zn binding site [ion binding]]</t>
  </si>
  <si>
    <t>NP_001308154.1;NP_006035.2</t>
  </si>
  <si>
    <t>NP_001308154.1</t>
  </si>
  <si>
    <t>1 genes:HDAC6.NP_001308154.1:histone deacetylase 6 isoform a [Homo sapiens] ;NP_006035.2:histone deacetylase 6 isoform b [Homo sapiens] ;</t>
  </si>
  <si>
    <t>CNOT3</t>
  </si>
  <si>
    <t>[1..233][12..751][618..748][661..753]</t>
  </si>
  <si>
    <t>[Not3][COG5665][NOT2_3_5][Repressor domain]</t>
  </si>
  <si>
    <t>[Not1 N-terminal domain, CCR4-Not complex component; pfam04065][CCR4-NOT transcriptional regulation complex, NOT5 subunit [Transcription]][NOT2 / NOT3 / NOT5 family; pfam04153][propagated from UniProtKB/Swiss-Prot (O75175.1)]</t>
  </si>
  <si>
    <t>[292][299][299][542]</t>
  </si>
  <si>
    <t>[Phosphothreonine. {ECO:0000244|PubMed:18669648}; propagated from UniProtKB/Swiss-Prot (O75175.1)][][Phosphoserine. {ECO:0000244|PubMed:21406692}; propagated from UniProtKB/Swiss-Prot (O75175.1)][Phosphoserine. {ECO:0000244|PubMed:24275569}; propagated from UniProtKB/Swiss-Prot (O75175.1)]</t>
  </si>
  <si>
    <t>NP_055331.1</t>
  </si>
  <si>
    <t xml:space="preserve">CCR4-NOT transcription complex subunit 3 [Homo sapiens] </t>
  </si>
  <si>
    <t>NCLN</t>
  </si>
  <si>
    <t>[130..429]</t>
  </si>
  <si>
    <t>[M28_nicalin_like]</t>
  </si>
  <si>
    <t>[M28 Zn-Peptidase Nicalin, Nicastrin-like protein; cd03882]</t>
  </si>
  <si>
    <t>[522..542]</t>
  </si>
  <si>
    <t>[propagated from UniProtKB/Swiss-Prot (Q969V3.2)]</t>
  </si>
  <si>
    <t>NP_001308392.1;NP_064555.2</t>
  </si>
  <si>
    <t>NP_001308392.1</t>
  </si>
  <si>
    <t>1 genes:NCLN.NP_001308392.1:nicalin isoform 2 precursor [Homo sapiens] ;NP_064555.2:nicalin isoform 1 precursor [Homo sapiens] ;</t>
  </si>
  <si>
    <t>ALDH1L2</t>
  </si>
  <si>
    <t>1.5.1.6</t>
  </si>
  <si>
    <t>[22..326][23..225][23..225][228..327][346..410][438..923][439..923]</t>
  </si>
  <si>
    <t>[Fmt][FMT_core_FDH_N][GART][FDH_Hydrolase_C][PP-binding][Aldehyde dehydrogenase][ALDH_F1L_FTFDH]</t>
  </si>
  <si>
    <t>[Methionyl-tRNA formyltransferase [Translation, ribosomal structure and biogenesis]; COG0223][10-formyltetrahydrofolate dehydrogenase (FDH), N-terminal hydrolase domain; cd08647][propagated from UniProtKB/Swiss-Prot (Q3SY69.2)][The C-terminal subdomain of the hydrolase domain on the bi-functional protein 10-formyltetrahydrofolate dehydrogenase; cd08703][Phosphopantetheine attachment site; pfam00550][propagated from UniProtKB/Swiss-Prot (Q3SY69.2)][10-formyltetrahydrofolate dehydrogenase, ALDH family 1L; cd07140]</t>
  </si>
  <si>
    <t>[order(29,32..34,105..109,111..112,117,126..129,137,157,][order(36..37,106..107,127,129,194)][order(108..112,114,117,126,157,160,162,164)][order(126,128,164)][164][375][order(502,504,508,511,549,552..553,557,559..569,575,580,][order(591..592,594..595,618,621,650..651,655..656,][order(595,694,725,728)][681][903]</t>
  </si>
  <si>
    <t>[active][other][other][active][other][phosphorylation][other][other][active][modified][acetylation]</t>
  </si>
  <si>
    <t>[putative active site [active]][putative substrate binding site [chemical binding]][cosubstrate binding site][catalytic site [active]][Essential for catalytic activity. {ECO:0000250}; propagated from UniProtKB/Swiss-Prot (Q3SY69.2)][O-(pantetheine 4'-phosphoryl)serine, alternate. {ECO:0000255|PROSITE-ProRule:PRU00258}; Phosphoserine, alternate. {ECO:0000250|UniProtKB:Q8K009}; propagated from UniProtKB/Swiss-Prot (Q3SY69.2)][homotetrameric interface [polypeptide binding]][NADP binding site [chemical binding]][catalytic residues [active]][N6-succinyllysine. {ECO:0000250|UniProtKB:Q8K009}; propagated from UniProtKB/Swiss-Prot (Q3SY69.2)][N6-acetyllysine. {ECO:0000244|PubMed:19608861}; propagated from UniProtKB/Swiss-Prot (Q3SY69.2)]</t>
  </si>
  <si>
    <t>NP_001029345.2</t>
  </si>
  <si>
    <t xml:space="preserve">mitochondrial 10-formyltetrahydrofolate dehydrogenase precursor [Homo sapiens] </t>
  </si>
  <si>
    <t>CNOT2</t>
  </si>
  <si>
    <t>[395..522][437..540]</t>
  </si>
  <si>
    <t>[NOT2_3_5][Repressor domain]</t>
  </si>
  <si>
    <t>[NOT2 / NOT3 / NOT5 family; pfam04153][propagated from UniProtKB/Swiss-Prot (Q9NZN8.1)]</t>
  </si>
  <si>
    <t>[93][101][126][157][165][165][169][274]</t>
  </si>
  <si>
    <t>[Phosphothreonine. {ECO:0000244|PubMed:18669648}; propagated from UniProtKB/Swiss-Prot (Q9NZN8.1)][][Phosphoserine. {ECO:0000244|PubMed:18669648, ECO:0000244|PubMed:19690332}; propagated from UniProtKB/Swiss-Prot (Q9NZN8.1)][Phosphoserine. {ECO:0000250|UniProtKB:Q8C5L3}; propagated from UniProtKB/Swiss-Prot (Q9NZN8.1)][][Phosphoserine. {ECO:0000244|PubMed:18669648, ECO:0000244|PubMed:18691976, ECO:0000244|PubMed:20068231, ECO:0000244|PubMed:21406692, ECO:0000244|PubMed:24275569}; propagated from UniProtKB/Swiss-Prot (Q9NZN8.1)][Phosphoserine. {ECO:0000250|UniProtKB:Q8C5L3}; propagated from UniProtKB/Swiss-Prot (Q9NZN8.1)][Phosphoserine. {ECO:0000244|PubMed:24275569}; propagated from UniProtKB/Swiss-Prot (Q9NZN8.1)]</t>
  </si>
  <si>
    <t>NP_055330.1</t>
  </si>
  <si>
    <t xml:space="preserve">CCR4-NOT transcription complex subunit 2 [Homo sapiens] </t>
  </si>
  <si>
    <t>FBXO3</t>
  </si>
  <si>
    <t>[13..57][&lt;41..&gt;81][121..249][279..404][419..452][453..456][463..466]</t>
  </si>
  <si>
    <t>[F-box-like][Elongin_A][SMI1_KNR4][DUF525][D/E-rich domain][poly-R][poly-R]</t>
  </si>
  <si>
    <t>[F-box-like; pfam12937][RNA polymerase II transcription factor SIII (Elongin) subunit A; pfam06881][SMI1 / KNR4 family (SUKH-1); pfam09346][Protein of unknown function (DUF525); cl01119][][][]</t>
  </si>
  <si>
    <t>NP_036307.2;NP_208385.1</t>
  </si>
  <si>
    <t>NP_036307.2</t>
  </si>
  <si>
    <t>1 genes:FBXO3.NP_036307.2:F-box only protein 3 isoform 1 [Homo sapiens] ;NP_208385.1:F-box only protein 3 isoform 2 [Homo sapiens] ;</t>
  </si>
  <si>
    <t>CDKN2AIP</t>
  </si>
  <si>
    <t>[19..126]</t>
  </si>
  <si>
    <t>[DUF3469]</t>
  </si>
  <si>
    <t>[Protein of unknown function (DUF3469); pfam11952]</t>
  </si>
  <si>
    <t>[2][131][241][346]</t>
  </si>
  <si>
    <t>[N-acetylalanine. {ECO:0000244|PubMed:22814378, ECO:0000269|Ref.5}; propagated from UniProtKB/Swiss-Prot (Q9NXV6.3)][Phosphoserine. {ECO:0000244|PubMed:19690332}; propagated from UniProtKB/Swiss-Prot (Q9NXV6.3)][Phosphoserine. {ECO:0000250|UniProtKB:Q8BI72}; propagated from UniProtKB/Swiss-Prot (Q9NXV6.3)][Phosphothreonine. {ECO:0000244|PubMed:16964243, ECO:0000244|PubMed:18669648}; propagated from UniProtKB/Swiss-Prot (Q9NXV6.3)]</t>
  </si>
  <si>
    <t>NP_060102.1</t>
  </si>
  <si>
    <t xml:space="preserve">CDKN2A-interacting protein isoform 1 [Homo sapiens] </t>
  </si>
  <si>
    <t>TSFM</t>
  </si>
  <si>
    <t>[48..84][102..334]</t>
  </si>
  <si>
    <t>[UBA_EF-Ts][EF_TS]</t>
  </si>
  <si>
    <t>[UBA domain found in elongation factor Ts (EF-Ts) from bacteria, chloroplasts and mitochondria of eukaryotes; cd14275][Elongation factor TS; pfam00889]</t>
  </si>
  <si>
    <t>[order(50..51,54..55,61..62,65)]</t>
  </si>
  <si>
    <t>NP_001166167.1;NP_005717.3</t>
  </si>
  <si>
    <t>NP_001166167.1</t>
  </si>
  <si>
    <t>1 genes:TSFM.NP_001166167.1:elongation factor Ts, mitochondrial isoform 1 precursor [Homo sapiens] ;NP_005717.3:elongation factor Ts, mitochondrial isoform 2 precursor [Homo sapiens] ;</t>
  </si>
  <si>
    <t>MGMT</t>
  </si>
  <si>
    <t>2.1.1.63</t>
  </si>
  <si>
    <t>[37..121][38..204][125..204]</t>
  </si>
  <si>
    <t>[Methyltransf_1N][AdaB][ATase]</t>
  </si>
  <si>
    <t>[6-O-methylguanine DNA methyltransferase, ribonuclease-like domain; pfam02870][O6-methylguanine-DNA--protein-cysteine methyltransferase [Replication, recombination and repair]; COG0350][The DNA repair protein O6-alkylguanine-DNA alkyltransferase (ATase; also known as AGT, AGAT and MGMT) reverses O6-alkylation DNA damage by transferring O6-alkyl adducts to an active site cysteine irreversibly, without inducing DNA strand breaks. ATases...; cd06445]</t>
  </si>
  <si>
    <t>[order(125..126,145..146,154,157,159..160,162,165..166,168,][order(145,176..177,179,203)]</t>
  </si>
  <si>
    <t>[DNA binding][active]</t>
  </si>
  <si>
    <t>[DNA binding site [nucleotide binding]][]</t>
  </si>
  <si>
    <t>NP_002403.2</t>
  </si>
  <si>
    <t xml:space="preserve">methylated-DNA--protein-cysteine methyltransferase [Homo sapiens] </t>
  </si>
  <si>
    <t>SAMM50</t>
  </si>
  <si>
    <t>[45..124][151..468]</t>
  </si>
  <si>
    <t>[Surf_Ag_VNR][Bac_surface_Ag]</t>
  </si>
  <si>
    <t>[Surface antigen variable number repeat; pfam07244][Surface antigen; pfam01103]</t>
  </si>
  <si>
    <t>NP_056195.3</t>
  </si>
  <si>
    <t xml:space="preserve">sorting and assembly machinery component 50 homolog [Homo sapiens] </t>
  </si>
  <si>
    <t>VMP1</t>
  </si>
  <si>
    <t>[&lt;243..298]</t>
  </si>
  <si>
    <t>[SNARE_assoc]</t>
  </si>
  <si>
    <t>[SNARE associated Golgi protein; cl00429]</t>
  </si>
  <si>
    <t>[2][44..64][78..98][110..130][251..271][274..294][306..326][364..384]</t>
  </si>
  <si>
    <t>[acetylation][transmembrane region][transmembrane region][transmembrane region][transmembrane region][transmembrane region][transmembrane region][transmembrane region]</t>
  </si>
  <si>
    <t>[N-acetylalanine; propagated from UniProtKB/Swiss-Prot (Q96GC9.1)][propagated from UniProtKB/Swiss-Prot (Q96GC9.1)][propagated from UniProtKB/Swiss-Prot (Q96GC9.1)][propagated from UniProtKB/Swiss-Prot (Q96GC9.1)][propagated from UniProtKB/Swiss-Prot (Q96GC9.1)][propagated from UniProtKB/Swiss-Prot (Q96GC9.1)][propagated from UniProtKB/Swiss-Prot (Q96GC9.1)][propagated from UniProtKB/Swiss-Prot (Q96GC9.1)]</t>
  </si>
  <si>
    <t>NP_112200.2</t>
  </si>
  <si>
    <t xml:space="preserve">vacuole membrane protein 1 [Homo sapiens] </t>
  </si>
  <si>
    <t>ACADM</t>
  </si>
  <si>
    <t>1.3.8.7</t>
  </si>
  <si>
    <t>[39..420][41..418][278..281]</t>
  </si>
  <si>
    <t>[CaiA][MCAD][Substrate binding]</t>
  </si>
  <si>
    <t>[Acyl-CoA dehydrogenase related to the alkylation response protein AidB [Lipid transport and metabolism]; COG1960][Medium chain acyl-CoA dehydrogenase; cd01157][propagated from UniProtKB/Swiss-Prot (P11310.1)]</t>
  </si>
  <si>
    <t>[order(41..43,103,164,191,238..241,297,300,306,309,314,][69][69][order(124,128,158,160..161,166..167,191,193,270,277..278,][179][212][212][217][217][259][259][271][271][279][301][351][401]</t>
  </si>
  <si>
    <t>[other][acetylation][modified][active][modified][acetylation][modified][acetylation][modified][acetylation][modified][acetylation][modified][acetylation][acetylation][phosphorylation][active]</t>
  </si>
  <si>
    <t>[homotetramer interface [polypeptide binding]][N6-acetyllysine, alternate. {ECO:0000250|UniProtKB:P45952}; propagated from UniProtKB/Swiss-Prot (P11310.1)][N6-succinyllysine, alternate. {ECO:0000250|UniProtKB:P45952}; propagated from UniProtKB/Swiss-Prot (P11310.1)][][N6-succinyllysine. {ECO:0000250|UniProtKB:P45952}; propagated from UniProtKB/Swiss-Prot (P11310.1)][N6-acetyllysine, alternate. {ECO:0000250|UniProtKB:P45952}; propagated from UniProtKB/Swiss-Prot (P11310.1)][N6-succinyllysine, alternate. {ECO:0000250|UniProtKB:P45952}; propagated from UniProtKB/Swiss-Prot (P11310.1)][N6-acetyllysine, alternate. {ECO:0000250|UniProtKB:P45952}; propagated from UniProtKB/Swiss-Prot (P11310.1)][N6-succinyllysine, alternate. {ECO:0000250|UniProtKB:P45952}; propagated from UniProtKB/Swiss-Prot (P11310.1)][N6-acetyllysine, alternate. {ECO:0000250|UniProtKB:P45952}; propagated from UniProtKB/Swiss-Prot (P11310.1)][N6-succinyllysine, alternate. {ECO:0000250|UniProtKB:P45952}; propagated from UniProtKB/Swiss-Prot (P11310.1)][N6-acetyllysine, alternate. {ECO:0000250|UniProtKB:P45952}; propagated from UniProtKB/Swiss-Prot (P11310.1)][N6-succinyllysine, alternate. {ECO:0000250|UniProtKB:P45952}; propagated from UniProtKB/Swiss-Prot (P11310.1)][N6-acetyllysine. {ECO:0000244|PubMed:19608861}; propagated from UniProtKB/Swiss-Prot (P11310.1)][N6-acetyllysine. {ECO:0000244|PubMed:19608861}; propagated from UniProtKB/Swiss-Prot (P11310.1)][Phosphothreonine. {ECO:0000250|UniProtKB:P45952}; propagated from UniProtKB/Swiss-Prot (P11310.1)][catalytic base [active]]</t>
  </si>
  <si>
    <t>NP_000007.1;NP_001120800.1;NP_001272971.1;NP_001272972.1;NP_001272973.1</t>
  </si>
  <si>
    <t>NP_000007.1</t>
  </si>
  <si>
    <t>1 genes:ACADM.NP_000007.1:medium-chain specific acyl-CoA dehydrogenase, mitochondrial isoform a precursor [Homo sapiens] ;NP_001120800.1:medium-chain specific acyl-CoA dehydrogenase, mitochondrial isoform b precursor [Homo sapiens] ;NP_001272971.1:medium-chain specific acyl-CoA dehydrogenase, mitochondrial isoform c [Homo sapiens] ;NP_001272972.1:medium-chain specific acyl-CoA dehydrogenase, mitochondrial isoform d precursor [Homo sapiens] ;NP_001272973.1:medium-chain specific acyl-CoA dehydrogenase, mitochondrial isoform e [Homo sapiens] ;</t>
  </si>
  <si>
    <t>NUBPL</t>
  </si>
  <si>
    <t>[1..181]</t>
  </si>
  <si>
    <t>[MRP-like]</t>
  </si>
  <si>
    <t>[MRP (Multiple Resistance and pH adaptation) is a homologue of the Fer4_NifH superfamily. Like the other members of the superfamily, MRP contains a ATP-binding domain at the N-termini. It is found in bacteria as a membrane-spanning protein and functions...; cd02037]</t>
  </si>
  <si>
    <t>NP_001188502.1;NP_079428.2</t>
  </si>
  <si>
    <t>NP_001188502.1</t>
  </si>
  <si>
    <t>1 genes:NUBPL.NP_001188502.1:iron-sulfur protein NUBPL isoform 2 [Homo sapiens] ;NP_079428.2:iron-sulfur protein NUBPL isoform 1 precursor [Homo sapiens] ;</t>
  </si>
  <si>
    <t>NDUFV1</t>
  </si>
  <si>
    <t>[26..444][71..240][266..318][355..400]</t>
  </si>
  <si>
    <t>[PRK13596][Complex1_51K][SLBB][NADH_4Fe-4S]</t>
  </si>
  <si>
    <t>[NADH dehydrogenase I subunit F; Provisional][Respiratory-chain NADH dehydrogenase 51 Kd subunit; pfam01512][SLBB domain; pfam10531][NADH-ubiquinone oxidoreductase-F iron-sulfur binding region; smart00928]</t>
  </si>
  <si>
    <t>NP_001159574.1;NP_009034.2</t>
  </si>
  <si>
    <t>NP_001159574.1</t>
  </si>
  <si>
    <t>1 genes:NDUFV1.NP_001159574.1:NADH dehydrogenase [ubiquinone] flavoprotein 1, mitochondrial isoform 2 precursor [Homo sapiens] ;NP_009034.2:NADH dehydrogenase [ubiquinone] flavoprotein 1, mitochondrial isoform 1 precursor [Homo sapiens] ;</t>
  </si>
  <si>
    <t>LSM12</t>
  </si>
  <si>
    <t>[7..67][78..165]</t>
  </si>
  <si>
    <t>[LSm12_N][AD]</t>
  </si>
  <si>
    <t>[Like-Sm protein 12, N-terminal domain; cd01735][Anticodon-binding domain; pfam09793]</t>
  </si>
  <si>
    <t>[2][order(15..21,23..35,38..42)][order(33,35,59)][55..66][75]</t>
  </si>
  <si>
    <t>[acetylation][other][other][other][phosphorylation]</t>
  </si>
  <si>
    <t>[N-acetylalanine. {ECO:0000269|PubMed:19413330, ECO:0000269|PubMed:22814378, ECO:0000269|Ref.3}; propagated from UniProtKB/Swiss-Prot (Q3MHD2.2)][Sm1 motif][putative RNA binding site [nucleotide binding]][Sm2 motif][Phosphothreonine. {ECO:0000269|PubMed:19690332, ECO:0000269|PubMed:24275569}; propagated from UniProtKB/Swiss-Prot (Q3MHD2.2)]</t>
  </si>
  <si>
    <t>NP_689557.1</t>
  </si>
  <si>
    <t xml:space="preserve">protein LSM12 homolog [Homo sapiens] </t>
  </si>
  <si>
    <t>LYPLA1</t>
  </si>
  <si>
    <t>3.1.1.5;3.1.2.-</t>
  </si>
  <si>
    <t>[6..211][11..210]</t>
  </si>
  <si>
    <t>[YpfH][Abhydrolase_2]</t>
  </si>
  <si>
    <t>[Predicted esterase [General function prediction only]; COG0400][Phospholipase/Carboxylesterase; pfam02230]</t>
  </si>
  <si>
    <t>[101..105][103]</t>
  </si>
  <si>
    <t>[nucleophilic elbow][catalytic triad]</t>
  </si>
  <si>
    <t>NP_001266286.1;NP_001266287.1;NP_001266288.1;NP_001266289.1;NP_006321.1</t>
  </si>
  <si>
    <t>NP_001266286.1</t>
  </si>
  <si>
    <t>1 genes:LYPLA1.NP_001266286.1:acyl-protein thioesterase 1 isoform 3 [Homo sapiens] ;NP_001266287.1:acyl-protein thioesterase 1 isoform 4 [Homo sapiens] ;NP_001266288.1:acyl-protein thioesterase 1 isoform 5 [Homo sapiens] ;NP_001266289.1:acyl-protein thioesterase 1 isoform 6 [Homo sapiens] ;NP_006321.1:acyl-protein thioesterase 1 isoform 1 [Homo sapiens] ;</t>
  </si>
  <si>
    <t>TUBGCP3</t>
  </si>
  <si>
    <t>[243..753]</t>
  </si>
  <si>
    <t>[Spc97_Spc98]</t>
  </si>
  <si>
    <t>[Spc97 / Spc98 family; pfam04130]</t>
  </si>
  <si>
    <t>[N-acetylalanine. {ECO:0000244|PubMed:22814378}; propagated from UniProtKB/Swiss-Prot (Q96CW5.2)]</t>
  </si>
  <si>
    <t>NP_001273206.1;NP_001273207.1;NP_006313.1</t>
  </si>
  <si>
    <t>NP_001273206.1</t>
  </si>
  <si>
    <t>1 genes:TUBGCP3.NP_001273206.1:gamma-tubulin complex component 3 isoform 2 [Homo sapiens] ;NP_001273207.1:gamma-tubulin complex component 3 isoform 3 [Homo sapiens] ;NP_006313.1:gamma-tubulin complex component 3 isoform 1 [Homo sapiens] ;</t>
  </si>
  <si>
    <t>NUP88</t>
  </si>
  <si>
    <t>[11..757][&lt;599..698]</t>
  </si>
  <si>
    <t>[Nup88][BAR]</t>
  </si>
  <si>
    <t>[Nuclear pore component; pfam10168][The Bin/Amphiphysin/Rvs (BAR) domain, a dimerization module that binds membranes and detects membrane curvature; cl12013]</t>
  </si>
  <si>
    <t>NP_001307582.1;NP_002523.2</t>
  </si>
  <si>
    <t>NP_001307582.1</t>
  </si>
  <si>
    <t>1 genes:NUP88.NP_001307582.1:nuclear pore complex protein Nup88 isoform 1 [Homo sapiens] ;NP_002523.2:nuclear pore complex protein Nup88 isoform 2 [Homo sapiens] ;</t>
  </si>
  <si>
    <t>SEL1L</t>
  </si>
  <si>
    <t>[22..737][121..168][186..453][205..231][238..267][255..290][274..303][373..409][393..422][410..446][412..696][430..459][447..481][466..495][483..518][523..553][570..599][610..639][629..662][646..676][664..696][738..794]</t>
  </si>
  <si>
    <t>[Interaction with ERLEC1, OS9 and SYVN1][FN2][TPR][SLR repeat][SLR repeat][SEL1][SLR repeat][SEL1][SLR repeat][SEL1][TPR][SLR repeat][SEL1][SLR repeat][SEL1][SEL1][SLR repeat][SLR repeat][SEL1][SLR repeat][SEL1][Mediates retention to the endoplasmic reticulum]</t>
  </si>
  <si>
    <t>[propagated from UniProtKB/Swiss-Prot (Q9UBV2.3)][Fibronectin Type II domain: FN2 is one of three types of internal repeats which combine to form larger domains within fibronectin. Fibronectin, a plasma protein that binds cell surfaces and various compounds including collagen, fibrin, heparin, DNA, and...; cd00062][TPR repeat [Signal transduction mechanisms]; COG0790][SLR repeat [structural motif]][SLR repeat [structural motif]][Sel1-like repeats; smart00671][SLR repeat [structural motif]][Sel1-like repeats; smart00671][SLR repeat [structural motif]][Sel1-like repeats; smart00671][TPR repeat [Signal transduction mechanisms]; COG0790][SLR repeat [structural motif]][Sel1-like repeats; smart00671][SLR repeat [structural motif]][Sel1-like repeats; smart00671][Sel1-like repeats; smart00671][SLR repeat [structural motif]][SLR repeat [structural motif]][Sel1-like repeats; smart00671][SLR repeat [structural motif]][Sel1-like repeats; smart00671][propagated from UniProtKB/Swiss-Prot (Q9UBV2.3)]</t>
  </si>
  <si>
    <t>[63][order(131,133,138,152,159,165,167)][272][739..759]</t>
  </si>
  <si>
    <t>[phosphorylation][other][glycosylation][transmembrane region]</t>
  </si>
  <si>
    <t>[Phosphoserine. {ECO:0000244|PubMed:24275569}; propagated from UniProtKB/Swiss-Prot (Q9UBV2.3)][putative gelatin-binding site][][propagated from UniProtKB/Swiss-Prot (Q9UBV2.3)]</t>
  </si>
  <si>
    <t>NP_005056.3</t>
  </si>
  <si>
    <t xml:space="preserve">protein sel-1 homolog 1 isoform 1 precursor [Homo sapiens] </t>
  </si>
  <si>
    <t>NUP107</t>
  </si>
  <si>
    <t>[207..910]</t>
  </si>
  <si>
    <t>[Nup84_Nup100]</t>
  </si>
  <si>
    <t>[Nuclear pore protein 84 / 107; pfam04121]</t>
  </si>
  <si>
    <t>[1][4][4][11][11][11][37][37][46][46][55][55][58][58][64][64][69][86][86]</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</si>
  <si>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</si>
  <si>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[N-acetylmethionine. {ECO:0000244|PubMed:20068231}; propagated from UniProtKB/Swiss-Prot (P57740.1)][][Phosphoserine. {ECO:0000244|PubMed:18669648, ECO:0000244|PubMed:20068231}; propagated from UniProtKB/Swiss-Prot (P57740.1)][][][Phosphoserine. {ECO:0000244|PubMed:18669648, ECO:0000244|PubMed:20068231}; propagated from UniProtKB/Swiss-Prot (P57740.1)][][Phosphoserine. {ECO:0000244|PubMed:17525332, ECO:0000244|PubMed:18669648, ECO:0000244|PubMed:19690332}; propagated from UniProtKB/Swiss-Prot (P57740.1)][][Phosphothreonine. {ECO:0000244|PubMed:16964243, ECO:0000244|PubMed:18669648, ECO:0000244|PubMed:19690332, ECO:0000244|PubMed:20068231}; propagated from UniProtKB/Swiss-Prot (P57740.1)][][Phosphothreonine. {ECO:0000244|PubMed:18669648}; propagated from UniProtKB/Swiss-Prot (P57740.1)][][Phosphoserine. {ECO:0000244|PubMed:18669648}; propagated from UniProtKB/Swiss-Prot (P57740.1)][][Phosphothreonine. {ECO:0000244|PubMed:18669648}; propagated from UniProtKB/Swiss-Prot (P57740.1)][Phosphoserine. {ECO:0000244|PubMed:18669648}; propagated from UniProtKB/Swiss-Prot (P57740.1)][][Phosphoserine. {ECO:0000244|PubMed:17081983, ECO:0000244|PubMed:18669648}; propagated from UniProtKB/Swiss-Prot (P57740.1)]</t>
  </si>
  <si>
    <t>NP_065134.1</t>
  </si>
  <si>
    <t xml:space="preserve">nuclear pore complex protein Nup107 [Homo sapiens] </t>
  </si>
  <si>
    <t>AASS</t>
  </si>
  <si>
    <t>1.5.1.8;1.5.1.9</t>
  </si>
  <si>
    <t>[25..916][25..466][33..455][477..926]</t>
  </si>
  <si>
    <t>[PLN02819][LKR_SDH_like][Lysine-ketoglutarate reductase][Saccharopine dehydrogenase]</t>
  </si>
  <si>
    <t>[lysine-ketoglutarate reductase/saccharopine dehydrogenase][bifunctional lysine ketoglutarate reductase /saccharopine dehydrogenase enzyme; cd12189][propagated from UniProtKB/Swiss-Prot (Q9UDR5.1)][propagated from UniProtKB/Swiss-Prot (Q9UDR5.1)]</t>
  </si>
  <si>
    <t>[order(39,93,111,146,150)][48][56][93][93][order(109,146,150..151)][128][138][138][order(223,225..226,246..248,309..311)][274][286][286][333][458][458][523][523][535][535][584][584][707][732][739][761][761][780]</t>
  </si>
  <si>
    <t>[active][acetylation][acetylation][acetylation][modified][other][acetylation][acetylation][modified][other][modified][acetylation][modified][modified][acetylation][modified][acetylation][modified][acetylation][modified][acetylation][modified][acetylation][modified][acetylation][acetylation][modified][acetylation]</t>
  </si>
  <si>
    <t>[][N6-acetyllysine. {ECO:0000250|UniProtKB:Q99K67}; propagated from UniProtKB/Swiss-Prot (Q9UDR5.1)][N6-acetyllysine. {ECO:0000250|UniProtKB:Q99K67}; propagated from UniProtKB/Swiss-Prot (Q9UDR5.1)][N6-acetyllysine, alternate. {ECO:0000250|UniProtKB:Q99K67}; propagated from UniProtKB/Swiss-Prot (Q9UDR5.1)][N6-succinyllysine, alternate. {ECO:0000250|UniProtKB:Q99K67}; propagated from UniProtKB/Swiss-Prot (Q9UDR5.1)][ligand binding site [chemical binding]][N6-acetyllysine. {ECO:0000250|UniProtKB:Q99K67}; propagated from UniProtKB/Swiss-Prot (Q9UDR5.1)][N6-acetyllysine, alternate. {ECO:0000250|UniProtKB:Q99K67}; propagated from UniProtKB/Swiss-Prot (Q9UDR5.1)][N6-succinyllysine, alternate. {ECO:0000250|UniProtKB:Q99K67}; propagated from UniProtKB/Swiss-Prot (Q9UDR5.1)][putative NAD(P) binding site [chemical binding]][N6-succinyllysine. {ECO:0000250|UniProtKB:Q99K67}; propagated from UniProtKB/Swiss-Prot (Q9UDR5.1)][N6-acetyllysine, alternate. {ECO:0000250|UniProtKB:Q99K67}; propagated from UniProtKB/Swiss-Prot (Q9UDR5.1)][N6-succinyllysine, alternate. {ECO:0000250|UniProtKB:Q99K67}; propagated from UniProtKB/Swiss-Prot (Q9UDR5.1)][N6-succinyllysine. {ECO:0000250|UniProtKB:Q99K67}; propagated from UniProtKB/Swiss-Prot (Q9UDR5.1)][N6-acetyllysine, alternate. {ECO:0000250|UniProtKB:Q99K67}; propagated from UniProtKB/Swiss-Prot (Q9UDR5.1)][N6-succinyllysine, alternate. {ECO:0000250|UniProtKB:Q99K67}; propagated from UniProtKB/Swiss-Prot (Q9UDR5.1)][N6-acetyllysine, alternate. {ECO:0000250|UniProtKB:Q99K67}; propagated from UniProtKB/Swiss-Prot (Q9UDR5.1)][N6-succinyllysine, alternate. {ECO:0000250|UniProtKB:Q99K67}; propagated from UniProtKB/Swiss-Prot (Q9UDR5.1)][N6-acetyllysine, alternate. {ECO:0000250|UniProtKB:Q99K67}; propagated from UniProtKB/Swiss-Prot (Q9UDR5.1)][N6-succinyllysine, alternate. {ECO:0000250|UniProtKB:Q99K67}; propagated from UniProtKB/Swiss-Prot (Q9UDR5.1)][N6-acetyllysine, alternate. {ECO:0000250|UniProtKB:Q99K67}; propagated from UniProtKB/Swiss-Prot (Q9UDR5.1)][N6-succinyllysine, alternate. {ECO:0000250|UniProtKB:Q99K67}; propagated from UniProtKB/Swiss-Prot (Q9UDR5.1)][N6-acetyllysine. {ECO:0000250|UniProtKB:Q99K67}; propagated from UniProtKB/Swiss-Prot (Q9UDR5.1)][N6-succinyllysine. {ECO:0000250|UniProtKB:Q99K67}; propagated from UniProtKB/Swiss-Prot (Q9UDR5.1)][N6-acetyllysine. {ECO:0000250|UniProtKB:Q99K67}; propagated from UniProtKB/Swiss-Prot (Q9UDR5.1)][N6-acetyllysine, alternate. {ECO:0000250|UniProtKB:Q99K67}; propagated from UniProtKB/Swiss-Prot (Q9UDR5.1)][N6-succinyllysine, alternate. {ECO:0000250|UniProtKB:Q99K67}; propagated from UniProtKB/Swiss-Prot (Q9UDR5.1)][N6-acetyllysine. {ECO:0000250|UniProtKB:Q99K67}; propagated from UniProtKB/Swiss-Prot (Q9UDR5.1)]</t>
  </si>
  <si>
    <t>NP_005754.2</t>
  </si>
  <si>
    <t xml:space="preserve">alpha-aminoadipic semialdehyde synthase, mitochondrial [Homo sapiens] </t>
  </si>
  <si>
    <t>FAM83B</t>
  </si>
  <si>
    <t>[1..284][17..283][139..273]</t>
  </si>
  <si>
    <t>[Required for interaction with RAF1 and for the function. {ECO:0000269|PubMed:22886302}][PLDc_FAM83B_N][PLDc_2]</t>
  </si>
  <si>
    <t>[propagated from UniProtKB/Swiss-Prot (Q5T0W9.1)][N-terminal phospholipase D-like domain of the uncharacterized protein, Family with sequence similarity 83B; cd09182][PLD-like domain; pfam13091]</t>
  </si>
  <si>
    <t>[422][424][466][664][782][802][852]</t>
  </si>
  <si>
    <t>[Phosphoserine. {ECO:0000244|PubMed:18669648}; propagated from UniProtKB/Swiss-Prot (Q5T0W9.1)][Phosphoserine. {ECO:0000244|PubMed:18669648}; propagated from UniProtKB/Swiss-Prot (Q5T0W9.1)][Phosphoserine. {ECO:0000244|PubMed:18669648, ECO:0000244|PubMed:20068231}; propagated from UniProtKB/Swiss-Prot (Q5T0W9.1)][Phosphoserine. {ECO:0000244|PubMed:18669648}; propagated from UniProtKB/Swiss-Prot (Q5T0W9.1)][Phosphothreonine. {ECO:0000244|PubMed:18669648, ECO:0000244|PubMed:20068231}; propagated from UniProtKB/Swiss-Prot (Q5T0W9.1)][Phosphoserine. {ECO:0000244|PubMed:18669648}; propagated from UniProtKB/Swiss-Prot (Q5T0W9.1)][Phosphoserine. {ECO:0000244|PubMed:18669648}; propagated from UniProtKB/Swiss-Prot (Q5T0W9.1)]</t>
  </si>
  <si>
    <t>NP_001010872.1</t>
  </si>
  <si>
    <t xml:space="preserve">protein FAM83B [Homo sapiens] </t>
  </si>
  <si>
    <t>RCOR1</t>
  </si>
  <si>
    <t>[105..160][193..239][194..238][385..430][385..427]</t>
  </si>
  <si>
    <t>[ELM2][SANT][SANT][SANT][SANT]</t>
  </si>
  <si>
    <t>[ELM2 domain; pfam01448][SANT SWI3, ADA2, N-CoR and TFIIIB'' DNA-binding domains; smart00717]['SWI3, ADA2, N-CoR and TFIIIB' DNA-binding domains. Tandem copies of the domain bind telomeric DNA tandem repeatsas part of the capping complex. Binding is sequence dependent for repeats which contain the G/C rich motif [C2-3 A (CA)1-6]. The domain is...; cl21498][SANT SWI3, ADA2, N-CoR and TFIIIB'' DNA-binding domains; smart00717]['SWI3, ADA2, N-CoR and TFIIIB' DNA-binding domains. Tandem copies of the domain bind telomeric DNA tandem repeatsas part of the capping complex. Binding is sequence dependent for repeats which contain the G/C rich motif [C2-3 A (CA)1-6]. The domain is...; cd00167]</t>
  </si>
  <si>
    <t>[order(195,224..225,227..228,230..232,234..236)][order(386,415..416,418..419,421..423,425..427)]</t>
  </si>
  <si>
    <t>[other][DNA binding]</t>
  </si>
  <si>
    <t>[putative DNA binding site [nucleotide binding]][DNA binding site [nucleotide binding]]</t>
  </si>
  <si>
    <t>NP_055971.2</t>
  </si>
  <si>
    <t xml:space="preserve">REST corepressor 1 [Homo sapiens] </t>
  </si>
  <si>
    <t>ACADS</t>
  </si>
  <si>
    <t>1.3.8.1</t>
  </si>
  <si>
    <t>[33..412][36..408]</t>
  </si>
  <si>
    <t>[CaiA][SCAD_SBCAD]</t>
  </si>
  <si>
    <t>[Acyl-CoA dehydrogenase related to the alkylation response protein AidB [Lipid transport and metabolism]; COG1960][Short chain acyl-CoA dehydrogenases and eukaryotic short/branched chain acyl-CoA dehydrogenases; cd01158]</t>
  </si>
  <si>
    <t>[order(152,155,161,185,187,365,369,392)][order(157,162,185,228..232,297,300,309,313..314,316,319,][order(161..162,265,268..269,272,300,392)][392]</t>
  </si>
  <si>
    <t>[FAD binding site [chemical binding]][homotetramer interface [polypeptide binding]][substrate binding pocket [chemical binding]][catalytic base [active]]</t>
  </si>
  <si>
    <t>NP_000008.1;NP_001289483.1</t>
  </si>
  <si>
    <t>NP_000008.1</t>
  </si>
  <si>
    <t>1 genes:ACADS.NP_000008.1:short-chain specific acyl-CoA dehydrogenase, mitochondrial isoform 1 precursor [Homo sapiens] ;NP_001289483.1:short-chain specific acyl-CoA dehydrogenase, mitochondrial isoform 2 precursor [Homo sapiens] ;</t>
  </si>
  <si>
    <t>POMGNT2</t>
  </si>
  <si>
    <t>2.4.1.255</t>
  </si>
  <si>
    <t>[&lt;320..396][493..580]</t>
  </si>
  <si>
    <t>[DUF563][FN3]</t>
  </si>
  <si>
    <t>[Protein of unknown function (DUF563); pfam04577][Fibronectin type 3 domain; One of three types of internal repeats found in the plasma protein fibronectin. Its tenth fibronectin type III repeat contains an RGD cell recognition sequence in a flexible loop between 2 strands. Approximately 2% of all...; cd00063]</t>
  </si>
  <si>
    <t>[5..25][order(552,568)][order(569..570,572..573)]</t>
  </si>
  <si>
    <t>[transmembrane region][other][other]</t>
  </si>
  <si>
    <t>[propagated from UniProtKB/Swiss-Prot (Q8NAT1.1)][Interdomain contacts][Cytokine receptor motif]</t>
  </si>
  <si>
    <t>NP_116195.2</t>
  </si>
  <si>
    <t xml:space="preserve">protein O-linked-mannose beta-1,4-N-acetylglucosaminyltransferase 2 precursor [Homo sapiens] </t>
  </si>
  <si>
    <t>PGRMC2</t>
  </si>
  <si>
    <t>[127..224]</t>
  </si>
  <si>
    <t>NP_006311.2</t>
  </si>
  <si>
    <t xml:space="preserve">membrane-associated progesterone receptor component 2 [Homo sapiens] </t>
  </si>
  <si>
    <t>MARS2</t>
  </si>
  <si>
    <t>[44..386][46..581][52..62][347..351][395..539]</t>
  </si>
  <si>
    <t>[MetRS_core][PRK11893]['HIGH' region]['KMSKS' region][Anticodon_Ia_Met]</t>
  </si>
  <si>
    <t>[catalytic core domain of methioninyl-tRNA synthetases; cd00814][methionyl-tRNA synthetase; Reviewed][propagated from UniProtKB/Swiss-Prot (Q96GW9.2)][propagated from UniProtKB/Swiss-Prot (Q96GW9.2)][Anticodon-binding domain of methionyl tRNA synthetases; cd07957]</t>
  </si>
  <si>
    <t>[order(50..51,53,93,279,282..283,286,312,316)][59..62][347..351][order(396,403..404,407..408,411..412,426..427,430,434,][order(403,407..408,411..412,426..427,430,434,487,493)]</t>
  </si>
  <si>
    <t>[][HIGH motif][KMSKS motif][tRNA binding surface [nucleotide binding]][anticodon binding site]</t>
  </si>
  <si>
    <t>NP_612404.1</t>
  </si>
  <si>
    <t xml:space="preserve">methionine--tRNA ligase, mitochondrial precursor [Homo sapiens] </t>
  </si>
  <si>
    <t>GRAMD1A</t>
  </si>
  <si>
    <t>[95..188]</t>
  </si>
  <si>
    <t>[PH-GRAM_GRAMDC]</t>
  </si>
  <si>
    <t>[GRAM domain-containing protein (GRAMDC) Pleckstrin Homology-Glucosyltransferases, Rab-like GTPase activators and Myotubularins (PH-GRAM) domain; cd13220]</t>
  </si>
  <si>
    <t>[256][260][264]</t>
  </si>
  <si>
    <t>[Phosphoserine. {ECO:0000244|PubMed:18669648, ECO:0000244|PubMed:19690332, ECO:0000244|PubMed:21406692}; propagated from UniProtKB/Swiss-Prot (Q96CP6.2)][Phosphoserine. {ECO:0000244|PubMed:18669648}; propagated from UniProtKB/Swiss-Prot (Q96CP6.2)][Phosphoserine. {ECO:0000250|UniProtKB:Q8VEF1}; propagated from UniProtKB/Swiss-Prot (Q96CP6.2)]</t>
  </si>
  <si>
    <t>NP_001129671.1;NP_001306963.1;NP_001306964.1;NP_001306965.1;NP_065946.2</t>
  </si>
  <si>
    <t>NP_001129671.1</t>
  </si>
  <si>
    <t>1 genes:GRAMD1A.NP_001129671.1:GRAM domain-containing protein 1A isoform 2 [Homo sapiens] ;NP_001306963.1:GRAM domain-containing protein 1A isoform 3 [Homo sapiens] ;NP_001306964.1:GRAM domain-containing protein 1A isoform 4 [Homo sapiens] ;NP_001306965.1:GRAM domain-containing protein 1A isoform 5 [Homo sapiens] ;NP_065946.2:GRAM domain-containing protein 1A isoform 1 [Homo sapiens] ;</t>
  </si>
  <si>
    <t>TF</t>
  </si>
  <si>
    <t>[24..346][25..347][358..682][361..683]</t>
  </si>
  <si>
    <t>[PBP2_transferrin_N][Transferrin][PBP2_transferrin_C][TR_FER]</t>
  </si>
  <si>
    <t>[The N-lobe of transferrin, a member of the type 2 periplasmic binding protein fold superfamily; cd13618][Transferrin; pfam00405][The C-lobe of transferrin, a member of the type 2 periplasmic binding protein fold superfamily; cd13617][Transferrin; smart00094]</t>
  </si>
  <si>
    <t>[42][order(82,114,139,143..146,207,268)][389][order(411,445,471,475..478,536,604)][432][536][630][685]</t>
  </si>
  <si>
    <t>[methylation][active][phosphorylation][active][glycosylation][phosphorylation][glycosylation][phosphorylation]</t>
  </si>
  <si>
    <t>[Dimethylated arginine. {ECO:0000250|UniProtKB:P12346}; propagated from UniProtKB/Swiss-Prot (P02787.3)][][Phosphoserine, by FAM20C. {ECO:0000269|PubMed:26091039}; propagated from UniProtKB/Swiss-Prot (P02787.3)][][][][][Phosphoserine, by FAM20C. {ECO:0000269|PubMed:26091039}; propagated from UniProtKB/Swiss-Prot (P02787.3)]</t>
  </si>
  <si>
    <t>NP_001054.1</t>
  </si>
  <si>
    <t xml:space="preserve">serotransferrin precursor [Homo sapiens] </t>
  </si>
  <si>
    <t>GLUL</t>
  </si>
  <si>
    <t>4.1.1.15;6.3.1.2</t>
  </si>
  <si>
    <t>[22..362][24..104][110..359]</t>
  </si>
  <si>
    <t>[PLN02284][Gln-synt_N][Gln-synt_C]</t>
  </si>
  <si>
    <t>[glutamine synthetase][Glutamine synthetase, beta-Grasp domain; pfam03951][Glutamine synthetase, catalytic domain; pfam00120]</t>
  </si>
  <si>
    <t>[2][104]</t>
  </si>
  <si>
    <t>[N-acetylthreonine. {ECO:0000269|PubMed:19413330}; propagated from UniProtKB/Swiss-Prot (P15104.4)][Phosphotyrosine. {ECO:0000250}; propagated from UniProtKB/Swiss-Prot (P15104.4)]</t>
  </si>
  <si>
    <t>NP_002056.2</t>
  </si>
  <si>
    <t xml:space="preserve">glutamine synthetase [Homo sapiens] </t>
  </si>
  <si>
    <t>HELZ</t>
  </si>
  <si>
    <t>[181..205][642..833][660..&gt;707][&lt;757..1071][794..797][840..1051][&lt;1252..1393][&lt;1628..1787]</t>
  </si>
  <si>
    <t>[zf-CCCH][AAA_11][AAA][DNA2][DEAA box][UvrD_C_2][Cytadhesin_P30][PHA03160]</t>
  </si>
  <si>
    <t>[Zinc finger C-x8-C-x5-C-x3-H type (and similar); pfam00642][AAA domain; pfam13086][The AAA+ (ATPases Associated with a wide variety of cellular Activities) superfamily represents an ancient group of ATPases belonging to the ASCE (for additional strand, catalytic E) division of the P-loop NTPase fold. The ASCE division also includes ABC; cd00009][Superfamily I DNA and/or RNA helicase [Replication, recombination and repair]; COG1112][propagated from UniProtKB/Swiss-Prot (P42694.2)][UvrD-like helicase C-terminal domain; cl22977][Cytadhesin P30/P32; pfam07271][hypothetical protein; Provisional]</t>
  </si>
  <si>
    <t>[261][668..675][order(669..675,677)][1177][1311][1614][1738][1741][1766][1845]</t>
  </si>
  <si>
    <t>[modified][other][other][phosphorylation][phosphorylation][phosphorylation][phosphorylation][phosphorylation][phosphorylation][modified]</t>
  </si>
  <si>
    <t>[sumoylation site][Walker A motif][ATP binding site [chemical binding]][][][Phosphoserine. {ECO:0000244|PubMed:21406692}; propagated from UniProtKB/Swiss-Prot (P42694.2)][Phosphoserine. {ECO:0000244|PubMed:19690332}; propagated from UniProtKB/Swiss-Prot (P42694.2)][Phosphoserine. {ECO:0000250|UniProtKB:Q6DFV5}; propagated from UniProtKB/Swiss-Prot (P42694.2)][Phosphoserine. {ECO:0000244|PubMed:19690332}; propagated from UniProtKB/Swiss-Prot (P42694.2)][sumoylation site]</t>
  </si>
  <si>
    <t>NP_055692.2</t>
  </si>
  <si>
    <t xml:space="preserve">probable helicase with zinc finger domain [Homo sapiens] </t>
  </si>
  <si>
    <t>NFU1</t>
  </si>
  <si>
    <t>[61..148][164..248][173..241]</t>
  </si>
  <si>
    <t>[Nfu_N][NifU][NifU]</t>
  </si>
  <si>
    <t>[Scaffold protein Nfu/NifU N terminal; pfam08712][Fe-S cluster biogenesis protein NfuA, 4Fe-4S-binding domain [Posttranslational modification, protein turnover, chaperones]; COG0694][propagated from UniProtKB/Swiss-Prot (Q9UMS0.2)]</t>
  </si>
  <si>
    <t>NP_001002755.1;NP_056515.2</t>
  </si>
  <si>
    <t>NP_001002755.1</t>
  </si>
  <si>
    <t>1 genes:NFU1.NP_001002755.1:NFU1 iron-sulfur cluster scaffold homolog, mitochondrial isoform 2 [Homo sapiens] ;NP_056515.2:NFU1 iron-sulfur cluster scaffold homolog, mitochondrial isoform 1 [Homo sapiens] ;</t>
  </si>
  <si>
    <t>HIP1R</t>
  </si>
  <si>
    <t>[28..300][359..&gt;416][383..604][397..573]</t>
  </si>
  <si>
    <t>[ANTH][GrpE][PspA][SPEC]</t>
  </si>
  <si>
    <t>[ANTH domain; pfam07651][nucleotide exchange factor GrpE; cl03075][Phage shock protein A [Transcription, Signal transduction mechanisms]; COG1842][Spectrin repeats, found in several proteins involved in cytoskeletal structure; family members include spectrin, alpha-actinin and dystrophin; the spectrin repeat forms a three helix bundle with the second helix interrupted by proline in some sequences; cl02488]</t>
  </si>
  <si>
    <t>[1][471..476]</t>
  </si>
  <si>
    <t>[N-acetylmethionine. {ECO:0000269|PubMed:22814378}; propagated from UniProtKB/Swiss-Prot (O75146.2)][linker region]</t>
  </si>
  <si>
    <t>NP_001290026.1;NP_001290028.1;NP_003950.1</t>
  </si>
  <si>
    <t>NP_001290026.1</t>
  </si>
  <si>
    <t>1 genes:HIP1R.NP_001290026.1:huntingtin-interacting protein 1-related protein isoform 2 [Homo sapiens] ;NP_001290028.1:huntingtin-interacting protein 1-related protein isoform 3 [Homo sapiens] ;NP_003950.1:huntingtin-interacting protein 1-related protein isoform 1 [Homo sapiens] ;</t>
  </si>
  <si>
    <t>CARS2</t>
  </si>
  <si>
    <t>6.1.1.16</t>
  </si>
  <si>
    <t>[53..553][53..356][80..90][317..321]</t>
  </si>
  <si>
    <t>[CysS][CysRS_core]['HIGH' region]['KMSKS' region]</t>
  </si>
  <si>
    <t>[Cysteinyl-tRNA synthetase [Translation, ribosomal structure and biogenesis]; COG0215][catalytic core domain of cysteinyl tRNA synthetase; cd00672][propagated from UniProtKB/Swiss-Prot (Q9HA77.1)][propagated from UniProtKB/Swiss-Prot (Q9HA77.1)]</t>
  </si>
  <si>
    <t>[order(78..81,87,89..90,93..94,117,119,253,257,274..275,][87..90][317..321]</t>
  </si>
  <si>
    <t>[active][other][other]</t>
  </si>
  <si>
    <t>[][HIGH motif][KMSKS motif]</t>
  </si>
  <si>
    <t>NP_078813.1</t>
  </si>
  <si>
    <t xml:space="preserve">probable cysteine--tRNA ligase, mitochondrial [Homo sapiens] </t>
  </si>
  <si>
    <t>ATXN2L</t>
  </si>
  <si>
    <t>[98..121][122..191][209..744][264..333]</t>
  </si>
  <si>
    <t>[Interaction with MPL][SM-ATX][PBP1][LsmAD]</t>
  </si>
  <si>
    <t>[propagated from UniProtKB/Swiss-Prot (Q8WWM7.2)][Ataxin 2 SM domain; pfam14438][PAB1-binding protein PBP1, interacts with poly(A)-binding protein [RNA processing and modification]; COG5180][LsmAD domain; pfam06741]</t>
  </si>
  <si>
    <t>[1][44][45][67][103][111][111][111][118][207][238][264][264][277][306][309][309][335][335][339][339][341][344][349][349][361][361][390][391][409][409][449][449][449][493][493][496][496][557][558][559][559][559][573][589][594][594][594][615][632][634][634][641][684]</t>
  </si>
  <si>
    <t>[acetylation][phosphorylation][phosphorylation][phosphorylation][phosphorylation][phosphorylation][phosphorylation][phosphorylation][phosphorylation][acetylation][phosphorylation][phosphorylation][phosphorylation][phosphorylation][phosphorylation][phosphorylation][phosphorylation][phosphorylation][phosphorylation][phosphorylation][phosphorylation][phosphorylation][phosphorylation][phosphorylation][phosphorylation][methylation][methylation][phosphorylation][phosphorylation][phosphorylation][phosphorylation][phosphorylation][phosphorylation][phosphorylation][phosphorylation][phosphorylation][phosphorylation][phosphorylation][phosphorylation][phosphorylation][phosphorylation][phosphorylation][phosphorylation][modified][phosphorylation][phosphorylation][phosphorylation][phosphorylation][phosphorylation][phosphorylation][phosphorylation][phosphorylation][modified][phosphorylation]</t>
  </si>
  <si>
    <t>[N-acetylmethionine. {ECO:0000244|PubMed:19413330, ECO:0000244|PubMed:22814378, ECO:0000269|Ref.7}; propagated from UniProtKB/Swiss-Prot (Q8WWM7.2)][][][][Phosphoserine. {ECO:0000244|PubMed:18669648}; propagated from UniProtKB/Swiss-Prot (Q8WWM7.2)][][][Phosphoserine. {ECO:0000244|PubMed:15144186, ECO:0000244|PubMed:16964243, ECO:0000244|PubMed:18220336, ECO:0000244|PubMed:18669648, ECO:0000244|PubMed:19369195, ECO:0000244|PubMed:19690332, ECO:0000244|PubMed:20068231, ECO:0000244|PubMed:21406692}; propagated from UniProtKB/Swiss-Prot (Q8WWM7.2)][Phosphotyrosine. {ECO:0000244|PubMed:19690332}; propagated from UniProtKB/Swiss-Prot (Q8WWM7.2)][N6-acetyllysine. {ECO:0000250|UniProtKB:Q7TQH0}; propagated from UniProtKB/Swiss-Prot (Q8WWM7.2)][Phosphoserine. {ECO:0000244|PubMed:19690332}; propagated from UniProtKB/Swiss-Prot (Q8WWM7.2)][][Phosphotyrosine. {ECO:0000244|PubMed:15144186}; propagated from UniProtKB/Swiss-Prot (Q8WWM7.2)][][][][Phosphotyrosine. {ECO:0000244|PubMed:15144186}; propagated from UniProtKB/Swiss-Prot (Q8WWM7.2)][][Phosphoserine. {ECO:0000244|PubMed:20068231}; propagated from UniProtKB/Swiss-Prot (Q8WWM7.2)][][Phosphoserine. {ECO:0000244|PubMed:20068231}; propagated from UniProtKB/Swiss-Prot (Q8WWM7.2)][][][][Phosphotyrosine. {ECO:0000244|PubMed:15144186}; propagated from UniProtKB/Swiss-Prot (Q8WWM7.2)][][Asymmetric dimethylarginine. {ECO:0000269|PubMed:25748791}; propagated from UniProtKB/Swiss-Prot (Q8WWM7.2)][][][][Phosphoserine. {ECO:0000244|PubMed:20068231, ECO:0000244|PubMed:21406692}; propagated from UniProtKB/Swiss-Prot (Q8WWM7.2)][][][Phosphoserine. {ECO:0000244|PubMed:20068231}; propagated from UniProtKB/Swiss-Prot (Q8WWM7.2)][][Phosphoserine. {ECO:0000244|PubMed:20068231}; propagated from UniProtKB/Swiss-Prot (Q8WWM7.2)][][Phosphoserine. {ECO:0000244|PubMed:17081983, ECO:0000244|PubMed:20068231, ECO:0000244|PubMed:21406692}; propagated from UniProtKB/Swiss-Prot (Q8WWM7.2)][Phosphoserine. {ECO:0000250|UniProtKB:Q7TQH0}; propagated from UniProtKB/Swiss-Prot (Q8WWM7.2)][Phosphoserine. {ECO:0000244|PubMed:19690332}; propagated from UniProtKB/Swiss-Prot (Q8WWM7.2)][][][Phosphoserine. {ECO:0000244|PubMed:18669648, ECO:0000244|PubMed:19690332, ECO:0000244|PubMed:20068231}; propagated from UniProtKB/Swiss-Prot (Q8WWM7.2)][sumoylation site][][][][Phosphoserine. {ECO:0000244|PubMed:16964243, ECO:0000244|PubMed:17081983, ECO:0000244|PubMed:18669648, ECO:0000244|PubMed:19369195, ECO:0000244|PubMed:19690332, ECO:0000244|PubMed:20068231, ECO:0000244|PubMed:21406692, ECO:0000244|PubMed:24275569}; propagated from UniProtKB/Swiss-Prot (Q8WWM7.2)][][Phosphothreonine. {ECO:0000244|PubMed:24275569}; propagated from UniProtKB/Swiss-Prot (Q8WWM7.2)][][Phosphoserine. {ECO:0000244|PubMed:18669648}; propagated from UniProtKB/Swiss-Prot (Q8WWM7.2)][sumoylation site][Phosphoserine. {ECO:0000244|PubMed:18669648}; propagated from UniProtKB/Swiss-Prot (Q8WWM7.2)]</t>
  </si>
  <si>
    <t>NP_009176.2;NP_059867.3;NP_663760.1;NP_680780.1;NP_680781.1;NP_680782.1</t>
  </si>
  <si>
    <t>NP_009176.2</t>
  </si>
  <si>
    <t>1 genes:ATXN2L.NP_009176.2:ataxin-2-like protein isoform A [Homo sapiens] ;NP_059867.3:ataxin-2-like protein isoform F [Homo sapiens] ;NP_663760.1:ataxin-2-like protein isoform B [Homo sapiens] ;NP_680780.1:ataxin-2-like protein isoform C [Homo sapiens] ;NP_680781.1:ataxin-2-like protein isoform D [Homo sapiens] ;NP_680782.1:ataxin-2-like protein isoform E [Homo sapiens] ;</t>
  </si>
  <si>
    <t>GORASP1</t>
  </si>
  <si>
    <t>[&lt;2..100][&lt;115..166][190..202]</t>
  </si>
  <si>
    <t>[PDZ][PDZ][Essential for the interaction with GOLGA2/GM130. {ECO:0000250}]</t>
  </si>
  <si>
    <t>[PDZ domain, also called DHR (Dlg homologous region) or GLGF (after a conserved sequence motif). Many PDZ domains bind C-terminal polypeptides, though binding to internal (non-C-terminal) polypeptides and even to lipids has been demonstrated; cl00117][PDZ domain, also called DHR (Dlg homologous region) or GLGF (after a conserved sequence motif). Many PDZ domains bind C-terminal polypeptides, though binding to internal (non-C-terminal) polypeptides and even to lipids has been demonstrated; cd00136][propagated from UniProtKB/Swiss-Prot (Q9BQQ3.3)]</t>
  </si>
  <si>
    <t>[order(2..5,7,56,59..60)][2][216][362][364][373]</t>
  </si>
  <si>
    <t>[other][myristoylation][phosphorylation][phosphorylation][phosphorylation][phosphorylation]</t>
  </si>
  <si>
    <t>[protein binding site [polypeptide binding]][][Phosphothreonine. {ECO:0000244|PubMed:18669648, ECO:0000244|PubMed:19369195, ECO:0000244|PubMed:19690332}; propagated from UniProtKB/Swiss-Prot (Q9BQQ3.3)][Phosphoserine. {ECO:0000250|UniProtKB:Q91X51}; propagated from UniProtKB/Swiss-Prot (Q9BQQ3.3)][Phosphoserine. {ECO:0000250|UniProtKB:O35254}; propagated from UniProtKB/Swiss-Prot (Q9BQQ3.3)][Phosphoserine. {ECO:0000250|UniProtKB:Q91X51}; propagated from UniProtKB/Swiss-Prot (Q9BQQ3.3)]</t>
  </si>
  <si>
    <t>NP_114105.1</t>
  </si>
  <si>
    <t xml:space="preserve">Golgi reassembly-stacking protein 1 isoform 1 [Homo sapiens] </t>
  </si>
  <si>
    <t>NUFIP2</t>
  </si>
  <si>
    <t>[88..688]</t>
  </si>
  <si>
    <t>[NUFIP2]</t>
  </si>
  <si>
    <t>[Nuclear fragile X mental retardation-interacting protein 2; pfam15293]</t>
  </si>
  <si>
    <t>[74][87][112][112][113][212][212][214][214][216][218][219][220][262][304][376][571][572][572][608][629][629][633][633][637][652][652][652][655][692]</t>
  </si>
  <si>
    <t>[modified][phosphorylation][phosphorylation][phosphorylation][phosphorylation][phosphorylation][phosphorylation][phosphorylation][phosphorylation][phosphorylation][phosphorylation][phosphorylation][phosphorylation][modified][phosphorylation][phosphorylation][phosphorylation][phosphorylation][phosphorylation][phosphorylation][phosphorylation][phosphorylation][phosphorylation][phosphorylation][phosphorylation][phosphorylation][phosphorylation][phosphorylation][phosphorylation][phosphorylation]</t>
  </si>
  <si>
    <t>[sumoylation site][Phosphothreonine. {ECO:0000244|PubMed:17924679, ECO:0000244|PubMed:20068231}; propagated from UniProtKB/Swiss-Prot (Q7Z417.1)][][Phosphoserine. {ECO:0000244|PubMed:18669648, ECO:0000244|PubMed:20068231, ECO:0000244|PubMed:21406692}; propagated from UniProtKB/Swiss-Prot (Q7Z417.1)][Phosphoserine. {ECO:0000244|PubMed:18669648}; propagated from UniProtKB/Swiss-Prot (Q7Z417.1)][][Phosphoserine. {ECO:0000244|PubMed:16964243, ECO:0000244|PubMed:18669648, ECO:0000244|PubMed:19690332, ECO:0000244|PubMed:20068231, ECO:0000244|PubMed:21406692}; propagated from UniProtKB/Swiss-Prot (Q7Z417.1)][][Phosphoserine. {ECO:0000244|PubMed:18669648}; propagated from UniProtKB/Swiss-Prot (Q7Z417.1)][][Phosphotyrosine. {ECO:0000244|PubMed:18669648}; propagated from UniProtKB/Swiss-Prot (Q7Z417.1)][Phosphothreonine. {ECO:0000244|PubMed:18669648}; propagated from UniProtKB/Swiss-Prot (Q7Z417.1)][Phosphothreonine. {ECO:0000244|PubMed:16964243, ECO:0000244|PubMed:18669648}; propagated from UniProtKB/Swiss-Prot (Q7Z417.1)][sumoylation site][Phosphoserine. {ECO:0000244|PubMed:24275569}; propagated from UniProtKB/Swiss-Prot (Q7Z417.1)][Phosphoserine. {ECO:0000244|PubMed:19690332}; propagated from UniProtKB/Swiss-Prot (Q7Z417.1)][Phosphothreonine. {ECO:0000244|PubMed:20068231}; propagated from UniProtKB/Swiss-Prot (Q7Z417.1)][][Phosphoserine. {ECO:0000244|PubMed:18669648, ECO:0000244|PubMed:19690332, ECO:0000244|PubMed:20068231, ECO:0000244|PubMed:21406692}; propagated from UniProtKB/Swiss-Prot (Q7Z417.1)][][][Phosphoserine. {ECO:0000244|PubMed:18669648, ECO:0000244|PubMed:19690332, ECO:0000244|PubMed:20068231, ECO:0000244|PubMed:21406692, ECO:0000244|PubMed:24275569, ECO:0000269|Ref.7}; propagated from UniProtKB/Swiss-Prot (Q7Z417.1)][][Phosphothreonine. {ECO:0000244|PubMed:20068231}; propagated from UniProtKB/Swiss-Prot (Q7Z417.1)][Phosphoserine. {ECO:0000244|PubMed:18669648, ECO:0000244|PubMed:19690332}; propagated from UniProtKB/Swiss-Prot (Q7Z417.1)][][][Phosphoserine. {ECO:0000244|PubMed:15144186, ECO:0000244|PubMed:17081983, ECO:0000244|PubMed:18669648, ECO:0000244|PubMed:18691976, ECO:0000244|PubMed:19369195, ECO:0000244|PubMed:20068231, ECO:0000244|PubMed:21406692}; propagated from UniProtKB/Swiss-Prot (Q7Z417.1)][Phosphoserine. {ECO:0000244|PubMed:21406692}; propagated from UniProtKB/Swiss-Prot (Q7Z417.1)][Phosphoserine. {ECO:0000244|PubMed:18669648, ECO:0000244|PubMed:20068231, ECO:0000244|PubMed:21406692}; propagated from UniProtKB/Swiss-Prot (Q7Z417.1)]</t>
  </si>
  <si>
    <t>NP_065823.1</t>
  </si>
  <si>
    <t xml:space="preserve">nuclear fragile X mental retardation-interacting protein 2 [Homo sapiens] </t>
  </si>
  <si>
    <t>COX15</t>
  </si>
  <si>
    <t>[71..367]</t>
  </si>
  <si>
    <t>[COX15-CtaA]</t>
  </si>
  <si>
    <t>[Cytochrome oxidase assembly protein; pfam02628]</t>
  </si>
  <si>
    <t>[68..88][154..171][184..204][227..247][269..289][324..344]</t>
  </si>
  <si>
    <t>[propagated from UniProtKB/Swiss-Prot (Q7KZN9.1)][propagated from UniProtKB/Swiss-Prot (Q7KZN9.1)][propagated from UniProtKB/Swiss-Prot (Q7KZN9.1)][propagated from UniProtKB/Swiss-Prot (Q7KZN9.1)][propagated from UniProtKB/Swiss-Prot (Q7KZN9.1)][propagated from UniProtKB/Swiss-Prot (Q7KZN9.1)]</t>
  </si>
  <si>
    <t>NP_001307903.1;NP_001307905.1;NP_004367.2;NP_510870.1</t>
  </si>
  <si>
    <t>NP_001307903.1</t>
  </si>
  <si>
    <t>1 genes:COX15.NP_001307903.1:cytochrome c oxidase assembly protein COX15 homolog isoform 2 [Homo sapiens] ;NP_001307905.1:cytochrome c oxidase assembly protein COX15 homolog isoform 4 [Homo sapiens] ;NP_004367.2:cytochrome c oxidase assembly protein COX15 homolog isoform 2 [Homo sapiens] ;NP_510870.1:cytochrome c oxidase assembly protein COX15 homolog isoform 1 [Homo sapiens] ;</t>
  </si>
  <si>
    <t>AKR7A2</t>
  </si>
  <si>
    <t>1.1.1.n11</t>
  </si>
  <si>
    <t>[26..311][42..320]</t>
  </si>
  <si>
    <t>[Aldo_ket_red][Tas]</t>
  </si>
  <si>
    <t>[Aldo-keto reductases (AKRs) are a superfamily of soluble NAD(P)(H) oxidoreductases whose chief purpose is to reduce aldehydes and ketones to primary and secondary alcohols. AKRs are present in all phyla and are of importance to both health and industrial...; cd06660][Predicted oxidoreductase (related to aryl-alcohol dehydrogenase) [General function prediction only]; COG0667]</t>
  </si>
  <si>
    <t>[order(43..45,72,77,105,141..142,190..195,254,279..282,287,][order(72,77,105,141)]</t>
  </si>
  <si>
    <t>[][catalytic tetrad [active]]</t>
  </si>
  <si>
    <t>NP_001307908.1;NP_003680.2</t>
  </si>
  <si>
    <t>NP_001307908.1</t>
  </si>
  <si>
    <t>1 genes:AKR7A2.NP_001307908.1:aflatoxin B1 aldehyde reductase member 2 isoform 2 [Homo sapiens] ;NP_003680.2:aflatoxin B1 aldehyde reductase member 2 isoform 1 [Homo sapiens] ;</t>
  </si>
  <si>
    <t>DHRS7B</t>
  </si>
  <si>
    <t>1.1.-.-</t>
  </si>
  <si>
    <t>[50..311][52..321]</t>
  </si>
  <si>
    <t>[11beta-HSD1_like_SDR_c][PRK06181]</t>
  </si>
  <si>
    <t>[11beta-hydroxysteroid dehydrogenase type 1 (11beta-HSD1)-like, classical (c) SDRs; cd05332][short chain dehydrogenase; Provisional]</t>
  </si>
  <si>
    <t>[18..38][order(59..64,83..85,114..116,142..144,146,165,170,][order(119,149..153,156,159..160,163..164,167..168,172,175,][order(144,147,194..196,201,204,207,237..239,244..245,][order(166,194,207,211)]</t>
  </si>
  <si>
    <t>[transmembrane region][other][other][other][active]</t>
  </si>
  <si>
    <t>[propagated from UniProtKB/Swiss-Prot (Q6IAN0.2)][NADP binding site [chemical binding]][homodimer interface [polypeptide binding]][substrate binding site [chemical binding]][]</t>
  </si>
  <si>
    <t>NP_056325.2</t>
  </si>
  <si>
    <t xml:space="preserve">dehydrogenase/reductase SDR family member 7B [Homo sapiens] </t>
  </si>
  <si>
    <t>TRAF2</t>
  </si>
  <si>
    <t>[34..72][178..235][&lt;225..346][283..293][334..497]</t>
  </si>
  <si>
    <t>[zf-C3HC4][zf-TRAF][Cep57_CLD][Important for interaction with BIRC2 and BIRC3. {ECO:0000250}][MATH_TRAF2]</t>
  </si>
  <si>
    <t>[Zinc finger, C3HC4 type (RING finger); pfam00097][TRAF-type zinc finger; pfam02176][Centrosome localisation domain of Cep57; pfam14073][propagated from UniProtKB/Swiss-Prot (Q12933.2)][Tumor Necrosis Factor Receptor (TNFR) Associated Factor (TRAF) family, TRAF2 subfamily, TRAF domain; TRAF molecules serve as adapter proteins that link TNFRs and downstream kinase cascades resulting in the activation of transcription factors and the...; cd03778]</t>
  </si>
  <si>
    <t>[2][7][7][11][11][21][22][31][117][order(335,338,346,348,355,357,385..386,417,420,437)][order(393,395,399,410,447..448,453,455..456,466..468)][order(401,406,445,448..450,453..454,456,467..468,474)]</t>
  </si>
  <si>
    <t>[acetylation][phosphorylation][phosphorylation][phosphorylation][phosphorylation][modified][phosphorylation][modified][phosphorylation][other][other][other]</t>
  </si>
  <si>
    <t>[N-acetylalanine. {ECO:0000244|PubMed:19413330, ECO:0000244|PubMed:20068231, ECO:0000244|PubMed:21406692}; propagated from UniProtKB/Swiss-Prot (Q12933.2)][][Phosphothreonine. {ECO:0000244|PubMed:21406692}; propagated from UniProtKB/Swiss-Prot (Q12933.2)][][Phosphoserine. {ECO:0000244|PubMed:21406692, ECO:0000269|PubMed:18981220}; propagated from UniProtKB/Swiss-Prot (Q12933.2)][ubiquitination site][Phosphothreonine. {ECO:0000244|PubMed:21406692}; propagated from UniProtKB/Swiss-Prot (Q12933.2)][ubiquitination site][Phosphothreonine, by PKC. {ECO:0000269|PubMed:19150425}; propagated from UniProtKB/Swiss-Prot (Q12933.2)][trimer interface [polypeptide binding]][TNFR binding site][TRADD binding site]</t>
  </si>
  <si>
    <t>NP_066961.2</t>
  </si>
  <si>
    <t xml:space="preserve">TNF receptor-associated factor 2 [Homo sapiens] </t>
  </si>
  <si>
    <t>DYNC1LI2</t>
  </si>
  <si>
    <t>[58..212]</t>
  </si>
  <si>
    <t>[Ras_like_GTPase]</t>
  </si>
  <si>
    <t>[Rat sarcoma (Ras)-like superfamily of small guanosine triphosphatases (GTPases); cd00882]</t>
  </si>
  <si>
    <t>[61..68][order(63..69,109,155..156,158,196..198)][87..89][106..109][108..109][155..158][196..198]</t>
  </si>
  <si>
    <t>[G1 box][GTP/Mg2+ binding site [chemical binding]][Switch I region][G3 box][Switch II region][G4 box][G5 box]</t>
  </si>
  <si>
    <t>NP_001273086.1;NP_001310884.1;NP_006132.1</t>
  </si>
  <si>
    <t>NP_001273086.1</t>
  </si>
  <si>
    <t>1 genes:DYNC1LI2.NP_001273086.1:cytoplasmic dynein 1 light intermediate chain 2 isoform 2 [Homo sapiens] ;NP_001310884.1:cytoplasmic dynein 1 light intermediate chain 2 isoform 3 [Homo sapiens] ;NP_006132.1:cytoplasmic dynein 1 light intermediate chain 2 isoform 1 [Homo sapiens] ;</t>
  </si>
  <si>
    <t>CNOT7</t>
  </si>
  <si>
    <t>[13..262]</t>
  </si>
  <si>
    <t>[CAF1]</t>
  </si>
  <si>
    <t>[CAF1 family ribonuclease; pfam04857]</t>
  </si>
  <si>
    <t>NP_001309022.1;NP_001309023.1;NP_001309026.1;NP_001309029.1;NP_037486.2;NP_473367.2</t>
  </si>
  <si>
    <t>NP_001309022.1</t>
  </si>
  <si>
    <t>1 genes:CNOT7.NP_001309022.1:CCR4-NOT transcription complex subunit 7 isoform 3 [Homo sapiens] ;NP_001309023.1:CCR4-NOT transcription complex subunit 7 isoform 4 [Homo sapiens] ;NP_001309026.1:CCR4-NOT transcription complex subunit 7 isoform 5 [Homo sapiens] ;NP_001309029.1:CCR4-NOT transcription complex subunit 7 isoform 6 [Homo sapiens] ;NP_037486.2:CCR4-NOT transcription complex subunit 7 isoform 1 [Homo sapiens] ;NP_473367.2:CCR4-NOT transcription complex subunit 7 isoform 2 [Homo sapiens] ;</t>
  </si>
  <si>
    <t>PTK2</t>
  </si>
  <si>
    <t>[36..258][143..248][254..364][415..684][422..676][925..1065][927..1065]</t>
  </si>
  <si>
    <t>[B41][FERM_B-lobe][FERM_C_FAK1][PTKc_FAK][Pkinase_Tyr][Interaction with ARHGEF28. {ECO:0000250}][Focal_AT]</t>
  </si>
  <si>
    <t>[Band 4.1 homologues; smart00295][FERM domain B-lobe; cd14473][FERM domain C-lobe of Focal Adhesion Kinase 1 and 2; cd13190][Catalytic domain of the Protein Tyrosine Kinase, Focal Adhesion Kinase; cd05056][Protein tyrosine kinase; pfam07714][propagated from UniProtKB/Swiss-Prot (Q05397.2)][Focal adhesion targeting region; pfam03623]</t>
  </si>
  <si>
    <t>[2][5][13][29][order(262,282,284,291)][order(296,301..304,341,345,348..349)][341..352][397][407][order(428..432,436,452,454,471,484,499..502,505..506,546,][order(428..432,436,452,454,471,484,499..502,505..506,][order(546,550,581..585,594,628)][563..587][570][576][577][580][order(594..598,632,636,661)][722][732][861][897][923][927][938]</t>
  </si>
  <si>
    <t>[acetylation][phosphorylation][phosphorylation][phosphorylation][other][other][other][phosphorylation][phosphorylation][active][other][other][other][phosphorylation][phosphorylation][phosphorylation][phosphorylation][other][phosphorylation][phosphorylation][phosphorylation][phosphorylation][phosphorylation][phosphorylation][phosphorylation]</t>
  </si>
  <si>
    <t>[N-acetylalanine. {ECO:0000244|PubMed:19369195, ECO:0000244|PubMed:19413330, ECO:0000269|Ref.6}; propagated from UniProtKB/Swiss-Prot (Q05397.2)][Phosphotyrosine. {ECO:0000244|PubMed:19369195}; propagated from UniProtKB/Swiss-Prot (Q05397.2)][Phosphothreonine. {ECO:0000244|PubMed:18691976, ECO:0000244|PubMed:19369195}; propagated from UniProtKB/Swiss-Prot (Q05397.2)][Phosphoserine. {ECO:0000244|PubMed:18691976, ECO:0000244|PubMed:19369195}; propagated from UniProtKB/Swiss-Prot (Q05397.2)][putative phosphoinositide binding site [chemical binding]][putative peptide binding site [polypeptide binding]][putative actin binding site 2 [polypeptide binding]][Phosphotyrosine, by autocatalysis. {ECO:0000244|PubMed:19369195, ECO:0000269|PubMed:12387730, ECO:0000269|PubMed:15561106, ECO:0000269|PubMed:17395594, ECO:0000269|PubMed:17431114, ECO:0000269|PubMed:18006843, ECO:0000269|PubMed:19339212}; propagated from UniProtKB/Swiss-Prot (Q05397.2)][Phosphotyrosine. {ECO:0000269|PubMed:12387730, ECO:0000269|PubMed:15561106}; propagated from UniProtKB/Swiss-Prot (Q05397.2)][][ATP binding site [chemical binding]][polypeptide substrate binding site [polypeptide binding]][activation loop (A-loop)][Phosphotyrosine. {ECO:0000244|PubMed:19369195}; propagated from UniProtKB/Swiss-Prot (Q05397.2)][Phosphotyrosine, by RET and SRC. {ECO:0000269|PubMed:15561106, ECO:0000269|PubMed:19339212, ECO:0000269|PubMed:21454698}; propagated from UniProtKB/Swiss-Prot (Q05397.2)][Phosphotyrosine, by RET and SRC. {ECO:0000269|PubMed:12387730, ECO:0000269|PubMed:19339212, ECO:0000269|PubMed:21454698}; propagated from UniProtKB/Swiss-Prot (Q05397.2)][Phosphoserine. {ECO:0000244|PubMed:19369195}; propagated from UniProtKB/Swiss-Prot (Q05397.2)][FERM domain interface [polypeptide binding]][Phosphoserine. {ECO:0000269|PubMed:19339212}; propagated from UniProtKB/Swiss-Prot (Q05397.2)][Phosphoserine, by CDK5. {ECO:0000250}; propagated from UniProtKB/Swiss-Prot (Q05397.2)][Phosphotyrosine. {ECO:0000269|PubMed:12387730, ECO:0000269|PubMed:18006843, ECO:0000269|PubMed:19339212}; propagated from UniProtKB/Swiss-Prot (Q05397.2)][Phosphoserine. {ECO:0000244|PubMed:18691976}; propagated from UniProtKB/Swiss-Prot (Q05397.2)][Phosphoserine. {ECO:0000244|PubMed:18669648, ECO:0000244|PubMed:18691976, ECO:0000244|PubMed:19369195, ECO:0000244|PubMed:20068231}; propagated from UniProtKB/Swiss-Prot (Q05397.2)][Phosphothreonine. {ECO:0000244|PubMed:20068231}; propagated from UniProtKB/Swiss-Prot (Q05397.2)][Phosphotyrosine. {ECO:0000269|PubMed:12387730, ECO:0000269|PubMed:19339212}; propagated from UniProtKB/Swiss-Prot (Q05397.2)]</t>
  </si>
  <si>
    <t>NP_001186578.1;NP_001303271.1;NP_005598.3;NP_722560.1</t>
  </si>
  <si>
    <t>NP_001186578.1</t>
  </si>
  <si>
    <t>1 genes:PTK2.NP_001186578.1:focal adhesion kinase 1 isoform c [Homo sapiens] ;NP_001303271.1:focal adhesion kinase 1 isoform d [Homo sapiens] ;NP_005598.3:focal adhesion kinase 1 isoform b [Homo sapiens] ;NP_722560.1:focal adhesion kinase 1 isoform a [Homo sapiens] ;</t>
  </si>
  <si>
    <t>ZW10</t>
  </si>
  <si>
    <t>[2..317][2..81][9..621][&lt;598..&gt;768]</t>
  </si>
  <si>
    <t>[Interaction with RINT1][Interaction with ZWINT][Zw10][PKc_like]</t>
  </si>
  <si>
    <t>[propagated from UniProtKB/Swiss-Prot (O43264.3)][propagated from UniProtKB/Swiss-Prot (O43264.3)][Centromere/kinetochore Zw10; pfam06248][Protein Kinases, catalytic domain; cl21453]</t>
  </si>
  <si>
    <t>[2][438][777]</t>
  </si>
  <si>
    <t>[N-acetylalanine; propagated from UniProtKB/Swiss-Prot (O43264.3)][][N6-acetyllysine; propagated from UniProtKB/Swiss-Prot (O43264.3)]</t>
  </si>
  <si>
    <t>NP_004715.1</t>
  </si>
  <si>
    <t xml:space="preserve">centromere/kinetochore protein zw10 homolog [Homo sapiens] </t>
  </si>
  <si>
    <t>NPTX2</t>
  </si>
  <si>
    <t>[&lt;125..187][223..419]</t>
  </si>
  <si>
    <t>[CDC37_N][PTX]</t>
  </si>
  <si>
    <t>[Cdc37 N terminal kinase binding; cl03951][Pentraxins are plasma proteins characterized by their pentameric discoid assembly and their Ca2+ dependent ligand binding, such as Serum amyloid P component (SAP) and C-reactive Protein (CRP), which are cytokine-inducible acute-phase proteins implicated...; cd00152]</t>
  </si>
  <si>
    <t>[order(277,355,357,364,367)][order(317,334,372,419)]</t>
  </si>
  <si>
    <t>[calcium mediated ligand binding site][intermolecular salt bridges]</t>
  </si>
  <si>
    <t>NP_002514.1</t>
  </si>
  <si>
    <t xml:space="preserve">neuronal pentraxin-2 precursor [Homo sapiens] </t>
  </si>
  <si>
    <t>ALDH16A1</t>
  </si>
  <si>
    <t>[19..441][476..&gt;714]</t>
  </si>
  <si>
    <t>[ALDH-SF][ALDH-SF]</t>
  </si>
  <si>
    <t>[NAD(P)+-dependent aldehyde dehydrogenase superfamily; cl11961][NAD(P)+-dependent aldehyde dehydrogenase superfamily; cl11961]</t>
  </si>
  <si>
    <t>[order(172..176,184,199,201..202,248..251,254,347,349,375,][order(176,254)][order(616..620,628,643,645..646,693..696,698,701..702)]</t>
  </si>
  <si>
    <t>[other][active][other]</t>
  </si>
  <si>
    <t>[NAD(P) binding site [chemical binding]][catalytic residues [active]][NAD(P) binding site [chemical binding]]</t>
  </si>
  <si>
    <t>NP_001138868.1;NP_699160.2</t>
  </si>
  <si>
    <t>NP_001138868.1</t>
  </si>
  <si>
    <t>1 genes:ALDH16A1.NP_001138868.1:aldehyde dehydrogenase family 16 member A1 isoform 2 [Homo sapiens] ;NP_699160.2:aldehyde dehydrogenase family 16 member A1 isoform 1 [Homo sapiens] ;</t>
  </si>
  <si>
    <t>L2HGDH</t>
  </si>
  <si>
    <t>1.1.99.2</t>
  </si>
  <si>
    <t>[31..448][61..457]</t>
  </si>
  <si>
    <t>[NADB_Rossmann][PRK11728]</t>
  </si>
  <si>
    <t>[Rossmann-fold NAD(P)(+)-binding proteins; cl21454][hydroxyglutarate oxidase; Provisional]</t>
  </si>
  <si>
    <t>[104][155][173]</t>
  </si>
  <si>
    <t>[N6-acetyllysine. {ECO:0000269|PubMed:19608861}; propagated from UniProtKB/Swiss-Prot (Q9H9P8.3)][N6-acetyllysine. {ECO:0000269|PubMed:19608861}; propagated from UniProtKB/Swiss-Prot (Q9H9P8.3)][N6-acetyllysine. {ECO:0000250|UniProtKB:Q91YP0}; propagated from UniProtKB/Swiss-Prot (Q9H9P8.3)]</t>
  </si>
  <si>
    <t>NP_079160.1</t>
  </si>
  <si>
    <t xml:space="preserve">L-2-hydroxyglutarate dehydrogenase, mitochondrial precursor [Homo sapiens] </t>
  </si>
  <si>
    <t>SS18</t>
  </si>
  <si>
    <t>[2..186][11..76][50..53][344..369][374..377][392..401][413..416]</t>
  </si>
  <si>
    <t>[Transcriptional activation][SSXT][SH2-binding. {ECO:0000255}][2 X 13 AA imperfect tandem repeats][SH2-binding. {ECO:0000255}][SH3-binding. {ECO:0000255}][SH2-binding. {ECO:0000255}]</t>
  </si>
  <si>
    <t>[propagated from UniProtKB/Swiss-Prot (Q15532.3)][SSXT protein (N-terminal region); pfam05030][propagated from UniProtKB/Swiss-Prot (Q15532.3)][propagated from UniProtKB/Swiss-Prot (Q15532.3)][propagated from UniProtKB/Swiss-Prot (Q15532.3)][propagated from UniProtKB/Swiss-Prot (Q15532.3)][propagated from UniProtKB/Swiss-Prot (Q15532.3)]</t>
  </si>
  <si>
    <t>[2][366..367][410..411]</t>
  </si>
  <si>
    <t>[N-acetylserine. {ECO:0000244|PubMed:22814378}; propagated from UniProtKB/Swiss-Prot (Q15532.3)][Breakpoint for translocation to form the SSXT-SSX1 fusion protein (rare). {ECO:0000269|PubMed:7539744}; propagated from UniProtKB/Swiss-Prot (Q15532.3)][Breakpoint for translocation to form the SSXT-SSX1 or SSXT-SSX2 fusion proteins. {ECO:0000269|PubMed:7539744}; propagated from UniProtKB/Swiss-Prot (Q15532.3)]</t>
  </si>
  <si>
    <t>NP_001007560.1;NP_001295130.1;NP_005628.2</t>
  </si>
  <si>
    <t>NP_001007560.1</t>
  </si>
  <si>
    <t>1 genes:SS18.NP_001007560.1:protein SSXT isoform 1 [Homo sapiens] ;NP_001295130.1:protein SSXT isoform 3 [Homo sapiens] ;NP_005628.2:protein SSXT isoform 2 [Homo sapiens] ;</t>
  </si>
  <si>
    <t>C17orf47</t>
  </si>
  <si>
    <t>[2..534]</t>
  </si>
  <si>
    <t>[DUF4655]</t>
  </si>
  <si>
    <t>[Domain of unknown function (DUF4655); pfam15548]</t>
  </si>
  <si>
    <t>NP_001033793.2</t>
  </si>
  <si>
    <t xml:space="preserve">uncharacterized protein C17orf47 [Homo sapiens] </t>
  </si>
  <si>
    <t>DTX3L</t>
  </si>
  <si>
    <t>[8..86][561..602][608..738]</t>
  </si>
  <si>
    <t>[RRM1_PAR14][RING][Deltex_C]</t>
  </si>
  <si>
    <t>[RNA recognition motif 1 in vertebrate poly [ADP-ribose] polymerase 14 (PARP-14); cd12300][RING-finger (Really Interesting New Gene) domain, a specialized type of Zn-finger of 40 to 60 residues that binds two atoms of zinc; defined by the 'cross-brace' motif C-X2-C-X(9-39)-C-X(1-3)- H-X(2-3)-(N/C/H)-X2-C-X(4-48)C-X2-C; probably involved in...; cd00162][Domain found at the C-terminus of deltex-like; cd09633]</t>
  </si>
  <si>
    <t>[2][9][202][221][532][539][order(561,564,577,579,582,585,596,599)][order(616..620,622,634,636,638..640,659..661,663,697,]</t>
  </si>
  <si>
    <t>[acetylation][phosphorylation][phosphorylation][phosphorylation][phosphorylation][phosphorylation][other][other]</t>
  </si>
  <si>
    <t>[N-acetylalanine. {ECO:0000244|PubMed:19369195}; propagated from UniProtKB/Swiss-Prot (Q8TDB6.1)][Phosphoserine. {ECO:0000244|PubMed:18691976, ECO:0000244|PubMed:19369195}; propagated from UniProtKB/Swiss-Prot (Q8TDB6.1)][Phosphoserine. {ECO:0000244|PubMed:20068231}; propagated from UniProtKB/Swiss-Prot (Q8TDB6.1)][Phosphoserine. {ECO:0000244|PubMed:18669648}; propagated from UniProtKB/Swiss-Prot (Q8TDB6.1)][Phosphoserine. {ECO:0000244|PubMed:20068231, ECO:0000244|PubMed:24275569}; propagated from UniProtKB/Swiss-Prot (Q8TDB6.1)][Phosphoserine. {ECO:0000244|PubMed:24275569}; propagated from UniProtKB/Swiss-Prot (Q8TDB6.1)][cross-brace motif][putative dimer interface [polypeptide binding]]</t>
  </si>
  <si>
    <t>NP_612144.1</t>
  </si>
  <si>
    <t xml:space="preserve">E3 ubiquitin-protein ligase DTX3L [Homo sapiens] </t>
  </si>
  <si>
    <t>GPATCH1</t>
  </si>
  <si>
    <t>[29..117][154..&gt;178][403..&gt;486]</t>
  </si>
  <si>
    <t>[DUF1604][G-patch][DAGK_cat]</t>
  </si>
  <si>
    <t>[Protein of unknown function (DUF1604); pfam07713][G-patch domain; pfam01585][Diacylglycerol kinase catalytic domain; cl01255]</t>
  </si>
  <si>
    <t>[2][6][8]</t>
  </si>
  <si>
    <t>[N-acetylalanine. {ECO:0000244|PubMed:20068231, ECO:0000244|PubMed:21406692}; propagated from UniProtKB/Swiss-Prot (Q9BRR8.1)][Phosphoserine. {ECO:0000244|PubMed:20068231, ECO:0000244|PubMed:21406692}; propagated from UniProtKB/Swiss-Prot (Q9BRR8.1)][Phosphoserine. {ECO:0000244|PubMed:20068231, ECO:0000244|PubMed:21406692}; propagated from UniProtKB/Swiss-Prot (Q9BRR8.1)]</t>
  </si>
  <si>
    <t>NP_060495.2</t>
  </si>
  <si>
    <t xml:space="preserve">G patch domain-containing protein 1 [Homo sapiens] </t>
  </si>
  <si>
    <t>HIBADH</t>
  </si>
  <si>
    <t>1.1.1.31</t>
  </si>
  <si>
    <t>[40..199][44..331][203..330]</t>
  </si>
  <si>
    <t>[NAD_binding_2][HIBADH][NAD_binding_11]</t>
  </si>
  <si>
    <t>[NAD binding domain of 6-phosphogluconate dehydrogenase; pfam03446][3-hydroxyisobutyrate dehydrogenase; TIGR01692][NAD-binding of NADP-dependent 3-hydroxyisobutyrate dehydrogenase; pfam14833]</t>
  </si>
  <si>
    <t>[order(46..48,50,68..70,103..104,132)]</t>
  </si>
  <si>
    <t>[NAD binding site [chemical binding]]</t>
  </si>
  <si>
    <t>NP_689953.1</t>
  </si>
  <si>
    <t xml:space="preserve">3-hydroxyisobutyrate dehydrogenase, mitochondrial precursor [Homo sapiens] </t>
  </si>
  <si>
    <t>CIT</t>
  </si>
  <si>
    <t>[95..422][97..360][439..1241][1125..&gt;1407][1405..1453][1635..1931]</t>
  </si>
  <si>
    <t>[STKc_CRIK][S_TKc][Myosin_tail_1][EnvC][C1][CNH]</t>
  </si>
  <si>
    <t>[Catalytic domain of the Serine/Threonine Kinase, Citron Rho-interacting kinase; cd05601][Serine/Threonine protein kinases, catalytic domain; smart00220][Myosin tail; pfam01576][Septal ring factor EnvC, activator of murein hydrolases AmiA and AmiB [Cell cycle control, cell division, chromosome partitioning]; COG4942][Protein kinase C conserved region 1 (C1) . Cysteine-rich zinc binding domain. Some members of this domain family bind phorbol esters and diacylglycerol, some are reported to bind RasGTP. May occur in tandem arrangement. Diacylglycerol (DAG) is a second...; cd00029][Domain found in NIK1-like kinases, mouse citron and yeast ROM1, ROM2; smart00036]</t>
  </si>
  <si>
    <t>[order(103..107,111,124,126,158,174..175,177,181,183,221,][order(103..107,111,124,126,158,175..177,181,221,223,][order(107,181,183,221,223,225,242,257..262,295,301,304)][238..262][416..421][order(1405,1418,1421,1434,1437,1442,1445,1453)][order(1412,1415..1416,1425,1426..1430)][order(1415,1417)]</t>
  </si>
  <si>
    <t>[active][other][other][other][other][other][other][other]</t>
  </si>
  <si>
    <t>[][ATP binding site [chemical binding]][polypeptide substrate binding site [polypeptide binding]][activation loop (A-loop)][hydrophobic motif (HM)][zinc binding sites [ion binding]][putative DAG/PE binding site][putative RAS interaction site [polypeptide binding]]</t>
  </si>
  <si>
    <t>NP_001193928.1;NP_009105.1</t>
  </si>
  <si>
    <t>NP_001193928.1</t>
  </si>
  <si>
    <t>1 genes:CIT.NP_001193928.1:citron Rho-interacting kinase isoform 1 [Homo sapiens] ;NP_009105.1:citron Rho-interacting kinase isoform 2 [Homo sapiens] ;</t>
  </si>
  <si>
    <t>C10orf88</t>
  </si>
  <si>
    <t>[56..198]</t>
  </si>
  <si>
    <t>[DUF4506]</t>
  </si>
  <si>
    <t>[Domain of unknown function (DUF4506); pfam14958]</t>
  </si>
  <si>
    <t>NP_079218.2</t>
  </si>
  <si>
    <t xml:space="preserve">uncharacterized protein C10orf88 [Homo sapiens] </t>
  </si>
  <si>
    <t>REPS1</t>
  </si>
  <si>
    <t>[14..81][278..369][289..355][652..796]</t>
  </si>
  <si>
    <t>[EFh][EH][EH][Interaction with RALBP1. {ECO:0000250}]</t>
  </si>
  <si>
    <t>[EF-hand, calcium binding motif; A diverse superfamily of calcium sensors and calcium signal modulators; most examples in this alignment model have 2 active canonical EF hands. Ca2+ binding induces a conformational change in the EF-hand motif, leading to...; cl08302][Eps15 homology domain; smart00027][Eps15 homology domain; found in proteins implicated in endocytosis, vesicle transport, and signal transduction. The alignment contains a pair of EF-hand motifs, typically one of them is canonical and binds to Ca2+, while the other may not bind to Ca2+. A...; cd00052][propagated from UniProtKB/Swiss-Prot (Q96D71.3)]</t>
  </si>
  <si>
    <t>[order(22..24,31..33,34)][order(39,49,53)][order(57,59,61,68)][143][145][162][166][170][173][272][273][288][order(295..297,304..308)][307][order(313,323,327)][order(331,333,335,342)][489][540][544][562][709][740]</t>
  </si>
  <si>
    <t>[other][other][other][phosphorylation][phosphorylation][phosphorylation][phosphorylation][phosphorylation][phosphorylation][phosphorylation][phosphorylation][phosphorylation][other][phosphorylation][other][other][phosphorylation][phosphorylation][phosphorylation][phosphorylation][phosphorylation][phosphorylation]</t>
  </si>
  <si>
    <t>[pseudo EF-hand loop][peptide binding pocket][Ca2+ binding site [ion binding]][Phosphoserine. {ECO:0000244|PubMed:20068231}; propagated from UniProtKB/Swiss-Prot (Q96D71.3)][Phosphoserine. {ECO:0000244|PubMed:21406692}; propagated from UniProtKB/Swiss-Prot (Q96D71.3)][Phosphoserine. {ECO:0000244|PubMed:18220336, ECO:0000244|PubMed:18669648, ECO:0000244|PubMed:19690332}; propagated from UniProtKB/Swiss-Prot (Q96D71.3)][Phosphoserine. {ECO:0000244|PubMed:18669648, ECO:0000244|PubMed:24275569}; propagated from UniProtKB/Swiss-Prot (Q96D71.3)][Phosphoserine. {ECO:0000244|PubMed:18220336, ECO:0000244|PubMed:18669648, ECO:0000244|PubMed:19690332, ECO:0000244|PubMed:21406692, ECO:0000244|PubMed:24275569}; propagated from UniProtKB/Swiss-Prot (Q96D71.3)][Phosphothreonine. {ECO:0000244|PubMed:19690332, ECO:0000244|PubMed:24275569}; propagated from UniProtKB/Swiss-Prot (Q96D71.3)][Phosphoserine. {ECO:0000244|PubMed:24275569}; propagated from UniProtKB/Swiss-Prot (Q96D71.3)][Phosphoserine. {ECO:0000250|UniProtKB:O54916}; propagated from UniProtKB/Swiss-Prot (Q96D71.3)][Phosphotyrosine. {ECO:0000255}; propagated from UniProtKB/Swiss-Prot (Q96D71.3)][pseudo EF-hand loop][Phosphoserine. {ECO:0000244|PubMed:18669648}; propagated from UniProtKB/Swiss-Prot (Q96D71.3)][peptide binding pocket][Ca2+ binding site [ion binding]][Phosphoserine. {ECO:0000244|PubMed:17081983}; propagated from UniProtKB/Swiss-Prot (Q96D71.3)][Phosphoserine. {ECO:0000244|PubMed:19690332}; propagated from UniProtKB/Swiss-Prot (Q96D71.3)][Phosphothreonine. {ECO:0000250|UniProtKB:O54916}; propagated from UniProtKB/Swiss-Prot (Q96D71.3)][Phosphoserine. {ECO:0000244|PubMed:20068231, ECO:0000244|PubMed:21406692}; propagated from UniProtKB/Swiss-Prot (Q96D71.3)][Phosphoserine. {ECO:0000244|PubMed:18318008, ECO:0000244|PubMed:21406692, ECO:0000244|PubMed:24275569}; propagated from UniProtKB/Swiss-Prot (Q96D71.3)][Phosphoserine. {ECO:0000244|PubMed:20068231}; propagated from UniProtKB/Swiss-Prot (Q96D71.3)]</t>
  </si>
  <si>
    <t>NP_001273540.1;NP_114128.3</t>
  </si>
  <si>
    <t>NP_001273540.1</t>
  </si>
  <si>
    <t>1 genes:REPS1.NP_001273540.1:ralBP1-associated Eps domain-containing protein 1 isoform c [Homo sapiens] ;NP_114128.3:ralBP1-associated Eps domain-containing protein 1 isoform a [Homo sapiens] ;</t>
  </si>
  <si>
    <t>OGT</t>
  </si>
  <si>
    <t>[21..54][24..49][53..120][57..83][89..154][89..122][89..122][89..117][120..&gt;280][122..152][123..156][157..190][157..185][159..223][191..224][191..224][191..219][204..461][225..258][226..253][259..292][259..292][259..287][&lt;279..&gt;463][293..326][293..321][327..360][327..355][360..390][361..394][395..428][395..423][429..462][429..457][463..473][487..503][556..1024][991..1010]</t>
  </si>
  <si>
    <t>[TPR 1][TPR repeat][TPR_11][TPR repeat][TPR_11][TPR 2][TPR_1][TPR repeat][StaR_like][TPR repeat][TPR 3][TPR 4][TPR repeat][TPR_12][TPR 5][TPR_1][TPR repeat][TPR][TPR 6][TPR repeat][TPR 7][TPR_1][TPR repeat][ST7][TPR 8][TPR repeat][TPR 9][TPR repeat][TPR repeat][TPR 10][TPR 11][TPR repeat][TPR 12][TPR repeat][TPR 13, truncated][Nuclear localization signal. {ECO:0000255}][Glyco_transf_41][Required for phosphatidylinositol 3,4,5-triphosphate binding]</t>
  </si>
  <si>
    <t>[propagated from UniProtKB/Swiss-Prot (O15294.3)][TPR repeat [structural motif]][TPR repeat; pfam13414][TPR repeat [structural motif]][TPR repeat; pfam13414][propagated from UniProtKB/Swiss-Prot (O15294.3)][Tetratricopeptide repeat; pfam00515][TPR repeat [structural motif]][StaR_like; a well-conserved protein found in bacteria, plants, and animals. A family member from Streptomyces toyocaensis, StaR is part of a gene cluster involved in the biosynthesis of glycopeptide antibiotics (GPAs), specifically A47934. It has been...; cd05804][TPR repeat [structural motif]][propagated from UniProtKB/Swiss-Prot (O15294.3)][propagated from UniProtKB/Swiss-Prot (O15294.3)][TPR repeat [structural motif]][Tetratricopeptide repeat; pfam13424][propagated from UniProtKB/Swiss-Prot (O15294.3)][Tetratricopeptide repeat; pfam00515][TPR repeat [structural motif]][Tetratricopeptide (TPR) repeat [General function prediction only]; COG0457][propagated from UniProtKB/Swiss-Prot (O15294.3)][TPR repeat [structural motif]][propagated from UniProtKB/Swiss-Prot (O15294.3)][Tetratricopeptide repeat; pfam00515][TPR repeat [structural motif]][Suppression of tumorigenicity 7; cl19051][propagated from UniProtKB/Swiss-Prot (O15294.3)][TPR repeat [structural motif]][propagated from UniProtKB/Swiss-Prot (O15294.3)][TPR repeat [structural motif]][TPR repeat [structural motif]][propagated from UniProtKB/Swiss-Prot (O15294.3)][propagated from UniProtKB/Swiss-Prot (O15294.3)][TPR repeat [structural motif]][propagated from UniProtKB/Swiss-Prot (O15294.3)][TPR repeat [structural motif]][propagated from UniProtKB/Swiss-Prot (O15294.3)][propagated from UniProtKB/Swiss-Prot (O15294.3)][Glycosyl transferase family 41; pfam13844][propagated from UniProtKB/Swiss-Prot (O15294.3)]</t>
  </si>
  <si>
    <t>[2][3][4][order(90,93..94,97..98,100,124,127..128,131..132,134..135,][119][order(328,331..332,335..336,338,362,365..366,369..370,][337][459]</t>
  </si>
  <si>
    <t>[acetylation][phosphorylation][phosphorylation][other][modified][other][modified][modified]</t>
  </si>
  <si>
    <t>[N-acetylalanine. {ECO:0000269|PubMed:19413330, ECO:0000269|PubMed:22814378, ECO:0000269|Ref.5}; propagated from UniProtKB/Swiss-Prot (O15294.3)][Phosphoserine, by GSK3-beta, alternate. {ECO:0000250}; propagated from UniProtKB/Swiss-Prot (O15294.3)][Phosphoserine, by GSK3-beta, alternate. {ECO:0000250}; propagated from UniProtKB/Swiss-Prot (O15294.3)][putative protein binding surface [polypeptide binding]][sumoylation site][putative protein binding surface [polypeptide binding]][sumoylation site][sumoylation site]</t>
  </si>
  <si>
    <t>NP_858058.1;NP_858059.1</t>
  </si>
  <si>
    <t>NP_858058.1</t>
  </si>
  <si>
    <t>1 genes:OGT.NP_858058.1:UDP-N-acetylglucosamine--peptide N-acetylglucosaminyltransferase 110 kDa subunit isoform 1 [Homo sapiens] ;NP_858059.1:UDP-N-acetylglucosamine--peptide N-acetylglucosaminyltransferase 110 kDa subunit isoform 2 [Homo sapiens] ;</t>
  </si>
  <si>
    <t>SAFB</t>
  </si>
  <si>
    <t>[31..65][405..480][409..479][528..792][599..616]</t>
  </si>
  <si>
    <t>[SAP][RRM_SAFB1_SAFB2][RRM][Interaction with POLR2A][Nuclear localization signal. {ECO:0000255}]</t>
  </si>
  <si>
    <t>[SAP domain; pfam02037][RNA recognition motif in scaffold attachment factor B1 (SAFB1), scaffold attachment factor B2 (SAFB2), and similar proteins; cd12679][RNA recognition motif; smart00360][propagated from UniProtKB/Swiss-Prot (Q15424.4)][propagated from UniProtKB/Swiss-Prot (Q15424.4)]</t>
  </si>
  <si>
    <t>[2][24][55][188][195][197][209][383][384][415][580][582][601][604][607]</t>
  </si>
  <si>
    <t>[acetylation][phosphorylation][phosphorylation][phosphorylation][phosphorylation][phosphorylation][phosphorylation][phosphorylation][phosphorylation][phosphorylation][phosphorylation][phosphorylation][phosphorylation][phosphorylation][acetylation]</t>
  </si>
  <si>
    <t>[N-acetylalanine. {ECO:0000244|PubMed:19413330, ECO:0000244|PubMed:20068231, ECO:0000244|PubMed:21406692, ECO:0000244|PubMed:22223895, ECO:0000244|PubMed:22814378, ECO:0000269|Ref.6}; propagated from UniProtKB/Swiss-Prot (Q15424.4)][Phosphoserine. {ECO:0000250|UniProtKB:O88453}; propagated from UniProtKB/Swiss-Prot (Q15424.4)][Phosphoserine. {ECO:0000244|PubMed:18669648}; propagated from UniProtKB/Swiss-Prot (Q15424.4)][Phosphothreonine. {ECO:0000244|PubMed:24275569}; propagated from UniProtKB/Swiss-Prot (Q15424.4)][Phosphoserine. {ECO:0000244|PubMed:24275569}; propagated from UniProtKB/Swiss-Prot (Q15424.4)][Phosphoserine. {ECO:0000244|PubMed:24275569}; propagated from UniProtKB/Swiss-Prot (Q15424.4)][Phosphoserine. {ECO:0000250|UniProtKB:O88453}; propagated from UniProtKB/Swiss-Prot (Q15424.4)][Phosphoserine. {ECO:0000244|PubMed:18669648, ECO:0000244|PubMed:20068231, ECO:0000244|PubMed:21406692}; propagated from UniProtKB/Swiss-Prot (Q15424.4)][Phosphoserine. {ECO:0000244|PubMed:18669648, ECO:0000244|PubMed:20068231}; propagated from UniProtKB/Swiss-Prot (Q15424.4)][Phosphoserine. {ECO:0000244|PubMed:20068231}; propagated from UniProtKB/Swiss-Prot (Q15424.4)][Phosphoserine. {ECO:0000244|PubMed:20068231}; propagated from UniProtKB/Swiss-Prot (Q15424.4)][Phosphoserine. {ECO:0000244|PubMed:20068231}; propagated from UniProtKB/Swiss-Prot (Q15424.4)][Phosphoserine. {ECO:0000244|PubMed:16964243, ECO:0000244|PubMed:20068231, ECO:0000244|PubMed:21406692}; propagated from UniProtKB/Swiss-Prot (Q15424.4)][Phosphoserine. {ECO:0000244|PubMed:16964243, ECO:0000244|PubMed:17081983, ECO:0000244|PubMed:17924679, ECO:0000244|PubMed:20068231, ECO:0000244|PubMed:21406692, ECO:0000244|PubMed:24275569}; propagated from UniProtKB/Swiss-Prot (Q15424.4)][N6-acetyllysine. {ECO:0000244|PubMed:19608861}; propagated from UniProtKB/Swiss-Prot (Q15424.4)]</t>
  </si>
  <si>
    <t>NP_001188267.1;NP_001188268.1;NP_001188269.1;NP_001307500.1;NP_001307501.1;NP_002958.2;NP_055464.1</t>
  </si>
  <si>
    <t>NP_001188267.1</t>
  </si>
  <si>
    <t>2 genes:SAFB,SAFB2.NP_001188267.1:scaffold attachment factor B1 isoform 1 [Homo sapiens] ;NP_001188268.1:scaffold attachment factor B1 isoform 2 [Homo sapiens] ;NP_001188269.1:scaffold attachment factor B1 isoform 4 [Homo sapiens] ;NP_001307500.1:scaffold attachment factor B1 isoform 5 [Homo sapiens] ;NP_001307501.1:scaffold attachment factor B1 isoform 6 [Homo sapiens] ;NP_002958.2:scaffold attachment factor B1 isoform 3 [Homo sapiens] ;NP_055464.1:scaffold attachment factor B2 [Homo sapiens] ;</t>
  </si>
  <si>
    <t>GFPT1</t>
  </si>
  <si>
    <t>2.6.1.16</t>
  </si>
  <si>
    <t>[1..699][2..302][313..680][386..511][394..395][439..441][543..697]</t>
  </si>
  <si>
    <t>[PLN02981][GFAT][Isomerase][SIS_GlmS_GlmD_1][Substrate-binding][Substrate-binding][SIS_GlmS_GlmD_2]</t>
  </si>
  <si>
    <t>[glucosamine:fructose-6-phosphate aminotransferase][Glutamine amidotransferases class-II (Gn-AT)_GFAT-type. This domain is found at the N-terminus of glucosamine-6P synthase (GlmS, or GFAT in humans). The glutaminase domain catalyzes amide nitrogen transfer from glutamine to the appropriate substrate. In...; cd00714][propagated from UniProtKB/Swiss-Prot (Q06210.3)][SIS (Sugar ISomerase) domain repeat 1 found in Glucosamine 6-phosphate synthase (GlmS) and Glucosamine-6-phosphate deaminase (GlmD). The SIS domain is found in many phosphosugar isomerases and phosphosugar binding proteins. GlmS contains a N-terminal...; cd05008][propagated from UniProtKB/Swiss-Prot (Q06210.3)][propagated from UniProtKB/Swiss-Prot (Q06210.3)][SIS (Sugar ISomerase) domain repeat 2 found in Glucosamine 6-phosphate synthase (GlmS) and Glucosamine-6-phosphate deaminase (GlmD). The SIS domain is found in many phosphosugar isomerases and phosphosugar binding proteins. GlmS contains a N-terminal...; cd05009]</t>
  </si>
  <si>
    <t>[order(2,33,95..96,98..99,108,123..124,148..149)][261][order(392..393,403..404,407..408,415,417,421,424,446)][order(394..395,439..441)][order(564,578,582,584,586,588,592,594..596,598..601,][order(576,579)]</t>
  </si>
  <si>
    <t>[active][phosphorylation][other][active][other][active]</t>
  </si>
  <si>
    <t>[glutaminase active site [active]][Phosphoserine. {ECO:0000269|PubMed:16964243, ECO:0000269|PubMed:18669648, ECO:0000269|PubMed:19690332, ECO:0000269|PubMed:24275569}; propagated from UniProtKB/Swiss-Prot (Q06210.3)][dimer interface [polypeptide binding]][][dimer interface [polypeptide binding]][]</t>
  </si>
  <si>
    <t>NP_001231639.1;NP_002047.2</t>
  </si>
  <si>
    <t>NP_001231639.1</t>
  </si>
  <si>
    <t>1 genes:GFPT1.NP_001231639.1:glutamine--fructose-6-phosphate aminotransferase [isomerizing] 1 isoform 1 [Homo sapiens] ;NP_002047.2:glutamine--fructose-6-phosphate aminotransferase [isomerizing] 1 isoform 2 [Homo sapiens] ;</t>
  </si>
  <si>
    <t>TNKS1BP1</t>
  </si>
  <si>
    <t>[210..1572][1450..1542][1556..1721][1629..1635][1723..1729]</t>
  </si>
  <si>
    <t>[Acidic][Tankyrase-binding][Tankyrase_bdg_C][Nuclear localization signal. {ECO:0000255}][Nuclear localization signal. {ECO:0000255}]</t>
  </si>
  <si>
    <t>[propagated from UniProtKB/Swiss-Prot (Q9C0C2.4)][propagated from UniProtKB/Swiss-Prot (Q9C0C2.4)][Tankyrase binding protein C terminal domain; pfam15327][propagated from UniProtKB/Swiss-Prot (Q9C0C2.4)][propagated from UniProtKB/Swiss-Prot (Q9C0C2.4)]</t>
  </si>
  <si>
    <t>[131][178][221][221][228][228][239][287][301][429][435][435][437][494][494][498][498][501][504][601][601][672][672][691][691][691][695][712][724][744][762][806][806][833][836][836][851][872][872][877][882][893][897][899][920][936][976][979][983][987][1004][1008][1024][1029][1054][1073][1091][1103][1133][1138][1138][1138][1141][1158][1178][1248][1248][1253][1282][1282][1297][1328][1331][1331][1383][1383][1385][1385][1385][1435][1439][1450][1452][1452][1473][1476][1503][1506][1518][1533][1545][1554][1558][1563][1620][1620][1620][1621][1621][1631][1652][1652][1666][1666][1715]</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</si>
  <si>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</si>
  <si>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[Phosphothreonine. {ECO:0000244|PubMed:24275569}; propagated from UniProtKB/Swiss-Prot (Q9C0C2.4)][Phosphoserine. {ECO:0000244|PubMed:18669648, ECO:0000244|PubMed:20068231}; propagated from UniProtKB/Swiss-Prot (Q9C0C2.4)][][Phosphoserine. {ECO:0000244|PubMed:20068231, ECO:0000244|PubMed:24275569}; propagated from UniProtKB/Swiss-Prot (Q9C0C2.4)][][Phosphoserine. {ECO:0000244|PubMed:24275569}; propagated from UniProtKB/Swiss-Prot (Q9C0C2.4)][Phosphothreonine. {ECO:0000244|PubMed:18669648}; propagated from UniProtKB/Swiss-Prot (Q9C0C2.4)][Phosphoserine. {ECO:0000244|PubMed:18669648}; propagated from UniProtKB/Swiss-Prot (Q9C0C2.4)][Phosphoserine. {ECO:0000244|PubMed:24275569}; propagated from UniProtKB/Swiss-Prot (Q9C0C2.4)][Phosphoserine. {ECO:0000244|PubMed:18669648, ECO:0000244|PubMed:19690332, ECO:0000244|PubMed:20068231, ECO:0000244|PubMed:21406692, ECO:0000244|PubMed:24275569}; propagated from UniProtKB/Swiss-Prot (Q9C0C2.4)][][Phosphoserine. {ECO:0000244|PubMed:18669648, ECO:0000244|PubMed:20068231}; propagated from UniProtKB/Swiss-Prot (Q9C0C2.4)][Phosphoserine. {ECO:0000244|PubMed:20068231}; propagated from UniProtKB/Swiss-Prot (Q9C0C2.4)][][Phosphoserine. {ECO:0000244|PubMed:18669648, ECO:0000244|PubMed:19690332, ECO:0000244|PubMed:24275569}; propagated from UniProtKB/Swiss-Prot (Q9C0C2.4)][][Phosphoserine. {ECO:0000244|PubMed:18669648, ECO:0000244|PubMed:24275569}; propagated from UniProtKB/Swiss-Prot (Q9C0C2.4)][Phosphothreonine. {ECO:0000250|UniProtKB:P58871}; propagated from UniProtKB/Swiss-Prot (Q9C0C2.4)][][][Phosphoserine. {ECO:0000244|PubMed:18669648, ECO:0000244|PubMed:18691976, ECO:0000244|PubMed:20068231, ECO:0000244|PubMed:21406692, ECO:0000244|PubMed:24275569}; propagated from UniProtKB/Swiss-Prot (Q9C0C2.4)][][Phosphoserine. {ECO:0000244|PubMed:17081983, ECO:0000244|PubMed:18669648, ECO:0000244|PubMed:20068231, ECO:0000244|PubMed:21406692, ECO:0000244|PubMed:24275569}; propagated from UniProtKB/Swiss-Prot (Q9C0C2.4)][][][Phosphoserine. {ECO:0000244|PubMed:16964243, ECO:0000244|PubMed:18691976, ECO:0000244|PubMed:19369195, ECO:0000244|PubMed:19690332, ECO:0000244|PubMed:20068231, ECO:0000244|PubMed:21406692, ECO:0000244|PubMed:24275569}; propagated from UniProtKB/Swiss-Prot (Q9C0C2.4)][Phosphoserine. {ECO:0000244|PubMed:16964243}; propagated from UniProtKB/Swiss-Prot (Q9C0C2.4)][Phosphoserine. {ECO:0000244|PubMed:18669648}; propagated from UniProtKB/Swiss-Prot (Q9C0C2.4)][Phosphoserine. {ECO:0000244|PubMed:24275569}; propagated from UniProtKB/Swiss-Prot (Q9C0C2.4)][Phosphoserine. {ECO:0000244|PubMed:18669648}; propagated from UniProtKB/Swiss-Prot (Q9C0C2.4)][Phosphoserine. {ECO:0000244|PubMed:18669648, ECO:0000244|PubMed:20068231, ECO:0000244|PubMed:24275569}; propagated from UniProtKB/Swiss-Prot (Q9C0C2.4)][][Phosphoserine. {ECO:0000244|PubMed:24275569}; propagated from UniProtKB/Swiss-Prot (Q9C0C2.4)][Phosphothreonine. {ECO:0000244|PubMed:17081983}; propagated from UniProtKB/Swiss-Prot (Q9C0C2.4)][][Phosphoserine. {ECO:0000244|PubMed:16964243, ECO:0000244|PubMed:17081983, ECO:0000244|PubMed:17525332, ECO:0000244|PubMed:18691976, ECO:0000244|PubMed:19690332, ECO:0000244|PubMed:20068231, ECO:0000244|PubMed:21406692, ECO:0000244|PubMed:24275569}; propagated from UniProtKB/Swiss-Prot (Q9C0C2.4)][Phosphoserine. {ECO:0000244|PubMed:21406692}; propagated from UniProtKB/Swiss-Prot (Q9C0C2.4)][][Phosphoserine. {ECO:0000244|PubMed:18669648, ECO:0000244|PubMed:20068231, ECO:0000244|PubMed:21406692}; propagated from UniProtKB/Swiss-Prot (Q9C0C2.4)][Phosphoserine. {ECO:0000244|PubMed:18669648}; propagated from UniProtKB/Swiss-Prot (Q9C0C2.4)][Phosphoserine. {ECO:0000244|PubMed:20068231}; propagated from UniProtKB/Swiss-Prot (Q9C0C2.4)][Phosphoserine. {ECO:0000244|PubMed:18669648, ECO:0000244|PubMed:20068231, ECO:0000244|PubMed:21406692, ECO:0000244|PubMed:24275569}; propagated from UniProtKB/Swiss-Prot (Q9C0C2.4)][Phosphotyrosine. {ECO:0000244|PubMed:24275569}; propagated from UniProtKB/Swiss-Prot (Q9C0C2.4)][Phosphoserine. {ECO:0000244|PubMed:21406692}; propagated from UniProtKB/Swiss-Prot (Q9C0C2.4)][Phosphoserine. {ECO:0000244|PubMed:18669648}; propagated from UniProtKB/Swiss-Prot (Q9C0C2.4)][Phosphoserine. {ECO:0000244|PubMed:18669648}; propagated from UniProtKB/Swiss-Prot (Q9C0C2.4)][Phosphoserine. {ECO:0000244|PubMed:24275569}; propagated from UniProtKB/Swiss-Prot (Q9C0C2.4)][Phosphothreonine. {ECO:0000244|PubMed:18669648}; propagated from UniProtKB/Swiss-Prot (Q9C0C2.4)][Phosphoserine. {ECO:0000244|PubMed:18669648}; propagated from UniProtKB/Swiss-Prot (Q9C0C2.4)][Phosphoserine. {ECO:0000244|PubMed:18669648, ECO:0000244|PubMed:20068231}; propagated from UniProtKB/Swiss-Prot (Q9C0C2.4)][Phosphoserine. {ECO:0000244|PubMed:24275569}; propagated from UniProtKB/Swiss-Prot (Q9C0C2.4)][Phosphoserine. {ECO:0000244|PubMed:18669648, ECO:0000244|PubMed:20068231, ECO:0000244|PubMed:24275569}; propagated from UniProtKB/Swiss-Prot (Q9C0C2.4)][Phosphoserine. {ECO:0000244|PubMed:20068231, ECO:0000244|PubMed:24275569}; propagated from UniProtKB/Swiss-Prot (Q9C0C2.4)][Phosphoserine. {ECO:0000244|PubMed:18669648}; propagated from UniProtKB/Swiss-Prot (Q9C0C2.4)][Phosphoserine. {ECO:0000244|PubMed:21406692}; propagated from UniProtKB/Swiss-Prot (Q9C0C2.4)][Phosphoserine. {ECO:0000244|PubMed:24275569}; propagated from UniProtKB/Swiss-Prot (Q9C0C2.4)][Phosphoserine. {ECO:0000244|PubMed:24275569}; propagated from UniProtKB/Swiss-Prot (Q9C0C2.4)][Phosphoserine. {ECO:0000244|PubMed:16964243, ECO:0000244|PubMed:18669648, ECO:0000244|PubMed:18691976, ECO:0000244|PubMed:20068231, ECO:0000244|PubMed:24275569}; propagated from UniProtKB/Swiss-Prot (Q9C0C2.4)][Phosphoserine. {ECO:0000244|PubMed:18669648, ECO:0000244|PubMed:20068231}; propagated from UniProtKB/Swiss-Prot (Q9C0C2.4)][][][Phosphoserine. {ECO:0000244|PubMed:16964243, ECO:0000244|PubMed:18669648, ECO:0000244|PubMed:20068231, ECO:0000244|PubMed:21406692, ECO:0000244|PubMed:24275569}; propagated from UniProtKB/Swiss-Prot (Q9C0C2.4)][][Phosphoserine. {ECO:0000244|PubMed:24275569}; propagated from UniProtKB/Swiss-Prot (Q9C0C2.4)][Phosphoserine. {ECO:0000244|PubMed:18669648}; propagated from UniProtKB/Swiss-Prot (Q9C0C2.4)][][Phosphoserine. {ECO:0000244|PubMed:17525332, ECO:0000244|PubMed:20068231}; propagated from UniProtKB/Swiss-Prot (Q9C0C2.4)][Phosphoserine. {ECO:0000244|PubMed:20068231}; propagated from UniProtKB/Swiss-Prot (Q9C0C2.4)][][Phosphothreonine. {ECO:0000244|PubMed:20068231, ECO:0000244|PubMed:24275569}; propagated from UniProtKB/Swiss-Prot (Q9C0C2.4)][Phosphoserine. {ECO:0000244|PubMed:18669648, ECO:0000244|PubMed:20068231, ECO:0000244|PubMed:24275569}; propagated from UniProtKB/Swiss-Prot (Q9C0C2.4)][Phosphoserine. {ECO:0000244|PubMed:18669648}; propagated from UniProtKB/Swiss-Prot (Q9C0C2.4)][][Phosphoserine. {ECO:0000244|PubMed:17525332, ECO:0000244|PubMed:18669648}; propagated from UniProtKB/Swiss-Prot (Q9C0C2.4)][][Phosphoserine. {ECO:0000244|PubMed:17081983, ECO:0000244|PubMed:20068231}; propagated from UniProtKB/Swiss-Prot (Q9C0C2.4)][][][Phosphoserine. {ECO:0000244|PubMed:17081983, ECO:0000244|PubMed:20068231, ECO:0000244|PubMed:21406692}; propagated from UniProtKB/Swiss-Prot (Q9C0C2.4)][Phosphoserine. {ECO:0000244|PubMed:24275569}; propagated from UniProtKB/Swiss-Prot (Q9C0C2.4)][Phosphoserine. {ECO:0000244|PubMed:18669648, ECO:0000244|PubMed:24275569}; propagated from UniProtKB/Swiss-Prot (Q9C0C2.4)][Phosphoserine. {ECO:0000244|PubMed:24275569}; propagated from UniProtKB/Swiss-Prot (Q9C0C2.4)][][Phosphoserine. {ECO:0000244|PubMed:24275569}; propagated from UniProtKB/Swiss-Prot (Q9C0C2.4)][Phosphoserine. {ECO:0000244|PubMed:24275569}; propagated from UniProtKB/Swiss-Prot (Q9C0C2.4)][Phosphoserine. {ECO:0000244|PubMed:24275569}; propagated from UniProtKB/Swiss-Prot (Q9C0C2.4)][Phosphoserine. {ECO:0000244|PubMed:24275569}; propagated from UniProtKB/Swiss-Prot (Q9C0C2.4)][Phosphoserine. {ECO:0000244|PubMed:24275569}; propagated from UniProtKB/Swiss-Prot (Q9C0C2.4)][Phosphothreonine. {ECO:0000244|PubMed:24275569}; propagated from UniProtKB/Swiss-Prot (Q9C0C2.4)][Phosphoserine. {ECO:0000244|PubMed:18669648, ECO:0000244|PubMed:20068231, ECO:0000244|PubMed:21406692, ECO:0000244|PubMed:24275569}; propagated from UniProtKB/Swiss-Prot (Q9C0C2.4)][Phosphoserine. {ECO:0000244|PubMed:18669648, ECO:0000244|PubMed:21406692, ECO:0000244|PubMed:24275569}; propagated from UniProtKB/Swiss-Prot (Q9C0C2.4)][][Phosphoserine. {ECO:0000244|PubMed:18669648}; propagated from UniProtKB/Swiss-Prot (Q9C0C2.4)][Phosphothreonine. {ECO:0000244|PubMed:18669648}; propagated from UniProtKB/Swiss-Prot (Q9C0C2.4)][][][Phosphoserine. {ECO:0000244|PubMed:16964243, ECO:0000244|PubMed:18669648, ECO:0000244|PubMed:19690332, ECO:0000244|PubMed:20068231, ECO:0000244|PubMed:21406692, ECO:0000244|PubMed:24275569}; propagated from UniProtKB/Swiss-Prot (Q9C0C2.4)][][Phosphoserine. {ECO:0000244|PubMed:16964243, ECO:0000244|PubMed:18669648, ECO:0000244|PubMed:19690332, ECO:0000244|PubMed:20068231, ECO:0000244|PubMed:21406692, ECO:0000244|PubMed:24275569}; propagated from UniProtKB/Swiss-Prot (Q9C0C2.4)][Phosphoserine. {ECO:0000244|PubMed:21406692}; propagated from UniProtKB/Swiss-Prot (Q9C0C2.4)][][Phosphoserine. {ECO:0000244|PubMed:18669648, ECO:0000244|PubMed:20068231}; propagated from UniProtKB/Swiss-Prot (Q9C0C2.4)][][Phosphoserine. {ECO:0000244|PubMed:16964243, ECO:0000244|PubMed:17081983, ECO:0000244|PubMed:18669648, ECO:0000244|PubMed:19690332, ECO:0000244|PubMed:20068231, ECO:0000244|PubMed:21406692}; propagated from UniProtKB/Swiss-Prot (Q9C0C2.4)][Phosphoserine. {ECO:0000244|PubMed:20068231}; propagated from UniProtKB/Swiss-Prot (Q9C0C2.4)]</t>
  </si>
  <si>
    <t>NP_203754.2</t>
  </si>
  <si>
    <t xml:space="preserve">182 kDa tankyrase-1-binding protein [Homo sapiens] </t>
  </si>
  <si>
    <t>ALAS2</t>
  </si>
  <si>
    <t>2.3.1.37</t>
  </si>
  <si>
    <t>[1..101][143..534][189..540]</t>
  </si>
  <si>
    <t>[Preseq_ALAS][BioF][KBL_like]</t>
  </si>
  <si>
    <t>[5-aminolevulinate synthase presequence; pfam09029][7-keto-8-aminopelargonate synthetase or related enzyme [Coenzyme transport and metabolism]; COG0156][KBL_like; this family belongs to the pyridoxal phosphate (PLP)-dependent aspartate aminotransferase superfamily (fold I). The major groups in this CD corresponds to serine palmitoyltransferase (SPT), 5-aminolevulinate synthase (ALAS); cd06454]</t>
  </si>
  <si>
    <t>[order(197,257..259,285,328,332..333,357,359..360,388,391,][order(257..259,285,328,332,357,359..360,388,391)][391][391]</t>
  </si>
  <si>
    <t>[other][other][active][modified]</t>
  </si>
  <si>
    <t>[substrate-cofactor binding pocket][pyridoxal 5'-phosphate binding site [chemical binding]][catalytic residue [active]][N6-(pyridoxal phosphate)lysine. {ECO:0000250|UniProtKB:P08680}; propagated from UniProtKB/Swiss-Prot (P22557.2)]</t>
  </si>
  <si>
    <t>NP_000023.2;NP_001033056.1;NP_001033057.1</t>
  </si>
  <si>
    <t>NP_000023.2</t>
  </si>
  <si>
    <t>1 genes:ALAS2.NP_000023.2:5-aminolevulinate synthase, erythroid-specific, mitochondrial isoform a precursor [Homo sapiens] ;NP_001033056.1:5-aminolevulinate synthase, erythroid-specific, mitochondrial isoform b precursor [Homo sapiens] ;NP_001033057.1:5-aminolevulinate synthase, erythroid-specific, mitochondrial isoform c precursor [Homo sapiens] ;</t>
  </si>
  <si>
    <t>MTOR</t>
  </si>
  <si>
    <t>[1..651][363..2549][637..683][686..724][727..766][748..805][769..811][814..853][854..1024][857..893][894..942][943..988][989..1027][1029..1068][1069..1105][1106..1144][1145..1188][1189..1225][1226..1273][1274..1311][1312..1345][1346..1382][1383..1408][1409..1442][1443..1473][1474..1507][1508..1541][1542..1574][1575..1614][1615..1649][1650..1693][1694..1731][1732..1786][1787..1846][1898..1930][1931..1970][1971..2005][2015..2114][2025..2114][2153..2431][2258..2296][2519..2549]</t>
  </si>
  <si>
    <t>[Interaction with NBN][TEL1][HEAT 16][HEAT 17][HEAT 18][HEAT_EZ][HEAT 19][HEAT 20][DUF3385][HEAT 21][HEAT 22][HEAT 23][HEAT 24][HEAT 25][HEAT 26][HEAT 27][HEAT 28][HEAT 29][HEAT 30][HEAT 31][HEAT 32][TPR 1][TPR 2][TPR 3][TPR 4][TPR 5][TPR 6][TPR 7][TPR 8][TPR 9][TPR 10][TPR 11][TPR 12][TPR 13][TPR 14][TPR 15][TPR 16][Rapamycin_bind][FKBP12-rapamycin binding domain][PIKKc_TOR][Interaction with MLST8][FATC]</t>
  </si>
  <si>
    <t>[propagated from UniProtKB/Swiss-Prot (P42345.1)][Phosphatidylinositol kinase or protein kinase, PI-3 family [Signal transduction mechanisms]; COG5032][propagated from UniProtKB/Swiss-Prot (P42345.1)][propagated from UniProtKB/Swiss-Prot (P42345.1)][propagated from UniProtKB/Swiss-Prot (P42345.1)][HEAT-like repeat; pfam13513][propagated from UniProtKB/Swiss-Prot (P42345.1)][propagated from UniProtKB/Swiss-Prot (P42345.1)][Domain of unknown function (DUF3385); pfam11865][propagated from UniProtKB/Swiss-Prot (P42345.1)][propagated from UniProtKB/Swiss-Prot (P42345.1)][propagated from UniProtKB/Swiss-Prot (P42345.1)][propagated from UniProtKB/Swiss-Prot (P42345.1)][propagated from UniProtKB/Swiss-Prot (P42345.1)][propagated from UniProtKB/Swiss-Prot (P42345.1)][propagated from UniProtKB/Swiss-Prot (P42345.1)][propagated from UniProtKB/Swiss-Prot (P42345.1)][propagated from UniProtKB/Swiss-Prot (P42345.1)][propagated from UniProtKB/Swiss-Prot (P42345.1)][propagated from UniProtKB/Swiss-Prot (P42345.1)][propagated from UniProtKB/Swiss-Prot (P42345.1)][propagated from UniProtKB/Swiss-Prot (P42345.1)][propagated from UniProtKB/Swiss-Prot (P42345.1)][propagated from UniProtKB/Swiss-Prot (P42345.1)][propagated from UniProtKB/Swiss-Prot (P42345.1)][propagated from UniProtKB/Swiss-Prot (P42345.1)][propagated from UniProtKB/Swiss-Prot (P42345.1)][propagated from UniProtKB/Swiss-Prot (P42345.1)][propagated from UniProtKB/Swiss-Prot (P42345.1)][propagated from UniProtKB/Swiss-Prot (P42345.1)][propagated from UniProtKB/Swiss-Prot (P42345.1)][propagated from UniProtKB/Swiss-Prot (P42345.1)][propagated from UniProtKB/Swiss-Prot (P42345.1)][propagated from UniProtKB/Swiss-Prot (P42345.1)][propagated from UniProtKB/Swiss-Prot (P42345.1)][propagated from UniProtKB/Swiss-Prot (P42345.1)][propagated from UniProtKB/Swiss-Prot (P42345.1)][Rapamycin binding domain; pfam08771][][Catalytic domain of Target of Rapamycin; cd05169][propagated from UniProtKB/Swiss-Prot (P42345.1)][FATC domain; pfam02260]</t>
  </si>
  <si>
    <t>[1][567][1162][1166][1218][1261][2159][order(2163,2165..2167,2169,2185,2187,2190,2225,2237..2240,][2164][2173][order(2272..2274,2277..2280,2282,2284..2285,2288)][2335..2343][2357..2380][2446][2446][2446][2446][2448][2448][2448][2448][2478][2481][2481]</t>
  </si>
  <si>
    <t>[acetylation][phosphorylation][phosphorylation][phosphorylation][acetylation][phosphorylation][phosphorylation][other][phosphorylation][phosphorylation][other][active][other][phosphorylation][phosphorylation][phosphorylation][phosphorylation][phosphorylation][phosphorylation][phosphorylation][phosphorylation][phosphorylation][phosphorylation][phosphorylation]</t>
  </si>
  <si>
    <t>[N-acetylmethionine. {ECO:0000244|PubMed:22814378}; propagated from UniProtKB/Swiss-Prot (P42345.1)][Phosphoserine. {ECO:0000244|PubMed:18691976, ECO:0000244|PubMed:19369195, ECO:0000244|PubMed:20068231}; propagated from UniProtKB/Swiss-Prot (P42345.1)][Phosphothreonine. {ECO:0000244|PubMed:20068231}; propagated from UniProtKB/Swiss-Prot (P42345.1)][][N6-acetyllysine. {ECO:0000244|PubMed:19608861}; propagated from UniProtKB/Swiss-Prot (P42345.1)][Phosphoserine. {ECO:0000269|PubMed:19487463}; propagated from UniProtKB/Swiss-Prot (P42345.1)][Phosphoserine. {ECO:0000269|PubMed:21576368}; propagated from UniProtKB/Swiss-Prot (P42345.1)][ATP binding site [chemical binding]][Phosphothreonine. {ECO:0000269|PubMed:21576368}; propagated from UniProtKB/Swiss-Prot (P42345.1)][Phosphothreonine, by PKB/AKT1. {ECO:0000269|PubMed:24247430}; propagated from UniProtKB/Swiss-Prot (P42345.1)][mLST8 interface [polypeptide binding]][catalytic loop [active]][activation loop (A-loop)][][][][Phosphothreonine, by RPS6KB1. {ECO:0000269|PubMed:15905173}; propagated from UniProtKB/Swiss-Prot (P42345.1)][][][][Phosphoserine, by RPS6KB1. {ECO:0000244|PubMed:24275569, ECO:0000269|PubMed:15905173, ECO:0000269|PubMed:19145465}; propagated from UniProtKB/Swiss-Prot (P42345.1)][Phosphoserine. {ECO:0000244|PubMed:18669648}; propagated from UniProtKB/Swiss-Prot (P42345.1)][][Phosphoserine, by autocatalysis. {ECO:0000244|PubMed:18669648, ECO:0000269|PubMed:21576368}; propagated from UniProtKB/Swiss-Prot (P42345.1)]</t>
  </si>
  <si>
    <t>NP_004949.1</t>
  </si>
  <si>
    <t xml:space="preserve">serine/threonine-protein kinase mTOR [Homo sapiens] </t>
  </si>
  <si>
    <t>ULK3</t>
  </si>
  <si>
    <t>[14..270][18..269][279..353][374..449]</t>
  </si>
  <si>
    <t>[S_TKc][STKc_ULK3][MIT_2][MIT]</t>
  </si>
  <si>
    <t>[Serine/Threonine protein kinases, catalytic domain; smart00220][Catalytic domain of the Serine/Threonine kinase, Unc-51-like kinase 3; cd14121][MIT: domain contained within Microtubule Interacting and Trafficking molecules. This sub-family of MIT domains is found in proteins with an n-terminal serine/threonine kinase domain. The molecular function of the MIT domain is unclear; cd02684][MIT: domain contained within Microtubule Interacting and Trafficking molecules. The MIT domain is found in sorting nexins, the nuclear thiol protease PalBH, the AAA protein spastin and archaebacterial proteins with similar domain architecture, vacuolar...; cl00299]</t>
  </si>
  <si>
    <t>[order(20..24,28,42,44,75,91..94,98,100,137,139,141..142,][order(20..24,28,42,44,75,91..94,98,137,139,141..142,144,][order(24,98,100,137,139,141,160,175..178)][order(156..166,168..178)][176][300][350][384][464]</t>
  </si>
  <si>
    <t>[active][other][other][other][phosphorylation][phosphorylation][phosphorylation][phosphorylation][phosphorylation]</t>
  </si>
  <si>
    <t>[][ATP binding site [chemical binding]][polypeptide substrate binding site [polypeptide binding]][activation loop (A-loop)][Phosphoserine; propagated from UniProtKB/Swiss-Prot (Q6PHR2.2)][Phosphoserine, by autocatalysis; propagated from UniProtKB/Swiss-Prot (Q6PHR2.2)][Phosphoserine, by autocatalysis; propagated from UniProtKB/Swiss-Prot (Q6PHR2.2)][Phosphoserine, by autocatalysis; propagated from UniProtKB/Swiss-Prot (Q6PHR2.2)][Phosphoserine, by autocatalysis; propagated from UniProtKB/Swiss-Prot (Q6PHR2.2)]</t>
  </si>
  <si>
    <t>NP_001092906.3;NP_001271293.2;NP_001271294.1</t>
  </si>
  <si>
    <t>NP_001092906.3</t>
  </si>
  <si>
    <t>1 genes:ULK3.NP_001092906.3:serine/threonine-protein kinase ULK3 isoform a [Homo sapiens] ;NP_001271293.2:serine/threonine-protein kinase ULK3 isoform b [Homo sapiens] ;NP_001271294.1:serine/threonine-protein kinase ULK3 isoform c [Homo sapiens] ;</t>
  </si>
  <si>
    <t>SEC24D</t>
  </si>
  <si>
    <t>[182..1028][361..399][364..389][438..697][687..771][783..886][901..975]</t>
  </si>
  <si>
    <t>[Vesicle coat complex COPII, subunit SEC24/subunit SFB2/subunit SFB3 [Intracellular trafficking and secretion]][Sec23/Sec24 zinc finger; pfam04810][propagated from UniProtKB/Swiss-Prot (O94855.2)][Sec24-like: Protein and membrane traffic in eukaryotes is mediated by at least in part by the budding and fusion of intracellular transport vesicles that selectively carry cargo proteins and lipids from donor to acceptor organelles. The two main classes...; cd01479][Sec23/Sec24 beta-sandwich domain; pfam08033][Sec23/Sec24 helical domain; pfam04815][Gelsolin repeat; pfam00626]</t>
  </si>
  <si>
    <t>[order(438..440,476,483..484,624,630..632,653..654,][order(448,450)][order(496,509..514,517,519..522,543,546)][order(645..646,653,661)][order(660,684,688,691..692,695)][695..697]</t>
  </si>
  <si>
    <t>[vWA-beta sandwich domain interaction][partial metal ion-dependent adhesion site (MIDAS)][heterodimer interface [polypeptide binding]][VWA-helical domain interaction][vWA-Gelsolin like domain][vWA-rubredoxin like domain interaction]</t>
  </si>
  <si>
    <t>NP_001304995.1</t>
  </si>
  <si>
    <t xml:space="preserve">protein transport protein Sec24D isoform 2 [Homo sapiens] </t>
  </si>
  <si>
    <t>SBF1</t>
  </si>
  <si>
    <t>[1..86][128..310][364..432][540..764][893..1011][1111..1560][1786..1891]</t>
  </si>
  <si>
    <t>[uDENN][DENN][dDENN][SBF2][PH-like][Myotub-related][PH_Sbf1_hMTMR5]</t>
  </si>
  <si>
    <t>[Domain always found upstream of DENN domain, found in a variety of signalling proteins; smart00800][DENN (AEX-3) domain; pfam02141][Domain always found downstream of DENN domain, found in a variety of signalling proteins; smart00801][Myotubularin protein; pfam12335][Pleckstrin homology-like domain; cl17171][Myotubularin-like phosphatase domain; pfam06602][Set binding factor 1 (also called Human MTMR5) Pleckstrin Homology (PH) domain; cd01235]</t>
  </si>
  <si>
    <t>[1137]</t>
  </si>
  <si>
    <t>[Phosphothreonine. {ECO:0000269|PubMed:18669648}; propagated from UniProtKB/Swiss-Prot (O95248.3)]</t>
  </si>
  <si>
    <t>NP_002963.2</t>
  </si>
  <si>
    <t xml:space="preserve">myotubularin-related protein 5 [Homo sapiens] </t>
  </si>
  <si>
    <t>SIRT3</t>
  </si>
  <si>
    <t>[138..373]</t>
  </si>
  <si>
    <t>[SIRT1]</t>
  </si>
  <si>
    <t>[SIRT1: Eukaryotic group (class1) which includes human sirtuins SIRT1-3 and yeast Hst1-4; and are members of the SIR2 family of proteins, silent information regulator 2 (Sir2) enzymes which catalyze NAD+-dependent protein/histone deacetylation. Sir2...; cd01408]</t>
  </si>
  <si>
    <t>[order(147,149..150,157..158,210,228..229,231,248,319,324,][order(230,248,292,294..298,323..325)][order(256,259,280,283)]</t>
  </si>
  <si>
    <t>[NAD+ binding site [chemical binding]][substrate binding site [chemical binding]][Zn binding site [ion binding]]</t>
  </si>
  <si>
    <t>NP_036371.1</t>
  </si>
  <si>
    <t xml:space="preserve">NAD-dependent protein deacetylase sirtuin-3, mitochondrial isoform a [Homo sapiens] </t>
  </si>
  <si>
    <t>KBTBD8</t>
  </si>
  <si>
    <t>[39..147][50..516][147..205][330..376][334..388][336..390][379..428][380..428][391..441][431..467][443..481][470..516][483..532][519..571][542..588]</t>
  </si>
  <si>
    <t>[BTB][PHA03098][BACK_Kelch][KELCH repeat][Kelch_3][Kelch 1][Kelch_1][KELCH repeat][Kelch 2][KELCH repeat][Kelch 3][Kelch_1][Kelch 4][KELCH repeat][Kelch 5]</t>
  </si>
  <si>
    <t>[BTB/POZ domain; pfam00651][kelch-like protein; Provisional][BTB-And-C-terminal-Kelch (BACK) domain of Kelch-like proteins; cd14735][KELCH repeat [structural motif]][Galactose oxidase, central domain; pfam13415][propagated from UniProtKB/Swiss-Prot (Q8NFY9.2)][Kelch motif; pfam01344][KELCH repeat [structural motif]][propagated from UniProtKB/Swiss-Prot (Q8NFY9.2)][KELCH repeat [structural motif]][propagated from UniProtKB/Swiss-Prot (Q8NFY9.2)][Kelch motif; pfam01344][propagated from UniProtKB/Swiss-Prot (Q8NFY9.2)][KELCH repeat [structural motif]][propagated from UniProtKB/Swiss-Prot (Q8NFY9.2)]</t>
  </si>
  <si>
    <t>[order(160..162,165)][order(175..176,183..184,188,193..194,196..197,199..201,]</t>
  </si>
  <si>
    <t>NP_115894.2</t>
  </si>
  <si>
    <t xml:space="preserve">kelch repeat and BTB domain-containing protein 8 [Homo sapiens] </t>
  </si>
  <si>
    <t>PADI2</t>
  </si>
  <si>
    <t>3.5.3.15</t>
  </si>
  <si>
    <t>[7..115][116..274][279..665]</t>
  </si>
  <si>
    <t>[PAD_N][PAD_M][PAD]</t>
  </si>
  <si>
    <t>[N-terminal non-catalytic domain of protein-arginine deiminase; cd04214][Protein-arginine deiminase (PAD) middle domain; pfam08527][Protein-arginine deiminase (PAD); pfam03068]</t>
  </si>
  <si>
    <t>NP_031391.2</t>
  </si>
  <si>
    <t xml:space="preserve">protein-arginine deiminase type-2 [Homo sapiens] </t>
  </si>
  <si>
    <t>TRIP11</t>
  </si>
  <si>
    <t>[305..&gt;1074][907..1751]</t>
  </si>
  <si>
    <t>[Smc][SMC_prok_B]</t>
  </si>
  <si>
    <t>[Chromosome segregation ATPase [Cell cycle control, cell division, chromosome partitioning]; COG1196][chromosome segregation protein SMC, common bacterial type; TIGR02168]</t>
  </si>
  <si>
    <t>[2][463][1753..1754][1841][1845][1890]</t>
  </si>
  <si>
    <t>[acetylation][phosphorylation][other][phosphorylation][phosphorylation][phosphorylation]</t>
  </si>
  <si>
    <t>[N-acetylserine. {ECO:0000244|PubMed:25944712}; propagated from UniProtKB/Swiss-Prot (Q15643.3)][Phosphoserine. {ECO:0000244|PubMed:18669648, ECO:0000244|PubMed:20068231}; propagated from UniProtKB/Swiss-Prot (Q15643.3)][Breakpoint for translocation to form TRIP11-PDGFRB; propagated from UniProtKB/Swiss-Prot (Q15643.3)][Phosphoserine. {ECO:0000244|PubMed:18669648, ECO:0000244|PubMed:19690332, ECO:0000244|PubMed:20068231}; propagated from UniProtKB/Swiss-Prot (Q15643.3)][Phosphothreonine. {ECO:0000244|PubMed:18669648, ECO:0000244|PubMed:19690332}; propagated from UniProtKB/Swiss-Prot (Q15643.3)][Phosphoserine. {ECO:0000244|PubMed:17081983}; propagated from UniProtKB/Swiss-Prot (Q15643.3)]</t>
  </si>
  <si>
    <t>NP_001308780.1;NP_004230.2</t>
  </si>
  <si>
    <t>NP_001308780.1</t>
  </si>
  <si>
    <t>1 genes:TRIP11.NP_001308780.1:thyroid receptor-interacting protein 11 isoform 2 [Homo sapiens] ;NP_004230.2:thyroid receptor-interacting protein 11 isoform 1 [Homo sapiens] ;</t>
  </si>
  <si>
    <t>FANCB</t>
  </si>
  <si>
    <t>[N-acetylthreonine. {ECO:0000244|PubMed:22814378}; propagated from UniProtKB/Swiss-Prot (Q8NB91.1)]</t>
  </si>
  <si>
    <t>NP_689846.1</t>
  </si>
  <si>
    <t xml:space="preserve">Fanconi anemia group B protein [Homo sapiens] </t>
  </si>
  <si>
    <t>SMG6</t>
  </si>
  <si>
    <t>3.1.-.-</t>
  </si>
  <si>
    <t>[39..59][114..503][133..153][637..746][751..1103][765..795][800..823][1241..1416]</t>
  </si>
  <si>
    <t>[EJC-binding motif 1, mediates interaction with the EJC][Interaction with telomeric DNA][EJC-binding motif 2, mediates interaction with the EJC][EST1][EST1_DNA_bind][TPR repeat][TPR repeat][PIN_Smg6]</t>
  </si>
  <si>
    <t>[propagated from UniProtKB/Swiss-Prot (Q86US8.2)][propagated from UniProtKB/Swiss-Prot (Q86US8.2)][propagated from UniProtKB/Swiss-Prot (Q86US8.2)][Telomerase activating protein Est1; pfam10374][Est1 DNA/RNA binding domain; pfam10373][TPR repeat [structural motif]][TPR repeat [structural motif]][PIN domain of human telomerase-binding protein EST1, Smg6, and other similar eukaryotic homologs; cd09885]</t>
  </si>
  <si>
    <t>[332][471][479][509][870][874][order(1251,1282,1353,1392)]</t>
  </si>
  <si>
    <t>[phosphorylation][phosphorylation][phosphorylation][phosphorylation][phosphorylation][phosphorylation][active]</t>
  </si>
  <si>
    <t>[Phosphoserine. {ECO:0000250|UniProtKB:P61406}; propagated from UniProtKB/Swiss-Prot (Q86US8.2)][Phosphothreonine. {ECO:0000250|UniProtKB:P61406}; propagated from UniProtKB/Swiss-Prot (Q86US8.2)][Phosphothreonine. {ECO:0000244|PubMed:19690332}; propagated from UniProtKB/Swiss-Prot (Q86US8.2)][][Phosphoserine. {ECO:0000250|UniProtKB:P61406}; propagated from UniProtKB/Swiss-Prot (Q86US8.2)][Phosphoserine. {ECO:0000250|UniProtKB:P61406}; propagated from UniProtKB/Swiss-Prot (Q86US8.2)][putative active site [active]]</t>
  </si>
  <si>
    <t>NP_060045.4</t>
  </si>
  <si>
    <t xml:space="preserve">telomerase-binding protein EST1A isoform 1 [Homo sapiens] </t>
  </si>
  <si>
    <t>TRAF7</t>
  </si>
  <si>
    <t>[130..163][222..&gt;266][282..322][&lt;380..668][388..668][394..433][437..474][477..513][515..554][557..594][597..638][641..669]</t>
  </si>
  <si>
    <t>[RING][zf-TRAF][DD_cGKI][WD40][WD40][WD 1. {ECO:0000255}][WD 2. {ECO:0000255}][WD 3. {ECO:0000255}][WD 4. {ECO:0000255}][WD 5. {ECO:0000255}][WD 6. {ECO:0000255}][WD 7. {ECO:0000255}]</t>
  </si>
  <si>
    <t>[RING-finger (Really Interesting New Gene) domain, a specialized type of Zn-finger of 40 to 60 residues that binds two atoms of zinc; defined by the 'cross-brace' motif C-X2-C-X(9-39)-C-X(1-3)- H-X(2-3)-(N/C/H)-X2-C-X(4-48)C-X2-C; probably involved in...; cd00162][TRAF-type zinc finger; pfam02176][Dimerization/Docking domain of Cyclic GMP-dependent Protein Kinase I; cl17044][WD40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cd00200][propagated from UniProtKB/Swiss-Prot (Q6Q0C0.1)][propagated from UniProtKB/Swiss-Prot (Q6Q0C0.1)][propagated from UniProtKB/Swiss-Prot (Q6Q0C0.1)][propagated from UniProtKB/Swiss-Prot (Q6Q0C0.1)][propagated from UniProtKB/Swiss-Prot (Q6Q0C0.1)][propagated from UniProtKB/Swiss-Prot (Q6Q0C0.1)][propagated from UniProtKB/Swiss-Prot (Q6Q0C0.1)]</t>
  </si>
  <si>
    <t>[88][91][order(131,134,146,148,151,154,161)][order(283..284,287,290..291,294..295,298,301..302,305,][order(299..300,302,304)][order(395,413,417,423..424,437..438,454,458,464..465,]</t>
  </si>
  <si>
    <t>[phosphorylation][phosphorylation][other][other][other][other]</t>
  </si>
  <si>
    <t>[Phosphoserine. {ECO:0000244|PubMed:18669648}; propagated from UniProtKB/Swiss-Prot (Q6Q0C0.1)][Phosphoserine. {ECO:0000244|PubMed:18669648}; propagated from UniProtKB/Swiss-Prot (Q6Q0C0.1)][cross-brace motif][homodimer interface [polypeptide binding]][putative GKAP docking site [polypeptide binding]][structural tetrad]</t>
  </si>
  <si>
    <t>NP_115647.2</t>
  </si>
  <si>
    <t xml:space="preserve">E3 ubiquitin-protein ligase TRAF7 [Homo sapiens] </t>
  </si>
  <si>
    <t>UTRN</t>
  </si>
  <si>
    <t>[1..246][32..135][151..255][253..308][309..2797][310..528][530..&gt;646][803..1013][910..1123][1132..1336][1235..1446][1440..1649][1652..1742][1977..2179][2230..2442][2450..2690][2692..&gt;2808][2812..2845][2817..2845][2844..2964][2877..3117][2968..3059][3064..3111][3068..3116]</t>
  </si>
  <si>
    <t>[actin-binding domain][CH][CH][Spectrin 1][spectrin-like triple coiled-coil repeat][SPEC][SPEC][SPEC][SPEC][SPEC][SPEC][SPEC][SPEC][SPEC][SPEC][SPEC][SPEC][WW domain][WW][EF-hand_2][cys-rich domain][EF-hand_3][ZZ domain][ZZ_dystrophin]</t>
  </si>
  <si>
    <t>[][Calponin homology domain; actin-binding domain which may be present as a single copy or in tandem repeats (which increases binding affinity). The CH domain is found in cytoskeletal and signal transduction proteins, including actin-binding proteins like...; cd00014][Calponin homology domain; actin-binding domain which may be present as a single copy or in tandem repeats (which increases binding affinity). The CH domain is found in cytoskeletal and signal transduction proteins, including actin-binding proteins like...; cd00014][propagated from UniProtKB/Swiss-Prot (P46939.2)][][Spectrin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cl02488][Spectrin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cl02488][Spectrin repeats, found in several proteins involved in cytoskeletal structure; family members include spectrin, alpha-actinin and dystrophin; the spectrin repeat forms a three helix bundle with the second helix interrupted by proline in some sequences; cl02488][Spectrin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cd00176][Spectrin repeats, found in several proteins involved in cytoskeletal structure; family members include spectrin, alpha-actinin and dystrophin; the spectrin repeat forms a three helix bundle with the second helix interrupted by proline in some sequences; cd00176][][Two conserved tryptophans domain; also known as the WWP or rsp5 domain; around 40 amino acids; functions as an interaction module in a diverse set of signalling proteins; binds specific proline-rich sequences but at low affinities compared to other...; cd00201][EF hand; pfam09068][][EF-hand; pfam09069][][Zinc finger, ZZ type. Zinc finger present in dystrophin and dystrobrevin. The ZZ motif coordinates two zinc ions and most likely participates in ligand binding or molecular scaffolding. Dystrophin attaches actin filaments to an integral membrane...; cd02334]</t>
  </si>
  <si>
    <t>[4][10][order(32..33,35..37,40,43,97..98,101,104,106,121..122,][order(151..152,154..156,159,162,215..216,219,223,225,][295][295][418..423][638..643][903..908][1015..1020][1231..1236][1335..1340][1542..1547][2008][2082..2087][2211][2334..2339][2557..2562][2798..2803][order(2829,2840)][order(3070,3073,3085,3088,3094,3097,3107,3111)][order(3070,3073,3094,3097)][order(3071,3082,3084,3090,3092)][order(3083,3098,3113,3116)][order(3085,3088,3107,3111)][3297]</t>
  </si>
  <si>
    <t>[phosphorylation][phosphorylation][other][other][phosphorylation][phosphorylation][other][other][other][other][other][other][other][phosphorylation][other][phosphorylation][other][other][other][binding][other][other][other][other][other][phosphorylation]</t>
  </si>
  <si>
    <t>[Phosphotyrosine. {ECO:0000269|PubMed:18669648}; propagated from UniProtKB/Swiss-Prot (P46939.2)][Phosphoserine. {ECO:0000269|PubMed:18669648, ECO:0000269|PubMed:20068231}; propagated from UniProtKB/Swiss-Prot (P46939.2)][putative actin binding surface [polypeptide binding]][putative actin binding surface [polypeptide binding]][][Phosphoserine. {ECO:0000269|PubMed:17081983, ECO:0000269|PubMed:24275569}; propagated from UniProtKB/Swiss-Prot (P46939.2)][linker region][linker region][linker region][linker region][linker region][linker region][linker region][Phosphoserine. {ECO:0000269|PubMed:24275569}; propagated from UniProtKB/Swiss-Prot (P46939.2)][linker region][Phosphoserine. {ECO:0000269|PubMed:24275569}; propagated from UniProtKB/Swiss-Prot (P46939.2)][linker region][linker region][linker region][binding pocket][Zinc-binding sites [ion binding]][zinc cluster 1 [ion binding]][putative charged binding surface][putative hydrophobic binding surface][zinc cluster 2 [ion binding]][Phosphoserine. {ECO:0000269|PubMed:18669648}; propagated from UniProtKB/Swiss-Prot (P46939.2)]</t>
  </si>
  <si>
    <t>NP_009055.2</t>
  </si>
  <si>
    <t xml:space="preserve">utrophin [Homo sapiens] </t>
  </si>
  <si>
    <t>LTK</t>
  </si>
  <si>
    <t>2.7.10.1</t>
  </si>
  <si>
    <t>[414..649][415..647]</t>
  </si>
  <si>
    <t>[PKc_like][Pkinase_Tyr]</t>
  </si>
  <si>
    <t>[Protein Kinases, catalytic domain; cl21453][Protein tyrosine kinase; pfam07714]</t>
  </si>
  <si>
    <t>[order(414,444,460..463,513,517..518,520,533..534)]</t>
  </si>
  <si>
    <t>[ATP binding site [chemical binding]]</t>
  </si>
  <si>
    <t>NP_001129157.1;NP_002335.2;NP_996844.1</t>
  </si>
  <si>
    <t>NP_001129157.1</t>
  </si>
  <si>
    <t>1 genes:LTK.NP_001129157.1:leukocyte tyrosine kinase receptor isoform 3 precursor [Homo sapiens] ;NP_002335.2:leukocyte tyrosine kinase receptor isoform 1 precursor [Homo sapiens] ;NP_996844.1:leukocyte tyrosine kinase receptor isoform 2 precursor [Homo sapiens] ;</t>
  </si>
  <si>
    <t>PARS2</t>
  </si>
  <si>
    <t>6.1.1.15</t>
  </si>
  <si>
    <t>[65..354][69..470][369..470]</t>
  </si>
  <si>
    <t>[ProRS_core_prok][PRK09194][HGTP_anticodon]</t>
  </si>
  <si>
    <t>[Prolyl-tRNA synthetase (ProRS) class II core catalytic domain. ProRS is a homodimer. It is responsible for the attachment of proline to the 3' OH group of ribose of the appropriate tRNA. This domain is primarily responsible for ATP-dependent formation of...; cd00779][prolyl-tRNA synthetase; Provisional][HGTP anticodon binding domain, as found at the C-terminus of histidyl, glycyl, threonyl and prolyl tRNA synthetases, which are classified as a group of class II aminoacyl-tRNA synthetases (aaRS). In aaRSs, the anticodon binding domain is responsible for...; cl00266]</t>
  </si>
  <si>
    <t>[order(81..82,89..92,99,116..118,120..121,141,143..147,165,][114..121][order(157,159,189,191,199..201,204,206,208,304,306..307,][188..191][341..346][order(377..378,423,429,437,448,450)]</t>
  </si>
  <si>
    <t>[other][other][active][other][other][other]</t>
  </si>
  <si>
    <t>[dimer interface [polypeptide binding]][motif 1][][motif 2][motif 3][anticodon binding site]</t>
  </si>
  <si>
    <t>NP_689481.2</t>
  </si>
  <si>
    <t xml:space="preserve">probable proline--tRNA ligase, mitochondrial precursor [Homo sapiens] </t>
  </si>
  <si>
    <t>ACOX1</t>
  </si>
  <si>
    <t>1.3.3.6</t>
  </si>
  <si>
    <t>[1..613][2..599]</t>
  </si>
  <si>
    <t>[PLN02443][AXO]</t>
  </si>
  <si>
    <t>[acyl-coenzyme A oxidase][Peroxisomal acyl-CoA oxidase; cd01150]</t>
  </si>
  <si>
    <t>[order(18..19,23,27,103..108,110,137..138,144..145,172,][order(68,98..101,138..140,194,243,247,363,382..383)][383][399]</t>
  </si>
  <si>
    <t>[homodimer interface [polypeptide binding]][][catalytic residue [active]][end of homology with other ACAD's]</t>
  </si>
  <si>
    <t>NP_001171968.1;NP_004026.2;NP_009223.2</t>
  </si>
  <si>
    <t>NP_001171968.1</t>
  </si>
  <si>
    <t>1 genes:ACOX1.NP_001171968.1:peroxisomal acyl-coenzyme A oxidase 1 isoform c [Homo sapiens] ;NP_004026.2:peroxisomal acyl-coenzyme A oxidase 1 isoform a [Homo sapiens] ;NP_009223.2:peroxisomal acyl-coenzyme A oxidase 1 isoform b [Homo sapiens] ;</t>
  </si>
  <si>
    <t>AAK1</t>
  </si>
  <si>
    <t>[42..316][47..307]</t>
  </si>
  <si>
    <t>[STKc_NAK_like][S_TKc]</t>
  </si>
  <si>
    <t>[Catalytic domain of Numb-Associated Kinase (NAK)-like Serine/Threonine kinases; cd14037][Serine/Threonine protein kinases, catalytic domain; smart00220]</t>
  </si>
  <si>
    <t>[1][14][order(52..56,60,72,74,104,126..129,133,135,176,178,][order(52..56,60,72,74,104,126..129,133,176,178,180..181,][order(56,133,135,176,178,180,197,221..224)][order(193..207,208..224)][234][235][354][389][441][606][606][620][620][623][623][624][624][637][650][653][687][731]</t>
  </si>
  <si>
    <t>[acetylation][phosphorylation][active][other][other][other][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</si>
  <si>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[N-acetylmethionine. {ECO:0000269|PubMed:22814378}; propagated from UniProtKB/Swiss-Prot (Q2M2I8.3)][Phosphoserine. {ECO:0000269|PubMed:19369195}; propagated from UniProtKB/Swiss-Prot (Q2M2I8.3)][][ATP binding site [chemical binding]][polypeptide substrate binding site [polypeptide binding]][activation loop (A-loop)][Phosphotyrosine. {ECO:0000269|PubMed:18669648}; propagated from UniProtKB/Swiss-Prot (Q2M2I8.3)][Phosphoserine. {ECO:0000269|PubMed:18669648}; propagated from UniProtKB/Swiss-Prot (Q2M2I8.3)][Phosphothreonine. {ECO:0000269|PubMed:19369195}; propagated from UniProtKB/Swiss-Prot (Q2M2I8.3)][Phosphothreonine. {ECO:0000269|PubMed:16964243, ECO:0000269|PubMed:18220336, ECO:0000269|PubMed:18669648, ECO:0000269|PubMed:18691976, ECO:0000269|PubMed:19369195, ECO:0000269|PubMed:19690332}; propagated from UniProtKB/Swiss-Prot (Q2M2I8.3)][Phosphothreonine. {ECO:0000269|PubMed:18691976}; propagated from UniProtKB/Swiss-Prot (Q2M2I8.3)][][Phosphothreonine. {ECO:0000269|PubMed:16964243, ECO:0000269|PubMed:18669648, ECO:0000269|PubMed:19690332, ECO:0000269|PubMed:21406692}; propagated from UniProtKB/Swiss-Prot (Q2M2I8.3)][][Phosphothreonine. {ECO:0000269|PubMed:18669648, ECO:0000269|PubMed:20068231, ECO:0000269|PubMed:21406692, ECO:0000269|PubMed:24275569}; propagated from UniProtKB/Swiss-Prot (Q2M2I8.3)][][Phosphoserine. {ECO:0000269|PubMed:18669648, ECO:0000269|PubMed:20068231}; propagated from UniProtKB/Swiss-Prot (Q2M2I8.3)][][Phosphoserine. {ECO:0000269|PubMed:18669648, ECO:0000269|PubMed:20068231, ECO:0000269|PubMed:21406692}; propagated from UniProtKB/Swiss-Prot (Q2M2I8.3)][Phosphoserine. {ECO:0000269|PubMed:18669648, ECO:0000269|PubMed:18691976, ECO:0000269|PubMed:19367720, ECO:0000269|PubMed:19369195, ECO:0000269|PubMed:19690332, ECO:0000269|PubMed:20068231, ECO:0000269|PubMed:21406692}; propagated from UniProtKB/Swiss-Prot (Q2M2I8.3)][Phosphoserine. {ECO:0000269|PubMed:19369195}; propagated from UniProtKB/Swiss-Prot (Q2M2I8.3)][Phosphothreonine. {ECO:0000269|PubMed:19690332}; propagated from UniProtKB/Swiss-Prot (Q2M2I8.3)][Phosphotyrosine. {ECO:0000269|PubMed:19369195}; propagated from UniProtKB/Swiss-Prot (Q2M2I8.3)][Phosphoserine. {ECO:0000269|PubMed:18691976, ECO:0000269|PubMed:19369195}; propagated from UniProtKB/Swiss-Prot (Q2M2I8.3)]</t>
  </si>
  <si>
    <t>NP_055726.3</t>
  </si>
  <si>
    <t xml:space="preserve">AP2-associated protein kinase 1 [Homo sapiens] </t>
  </si>
  <si>
    <t>LAMB2</t>
  </si>
  <si>
    <t>[47..281][283..335][347..399][409..468][469..520][521..562][782..829][830..873][876..921][926..984][986..1032][1037..1093][1094..1136][1142..1191][1190..1409][1410..1442][1443..1798][&lt;1443..1517][1445..1701][1483..1670][&lt;1687..1773]</t>
  </si>
  <si>
    <t>[Laminin_N][EGF_Lam][EGF_Lam][EGF_Lam][EGF_Lam][EGF_Lam][EGF_Lam][EGF_Lam][EGF_Lam][EGF_Lam][EGF_Lam][EGF_Lam][EGF_Lam][EGF_Lam][Domain II][Domain alpha][Domain I][DUF4398][MA][HrpJ][Mt_ATP-synt_B]</t>
  </si>
  <si>
    <t>[Laminin N-terminal (Domain VI); pfam00055][Laminin-type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cd00055][Laminin-type epidermal growth factor-like domain; laminins are the major noncollagenous components of basement membranes that mediate cell adhesion, growth migration, and differentiation; the laminin-type epidermal growth factor-like module occurs in...; cd00055][propagated from UniProtKB/Swiss-Prot (P55268.2)][propagated from UniProtKB/Swiss-Prot (P55268.2)][propagated from UniProtKB/Swiss-Prot (P55268.2)][Domain of unknown function (DUF4398); pfam14346][Methyl-accepting chemotaxis-like domains (chemotaxis sensory transducer); smart00283][HrpJ-like domain; cl15454][Mitochondrial ATP synthase B chain precursor (ATP-synt_B); cl21478]</t>
  </si>
  <si>
    <t>[order(283,285,292,310,312,321)][order(347,349,356,374,377,386)][order(410,412,423,438,440,449)][order(470,472,484,491,493,502)][order(522,524,534,541,543,552)][order(783,785,795,802,804,813)][order(831,833,843,850,852,861)][order(877,879,886,893,896,905)][order(927,929,943,954,956,965)][order(986,988,1000,1007,1010,1019)][order(1038,1040,1050,1065,1067,1076)][order(1095,1097,1107,1114,1116,1125)][order(1143,1145,1155,1162,1164,1173)][1532]</t>
  </si>
  <si>
    <t>[other][other][other][other][other][other][other][other][other][other][other][other][other][phosphorylation]</t>
  </si>
  <si>
    <t>[EGF-like motif][EGF-like motif][EGF-like motif][EGF-like motif][EGF-like motif][EGF-like motif][EGF-like motif][EGF-like motif][EGF-like motif][EGF-like motif][EGF-like motif][EGF-like motif][EGF-like motif][Phosphoserine, by FAM20C. {ECO:0000269|PubMed:26091039}; propagated from UniProtKB/Swiss-Prot (P55268.2)]</t>
  </si>
  <si>
    <t>NP_002283.3</t>
  </si>
  <si>
    <t xml:space="preserve">laminin subunit beta-2 precursor [Homo sapiens] </t>
  </si>
  <si>
    <t>PDE8A</t>
  </si>
  <si>
    <t>[10..126][10..&gt;87][154..252][158..252][483..677]</t>
  </si>
  <si>
    <t>[Response_reg][OmpR][PAS_9][PAS][HDc]</t>
  </si>
  <si>
    <t>[Response regulator receiver domain; pfam00072][DNA-binding response regulator, OmpR family, contains REC and winged-helix (wHTH) domain [Signal transduction mechanisms, Transcription]; COG0745][PAS domain; pfam13426][PAS domain; PAS motifs appear in archaea, eubacteria and eukarya. Probably the most surprising identification of a PAS domain was that in EAG-like K+-channels. PAS domains have been found to bind ligands, and to act as sensors for light and oxygen in...; cd00130][Metal dependent phosphohydrolases with conserved 'HD' motif; cd00077]</t>
  </si>
  <si>
    <t>[order(17..18,59,68,90)][59][order(62..63,66..68)][order(168,172,178,191..194,220,225)][order(188,192,200,203..204,232,234)][order(488,524..525,654)][525]</t>
  </si>
  <si>
    <t>[active][phosphorylation][other][active][other][other][other]</t>
  </si>
  <si>
    <t>[][phosphorylation site [posttranslational modification]][intermolecular recognition site][putative active site [active]][heme pocket [chemical binding]][Zn2+ binding site [ion binding]][Mg2+ binding site [ion binding]]</t>
  </si>
  <si>
    <t>NP_001230066.1;NP_002596.1;NP_775656.1</t>
  </si>
  <si>
    <t>NP_001230066.1</t>
  </si>
  <si>
    <t>1 genes:PDE8A.NP_001230066.1:high affinity cAMP-specific and IBMX-insensitive 3',5'-cyclic phosphodiesterase 8A isoform 3 [Homo sapiens] ;NP_002596.1:high affinity cAMP-specific and IBMX-insensitive 3',5'-cyclic phosphodiesterase 8A isoform 1 [Homo sapiens] ;NP_775656.1:high affinity cAMP-specific and IBMX-insensitive 3',5'-cyclic phosphodiesterase 8A isoform 2 [Homo sapiens] ;</t>
  </si>
  <si>
    <t>EPHA10</t>
  </si>
  <si>
    <t>[35..210][338..435][451..531][566..642][639..904][645..900][929..998][932..997]</t>
  </si>
  <si>
    <t>[EphR_LBD][FN3][FN3][EphA2_TM][PTKc_EphR_A10][Pkinase_Tyr][SAM_superfamily][SAM]</t>
  </si>
  <si>
    <t>[Ligand Binding Domain of Ephrin Receptors; cl02704][Fibronectin type 3 domain; One of three types of internal repeats found in the plasma protein fibronectin. Its tenth fibronectin type III repeat contains an RGD cell recognition sequence in a flexible loop between 2 strands. Approximately 2% of all...; cd00063][Fibronectin type 3 domain; One of three types of internal repeats found in the plasma protein fibronectin. Its tenth fibronectin type III repeat contains an RGD cell recognition sequence in a flexible loop between 2 strands. Approximately 2% of all...; cd00063][Ephrin type-A receptor 2 transmembrane domain; pfam14575][Catalytic domain of the Protein Tyrosine Kinase, Ephrin Receptor A10; cd05064][Protein tyrosine kinase; pfam07714][SAM (Sterile alpha motif); cl15755][Sterile alpha motif; smart00454]</t>
  </si>
  <si>
    <t>[order(47,59..62,64..65,70,72,75,108,110,161,169..171,][order(338,417,430)][order(431..432,434..435)][order(451,521)][566..586][order(651,653..655,659,675,677,723..724,726,770,774..775,][order(651,654..655,675,677,723..724,726,775,777,788)][order(770,774,805..809,818,852)][787..811]</t>
  </si>
  <si>
    <t>[other][other][other][other][transmembrane region][active][other][other][other]</t>
  </si>
  <si>
    <t>[ephrin binding site [polypeptide binding]][Interdomain contacts][Cytokine receptor motif][Interdomain contacts][propagated from UniProtKB/Swiss-Prot (Q5JZY3.2)][][ATP binding site [chemical binding]][polypeptide substrate binding site [polypeptide binding]][activation loop (A-loop)]</t>
  </si>
  <si>
    <t>NP_001092909.1</t>
  </si>
  <si>
    <t xml:space="preserve">ephrin type-A receptor 10 isoform 3 precursor [Homo sapiens] </t>
  </si>
  <si>
    <t>FAM120B</t>
  </si>
  <si>
    <t>[168..&gt;252][&lt;318..&gt;482]</t>
  </si>
  <si>
    <t>[XPG_I_2][DUF4655]</t>
  </si>
  <si>
    <t>[XPG domain containing; pfam12813][Domain of unknown function (DUF4655); pfam15548]</t>
  </si>
  <si>
    <t>NP_001273308.1;NP_001273309.1;NP_115824.1</t>
  </si>
  <si>
    <t>NP_001273308.1</t>
  </si>
  <si>
    <t>1 genes:FAM120B.NP_001273308.1:constitutive coactivator of peroxisome proliferator-activated receptor gamma isoform a [Homo sapiens] ;NP_001273309.1:constitutive coactivator of peroxisome proliferator-activated receptor gamma isoform b [Homo sapiens] ;NP_115824.1:constitutive coactivator of peroxisome proliferator-activated receptor gamma isoform c [Homo sapiens] ;</t>
  </si>
  <si>
    <t>CEP135</t>
  </si>
  <si>
    <t>[199..1038]</t>
  </si>
  <si>
    <t>[SMC_prok_B]</t>
  </si>
  <si>
    <t>[chromosome segregation protein SMC, common bacterial type; TIGR02168]</t>
  </si>
  <si>
    <t>[439][1121][1126][1127][1130]</t>
  </si>
  <si>
    <t>[][][][][Phosphoserine. {ECO:0000250|UniProtKB:Q6P5D4}; propagated from UniProtKB/Swiss-Prot (Q66GS9.2)]</t>
  </si>
  <si>
    <t>NP_079285.2</t>
  </si>
  <si>
    <t xml:space="preserve">centrosomal protein of 135 kDa [Homo sapiens] </t>
  </si>
  <si>
    <t>GOLGB1</t>
  </si>
  <si>
    <t>[223..1038][814..1650][1394..2186][1844..2619][2305..3178]</t>
  </si>
  <si>
    <t>[SMC_prok_B][Smc][Myosin_tail_1][Smc][Smc]</t>
  </si>
  <si>
    <t>[chromosome segregation protein SMC, common bacterial type; TIGR02168][Chromosome segregation ATPase [Cell cycle control, cell division, chromosome partitioning]; COG1196][Myosin tail; pfam01576][Chromosome segregation ATPase [Cell cycle control, cell division, chromosome partitioning]; COG1196][Chromosome segregation ATPase [Cell cycle control, cell division, chromosome partitioning]; COG1196]</t>
  </si>
  <si>
    <t>[6][17][138][533][658][2221][2740][2889][3246..3266]</t>
  </si>
  <si>
    <t>[phosphorylation][phosphorylation][phosphorylation][phosphorylation][phosphorylation][phosphorylation][phosphorylation][phosphorylation][transmembrane region]</t>
  </si>
  <si>
    <t>[Phosphoserine. {ECO:0000269|PubMed:19690332, ECO:0000269|PubMed:24275569}; propagated from UniProtKB/Swiss-Prot (Q14789.2)][Phosphoserine. {ECO:0000269|PubMed:18669648, ECO:0000269|PubMed:19690332, ECO:0000269|PubMed:20068231}; propagated from UniProtKB/Swiss-Prot (Q14789.2)][Phosphoserine. {ECO:0000269|PubMed:20068231}; propagated from UniProtKB/Swiss-Prot (Q14789.2)][Phosphoserine. {ECO:0000269|PubMed:24275569}; propagated from UniProtKB/Swiss-Prot (Q14789.2)][Phosphoserine. {ECO:0000269|PubMed:24275569}; propagated from UniProtKB/Swiss-Prot (Q14789.2)][Phosphoserine. {ECO:0000269|PubMed:24275569}; propagated from UniProtKB/Swiss-Prot (Q14789.2)][Phosphoserine. {ECO:0000269|PubMed:24275569}; propagated from UniProtKB/Swiss-Prot (Q14789.2)][Phosphoserine. {ECO:0000269|PubMed:24275569}; propagated from UniProtKB/Swiss-Prot (Q14789.2)][propagated from UniProtKB/Swiss-Prot (Q14789.2)]</t>
  </si>
  <si>
    <t>NP_001243415.1;NP_001243416.1;NP_001243417.1;NP_004478.3</t>
  </si>
  <si>
    <t>NP_001243415.1</t>
  </si>
  <si>
    <t>1 genes:GOLGB1.NP_001243415.1:golgin subfamily B member 1 isoform 1 [Homo sapiens] ;NP_001243416.1:golgin subfamily B member 1 isoform 3 [Homo sapiens] ;NP_001243417.1:golgin subfamily B member 1 isoform 4 [Homo sapiens] ;NP_004478.3:golgin subfamily B member 1 isoform 2 [Homo sapiens] ;</t>
  </si>
  <si>
    <t>SYNE1</t>
  </si>
  <si>
    <t>[28..141][186..290][321..404][405..509][510..616][617..710][711..822][823..930][931..1031][1032..1129][1130..1253][1254..1342][1343..1451][1452..1557][1454..1661][1558..1660][1661..1770][1663..1874][1771..1886][1887..1983][1984..2088][2089..2202][2203..2310][2311..2408][2409..2520][2417..2622][2521..2626][2523..2739][2627..2738][2739..2845][2741..2944][2846..2969][2970..3069][3070..3178][3072..3283][3179..3282][3184..3395][3283..3394][3395..3497][3397..3602][3498..3600][3706..3799][3730..3894][3896..4078][3958..4068][4069..4164][4070..4266][4165..4268][4195..4381][4269..4380][4381..4489][4415..4599][4490..4598][4599..4705][4706..4811][4812..4920][4817..5010][4921..5028][4925..5138][5029..5138][5139..5247][5248..5353][5354..5451][5452..5559][5457..&gt;5619][5560..5665][5565..5764][5666..5771][5863..6643][5891..6000][5893..6114][6001..6107][6303..6414][6415..6510][6511..6620][6621..6724][6725..6947][6725..6831][6832..6949][6843..7054][6950..7057][6963..7161][7058..7166][7090..7278][7167..7279][7280..7383][7282..7484][7384..7487][7386..7597][7488..7600][7601..7712][7710..7925][7713..7812][7813..7926][7927..8035][7929..8139][8036..8145][8281..8390][8391..8500][8393..8612][8501..8618][&lt;8717..8748]</t>
  </si>
  <si>
    <t>[CH][CH][Spectrin 1][Spectrin 2][Spectrin 3][Spectrin 4][Spectrin 5][Spectrin 6][Spectrin 7][Spectrin 8][Spectrin 9][Spectrin 10][Spectrin 11][Spectrin 12][SPEC][Spectrin 13][Spectrin 14][SPEC][Spectrin 15][Spectrin 16][Spectrin 17][Spectrin 18][Spectrin 19][Spectrin 20][Spectrin 21][SPEC][Spectrin 22][SPEC][Spectrin 23][Spectrin 24][SPEC][Spectrin 25][Spectrin 26][Spectrin 27][SPEC][Spectrin 28][SPEC][Spectrin 29][Spectrin 30][SPEC][Spectrin 31][Spectrin 33][SPEC][SPEC][Spectrin 36][Spectrin 37][SPEC][Spectrin 38][SPEC][Spectrin 39][Spectrin 40][SPEC][Spectrin 41][Spectrin 42][Spectrin 43][Spectrin 44][SPEC][Spectrin 45][SPEC][Spectrin 46][Spectrin 47][Spectrin 48][Spectrin 49][Spectrin 50][SPEC][Spectrin 51][SPEC][Spectrin 52][Smc][Spectrin 53][SPEC][Spectrin 54][Spectrin 55][Spectrin 56][Spectrin 57][Spectrin 58][SPEC][Spectrin 59][Spectrin 60][SPEC][Spectrin 61][SPEC][Spectrin 62][SPEC][Spectrin 63][Spectrin 64][SPEC][Spectrin 65][SPEC][Spectrin 66][Spectrin 67][SPEC][Spectrin 68][Spectrin 69][Spectrin 70][SPEC][Spectrin 71][Spectrin 72][Spectrin 73][SPEC][Spectrin 74][KASH]</t>
  </si>
  <si>
    <t>[Calponin homology domain; actin-binding domain which may be present as a single copy or in tandem repeats (which increases binding affinity). The CH domain is found in cytoskeletal and signal transduction proteins, including actin-binding proteins like...; cd00014][Calponin homology domain; actin-binding domain which may be present as a single copy or in tandem repeats (which increases binding affinity). The CH domain is found in cytoskeletal and signal transduction proteins, including actin-binding proteins like...; cd00014][propagated from UniProtKB/Swiss-Prot (Q8NF91.4)][propagated from UniProtKB/Swiss-Prot (Q8NF91.4)][propagated from UniProtKB/Swiss-Prot (Q8NF91.4)][propagated from UniProtKB/Swiss-Prot (Q8NF91.4)][propagated from UniProtKB/Swiss-Prot (Q8NF91.4)][propagated from UniProtKB/Swiss-Prot (Q8NF91.4)][propagated from UniProtKB/Swiss-Prot (Q8NF91.4)][propagated from UniProtKB/Swiss-Prot (Q8NF91.4)][propagated from UniProtKB/Swiss-Prot (Q8NF91.4)][propagated from UniProtKB/Swiss-Prot (Q8NF91.4)][propagated from UniProtKB/Swiss-Prot (Q8NF91.4)][propagated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cl02488][propagated from UniProtKB/Swiss-Prot (Q8NF91.4)][propagated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(Q8NF91.4)][propagated from UniProtKB/Swiss-Prot (Q8NF91.4)][propagated from UniProtKB/Swiss-Prot (Q8NF91.4)][propagated from UniProtKB/Swiss-Prot (Q8NF91.4)][propagated from UniProtKB/Swiss-Prot (Q8NF91.4)][propagated from UniProtKB/Swiss-Prot (Q8NF91.4)][propagated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(Q8NF91.4)][propagated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cl02488][propagated from UniProtKB/Swiss-Prot (Q8NF91.4)][propagated from UniProtKB/Swiss-Prot (Q8NF91.4)][propagated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(Q8NF91.4)][propagated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cl02488][propagated from UniProtKB/Swiss-Prot (Q8NF91.4)][propagated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cl02488][Spectrin repeats, found in several proteins involved in cytoskeletal structure; family members include spectrin, alpha-actinin and dystrophin; the spectrin repeat forms a three helix bundle with the second helix interrupted by proline in some sequences; cl02488][propagated from UniProtKB/Swiss-Prot (Q8NF91.4)][propagated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cl02488][propagated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cl02488][propagated from UniProtKB/Swiss-Prot (Q8NF91.4)][propagated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cl02488][propagated from UniProtKB/Swiss-Prot (Q8NF91.4)][propagated from UniProtKB/Swiss-Prot (Q8NF91.4)][propagated from UniProtKB/Swiss-Prot (Q8NF91.4)][propagated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cl02488][propagated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(Q8NF91.4)][propagated from UniProtKB/Swiss-Prot (Q8NF91.4)][propagated from UniProtKB/Swiss-Prot (Q8NF91.4)][propagated from UniProtKB/Swiss-Prot (Q8NF91.4)][propagated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cl02488][propagated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cl02488][propagated from UniProtKB/Swiss-Prot (Q8NF91.4)][Chromosome segregation ATPase [Cell cycle control, cell division, chromosome partitioning]; COG1196][propagated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cl02488][propagated from UniProtKB/Swiss-Prot (Q8NF91.4)][propagated from UniProtKB/Swiss-Prot (Q8NF91.4)][propagated from UniProtKB/Swiss-Prot (Q8NF91.4)][propagated from UniProtKB/Swiss-Prot (Q8NF91.4)][propagated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cl02488][propagated from UniProtKB/Swiss-Prot (Q8NF91.4)][propagated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cl02488][propagated from UniProtKB/Swiss-Prot (Q8NF91.4)][propagated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(Q8NF91.4)][propagated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(Q8NF91.4)][propagated from UniProtKB/Swiss-Prot (Q8NF91.4)][propagated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(Q8NF91.4)][propagated from UniProtKB/Swiss-Prot (Q8NF91.4)][propagated from UniProtKB/Swiss-Prot (Q8NF91.4)][Spectrin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(Q8NF91.4)][Nuclear envelope localisation domain; pfam10541]</t>
  </si>
  <si>
    <t>[order(28..29,31..33,36,39,96..97,100,108,112,127..128,][order(186..187,189..191,194,197,250..251,254,258,260,][739][1334][1557..1562][1770..1775][2277][2521..2526][2629..2634][order(2845..2849,2851)][3178..3183][order(3285..3289,3291)][3497..3502][3799..3804][order(3963..3967,3969)][4164..4169][4275..4280][4489..4494][4747][4749][order(4920..4923,4925..4926)][5028..5033][5559..5564][5586][5665..5670][order(6000..6001,6012..6015)][6835..6840][6949..6954][7057..7062][7166..7171][7383..7388][7490..7495][7812..7817][8035..8040][8152][8152][8199][8203][8203][8206][8206][8209][8209][8234][8297][8312][8500..8505][8699..8719]</t>
  </si>
  <si>
    <t>[other][other][phosphorylation][phosphorylation][other][other][phosphorylation][other][other][other][other][other][other][other][other][other][other][other][phosphorylation][phosphorylation][other][other][other][phosphorylation][other][other][other][other][other][other][other][other][other][other][phosphorylation][phosphorylation][phosphorylation][phosphorylation][phosphorylation][phosphorylation][phosphorylation][phosphorylation][phosphorylation][phosphorylation][phosphorylation][phosphorylation][other][transmembrane region]</t>
  </si>
  <si>
    <t>[putative actin binding surface [polypeptide binding]][putative actin binding surface [polypeptide binding]][Phosphoserine. {ECO:0000250|UniProtKB:Q6ZWR6}; propagated from UniProtKB/Swiss-Prot (Q8NF91.4)][][linker region][linker region][Phosphothreonine. {ECO:0000250|UniProtKB:Q6ZWR6}; propagated from UniProtKB/Swiss-Prot (Q8NF91.4)][linker region][linker region][linker region][linker region][linker region][linker region][linker region][linker region][linker region][linker region][linker region][][][linker region][linker region][linker region][Phosphoserine. {ECO:0000250|UniProtKB:Q6ZWR6}; propagated from UniProtKB/Swiss-Prot (Q8NF91.4)][linker region][linker region][linker region][linker region][linker region][linker region][linker region][linker region][linker region][linker region][][Phosphoserine. {ECO:0000244|PubMed:17081983, ECO:0000244|PubMed:24275569}; propagated from UniProtKB/Swiss-Prot (Q8NF91.4)][][][Phosphothreonine. {ECO:0000244|PubMed:17081983}; propagated from UniProtKB/Swiss-Prot (Q8NF91.4)][][Phosphoserine. {ECO:0000244|PubMed:17081983}; propagated from UniProtKB/Swiss-Prot (Q8NF91.4)][][Phosphoserine. {ECO:0000244|PubMed:17081983}; propagated from UniProtKB/Swiss-Prot (Q8NF91.4)][Phosphoserine. {ECO:0000250|UniProtKB:Q6ZWR6}; propagated from UniProtKB/Swiss-Prot (Q8NF91.4)][][Phosphothreonine. {ECO:0000244|PubMed:24275569}; propagated from UniProtKB/Swiss-Prot (Q8NF91.4)][linker region][propagated from UniProtKB/Swiss-Prot (Q8NF91.4)]</t>
  </si>
  <si>
    <t>NP_149062.1;NP_892006.3</t>
  </si>
  <si>
    <t>NP_149062.1</t>
  </si>
  <si>
    <t>1 genes:SYNE1.NP_149062.1:nesprin-1 isoform 2 [Homo sapiens] ;NP_892006.3:nesprin-1 isoform 1 [Homo sapiens] ;</t>
  </si>
  <si>
    <t>TENM3</t>
  </si>
  <si>
    <t>[11..308][518..544][609..812][647..676][744..773][1146..1498][1175..1210][1200..1244][1219..1262][1270..1314][1286..1320][1331..1371][1342..1381][1402..1429][1404..1437][1458..1501][1467..&gt;1593][1472..1498][1474..1501][1511..1530][1547..1567][1548..1591][1610..1629][1613..2414][1614..1648][1630..1652][1823..1863][1823..1842][1864..1882][1883..1903][1910..1927][1928..1949][1950..1967][1970..1990][1993..2013][2021..2040][2046..2063][2064..2090][2092..2105][2106..2129][2132..2152][2153..2173][2175..2195][2207..2227][2229..2249][2275..2316][2318..2392][2614..2692]</t>
  </si>
  <si>
    <t>[Ten_N][EGF_2][Keratin_B2][EGF_2][EGF_CA][NHL][NHL repeat][NHL 1][NHL repeat][NHL 2][NHL repeat][NHL 3][NHL repeat][NHL 4][NHL repeat][NHL 5][NHL][NHL repeat][NHL repeat][YD 1][YD 2][NHL repeat][YD 3][RhsA][RHS_repeat][YD 4][YD_repeat_2x][YD 5][YD 6][YD 7][YD 8][YD 9][YD 10][YD 11][YD 12][YD 13][YD 14][YD 15][YD 16][YD 17][YD 18][YD 19][YD 20][YD 21][YD 22][YD 23][Rhs_assc_core][Tox-GHH]</t>
  </si>
  <si>
    <t>[Teneurin Intracellular Region; pfam06484][EGF-like domain; pfam07974][Keratin, high sulfur B2 protein; pfam01500][EGF-like domain; pfam07974][Calcium-binding EGF-like domain, present in a large number of membrane-bound and extracellular (mostly animal) proteins. Many of these proteins require calcium for their biological function and calcium-binding sites have been found to be located at the...; cd00054][NHL repeat unit of beta-propeller proteins; cl18310][NHL repeat [structural motif]][propagated from UniProtKB/Swiss-Prot (Q9P273.3)][NHL repeat [structural motif]][propagated from UniProtKB/Swiss-Prot (Q9P273.3)][NHL repeat [structural motif]][propagated from UniProtKB/Swiss-Prot (Q9P273.3)][NHL repeat [structural motif]][propagated from UniProtKB/Swiss-Prot (Q9P273.3)][NHL repeat [structural motif]][propagated from UniProtKB/Swiss-Prot (Q9P273.3)][NHL repeat unit of beta-propeller proteins; cl18310][NHL repeat [structural motif]][NHL repeat [structural motif]][propagated from UniProtKB/Swiss-Prot (Q9P273.3)][propagated from UniProtKB/Swiss-Prot (Q9P273.3)][NHL repeat [structural motif]][propagated from UniProtKB/Swiss-Prot (Q9P273.3)][Uncharacterized conserved protein RhaS, contains 28 RHS repeats [General function prediction only]; COG3209][RHS Repeat; pfam05593][propagated from UniProtKB/Swiss-Prot (Q9P273.3)][YD repeat (two copies); TIGR01643][propagated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(Q9P273.3)][propagated from UniProtKB/Swiss-Prot (Q9P273.3)][RHS repeat-associated core domain; TIGR03696][GHH signature containing HNH/Endo VII superfamily nuclease toxin; pfam15636]</t>
  </si>
  <si>
    <t>[311..331]</t>
  </si>
  <si>
    <t>[propagated from UniProtKB/Swiss-Prot (Q9P273.3)]</t>
  </si>
  <si>
    <t>NP_001073946.1</t>
  </si>
  <si>
    <t xml:space="preserve">teneurin-3 [Homo sapiens] </t>
  </si>
  <si>
    <t>SYNE2</t>
  </si>
  <si>
    <t>[33..135][182..284][297..378][379..472][473..575][576..680][735..838][839..932][933..1034][1121..1212][1263..1323][1324..1419][&lt;1418..2014][1420..1524][1525..1636][1637..1738][1739..1830][1831..1938][&lt;1868..2417][1939..2036][2037..2132][2133..2243][2244..2360][2432..2513][2514..2620][2621..2717][2718..2831][2832..2933][2877..&gt;3417][2934..3036][3037..3142][3143..3248][3249..3352][&lt;3298..3912][3353..3465][3466..3573][3574..3679][3680..3777][3690..3880][3778..3880][3881..3986][3987..4086][4229..4348][4520..4639][4640..4727][4728..4837][4838..4943][4944..5051][4945..5169][5052..5164][5063..5276][5165..5266][5178..5384][5267..5391][5392..5487][5488..5589][5590..5704][5701..5916][5705..5799][5800..5907][5908..6017][5919..6133][6018..6135][6136..6243][6137..6350][6244..6355][6461..6549][6550..6665][6553..6762][6666..6782][&lt;6854..6885]</t>
  </si>
  <si>
    <t>[CH][CH][Spectrin 1][Spectrin 2][Spectrin 3][Spectrin 4][Spectrin 5][Spectrin 6][Spectrin 7][Spectrin 8][Spectrin 9][Spectrin 10][PRK03918][Spectrin 11][Spectrin 12][Spectrin 13][Spectrin 14][Spectrin 15][PRK03918][Spectrin 16][Spectrin 17][Spectrin 18][Spectrin 19][Spectrin 20][Spectrin 21][Spectrin 22][Spectrin 23][Spectrin 24][SbcC][Spectrin 25][Spectrin 26][Spectrin 27][Spectrin 28][SbcC][Spectrin 29][Spectrin 30][Spectrin 31][Spectrin 32][SPEC][Spectrin 33][Spectrin 34][Spectrin 35][Spectrin 36][Spectrin 37][Spectrin 38][Spectrin 39][Spectrin 40][Spectrin 41][SPEC][Spectrin 42][SPEC][Spectrin 43][SPEC][Spectrin 44][Spectrin 45][Spectrin 46][Spectrin 47][SPEC][Spectrin 48][Spectrin 49][Spectrin 50][SPEC][Spectrin 51][Spectrin 52][SPEC][Spectrin 53][Spectrin 54][Spectrin 55][SPEC][Spectrin 56][KASH]</t>
  </si>
  <si>
    <t>[Calponin homology domain; actin-binding domain which may be present as a single copy or in tandem repeats (which increases binding affinity). The CH domain is found in cytoskeletal and signal transduction proteins, including actin-binding proteins like...; cd00014][Calponin homology domain; actin-binding domain which may be present as a single copy or in tandem repeats (which increases binding affinity). The CH domain is found in cytoskeletal and signal transduction proteins, including actin-binding proteins like...; cd00014][propagated from UniProtKB/Swiss-Prot (Q8WXH0.3)][propagated from UniProtKB/Swiss-Prot (Q8WXH0.3)][propagated from UniProtKB/Swiss-Prot (Q8WXH0.3)][propagated from UniProtKB/Swiss-Prot (Q8WXH0.3)][propagated from UniProtKB/Swiss-Prot (Q8WXH0.3)][propagated from UniProtKB/Swiss-Prot (Q8WXH0.3)][propagated from UniProtKB/Swiss-Prot (Q8WXH0.3)][propagated from UniProtKB/Swiss-Prot (Q8WXH0.3)][propagated from UniProtKB/Swiss-Prot (Q8WXH0.3)][propagated from UniProtKB/Swiss-Prot (Q8WXH0.3)][chromosome segregation protein; Provisional][propagated from UniProtKB/Swiss-Prot (Q8WXH0.3)][propagated from UniProtKB/Swiss-Prot (Q8WXH0.3)][propagated from UniProtKB/Swiss-Prot (Q8WXH0.3)][propagated from UniProtKB/Swiss-Prot (Q8WXH0.3)][propagated from UniProtKB/Swiss-Prot (Q8WXH0.3)][chromosome segregation protein; Provisional][propagated from UniProtKB/Swiss-Prot (Q8WXH0.3)][propagated from UniProtKB/Swiss-Prot (Q8WXH0.3)][propagated from UniProtKB/Swiss-Prot (Q8WXH0.3)][propagated from UniProtKB/Swiss-Prot (Q8WXH0.3)][propagated from UniProtKB/Swiss-Prot (Q8WXH0.3)][propagated from UniProtKB/Swiss-Prot (Q8WXH0.3)][propagated from UniProtKB/Swiss-Prot (Q8WXH0.3)][propagated from UniProtKB/Swiss-Prot (Q8WXH0.3)][propagated from UniProtKB/Swiss-Prot (Q8WXH0.3)][DNA repair exonuclease SbcCD ATPase subunit [Replication, recombination and repair]; COG0419][propagated from UniProtKB/Swiss-Prot (Q8WXH0.3)][propagated from UniProtKB/Swiss-Prot (Q8WXH0.3)][propagated from UniProtKB/Swiss-Prot (Q8WXH0.3)][propagated from UniProtKB/Swiss-Prot (Q8WXH0.3)][DNA repair exonuclease SbcCD ATPase subunit [Replication, recombination and repair]; COG0419][propagated from UniProtKB/Swiss-Prot (Q8WXH0.3)][propagated from UniProtKB/Swiss-Prot (Q8WXH0.3)][propagated from UniProtKB/Swiss-Prot (Q8WXH0.3)][propagated from UniProtKB/Swiss-Prot (Q8WXH0.3)][Spectrin repeats, found in several proteins involved in cytoskeletal structure; family members include spectrin, alpha-actinin and dystrophin; the spectrin repeat forms a three helix bundle with the second helix interrupted by proline in some sequences; cl02488][propagated from UniProtKB/Swiss-Prot (Q8WXH0.3)][propagated from UniProtKB/Swiss-Prot (Q8WXH0.3)][propagated from UniProtKB/Swiss-Prot (Q8WXH0.3)][propagated from UniProtKB/Swiss-Prot (Q8WXH0.3)][propagated from UniProtKB/Swiss-Prot (Q8WXH0.3)][propagated from UniProtKB/Swiss-Prot (Q8WXH0.3)][propagated from UniProtKB/Swiss-Prot (Q8WXH0.3)][propagated from UniProtKB/Swiss-Prot (Q8WXH0.3)][propagated from UniProtKB/Swiss-Prot (Q8WXH0.3)][Spectrin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(Q8WXH0.3)][Spectrin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(Q8WXH0.3)][Spectrin repeats, found in several proteins involved in cytoskeletal structure; family members include spectrin, alpha-actinin and dystrophin; the spectrin repeat forms a three helix bundle with the second helix interrupted by proline in some sequences; cl02488][propagated from UniProtKB/Swiss-Prot (Q8WXH0.3)][propagated from UniProtKB/Swiss-Prot (Q8WXH0.3)][propagated from UniProtKB/Swiss-Prot (Q8WXH0.3)][propagated from UniProtKB/Swiss-Prot (Q8WXH0.3)][Spectrin repeats, found in several proteins involved in cytoskeletal structure; family members include spectrin, alpha-actinin and dystrophin; the spectrin repeat forms a three helix bundle with the second helix interrupted by proline in some sequences; cl02488][propagated from UniProtKB/Swiss-Prot (Q8WXH0.3)][propagated from UniProtKB/Swiss-Prot (Q8WXH0.3)][propagated from UniProtKB/Swiss-Prot (Q8WXH0.3)][Spectrin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(Q8WXH0.3)][propagated from UniProtKB/Swiss-Prot (Q8WXH0.3)][Spectrin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(Q8WXH0.3)][propagated from UniProtKB/Swiss-Prot (Q8WXH0.3)][propagated from UniProtKB/Swiss-Prot (Q8WXH0.3)][Spectrin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(Q8WXH0.3)][Nuclear envelope localisation domain; pfam10541]</t>
  </si>
  <si>
    <t>[order(33,35..37,40,43,98..99,102,105,107,122..123,][order(182..183,185..187,190,193,246..247,250,254,256,][841][955][2655][2781][3783..3788][4108][5054..5059][5168..5173][5275..5280][5785][5808..5812][6020..6025][6243..6248][6361][6361][6384][6384][6388][6389][6392][6411][6428][6429][6430][6459][6659..6664][6835..6855]</t>
  </si>
  <si>
    <t>[other][other][phosphorylation][acetylation][phosphorylation][phosphorylation][other][phosphorylation][other][other][other][phosphorylation][other][other][other][phosphorylation][phosphorylation][phosphorylation][phosphorylation][phosphorylation][phosphorylation][phosphorylation][phosphorylation][phosphorylation][phosphorylation][phosphorylation][phosphorylation][other][transmembrane region]</t>
  </si>
  <si>
    <t>[putative actin binding surface [polypeptide binding]][putative actin binding surface [polypeptide binding]][Phosphoserine. {ECO:0000244|PubMed:24275569}; propagated from UniProtKB/Swiss-Prot (Q8WXH0.3)][N6-acetyllysine. {ECO:0000244|PubMed:19608861}; propagated from UniProtKB/Swiss-Prot (Q8WXH0.3)][][Phosphoserine. {ECO:0000244|PubMed:20068231, ECO:0000244|PubMed:21406692}; propagated from UniProtKB/Swiss-Prot (Q8WXH0.3)][linker region][Phosphoserine. {ECO:0000244|PubMed:18669648, ECO:0000244|PubMed:19690332}; propagated from UniProtKB/Swiss-Prot (Q8WXH0.3)][linker region][linker region][linker region][Phosphoserine. {ECO:0000244|PubMed:24275569}; propagated from UniProtKB/Swiss-Prot (Q8WXH0.3)][linker region][linker region][linker region][][Phosphoserine. {ECO:0000244|PubMed:20068231, ECO:0000244|PubMed:24275569}; propagated from UniProtKB/Swiss-Prot (Q8WXH0.3)][][Phosphoserine. {ECO:0000250|UniProtKB:Q6ZWQ0}; propagated from UniProtKB/Swiss-Prot (Q8WXH0.3)][][][][Phosphoserine. {ECO:0000250|UniProtKB:Q6ZWQ0}; propagated from UniProtKB/Swiss-Prot (Q8WXH0.3)][Phosphoserine. {ECO:0000250|UniProtKB:Q6ZWQ0}; propagated from UniProtKB/Swiss-Prot (Q8WXH0.3)][Phosphoserine. {ECO:0000250|UniProtKB:Q6ZWQ0}; propagated from UniProtKB/Swiss-Prot (Q8WXH0.3)][Phosphoserine. {ECO:0000250|UniProtKB:Q6ZWQ0}; propagated from UniProtKB/Swiss-Prot (Q8WXH0.3)][Phosphoserine. {ECO:0000244|PubMed:24275569}; propagated from UniProtKB/Swiss-Prot (Q8WXH0.3)][linker region][propagated from UniProtKB/Swiss-Prot (Q8WXH0.3)]</t>
  </si>
  <si>
    <t>NP_055995.4;NP_878918.2</t>
  </si>
  <si>
    <t>NP_055995.4</t>
  </si>
  <si>
    <t>1 genes:SYNE2.NP_055995.4:nesprin-2 isoform 1 [Homo sapiens] ;NP_878918.2:nesprin-2 isoform 5 [Homo sapiens] ;</t>
  </si>
  <si>
    <t>HRNR</t>
  </si>
  <si>
    <t>[1..81][2..89][27..78][97..187][188..278][279..369][370..460][474..566][593..683][685..747][748..836][839..875][876..965][966..1004][1007..1097][1098..1188][1215..1305][1332..1422][1423..1474][1477..1567][1568..1658][1685..1775][1802..1892][1893..1944][1947..2037][2038..2128][2155..2245][2272..2362][2363..2414][2417..2507][2508..2598][2625..2715][2716..2806]</t>
  </si>
  <si>
    <t>[S-100-like][S-100][EF-hand_7][Repetitive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region][Repetitive region]</t>
  </si>
  <si>
    <t>[propagated from UniProtKB/Swiss-Prot (Q86YZ3.2)][S-100: S-100 domain, which represents the largest family within the superfamily of proteins carrying the Ca-binding EF-hand motif. Note that this S-100 hierarchy contains only S-100 EF-hand domains, other EF-hands have been modeled separately. S100...; cd00213][EF-hand domain pair; pfam13499][1; propagated from UniProtKB/Swiss-Prot (Q86YZ3.2)][2; propagated from UniProtKB/Swiss-Prot (Q86YZ3.2)][3; propagated from UniProtKB/Swiss-Prot (Q86YZ3.2)][4; propagated from UniProtKB/Swiss-Prot (Q86YZ3.2)][5; propagated from UniProtKB/Swiss-Prot (Q86YZ3.2)][6; propagated from UniProtKB/Swiss-Prot (Q86YZ3.2)][7; propagated from UniProtKB/Swiss-Prot (Q86YZ3.2)][8; propagated from UniProtKB/Swiss-Prot (Q86YZ3.2)][9; propagated from UniProtKB/Swiss-Prot (Q86YZ3.2)][10; propagated from UniProtKB/Swiss-Prot (Q86YZ3.2)][11; propagated from UniProtKB/Swiss-Prot (Q86YZ3.2)][12; propagated from UniProtKB/Swiss-Prot (Q86YZ3.2)][13; propagated from UniProtKB/Swiss-Prot (Q86YZ3.2)][14; propagated from UniProtKB/Swiss-Prot (Q86YZ3.2)][15; propagated from UniProtKB/Swiss-Prot (Q86YZ3.2)][16; propagated from UniProtKB/Swiss-Prot (Q86YZ3.2)][17; propagated from UniProtKB/Swiss-Prot (Q86YZ3.2)][18; propagated from UniProtKB/Swiss-Prot (Q86YZ3.2)][19; propagated from UniProtKB/Swiss-Prot (Q86YZ3.2)][20; propagated from UniProtKB/Swiss-Prot (Q86YZ3.2)][21; propagated from UniProtKB/Swiss-Prot (Q86YZ3.2)][22; propagated from UniProtKB/Swiss-Prot (Q86YZ3.2)][23; propagated from UniProtKB/Swiss-Prot (Q86YZ3.2)][24; propagated from UniProtKB/Swiss-Prot (Q86YZ3.2)][25; propagated from UniProtKB/Swiss-Prot (Q86YZ3.2)][26; propagated from UniProtKB/Swiss-Prot (Q86YZ3.2)][27; propagated from UniProtKB/Swiss-Prot (Q86YZ3.2)][28; propagated from UniProtKB/Swiss-Prot (Q86YZ3.2)][29; propagated from UniProtKB/Swiss-Prot (Q86YZ3.2)][30; propagated from UniProtKB/Swiss-Prot (Q86YZ3.2)]</t>
  </si>
  <si>
    <t>[order(2..19,25..27,36..37,39..41,69..72,74..75,77..80,][order(19,24,27,32..33,62,64,66,68,70,73)][659][661][890][993][1008][1463][1478][1712][1714][1829][1831][1933][1948][2299][2301][2403][2418][2652][2654]</t>
  </si>
  <si>
    <t>[other][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</si>
  <si>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[dimerization interface [polypeptide binding]][Ca2+ binding site [ion binding]][Phosphoserine. {ECO:0000244|PubMed:24275569}; propagated from UniProtKB/Swiss-Prot (Q86YZ3.2)][Phosphoserine. {ECO:0000244|PubMed:24275569}; propagated from UniProtKB/Swiss-Prot (Q86YZ3.2)][Phosphoserine. {ECO:0000244|PubMed:20068231};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(Q86YZ3.2)][Phosphoserine. {ECO:0000244|PubMed:24275569}; propagated from UniProtKB/Swiss-Prot (Q86YZ3.2)]</t>
  </si>
  <si>
    <t>NP_001009931.1</t>
  </si>
  <si>
    <t xml:space="preserve">hornerin [Homo sapiens] </t>
  </si>
  <si>
    <t>Contaminant_TEVprotease</t>
  </si>
  <si>
    <t>no description</t>
  </si>
  <si>
    <t xml:space="preserve"> </t>
  </si>
  <si>
    <t>Contaminant_UBIQUITIN08|P62987|RL40_HUMA</t>
  </si>
  <si>
    <t xml:space="preserve">Ubiquitin-60S ribosomal protein L40 </t>
  </si>
  <si>
    <t>Contaminant_KERATIN12|Q04695|K1C17_HUMAN</t>
  </si>
  <si>
    <t xml:space="preserve">Keratin, type I cytoskeletal 17 </t>
  </si>
  <si>
    <t>Contaminant_UBIQUITIN09|P09936|UCHL1_HUM</t>
  </si>
  <si>
    <t xml:space="preserve">Ubiquitin carboxyl-terminal hydrolase isozyme L1 </t>
  </si>
  <si>
    <t>Contaminant_HaloTEVSgfI</t>
  </si>
  <si>
    <t>Contaminant_UBIQUITIN02|P22314|UBA1_HUMA</t>
  </si>
  <si>
    <t xml:space="preserve">Ubiquitin-like modifier-activating enzyme 1 </t>
  </si>
  <si>
    <t>Contaminant_KERATIN10|P08727|K1C19_HUMAN</t>
  </si>
  <si>
    <t xml:space="preserve">Keratin, type I cytoskeletal 19 </t>
  </si>
  <si>
    <t>Contaminant_GLUCREG04|P11021|GRP78_HUMAN</t>
  </si>
  <si>
    <t xml:space="preserve">78 kDa glucose-regulated protein </t>
  </si>
  <si>
    <t>Contaminant_KERATIN20|P05787|K2C8_HUMAN</t>
  </si>
  <si>
    <t xml:space="preserve">Keratin, type II cytoskeletal 8 </t>
  </si>
  <si>
    <t>Contaminant_SerumAlbumin|P02769|ALBU_BOV</t>
  </si>
  <si>
    <t xml:space="preserve">Serum albumin BSA </t>
  </si>
  <si>
    <t>Contaminant_KERATIN09|P05783|K1C18_HUMAN</t>
  </si>
  <si>
    <t xml:space="preserve">Keratin, type I cytoskeletal 18 </t>
  </si>
  <si>
    <t>Contaminant_KERATIN17|P13647|K2C5_HUMAN</t>
  </si>
  <si>
    <t xml:space="preserve">Keratin, type II cytoskeletal 5 </t>
  </si>
  <si>
    <t>Contaminant_KERATIN22|P35908|K22E_HUMAN</t>
  </si>
  <si>
    <t xml:space="preserve">Keratin, type II cytoskeletal 2 epidermal </t>
  </si>
  <si>
    <t>Contaminant_KERATIN13|P04264|K2C1_HUMAN</t>
  </si>
  <si>
    <t xml:space="preserve">Keratin, type II cytoskeletal 1 </t>
  </si>
  <si>
    <t>Contaminant_KERATIN03|P13645|K1C10_HUMAN</t>
  </si>
  <si>
    <t xml:space="preserve">Keratin, type I cytoskeletal 10 </t>
  </si>
  <si>
    <t>Contaminant_KERATIN02|P35527|K1C9_HUMAN</t>
  </si>
  <si>
    <t xml:space="preserve">Keratin, type I cytoskeletal 9 </t>
  </si>
  <si>
    <t>Contaminant_KERATIN18|P04259|K2C6B_HUMAN</t>
  </si>
  <si>
    <t xml:space="preserve">Keratin, type II cytoskeletal 6B </t>
  </si>
  <si>
    <t>Contaminant_GST</t>
  </si>
  <si>
    <t>Contaminant_HRV_3Cprotease</t>
  </si>
  <si>
    <t>Contaminant_KERATIN05|P02533|K1C14_HUMAN</t>
  </si>
  <si>
    <t xml:space="preserve">Keratin, type I cytoskeletal 14 </t>
  </si>
  <si>
    <t>WDR76_Halo_1-Mp1Smn7y2asd_dNSAF</t>
  </si>
  <si>
    <t>WDR76_Halo_2-Mp1Smn7y2asd_dNSAF</t>
  </si>
  <si>
    <t>WDR76_Halo_3-Mp1Smn7y2asd_dNSAF</t>
  </si>
  <si>
    <t>TUBA8</t>
  </si>
  <si>
    <t>[1..373][1..369]</t>
  </si>
  <si>
    <t>[order(6..7,34..36,39,115,117,158)][order(133,187..188,190..192,194..195,260,286)]</t>
  </si>
  <si>
    <t>[alpha/beta domain interface [polypeptide binding]][beta/alpha domain interface [polypeptide binding]]</t>
  </si>
  <si>
    <t>NP_001180343.1</t>
  </si>
  <si>
    <t xml:space="preserve">tubulin alpha-8 chain isoform 2 [Homo sapiens] </t>
  </si>
  <si>
    <t>NNNFFFF</t>
  </si>
  <si>
    <t>[10..42][&lt;12..148][44..147][149..253][150..361][255..359][361..465][362..572][467..571][468..678][573..676][678..782][679..890][784..888][890..&gt;971][890..955][971..1023][1071..1141][1072..1319][1188..1211][1213..1317][1214..1425][1319..1423][1425..1529][1426..1638][1531..1636][1638..1742][1638..1742][1744..1848][1745..1954][1850..1954][1851..2062][1956..2061][1958..2176][2071..2175][2076..2292][2185..2290][2307..2375][2313..2375][2382..2451]</t>
  </si>
  <si>
    <t>[Spectrin 1][SPEC][Spectrin 2][Spectrin 3][SPEC][Spectrin 4][Spectrin 5][SPEC][Spectrin 6][SPEC][Spectrin 7][Spectrin 8][SPEC][Spectrin 9][Spectrin][Spectrin 10][SH3_Alpha_Spectrin][Spectrin 12][SPEC][Spectrin 13][Spectrin 14][SPEC][Spectrin 15][Spectrin 16][SPEC][Spectrin 17][Spectrin 18][Spectrin][Spectrin 19][SPEC][Spectrin 20][SPEC][Spectrin 21][SPEC][Spectrin 22][SPEC][Spectrin 23][EFh][EF-hand_7][EFhand_Ca_insen]</t>
  </si>
  <si>
    <t>[propagated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(Q13813.3)][Spectrin repeat; pfam00435][propagated from UniProtKB/Swiss-Prot (Q13813.3)][Src homology 3 domain of Alpha Spectrin; cd11808][propagated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(Q13813.3)][propagated from UniProtKB/Swiss-Prot (Q13813.3)][Spectrin repeat; pfam00435][propagated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(Q13813.3)][Spectrin repeats, found in several proteins involved in cytoskeletal structure; family members include spectrin, alpha-actinin and dystrophin; the spectrin repeat forms a three helix bundle with the second helix interrupted by proline in some sequences; cd00176][propagated from UniProtKB/Swiss-Prot (Q13813.3)][EF-hand, calcium binding motif; A diverse superfamily of calcium sensors and calcium signal modulators; most examples in this alignment model have 2 active canonical EF hands. Ca2+ binding induces a conformational change in the EF-hand motif, leading to...; cd00051][EF-hand domain pair; pfam13499][Ca2+ insensitive EF hand; pfam08726]</t>
  </si>
  <si>
    <t>[1][43..48][254..259][466..471][572..577][587][637][783..788][803][924][order(976,978,981,1003..1004,1017,1019..1020)][982][999][1029][1031][1041][1156..1157][1156][1170][1187][1197][1212..1217][1271][1286][1303][1318..1323][1318][1499][1530..1535][1530][1537][1558][1595][1627][1849..1854][1955..1960][2000][2032][2062..2067][2176..2181][order(2316,2318,2320,2327,2359,2361,2363,2370)][2401]</t>
  </si>
  <si>
    <t>NP_001182461.1</t>
  </si>
  <si>
    <t xml:space="preserve">spectrin alpha chain, non-erythrocytic 1 isoform 3 [Homo sapiens] </t>
  </si>
  <si>
    <t>[1..405][1..400]</t>
  </si>
  <si>
    <t>[order(37..38,65..67,70,146,148,189)][order(164,218..219,221..223,225..226,291,317)]</t>
  </si>
  <si>
    <t>NP_001257329.1</t>
  </si>
  <si>
    <t xml:space="preserve">tubulin alpha-1A chain isoform 2 [Homo sapiens] </t>
  </si>
  <si>
    <t>GNG12</t>
  </si>
  <si>
    <t>[11..67]</t>
  </si>
  <si>
    <t>[GGL]</t>
  </si>
  <si>
    <t>[G protein gamma subunit-like motifs, the alpha-helical G-gamma chain dimerizes with the G-beta propeller subunit as part of the heterotrimeric G-protein complex; involved in signal transduction via G-protein-coupled receptors; cd00068]</t>
  </si>
  <si>
    <t>[2][2][2][4][order(11,14,18,21,25,30,32,35..36,39..40,43,52..53,63)][26][26][42][42][43][49][69][69]</t>
  </si>
  <si>
    <t>[acetylation][phosphorylation][acetylation][modified][other][phosphorylation][phosphorylation][phosphorylation][phosphorylation][modified][phosphorylation][methylation][modified]</t>
  </si>
  <si>
    <t>[][][N-acetylserine. {ECO:0000244|PubMed:22814378}; propagated from UniProtKB/Swiss-Prot (Q9UBI6.3)][proteolytic cleavage site][beta subunit binding site [polypeptide binding]][][Phosphoserine. {ECO:0000250|UniProtKB:Q9DAS9}; propagated from UniProtKB/Swiss-Prot (Q9UBI6.3)][][Phosphotyrosine. {ECO:0000250|UniProtKB:Q9DAS9}; propagated from UniProtKB/Swiss-Prot (Q9UBI6.3)][prenylation site][Phosphoserine. {ECO:0000244|PubMed:24275569}; propagated from UniProtKB/Swiss-Prot (Q9UBI6.3)][Cysteine methyl ester. {ECO:0000269|PubMed:24023390}; propagated from UniProtKB/Swiss-Prot (Q9UBI6.3)][prenylation site]</t>
  </si>
  <si>
    <t>NP_061329.3</t>
  </si>
  <si>
    <t xml:space="preserve">guanine nucleotide-binding protein G(I)/G(S)/G(O) subunit gamma-12 precursor [Homo sapiens] </t>
  </si>
  <si>
    <t>NP_001403.1;NP_004672.2</t>
  </si>
  <si>
    <t>2 genes:EIF1AX,EIF1AY.NP_001403.1:eukaryotic translation initiation factor 1A, X-chromosomal [Homo sapiens] ;NP_004672.2:eukaryotic translation initiation factor 1A, Y-chromosomal isoform 1 [Homo sapiens] ;</t>
  </si>
  <si>
    <t>NP_001289978.1;NP_006462.1;NP_291024.1</t>
  </si>
  <si>
    <t>2 genes:MYL12A,MYL12B.NP_001289978.1:myosin regulatory light chain 12A isoform 2 [Homo sapiens] ;NP_006462.1:myosin regulatory light chain 12A isoform 1 [Homo sapiens] ;NP_291024.1:myosin regulatory light chain 12B [Homo sapiens] ;</t>
  </si>
  <si>
    <t>UQCRB</t>
  </si>
  <si>
    <t>[&lt;1..75]</t>
  </si>
  <si>
    <t>[UCR_14kD]</t>
  </si>
  <si>
    <t>[Ubiquinol-cytochrome C reductase complex 14kD subunit; pfam02271]</t>
  </si>
  <si>
    <t>NP_001186904.1;NP_006285.1</t>
  </si>
  <si>
    <t>NP_001186904.1</t>
  </si>
  <si>
    <t>1 genes:UQCRB.NP_001186904.1:cytochrome b-c1 complex subunit 7 isoform 2 [Homo sapiens] ;NP_006285.1:cytochrome b-c1 complex subunit 7 isoform 1 [Homo sapiens] ;</t>
  </si>
  <si>
    <t>NP_001161461.1;NP_005701.1</t>
  </si>
  <si>
    <t>1 genes:PQBP1.NP_001161461.1:polyglutamine-binding protein 1 isoform 4 [Homo sapiens] ;NP_005701.1:polyglutamine-binding protein 1 isoform 1 [Homo sapiens] ;</t>
  </si>
  <si>
    <t>SUGT1</t>
  </si>
  <si>
    <t>[11..44][21..365][44..74][45..78][45..78][79..112][79..107][175..258][284..365]</t>
  </si>
  <si>
    <t>[TPR 1][PLN03088][TPR repeat][TPR 2][TPR][TPR 3][TPR repeat][p23_CS_hSgt1_like][SGS]</t>
  </si>
  <si>
    <t>[propagated from UniProtKB/Swiss-Prot (Q9Y2Z0.3)][SGT1, suppressor of G2 allele of SKP1; Provisional][TPR repeat [structural motif]][propagated from UniProtKB/Swiss-Prot (Q9Y2Z0.3)][Tetratricopeptide repeats; smart00028][propagated from UniProtKB/Swiss-Prot (Q9Y2Z0.3)][TPR repeat [structural motif]][p23_like domain similar to the C-terminal CS (CHORD-SGT1) domain of human (h) Sgt1 and related proteins. hSgt1 is a co-chaperone which has been shown to be elevated in HEp-2 cells as a result of stress conditions such as heat shock. It interacts with the...; cd06489][SGS domain; pfam05002]</t>
  </si>
  <si>
    <t>[2][265][281][331]</t>
  </si>
  <si>
    <t>[N-acetylalanine. {ECO:0000244|PubMed:19413330, ECO:0000244|PubMed:20068231, ECO:0000244|PubMed:22223895, ECO:0000244|PubMed:22814378, ECO:0000244|PubMed:25944712, ECO:0000269|Ref.10}; propagated from UniProtKB/Swiss-Prot (Q9Y2Z0.3)][Phosphothreonine. {ECO:0000244|PubMed:20068231}; propagated from UniProtKB/Swiss-Prot (Q9Y2Z0.3)][Phosphoserine. {ECO:0000269|PubMed:21864708}; propagated from UniProtKB/Swiss-Prot (Q9Y2Z0.3)][Phosphoserine. {ECO:0000244|PubMed:20068231, ECO:0000269|PubMed:21864708}; propagated from UniProtKB/Swiss-Prot (Q9Y2Z0.3)]</t>
  </si>
  <si>
    <t>NP_001124384.1;NP_006695.1</t>
  </si>
  <si>
    <t>NP_001124384.1</t>
  </si>
  <si>
    <t>1 genes:SUGT1.NP_001124384.1:protein SGT1 homolog isoform B [Homo sapiens] ;NP_006695.1:protein SGT1 homolog isoform A [Homo sapiens] ;</t>
  </si>
  <si>
    <t>WDR76_Halo_1-Mp1Smn7y2asd</t>
  </si>
  <si>
    <t>WDR76_Halo_2-Mp1Smn7y2asd</t>
  </si>
  <si>
    <t>WDR76_Halo_3-Mp1Smn7y2asd</t>
  </si>
  <si>
    <t>[427..&gt;543]</t>
  </si>
  <si>
    <t>[RAP1]</t>
  </si>
  <si>
    <t>[Rhoptry-associated protein 1 (RAP-1); pfam07218]</t>
  </si>
  <si>
    <t>NP_001302437.1</t>
  </si>
  <si>
    <t xml:space="preserve">pericentriolar material 1 protein isoform 3 [Homo sapiens] </t>
  </si>
  <si>
    <t>[80..116][83..119][117..153][120..156][154..190][157..193][191..227][194..230][228..264][231..265][265..301][268..304][302..324][305..&gt;325][&lt;345..398][496..548]</t>
  </si>
  <si>
    <t>[Cortactin 1][HS1_rep][Cortactin 2][HS1_rep][Cortactin 3][HS1_rep][Cortactin 4][HS1_rep][Cortactin 5][HS1_rep][Cortactin 6][HS1_rep][Cortactin 7, truncated][HS1_rep][DUF1682][SH3_Cortactin]</t>
  </si>
  <si>
    <t>[propagated from UniProtKB/Swiss-Prot (Q14247.2)][Repeat in HS1/Cortactin; pfam02218][propagated from UniProtKB/Swiss-Prot (Q14247.2)][Repeat in HS1/Cortactin; pfam02218][propagated from UniProtKB/Swiss-Prot (Q14247.2)][Repeat in HS1/Cortactin; pfam02218][propagated from UniProtKB/Swiss-Prot (Q14247.2)][Repeat in HS1/Cortactin; pfam02218][propagated from UniProtKB/Swiss-Prot (Q14247.2)][Repeat in HS1/Cortactin; pfam02218][propagated from UniProtKB/Swiss-Prot (Q14247.2)][Repeat in HS1/Cortactin; pfam02218][propagated from UniProtKB/Swiss-Prot (Q14247.2)][Repeat in HS1/Cortactin; pfam02218][Protein of unknown function (DUF1682); pfam07946][Src homology 3 domain of Cortactin; cd11959]</t>
  </si>
  <si>
    <t>[11][24][87][135][141][150][172][182][198][209][235][272][282][304][309][334][345][348][399][399][401][401][401][405][405][405][411][411][417][417][418][418][418][421][421][421][426][446][446][453][453][470][486][486][489][order(501,503,506,509..510,528..529,540,542,544..545)]</t>
  </si>
  <si>
    <t>[phosphorylation][phosphorylation][acetylation][phosphorylation][phosphorylation][phosphorylation][phosphorylation][phosphorylation][acetylation][phosphorylation][acetylation][acetylation][phosphorylation][acet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other]</t>
  </si>
  <si>
    <t>[][][N6-acetyllysine; propagated from UniProtKB/Swiss-Prot (Q14247.2)][][][][][][N6-acetyllysine; propagated from UniProtKB/Swiss-Prot (Q14247.2)][][N6-acetyllysine; propagated from UniProtKB/Swiss-Prot (Q14247.2)][N6-acetyllysine; propagated from UniProtKB/Swiss-Prot (Q14247.2)][][N6-acetyllysine; propagated from UniProtKB/Swiss-Prot (Q14247.2)][N6-acetyllysine; propagated from UniProtKB/Swiss-Prot (Q14247.2)][][][][][Phosphothreonine; propagated from UniProtKB/Swiss-Prot (Q14247.2)][][][Phosphothreonine; propagated from UniProtKB/Swiss-Prot (Q14247.2)][][][Phosphoserine; propagated from UniProtKB/Swiss-Prot (Q14247.2)][][Phosphothreonine; propagated from UniProtKB/Swiss-Prot (Q14247.2)][][Phosphoserine; propagated from UniProtKB/Swiss-Prot (Q14247.2)][][][Phosphoserine; propagated from UniProtKB/Swiss-Prot (Q14247.2)][][][Phosphotyrosine, by SRC; propagated from UniProtKB/Swiss-Prot (Q14247.2)][][][Phosphotyrosine; propagated from UniProtKB/Swiss-Prot (Q14247.2)][][Phosphotyrosine; propagated from UniProtKB/Swiss-Prot (Q14247.2)][][][Phosphotyrosine, by SRC; propagated from UniProtKB/Swiss-Prot (Q14247.2)][Phosphotyrosine, by SRC; propagated from UniProtKB/Swiss-Prot (Q14247.2)][peptide ligand binding site [polypeptide binding]]</t>
  </si>
  <si>
    <t>NP_005222.2</t>
  </si>
  <si>
    <t xml:space="preserve">src substrate cortactin isoform a [Homo sapiens] </t>
  </si>
  <si>
    <t>DUT</t>
  </si>
  <si>
    <t>3.6.1.23</t>
  </si>
  <si>
    <t>[134..221][173..175][187..190][246..247]</t>
  </si>
  <si>
    <t>[trimeric_dUTPase][Substrate binding][Substrate binding][Substrate binding]</t>
  </si>
  <si>
    <t>[Trimeric dUTP diphosphatases; cd07557][propagated from UniProtKB/Swiss-Prot (P33316.4)][propagated from UniProtKB/Swiss-Prot (P33316.4)][propagated from UniProtKB/Swiss-Prot (P33316.4)]</t>
  </si>
  <si>
    <t>[88][order(134..135,145,150..151,153,169,171..176,182..184,188,][order(173..175,188..190,193,197..198)]</t>
  </si>
  <si>
    <t>[phosphorylation][other][active]</t>
  </si>
  <si>
    <t>[Phosphoserine. {ECO:0000269|PubMed:20068231, ECO:0000269|PubMed:24275569}; propagated from UniProtKB/Swiss-Prot (P33316.4)][trimer interface [polypeptide binding]][]</t>
  </si>
  <si>
    <t>NP_001020419.1;NP_001020420.1;NP_001939.1</t>
  </si>
  <si>
    <t>NP_001020419.1</t>
  </si>
  <si>
    <t>1 genes:DUT.NP_001020419.1:deoxyuridine 5'-triphosphate nucleotidohydrolase, mitochondrial isoform 1 precursor [Homo sapiens] ;NP_001020420.1:deoxyuridine 5'-triphosphate nucleotidohydrolase, mitochondrial isoform 3 [Homo sapiens] ;NP_001939.1:deoxyuridine 5'-triphosphate nucleotidohydrolase, mitochondrial isoform 2 [Homo sapiens] ;</t>
  </si>
  <si>
    <t>EIF4H</t>
  </si>
  <si>
    <t>[41..116][43..113][&lt;134..&gt;243][137..157]</t>
  </si>
  <si>
    <t>[RRM_eIF4H][RRM][eIF-4B][HHV-1 Vhs binding site]</t>
  </si>
  <si>
    <t>[RNA recognition motif in eukaryotic translation initiation factor 4H (eIF-4H) and similar proteins; cd12401][RNA recognition motif; smart00360][Plant specific eukaryotic initiation factor 4B; pfam06273][propagated from UniProtKB/Swiss-Prot (Q15056.5)]</t>
  </si>
  <si>
    <t>[2][12][21][24][32][45][101]</t>
  </si>
  <si>
    <t>[N-acetylalanine; propagated from UniProtKB/Swiss-Prot (Q15056.5)][][Phosphoserine; propagated from UniProtKB/Swiss-Prot (Q15056.5)][Phosphoserine; propagated from UniProtKB/Swiss-Prot (Q15056.5)][Phosphoserine; propagated from UniProtKB/Swiss-Prot (Q15056.5)][][]</t>
  </si>
  <si>
    <t>NP_071496.1;NP_114381.1</t>
  </si>
  <si>
    <t>NP_071496.1</t>
  </si>
  <si>
    <t>1 genes:EIF4H.NP_071496.1:eukaryotic translation initiation factor 4H isoform 1 [Homo sapiens] ;NP_114381.1:eukaryotic translation initiation factor 4H isoform 2 [Homo sapiens] ;</t>
  </si>
  <si>
    <t xml:space="preserve">alpha-adducin isoform a [Homo sapiens] </t>
  </si>
  <si>
    <t xml:space="preserve">protein GNAS isoform GNASL [Homo sapiens] </t>
  </si>
  <si>
    <t>[862..&gt;973]</t>
  </si>
  <si>
    <t>[PHA03252]</t>
  </si>
  <si>
    <t>[DNA packaging tegument protein UL25; Provisional]</t>
  </si>
  <si>
    <t>[742]</t>
  </si>
  <si>
    <t>NP_001009811.2;NP_055799.2</t>
  </si>
  <si>
    <t>NP_001009811.2</t>
  </si>
  <si>
    <t>1 genes:CEP131.NP_001009811.2:centrosomal protein of 131 kDa isoform b [Homo sapiens] ;NP_055799.2:centrosomal protein of 131 kDa isoform a [Homo sapiens] ;</t>
  </si>
  <si>
    <t>[1..65][2..61][87..160][90..158][239..313][241..308]</t>
  </si>
  <si>
    <t>[RRM_SF][RRM_6][RRM2_GRSF1][RRM_6][RRM3_GRSF1][RRM_6]</t>
  </si>
  <si>
    <t>[RNA recognition motif (RRM) superfamily; cl17169][RNA recognition motif (a.k.a. RRM, RBD, or RNP domain); pfam14259][RNA recognition motif 2 in G-rich sequence factor 1 (GRSF-1) and similar proteins; cd12505][RNA recognition motif (a.k.a. RRM, RBD, or RNP domain); pfam14259][RNA recognition motif 3 in G-rich sequence factor 1 (GRSF-1) and similar proteins; cd12733][RNA recognition motif (a.k.a. RRM, RBD, or RNP domain); pfam14259]</t>
  </si>
  <si>
    <t>NP_001091947.1;NP_002083.3</t>
  </si>
  <si>
    <t>NP_001091947.1</t>
  </si>
  <si>
    <t>1 genes:GRSF1.NP_001091947.1:G-rich sequence factor 1 isoform 2 [Homo sapiens] ;NP_002083.3:G-rich sequence factor 1 isoform 1 [Homo sapiens] ;</t>
  </si>
  <si>
    <t>[151..264][635..856]</t>
  </si>
  <si>
    <t>[2][4][8][74][492][539][543]</t>
  </si>
  <si>
    <t>NP_001122324.1;NP_001122325.1;NP_001122326.1;NP_056992.4</t>
  </si>
  <si>
    <t>NP_001122324.1</t>
  </si>
  <si>
    <t>1 genes:SRRT.NP_001122324.1:serrate RNA effector molecule homolog isoform c [Homo sapiens] ;NP_001122325.1:serrate RNA effector molecule homolog isoform d [Homo sapiens] ;NP_001122326.1:serrate RNA effector molecule homolog isoform e [Homo sapiens] ;NP_056992.4:serrate RNA effector molecule homolog isoform a [Homo sapiens] ;</t>
  </si>
  <si>
    <t>NP_001288170.1;NP_001288172.1;NP_004300.1</t>
  </si>
  <si>
    <t>1 genes:ARHGDIA.NP_001288170.1:rho GDP-dissociation inhibitor 1 isoform c [Homo sapiens] ;NP_001288172.1:rho GDP-dissociation inhibitor 1 isoform e [Homo sapiens] ;NP_004300.1:rho GDP-dissociation inhibitor 1 isoform a [Homo sapiens] ;</t>
  </si>
  <si>
    <t>NP_001229528.1;NP_001229529.1;NP_001310351.1;NP_001310352.1;NP_001310353.1;NP_004893.1;NP_909122.1</t>
  </si>
  <si>
    <t>1 genes:RBM39.NP_001229528.1:RNA-binding protein 39 isoform c [Homo sapiens] ;NP_001229529.1:RNA-binding protein 39 isoform d [Homo sapiens] ;NP_001310351.1:RNA-binding protein 39 isoform e [Homo sapiens] ;NP_001310352.1:RNA-binding protein 39 isoform f [Homo sapiens] ;NP_001310353.1:RNA-binding protein 39 isoform g [Homo sapiens] ;NP_004893.1:RNA-binding protein 39 isoform b [Homo sapiens] ;NP_909122.1:RNA-binding protein 39 isoform a [Homo sapiens] ;</t>
  </si>
  <si>
    <t>SUPT5H</t>
  </si>
  <si>
    <t>[85..168][171..312][172..266][174..261][272..309][309..416][330..961][416..466][467..517][593..635][698..747][750..813][840..946][842..974][1024..1080]</t>
  </si>
  <si>
    <t>[Spt5_N][nusG][Interaction with SUPT4H1][NGN_Euk][KOW_Spt5_1][Interaction with RNA polymerase II][SPT5][KOW_Spt5_2][KOW_Spt5_3][KOW_Spt5_4][KOW_Spt5_5][9 X 7 AA approximate tandem repeats of G-S-[QR]-T-P-X-[YQ], motif CTR1][10 X 8 AA approximate tandem repeats of P-[TS]-P-S-P-[QA]-[SG]-Y, motif CTR2][Caudal_act][KOW_Spt5_6]</t>
  </si>
  <si>
    <t>[Spt5 transcription elongation factor, acidic N-terminal; pfam11942][transcription antitermination protein NusG; Validated; PRK08559][propagated from UniProtKB/Swiss-Prot (O00267.1)][Eukaryotic N-Utilization Substance G (NusG) N-terminal (NGN) domain, including plant KTF1 (KOW domain-containing Transcription Factor 1); cd09888][KOW domain of Spt5, repeat 1; cd06081][propagated from UniProtKB/Swiss-Prot (O00267.1)][Transcription elongation factor [Transcription]; COG5164][KOW domain of Spt5, repeat 2; cd06082][KOW domain of Spt5, repeat 3; cd06083][KOW domain of Spt5, repeat 4; cd06084][KOW domain of Spt5, repeat 5; cd06085][propagated from UniProtKB/Swiss-Prot (O00267.1)][propagated from UniProtKB/Swiss-Prot (O00267.1)][Caudal like protein activation region; pfam04731][KOW domain of Spt5, repeat 6; cd06086]</t>
  </si>
  <si>
    <t>[32][36][order(186,189..190,192..194,196,200,208..213,224,226,][662][677][692][694][714][771][780][1030]</t>
  </si>
  <si>
    <t>[phosphorylation][phosphorylation][other][phosphorylation][methylation][methylation][methylation][acetylation][phosphorylation][phosphorylation][phosphorylation]</t>
  </si>
  <si>
    <t>[Phosphoserine. {ECO:0000250|UniProtKB:O55201}; propagated from UniProtKB/Swiss-Prot (O00267.1)][Phosphoserine. {ECO:0000250|UniProtKB:O55201}; propagated from UniProtKB/Swiss-Prot (O00267.1)][heterodimer interface [polypeptide binding]][Phosphoserine. {ECO:0000244|PubMed:17081983, ECO:0000244|PubMed:18669648, ECO:0000244|PubMed:20068231}; propagated from UniProtKB/Swiss-Prot (O00267.1)][Asymmetric dimethylarginine, by PRMT1, alternate. {ECO:0000269|PubMed:12718890}; Omega-N-methylarginine, by PRMT1, alternate. {ECO:0000269|PubMed:12718890}; propagated from UniProtKB/Swiss-Prot (O00267.1)][Asymmetric dimethylarginine, by PRMT1, alternate. {ECO:0000269|PubMed:12718890}; Omega-N-methylarginine, by PRMT1, alternate. {ECO:0000269|PubMed:12718890}; propagated from UniProtKB/Swiss-Prot (O00267.1)][Asymmetric dimethylarginine, by PRMT1, alternate. {ECO:0000269|PubMed:12718890}; Omega-N-methylarginine, by PRMT1 and PRMT5, alternate. {ECO:0000269|PubMed:12718890}; Symmetric dimethylarginine, by PRMT5, alternate. {ECO:0000269|PubMed:12718890}; propagated from UniProtKB/Swiss-Prot (O00267.1)][N6-acetyllysine. {ECO:0000250|UniProtKB:O55201}; propagated from UniProtKB/Swiss-Prot (O00267.1)][Phosphothreonine, by CDK9. {ECO:0000269|PubMed:10757782}; propagated from UniProtKB/Swiss-Prot (O00267.1)][Phosphothreonine, by CDK9. {ECO:0000269|PubMed:10757782}; propagated from UniProtKB/Swiss-Prot (O00267.1)][Phosphothreonine. {ECO:0000244|PubMed:18669648, ECO:0000244|PubMed:20068231}; propagated from UniProtKB/Swiss-Prot (O00267.1)]</t>
  </si>
  <si>
    <t>NP_001306920.1;NP_003160.2</t>
  </si>
  <si>
    <t>NP_001306920.1</t>
  </si>
  <si>
    <t>1 genes:SUPT5H.NP_001306920.1:transcription elongation factor SPT5 isoform b [Homo sapiens] ;NP_003160.2:transcription elongation factor SPT5 isoform a [Homo sapiens] ;</t>
  </si>
  <si>
    <t>RBBP4</t>
  </si>
  <si>
    <t>[17..88][121..402][121..154][&lt;161..&gt;407][174..205][224..255][270..301][314..345][371..402]</t>
  </si>
  <si>
    <t>[CAF1C_H4-bd][WD40][WD 1][WD40][WD 2][WD 3][WD 4][WD 5][WD 6]</t>
  </si>
  <si>
    <t>[Histone-binding protein RBBP4 or subunit C of CAF1 complex; pfam12265][WD40 domain, found in a number of eukaryotic proteins that cover a wide variety of functions including adaptor/regulatory modules in signal transduction, pre-mRNA processing and cytoskeleton assembly; typically contains a GH dipeptide 11-24 residues from...; cl02567][propagated from UniProtKB/Swiss-Prot (Q09028.3)][WD40 repeat [General function prediction only]; COG2319][propagated from UniProtKB/Swiss-Prot (Q09028.3)][propagated from UniProtKB/Swiss-Prot (Q09028.3)][propagated from UniProtKB/Swiss-Prot (Q09028.3)][propagated from UniProtKB/Swiss-Prot (Q09028.3)][propagated from UniProtKB/Swiss-Prot (Q09028.3)]</t>
  </si>
  <si>
    <t>[2][4][109][order(121..122,140,147,151..152,174..175,198,204..205,225,]</t>
  </si>
  <si>
    <t>[acetylation][acetylation][phosphorylation][other]</t>
  </si>
  <si>
    <t>[N-acetylalanine; propagated from UniProtKB/Swiss-Prot (Q09028.3)][N6-acetyllysine, alternate; propagated from UniProtKB/Swiss-Prot (Q09028.3)][Phosphoserine; propagated from UniProtKB/Swiss-Prot (Q09028.3)][structural tetrad]</t>
  </si>
  <si>
    <t>NP_001128727.1</t>
  </si>
  <si>
    <t xml:space="preserve">histone-binding protein RBBP4 isoform b [Homo sapiens] </t>
  </si>
  <si>
    <t>SETSIP</t>
  </si>
  <si>
    <t>[52..247]</t>
  </si>
  <si>
    <t>NP_001274666.1</t>
  </si>
  <si>
    <t xml:space="preserve">protein SETSIP [Homo sapiens] </t>
  </si>
  <si>
    <t>DHX38</t>
  </si>
  <si>
    <t>[526..713][551..687][652..655][719..868][922..1012][1046..1148]</t>
  </si>
  <si>
    <t>[DEAD-like helicases superfamily; smart00487][DEAD-like helicases superfamily. A diverse family of proteins involved in ATP-dependent RNA or DNA unwinding. This domain contains the ATP-binding region; cd00046][propagated from UniProtKB/Swiss-Prot (Q92620.2)][Helicase superfamily c-terminal domain; associated with DEXDc-, DEAD-, and DEAH-box proteins, yeast initiation factor 4A, Ski2p, and Hepatitis C virus NS3 helicases; this domain is found in a wide variety of helicases and helicase related proteins; may...; cd00079][Helicase associated domain (HA2); pfam04408][Oligonucleotide/oligosaccharide-binding (OB)-fold; pfam07717]</t>
  </si>
  <si>
    <t>[2][199][260][558..562][652..655][order(748..751,779,814..816)][order(822,852,856,859)][1194]</t>
  </si>
  <si>
    <t>[acetylation][phosphorylation][acetylation][other][other][other][other][phosphorylation]</t>
  </si>
  <si>
    <t>[N-acetylglycine. {ECO:0000244|PubMed:19413330, ECO:0000269|Ref.8}; propagated from UniProtKB/Swiss-Prot (Q92620.2)][Phosphoserine. {ECO:0000244|PubMed:20068231}; propagated from UniProtKB/Swiss-Prot (Q92620.2)][N6-acetyllysine. {ECO:0000244|PubMed:19608861}; propagated from UniProtKB/Swiss-Prot (Q92620.2)][ATP binding site [chemical binding]][putative Mg++ binding site [ion binding]][nucleotide binding region [chemical binding]][ATP-binding site [chemical binding]][Phosphoserine. {ECO:0000244|PubMed:18669648}; propagated from UniProtKB/Swiss-Prot (Q92620.2)]</t>
  </si>
  <si>
    <t>NP_054722.2</t>
  </si>
  <si>
    <t xml:space="preserve">pre-mRNA-splicing factor ATP-dependent RNA helicase PRP16 [Homo sapiens] </t>
  </si>
  <si>
    <t>RAP2B</t>
  </si>
  <si>
    <t>[3..165][16..164][32..40]</t>
  </si>
  <si>
    <t>[Rap2][Ras][Effector region (Probable)]</t>
  </si>
  <si>
    <t>[Rap2 family GTPase consists of Rap2a, Rap2b, and Rap2c; cd04176][Ras family; pfam00071][propagated from UniProtKB/Swiss-Prot (P61225.1)]</t>
  </si>
  <si>
    <t>[10..17][order(11..12,59..60)][order(13..18,28..31,116..117,119,146..147)][order(17..18,32,34,40..41,54..55,57,59..60,148)][order(25,31,33,36..41)][33..40][35][57..60][order(59..65,68..73,76..77)][116..119][146..148]</t>
  </si>
  <si>
    <t>[G1 box][putative GDI interaction site [polypeptide binding]][GTP/Mg2+ binding site [chemical binding]][putative GEF interaction site [polypeptide binding]][putative effector interaction site][Switch I region][G2 box][G3 box][Switch II region][G4 box][G5 box]</t>
  </si>
  <si>
    <t>NP_002877.2</t>
  </si>
  <si>
    <t xml:space="preserve">ras-related protein Rap-2b [Homo sapiens] </t>
  </si>
  <si>
    <t>GNG5</t>
  </si>
  <si>
    <t>[7..63]</t>
  </si>
  <si>
    <t>[2][2][order(7,10,14,17,21,26,28,31..32,35..36,39,48..49,59)][65]</t>
  </si>
  <si>
    <t>[acetylation][phosphorylation][other][methylation]</t>
  </si>
  <si>
    <t>[N-acetylserine. {ECO:0000244|PubMed:19413330, ECO:0000244|PubMed:21406692, ECO:0000244|PubMed:22814378, ECO:0000244|PubMed:25944712, ECO:0000269|PubMed:12665801}; propagated from UniProtKB/Swiss-Prot (P63218.3)][Phosphoserine. {ECO:0000244|PubMed:21406692}; propagated from UniProtKB/Swiss-Prot (P63218.3)][beta subunit binding site [polypeptide binding]][Cysteine methyl ester. {ECO:0000250}; propagated from UniProtKB/Swiss-Prot (P63218.3)]</t>
  </si>
  <si>
    <t>NP_005265.1</t>
  </si>
  <si>
    <t xml:space="preserve">guanine nucleotide-binding protein G(I)/G(S)/G(O) subunit gamma-5 precursor [Homo sapiens] </t>
  </si>
  <si>
    <t>NDUFA13</t>
  </si>
  <si>
    <t>[2..131][102..144]</t>
  </si>
  <si>
    <t>[GRIM-19][Important for inducing cell death]</t>
  </si>
  <si>
    <t>[GRIM-19 protein; pfam06212][propagated from UniProtKB/Swiss-Prot (Q9P0J0.3)]</t>
  </si>
  <si>
    <t>[2][30..51]</t>
  </si>
  <si>
    <t>[N-acetylalanine. {ECO:0000250|UniProtKB:Q95KV7}; propagated from UniProtKB/Swiss-Prot (Q9P0J0.3)][propagated from UniProtKB/Swiss-Prot (Q9P0J0.3)]</t>
  </si>
  <si>
    <t>NP_057049.5</t>
  </si>
  <si>
    <t xml:space="preserve">NADH dehydrogenase [ubiquinone] 1 alpha subcomplex subunit 13 [Homo sapiens] </t>
  </si>
  <si>
    <t>[5..282]</t>
  </si>
  <si>
    <t>[2][12][15][order(16,20,46,61,84,154,282)][20][20][26..35][order(27,29,257,259,277)][39..47][54..64][67][69..76][80..89][90][95..104][109][111..120][123..130][137..145][150..158][163..175][178..185][189..198][195][202..211][218..227][231..238][241][242..251][254..263][266][273..282]</t>
  </si>
  <si>
    <t>[acetylation][acetylation][acetylation][other][acetylation][modified][transmembrane region][other][transmembrane region][transmembrane region][phosphorylation][transmembrane region][transmembrane region][acetylation][transmembrane region][acetylation][transmembrane region][transmembrane region][transmembrane region][transmembrane region][transmembrane region][transmembrane region][transmembrane region][phosphorylation][transmembrane region][transmembrane region][transmembrane region][phosphorylation][transmembrane region][transmembrane region][acetylation][transmembrane region]</t>
  </si>
  <si>
    <t>[N-acetylcysteine. {ECO:0000244|PubMed:19413330, ECO:0000244|PubMed:25944712}; propagated from UniProtKB/Swiss-Prot (Q9Y277.1)][N6-acetyllysine. {ECO:0000250|UniProtKB:Q60931}; propagated from UniProtKB/Swiss-Prot (Q9Y277.1)][N6-acetyllysine. {ECO:0000250|UniProtKB:Q60931}; propagated from UniProtKB/Swiss-Prot (Q9Y277.1)][putative determinants of voltage gating][N6-acetyllysine, alternate. {ECO:0000244|PubMed:19608861}; propagated from UniProtKB/Swiss-Prot (Q9Y277.1)][N6-succinyllysine, alternate. {ECO:0000250|UniProtKB:Q60932}; propagated from UniProtKB/Swiss-Prot (Q9Y277.1)][propagated from UniProtKB/Swiss-Prot (Q9Y277.1)][putative dimerization interface [polypeptide binding]][propagated from UniProtKB/Swiss-Prot (Q9Y277.1)][propagated from UniProtKB/Swiss-Prot (Q9Y277.1)][Phosphotyrosine. {ECO:0000250|UniProtKB:Q60932}; propagated from UniProtKB/Swiss-Prot (Q9Y277.1)][propagated from UniProtKB/Swiss-Prot (Q9Y277.1)][propagated from UniProtKB/Swiss-Prot (Q9Y277.1)][N6-acetyllysine. {ECO:0000244|PubMed:19608861}; propagated from UniProtKB/Swiss-Prot (Q9Y277.1)][propagated from UniProtKB/Swiss-Prot (Q9Y277.1)][N6-acetyllysine, alternate. {ECO:0000250|UniProtKB:Q60932}; propagated from UniProtKB/Swiss-Prot (Q9Y277.1)][propagated from UniProtKB/Swiss-Prot (Q9Y277.1)][propagated from UniProtKB/Swiss-Prot (Q9Y277.1)][propagated from UniProtKB/Swiss-Prot (Q9Y277.1)][propagated from UniProtKB/Swiss-Prot (Q9Y277.1)][propagated from UniProtKB/Swiss-Prot (Q9Y277.1)][propagated from UniProtKB/Swiss-Prot (Q9Y277.1)][propagated from UniProtKB/Swiss-Prot (Q9Y277.1)][][propagated from UniProtKB/Swiss-Prot (Q9Y277.1)][propagated from UniProtKB/Swiss-Prot (Q9Y277.1)][propagated from UniProtKB/Swiss-Prot (Q9Y277.1)][Phosphoserine. {ECO:0000250|UniProtKB:Q9R1Z0}; propagated from UniProtKB/Swiss-Prot (Q9Y277.1)][propagated from UniProtKB/Swiss-Prot (Q9Y277.1)][propagated from UniProtKB/Swiss-Prot (Q9Y277.1)][N6-acetyllysine, alternate. {ECO:0000250|UniProtKB:Q60931}; propagated from UniProtKB/Swiss-Prot (Q9Y277.1)][propagated from UniProtKB/Swiss-Prot (Q9Y277.1)]</t>
  </si>
  <si>
    <t>NP_005653.3</t>
  </si>
  <si>
    <t xml:space="preserve">voltage-dependent anion-selective channel protein 3 isoform 1 [Homo sapiens] </t>
  </si>
  <si>
    <t>UQCRC1</t>
  </si>
  <si>
    <t>[41..469][58..204][210..395]</t>
  </si>
  <si>
    <t>[111]</t>
  </si>
  <si>
    <t>[N6-acetyllysine; propagated from UniProtKB/Swiss-Prot (P31930.3)]</t>
  </si>
  <si>
    <t>NP_003356.2</t>
  </si>
  <si>
    <t xml:space="preserve">cytochrome b-c1 complex subunit 1, mitochondrial precursor [Homo sapiens] </t>
  </si>
  <si>
    <t xml:space="preserve">LIM domain and actin-binding protein 1 isoform 1 [Homo sapiens] </t>
  </si>
  <si>
    <t xml:space="preserve">cellular tumor antigen p53 isoform a [Homo sapiens] </t>
  </si>
  <si>
    <t>NDUFS7</t>
  </si>
  <si>
    <t>[63..213]</t>
  </si>
  <si>
    <t>[PRK06411]</t>
  </si>
  <si>
    <t>[NADH dehydrogenase subunit B; Validated]</t>
  </si>
  <si>
    <t>NP_077718.3</t>
  </si>
  <si>
    <t xml:space="preserve">NADH dehydrogenase [ubiquinone] iron-sulfur protein 7, mitochondrial [Homo sapiens] </t>
  </si>
  <si>
    <t>[67..122][125..225][239..510][247..497]</t>
  </si>
  <si>
    <t>[6][11][11][13][13][18][30][32][37][order(72,74,77..78,81,97..99,112,114,116..117)][order(136,156,158..161,166,182,184,217)][order(136,156,182,184)][order(183,211)][193][193][194][194][228][order(253,255..257,261,273,275,319..322,326,367,371..372,][order(253,261,273,275,319..322,325..326,329,371,374,385)][265][order(267,269,301,304,306,320,346,350,378,498)][306][316][order(356,359..360,423,485..487,489,491..492,495,499,][order(367,371,402..406,415,449)][384..408][397][397][397][397][460][473][473][489][501][502][508][508][508][508]</t>
  </si>
  <si>
    <t>[phosphorylation][phosphorylation][phosphorylation][phosphorylation][phosphorylation][modified][phosphorylation][phosphorylation][phosphorylation][other][other][other][other][phosphorylation][phosphorylation][phosphorylation][phosphorylation][phosphorylation][active][other][phosphorylation][other][phosphorylation][phosphorylation][other][other][other][phosphorylation][modified][modified][phosphorylation][phosphorylation][phosphorylation][phosphorylation][phosphorylation][phosphorylation][phosphorylation][phosphorylation][phosphorylation][modified][phosphorylation]</t>
  </si>
  <si>
    <t>[Phosphoserine; propagated from UniProtKB/Swiss-Prot (P07948.3)][][Phosphoserine; propagated from UniProtKB/Swiss-Prot (P07948.3)][][Phosphoserine; propagated from UniProtKB/Swiss-Prot (P07948.3)][proteolytic cleavage site][Phosphothreonine; propagated from UniProtKB/Swiss-Prot (P07948.3)][Phosphotyrosine; propagated from UniProtKB/Swiss-Prot (P07948.3)][Phosphothreonine; propagated from UniProtKB/Swiss-Prot (P07948.3)][peptide ligand binding site [polypeptide binding]][autoinhibitory site [polypeptide binding]][phosphotyrosine binding pocket [polypeptide binding]][hydrophobic binding pocket [polypeptide binding]][][Phosphotyrosine; propagated from UniProtKB/Swiss-Prot (P07948.3)][][Phosphotyrosine; propagated from UniProtKB/Swiss-Prot (P07948.3)][Phosphoserine; propagated from UniProtKB/Swiss-Prot (P07948.3)][][ATP binding site [chemical binding]][Phosphotyrosine; propagated from UniProtKB/Swiss-Prot (P07948.3)][SH3/SH2 domain interface [polypeptide binding]][Phosphotyrosine; propagated from UniProtKB/Swiss-Prot (P07948.3)][Phosphotyrosine; propagated from UniProtKB/Swiss-Prot (P07948.3)][CSK binding interface [polypeptide binding]][polypeptide substrate binding site [polypeptide binding]][activation loop (A-loop)][][dephosphorylation site][dephosphorylation site][Phosphotyrosine, by autocatalysis; propagated from UniProtKB/Swiss-Prot (P07948.3)][Phosphotyrosine; propagated from UniProtKB/Swiss-Prot (P07948.3)][][Phosphotyrosine; propagated from UniProtKB/Swiss-Prot (P07948.3)][Phosphothreonine; propagated from UniProtKB/Swiss-Prot (P07948.3)][][Phosphothreonine; propagated from UniProtKB/Swiss-Prot (P07948.3)][][][dephosphorylation site][Phosphotyrosine, by autocatalysis, CSK and MATK; propagated from UniProtKB/Swiss-Prot (P07948.3)]</t>
  </si>
  <si>
    <t>NP_002341.1</t>
  </si>
  <si>
    <t xml:space="preserve">tyrosine-protein kinase Lyn isoform A [Homo sapiens] </t>
  </si>
  <si>
    <t>NP_055949.2;NP_958431.2</t>
  </si>
  <si>
    <t>1 genes:MPRIP.NP_055949.2:myosin phosphatase Rho-interacting protein isoform 1 [Homo sapiens] ;NP_958431.2:myosin phosphatase Rho-interacting protein isoform 2 [Homo sapiens] ;</t>
  </si>
  <si>
    <t>SNAP23</t>
  </si>
  <si>
    <t>[9..75][86..147][149..207]</t>
  </si>
  <si>
    <t>[SNARE_SNAP23N][SNAP-25][SNARE_SNAP23C]</t>
  </si>
  <si>
    <t>[N-terminal SNARE motif of SNAP23; cd15895][SNAP-25 family; pfam00835][C-terminal SNARE motif of SNAP23; cd15884]</t>
  </si>
  <si>
    <t>[1][order(13,16..21,23..28,30..31,34..35,37..42,44..45,47..49,][20][23][23][24][34][48][80][83][85][87][110][order(149,151..152,155..160,162..163,166..167,169..171,][161][161][180]</t>
  </si>
  <si>
    <t>[acetylation][other][phosphorylation][phosphorylation][phosphorylation][phosphorylation][phosphorylation][other][modified][modified][modified][modified][phosphorylation][other][phosphorylation][phosphorylation][other]</t>
  </si>
  <si>
    <t>[N-acetylmethionine. {ECO:0000244|PubMed:19413330, ECO:0000244|PubMed:20068231, ECO:0000244|PubMed:21406692, ECO:0000244|PubMed:22223895, ECO:0000244|PubMed:22814378, ECO:0000244|PubMed:25944712, ECO:0000269|PubMed:12665801, ECO:0000269|Ref.8}; propagated from UniProtKB/Swiss-Prot (O00161.1)][heterotetramer interface [polypeptide binding]][Phosphoserine. {ECO:0000244|PubMed:24275569}; propagated from UniProtKB/Swiss-Prot (O00161.1)][][Phosphoserine. {ECO:0000250|UniProtKB:O09044}; propagated from UniProtKB/Swiss-Prot (O00161.1)][][Phosphoserine. {ECO:0000244|PubMed:21406692}; propagated from UniProtKB/Swiss-Prot (O00161.1)][zero layer][palmitoylation site][palmitoylation site][palmitoylation site][palmitoylation site][Phosphoserine. {ECO:0000244|PubMed:18669648, ECO:0000244|PubMed:20068231, ECO:0000244|PubMed:21406692, ECO:0000244|PubMed:24275569}; propagated from UniProtKB/Swiss-Prot (O00161.1)][heterotetramer interface [polypeptide binding]][][Phosphoserine. {ECO:0000244|PubMed:24275569}; propagated from UniProtKB/Swiss-Prot (O00161.1)][zero layer]</t>
  </si>
  <si>
    <t>NP_003816.2</t>
  </si>
  <si>
    <t xml:space="preserve">synaptosomal-associated protein 23 isoform SNAP23A [Homo sapiens] </t>
  </si>
  <si>
    <t>HIST2H2AB</t>
  </si>
  <si>
    <t>[2][2][4][4][order(6,10)][6][order(30,33,36..37,43,75,78)][37][39..42][order(52,55..56,59..60,63..64)][105][119][120][120][121][123]</t>
  </si>
  <si>
    <t>[acetylation][phosphorylation][modified][methylation][acetylation][acetylation][DNA binding][modified][other][other][methylation][modified][modified][other][phosphorylation][phosphorylation]</t>
  </si>
  <si>
    <t>[N-acetylserine. {ECO:0000269|PubMed:15823041}; propagated from UniProtKB/Swiss-Prot (Q8IUE6.3)][Phosphoserine, by RPS6KA5. {ECO:0000269|PubMed:15010469}; propagated from UniProtKB/Swiss-Prot (Q8IUE6.3)][Citrulline, alternate. {ECO:0000269|PubMed:15823041}; propagated from UniProtKB/Swiss-Prot (Q8IUE6.3)][Symmetric dimethylarginine, by PRMT5, alternate. {ECO:0000250|UniProtKB:P22752}; propagated from UniProtKB/Swiss-Prot (Q8IUE6.3)][acetylation sites [posttranslational modification]][N6-acetyllysine. {ECO:0000250|UniProtKB:P22752}; propagated from UniProtKB/Swiss-Prot (Q8IUE6.3)][DNA binding site [nucleotide binding]][N6-crotonyllysine. {ECO:0000269|PubMed:21925322}; propagated from UniProtKB/Swiss-Prot (Q8IUE6.3)][homodimerization interface [polypeptide binding]][H2A-H2B dimerization interface [polypeptide binding]][N5-methylglutamine. {ECO:0000269|PubMed:24352239}; propagated from UniProtKB/Swiss-Prot (Q8IUE6.3)][N6-crotonyllysine. {ECO:0000269|PubMed:21925322}; propagated from UniProtKB/Swiss-Prot (Q8IUE6.3)][N6-crotonyllysine, alternate. {ECO:0000269|PubMed:21925322}; propagated from UniProtKB/Swiss-Prot (Q8IUE6.3)][ubiquitination site][Phosphothreonine, by VPRBP. {ECO:0000269|PubMed:15078818, ECO:0000269|PubMed:24140421}; propagated from UniProtKB/Swiss-Prot (Q8IUE6.3)][Phosphoserine. {ECO:0000250|UniProtKB:Q16777}; propagated from UniProtKB/Swiss-Prot (Q8IUE6.3)]</t>
  </si>
  <si>
    <t>NP_778235.1</t>
  </si>
  <si>
    <t xml:space="preserve">histone H2A type 2-B [Homo sapiens] </t>
  </si>
  <si>
    <t>NP_001003407.1;NP_001003408.1;NP_001309811.1;NP_001309812.1;NP_001309813.1;NP_001309814.1;NP_002304.3</t>
  </si>
  <si>
    <t>1 genes:ABLIM1. 1 proteins in this group did not match any genes. NP_001003407.1:actin-binding LIM protein 1 isoform b [Homo sapiens] ;NP_001003408.1:actin-binding LIM protein 1 isoform c [Homo sapiens] ;NP_001309811.1:actin-binding LIM protein 1 isoform d [Homo sapiens] ;NP_001309812.1:actin-binding LIM protein 1 isoform e [Homo sapiens] ;NP_001309813.1:actin-binding LIM protein 1 isoform f [Homo sapiens] ;NP_001309814.1:actin-binding LIM protein 1 isoform g [Homo sapiens] ;NP_002304.3:actin-binding LIM protein 1 isoform a [Homo sapiens] ;</t>
  </si>
  <si>
    <t>SMPDL3B</t>
  </si>
  <si>
    <t>[22..&gt;295][23..323]</t>
  </si>
  <si>
    <t>[CpdA][MPP_ASMase]</t>
  </si>
  <si>
    <t>[3',5'-cyclic AMP phosphodiesterase CpdA [Signal transduction mechanisms]; COG1409][acid sphingomyelinase and related proteins, metallophosphatase domain; cd00842]</t>
  </si>
  <si>
    <t>[order(28,30,93,134..135,236,277,279)][order(28,30,93,134,236,277,279)]</t>
  </si>
  <si>
    <t>[putative active site [active]][putative metal binding site [ion binding]]</t>
  </si>
  <si>
    <t>NP_055289.2</t>
  </si>
  <si>
    <t xml:space="preserve">acid sphingomyelinase-like phosphodiesterase 3b isoform 1 precursor [Homo sapiens] </t>
  </si>
  <si>
    <t>GJA1</t>
  </si>
  <si>
    <t>[3..101][165..231][244..382][264..382][293..312]</t>
  </si>
  <si>
    <t>[Connexin][Connexin_CCC][Interaction with NOV. {ECO:0000250|UniProtKB:P08050}][Interaction with UBQLN4. {ECO:0000250|UniProtKB:P23242}][Connexin43]</t>
  </si>
  <si>
    <t>[Connexin; pfam00029][Gap junction channel protein cysteine-rich domain; smart01089][propagated from UniProtKB/Swiss-Prot (P17302.2)][propagated from UniProtKB/Swiss-Prot (P17302.2)][Gap junction alpha-1 protein (Cx43); pfam03508]</t>
  </si>
  <si>
    <t>[5][14..36][77..99][155..177][209..231][247][247][255][255][255][255][262][265][271][275][279][282][282][282][306][313][314][325][325][326][328][328][330][330][344][365][365][368][368][368][368][369][369][373][373]</t>
  </si>
  <si>
    <t>[phosphorylation][transmembrane region][transmembrane region][transmembrane region][transmembrane region][phosphorylation][phosphorylation][phosphorylation][phosphorylation][phosphorylation][phosphorylation][phosphorylation][phosphorylation][nitros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</si>
  <si>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[Phosphoserine. {ECO:0000250|UniProtKB:P08050}; propagated from UniProtKB/Swiss-Prot (P17302.2)][propagated from UniProtKB/Swiss-Prot (P17302.2)][propagated from UniProtKB/Swiss-Prot (P17302.2)][propagated from UniProtKB/Swiss-Prot (P17302.2)][propagated from UniProtKB/Swiss-Prot (P17302.2)][][Phosphotyrosine. {ECO:0000250|UniProtKB:P23242}; propagated from UniProtKB/Swiss-Prot (P17302.2)][][][][Phosphoserine. {ECO:0000244|PubMed:21406692, ECO:0000269|PubMed:15605363}; propagated from UniProtKB/Swiss-Prot (P17302.2)][Phosphoserine. {ECO:0000269|PubMed:14702389, ECO:0000269|PubMed:15605363}; propagated from UniProtKB/Swiss-Prot (P17302.2)][][S-nitrosocysteine. {ECO:0000250|UniProtKB:P23242}; propagated from UniProtKB/Swiss-Prot (P17302.2)][Phosphothreonine. {ECO:0000250|UniProtKB:P23242}; propagated from UniProtKB/Swiss-Prot (P17302.2)][][][][][Phosphoserine. {ECO:0000250|UniProtKB:P23242}; propagated from UniProtKB/Swiss-Prot (P17302.2)][][Phosphoserine. {ECO:0000244|PubMed:21406692}; propagated from UniProtKB/Swiss-Prot (P17302.2)][][Phosphoserine, by CK1. {ECO:0000269|PubMed:12270943}; propagated from UniProtKB/Swiss-Prot (P17302.2)][Phosphothreonine. {ECO:0000250|UniProtKB:P23242}; propagated from UniProtKB/Swiss-Prot (P17302.2)][][Phosphoserine, by CK1. {ECO:0000269|PubMed:12270943}; propagated from UniProtKB/Swiss-Prot (P17302.2)][][Phosphoserine, by CK1. {ECO:0000269|PubMed:12270943}; propagated from UniProtKB/Swiss-Prot (P17302.2)][Phosphoserine. {ECO:0000244|PubMed:21406692}; propagated from UniProtKB/Swiss-Prot (P17302.2)][][Phosphoserine. {ECO:0000250|UniProtKB:P23242}; propagated from UniProtKB/Swiss-Prot (P17302.2)][][][][Phosphoserine, by PKC/PRKCG and PKC/PRKCD. {ECO:0000250|UniProtKB:P08050, ECO:0000250|UniProtKB:Q6TYA7}; propagated from UniProtKB/Swiss-Prot (P17302.2)][][Phosphoserine. {ECO:0000250|UniProtKB:P23242}; propagated from UniProtKB/Swiss-Prot (P17302.2)][][Phosphoserine. {ECO:0000250|UniProtKB:P08050}; propagated from UniProtKB/Swiss-Prot (P17302.2)]</t>
  </si>
  <si>
    <t>NP_000156.1</t>
  </si>
  <si>
    <t xml:space="preserve">gap junction alpha-1 protein [Homo sapiens] </t>
  </si>
  <si>
    <t>MTCH2</t>
  </si>
  <si>
    <t>[2..98][118..206][128..&gt;192]</t>
  </si>
  <si>
    <t>[Solcar 1][Solcar 2][Mito_carr]</t>
  </si>
  <si>
    <t>[propagated from UniProtKB/Swiss-Prot (Q9Y6C9.1)][propagated from UniProtKB/Swiss-Prot (Q9Y6C9.1)][Mitochondrial carrier protein; pfam00153]</t>
  </si>
  <si>
    <t>[2][8..28][175..195][224..244]</t>
  </si>
  <si>
    <t>[acetylation][transmembrane region][transmembrane region][transmembrane region]</t>
  </si>
  <si>
    <t>[N-acetylalanine. {ECO:0000244|PubMed:19413330, ECO:0000244|PubMed:25944712}; propagated from UniProtKB/Swiss-Prot (Q9Y6C9.1)][propagated from UniProtKB/Swiss-Prot (Q9Y6C9.1)][propagated from UniProtKB/Swiss-Prot (Q9Y6C9.1)][propagated from UniProtKB/Swiss-Prot (Q9Y6C9.1)]</t>
  </si>
  <si>
    <t>NP_001304160.1;NP_055157.1</t>
  </si>
  <si>
    <t>NP_001304160.1</t>
  </si>
  <si>
    <t>1 genes:MTCH2.NP_001304160.1:mitochondrial carrier homolog 2 isoform 1x [Homo sapiens] ;NP_055157.1:mitochondrial carrier homolog 2 isoform 1 [Homo sapiens] ;</t>
  </si>
  <si>
    <t>ADD3</t>
  </si>
  <si>
    <t>[137..385][684..701]</t>
  </si>
  <si>
    <t>[Aldolase_II][Interaction with calmodulin. {ECO:0000255}]</t>
  </si>
  <si>
    <t>[Class II Aldolase and Adducin head (N-terminal) domain. Aldolases are ubiquitous enzymes catalyzing central steps of carbohydrate metabolism. Based on enzymatic mechanisms, this superfamily has been divided into two distinct classes (Class I and II); cl00214][propagated from UniProtKB/Swiss-Prot (Q9UEY8.1)]</t>
  </si>
  <si>
    <t>[2][42][64][order(143,147,155,180,182..183,233,235..236,241..243,251,][order(160,177..178,203..205,231,233,294)][order(231,233,294)][402][414][423][442][585][590][673][673][677][677][679][679][681][681][683][693]</t>
  </si>
  <si>
    <t>[acetylation][phosphorylation][phosphorylation][other][active][other][phosphorylation][phosphorylation][phosphorylation][phosphorylation][phosphorylation][phosphorylation][phosphorylation][phosphorylation][phosphorylation][phosphorylation][phosphorylation][phosphorylation][phosphorylation][phosphorylation][phosphorylation][phosphorylation]</t>
  </si>
  <si>
    <t>[N-acetylserine. {ECO:0000244|PubMed:19413330, ECO:0000244|PubMed:20068231}; propagated from UniProtKB/Swiss-Prot (Q9UEY8.1)][Phosphoserine. {ECO:0000244|PubMed:18088087, ECO:0000244|PubMed:20068231}; propagated from UniProtKB/Swiss-Prot (Q9UEY8.1)][Phosphoserine. {ECO:0000244|PubMed:18669648, ECO:0000244|PubMed:24275569}; propagated from UniProtKB/Swiss-Prot (Q9UEY8.1)][intersubunit interface [polypeptide binding]][][Zn2+ binding site [ion binding]][Phosphoserine. {ECO:0000244|PubMed:19690332}; propagated from UniProtKB/Swiss-Prot (Q9UEY8.1)][Phosphoserine. {ECO:0000250|UniProtKB:Q9QYB5}; propagated from UniProtKB/Swiss-Prot (Q9UEY8.1)][Phosphoserine. {ECO:0000244|PubMed:18669648, ECO:0000244|PubMed:19690332}; propagated from UniProtKB/Swiss-Prot (Q9UEY8.1)][Phosphoserine. {ECO:0000244|PubMed:18669648}; propagated from UniProtKB/Swiss-Prot (Q9UEY8.1)][Phosphoserine. {ECO:0000250|UniProtKB:Q9QYB5}; propagated from UniProtKB/Swiss-Prot (Q9UEY8.1)][Phosphoserine. {ECO:0000250|UniProtKB:Q9QYB5}; propagated from UniProtKB/Swiss-Prot (Q9UEY8.1)][][Phosphoserine. {ECO:0000244|PubMed:17081983, ECO:0000244|PubMed:18669648, ECO:0000244|PubMed:20068231}; propagated from UniProtKB/Swiss-Prot (Q9UEY8.1)][][Phosphoserine. {ECO:0000244|PubMed:18669648, ECO:0000244|PubMed:20068231, ECO:0000244|PubMed:21406692}; propagated from UniProtKB/Swiss-Prot (Q9UEY8.1)][][Phosphoserine. {ECO:0000250|UniProtKB:Q9QYB5}; propagated from UniProtKB/Swiss-Prot (Q9UEY8.1)][][Phosphoserine. {ECO:0000244|PubMed:18669648, ECO:0000244|PubMed:19690332, ECO:0000244|PubMed:21406692}; propagated from UniProtKB/Swiss-Prot (Q9UEY8.1)][Phosphoserine, by PKC. {ECO:0000250}; propagated from UniProtKB/Swiss-Prot (Q9UEY8.1)][]</t>
  </si>
  <si>
    <t>NP_058432.1;NP_063968.1</t>
  </si>
  <si>
    <t>NP_058432.1</t>
  </si>
  <si>
    <t>1 genes:ADD3.NP_058432.1:gamma-adducin isoform a [Homo sapiens] ;NP_063968.1:gamma-adducin isoform b [Homo sapiens] ;</t>
  </si>
  <si>
    <t>HAX1</t>
  </si>
  <si>
    <t>[2..41][&lt;104..&gt;227][114..279][175..206][176..247][183..279][184..279][203..245][203..225][270..279]</t>
  </si>
  <si>
    <t>[Required for localization in mitochondria (By similarity)][PRK10263][Involved in HCLS1 binding][Involved in CASP9 binding][Involved in GNA13 binding][Required for localization in sarcoplasmic reticulum (By similarity)][Involved in PKD2 binding][Involved in ATP2A2 binding][Involved in PLN binding][Required for ITGB6 binding]</t>
  </si>
  <si>
    <t>[propagated from UniProtKB/Swiss-Prot (O00165.2)][DNA translocase FtsK; Provisional][propagated from UniProtKB/Swiss-Prot (O00165.2)][propagated from UniProtKB/Swiss-Prot (O00165.2)][propagated from UniProtKB/Swiss-Prot (O00165.2)][propagated from UniProtKB/Swiss-Prot (O00165.2)][propagated from UniProtKB/Swiss-Prot (O00165.2)][propagated from UniProtKB/Swiss-Prot (O00165.2)][propagated from UniProtKB/Swiss-Prot (O00165.2)][propagated from UniProtKB/Swiss-Prot (O00165.2)]</t>
  </si>
  <si>
    <t>[2][127..128]</t>
  </si>
  <si>
    <t>[acetylation][cleavage]</t>
  </si>
  <si>
    <t>[N-acetylserine; propagated from UniProtKB/Swiss-Prot (O00165.2)][Cleavage, by caspase-3; propagated from UniProtKB/Swiss-Prot (O00165.2)]</t>
  </si>
  <si>
    <t>NP_006109.2</t>
  </si>
  <si>
    <t xml:space="preserve">HCLS1-associated protein X-1 isoform a [Homo sapiens] </t>
  </si>
  <si>
    <t>S100A10</t>
  </si>
  <si>
    <t>[3..93][20..30][60..71]</t>
  </si>
  <si>
    <t>[S-100A10][calcium binding region][calcium binding region]</t>
  </si>
  <si>
    <t>[S-100A10: A subgroup of the S-100A10 domain found in proteins similar to S100A10. S100A10 is a member of the S100 family of EF-hand superfamily of calcium-binding proteins. Note that the S-100 hierarchy, to which this S-100A10 group belongs, contains...; cd05024][][]</t>
  </si>
  <si>
    <t>[order(3,5,8..9,12,17,38..39,73,76..77,84,87)][order(6,10,13,42,45..46,83,86,91)][23][25][28][37][54][57]</t>
  </si>
  <si>
    <t>[other][other][acetylation][phosphorylation][acetylation][acetylation][acetylation][acetylation]</t>
  </si>
  <si>
    <t>[dimerization interface [polypeptide binding]][annexin 2 binding sites][N6-acetyllysine; propagated from UniProtKB/Swiss-Prot (P60903.2)][][N6-acetyllysine; propagated from UniProtKB/Swiss-Prot (P60903.2)][N6-acetyllysine; propagated from UniProtKB/Swiss-Prot (P60903.2)][N6-acetyllysine; propagated from UniProtKB/Swiss-Prot (P60903.2)][N6-acetyllysine; propagated from UniProtKB/Swiss-Prot (P60903.2)]</t>
  </si>
  <si>
    <t>NP_002957.1</t>
  </si>
  <si>
    <t xml:space="preserve">protein S100-A10 [Homo sapiens] </t>
  </si>
  <si>
    <t>RAB14</t>
  </si>
  <si>
    <t>[7..213][10..175][40..48]</t>
  </si>
  <si>
    <t>[PLN03108][Rab14][Effector region. {ECO:0000250}]</t>
  </si>
  <si>
    <t>[Rab family protein; Provisional][Rab GTPase family 14 (Rab14); cd04122][propagated from UniProtKB/Swiss-Prot (P61106.4)]</t>
  </si>
  <si>
    <t>[2][12..13][18..25][order(21..26,36,66,124..125,127..128,155..156)][order(26..36,41..42)][order(36,41..49)][order(41,45..52,59,61)][43][order(44,46..48,63,65,72..73,76,80,82..85)][order(44..45,47,65..66,73,75,77..79)][44..48][61..65][66..69][order(69,71..81)][72..77][80..84][89..94][112..121][124..127][154..156][170..175][215]</t>
  </si>
  <si>
    <t>[acetylation][other][other][other][other][other][other][other][other][other][other][other][other][other][other][other][other][other][other][other][other][methylation]</t>
  </si>
  <si>
    <t>[N-acetylalanine. {ECO:0000269|PubMed:19413330, ECO:0000269|PubMed:22223895, ECO:0000269|Ref.12}; propagated from UniProtKB/Swiss-Prot (P61106.4)][Rab subfamily motif 1 (RabSF1)][G1 box][GTP/Mg2+ binding site [chemical binding]][Rab subfamily motif 2 (RabSF2)][Switch I region][putative GEF interaction site [polypeptide binding]][G2 box][putative effector interaction site][putative GDI interaction site [polypeptide binding]][Rab family motif 1 (RabF1)][Rab family motif 2 (RabF2)][G3 box][Switch II region][Rab family motif 3 (RabF3)][Rab family motif 4 (RabF4)][Rab family motif 5 (RabF5)][Rab subfamily motif 3 (RabSF3)][G4 box][G5 box][Rab subfamily motif 4 (RabSF4)][Cysteine methyl ester. {ECO:0000250}; propagated from UniProtKB/Swiss-Prot (P61106.4)]</t>
  </si>
  <si>
    <t>NP_057406.2</t>
  </si>
  <si>
    <t xml:space="preserve">ras-related protein Rab-14 [Homo sapiens] </t>
  </si>
  <si>
    <t>FBXO22</t>
  </si>
  <si>
    <t>[21..67][&lt;302..365]</t>
  </si>
  <si>
    <t>[F-box][FIST_C]</t>
  </si>
  <si>
    <t>[F-box domain; pfam00646][FIST C domain; pfam10442]</t>
  </si>
  <si>
    <t>[1][194]</t>
  </si>
  <si>
    <t>[N-acetylmethionine. {ECO:0000244|PubMed:19413330, ECO:0000244|PubMed:22223895, ECO:0000244|PubMed:22814378}; propagated from UniProtKB/Swiss-Prot (Q8NEZ5.1)][N6-acetyllysine. {ECO:0000244|PubMed:19608861}; propagated from UniProtKB/Swiss-Prot (Q8NEZ5.1)]</t>
  </si>
  <si>
    <t>NP_671717.1</t>
  </si>
  <si>
    <t xml:space="preserve">F-box only protein 22 isoform a [Homo sapiens] </t>
  </si>
  <si>
    <t>NP_001120668.1;NP_003409.1</t>
  </si>
  <si>
    <t>1 genes:CNBP.NP_001120668.1:cellular nucleic acid-binding protein isoform 6 [Homo sapiens] ;NP_003409.1:cellular nucleic acid-binding protein isoform 3 [Homo sapiens] ;</t>
  </si>
  <si>
    <t>NP_001271174.1;NP_001271175.1</t>
  </si>
  <si>
    <t>1 genes:SIPA1L1.NP_001271174.1:signal-induced proliferation-associated 1-like protein 1 isoform 2 [Homo sapiens] ;NP_001271175.1:signal-induced proliferation-associated 1-like protein 1 isoform 3 [Homo sapiens] ;</t>
  </si>
  <si>
    <t>CHCHD3</t>
  </si>
  <si>
    <t>[14..180][188..222]</t>
  </si>
  <si>
    <t>[DUF737][CHCH]</t>
  </si>
  <si>
    <t>[Protein of unknown function (DUF737); pfam05300][CHCH domain; pfam06747]</t>
  </si>
  <si>
    <t>NP_001304106.1;NP_060282.1</t>
  </si>
  <si>
    <t>NP_001304106.1</t>
  </si>
  <si>
    <t>1 genes:CHCHD3.NP_001304106.1:MICOS complex subunit MIC19 isoform 1 [Homo sapiens] ;NP_060282.1:MICOS complex subunit MIC19 isoform 2 [Homo sapiens] ;</t>
  </si>
  <si>
    <t>CAV1</t>
  </si>
  <si>
    <t>[34..177]</t>
  </si>
  <si>
    <t>[Caveolin]</t>
  </si>
  <si>
    <t>[Caveolin; pfam01146]</t>
  </si>
  <si>
    <t>[2][2][5][6][6][9][14][14][25][37][37][80][88][88][156][168]</t>
  </si>
  <si>
    <t>[acetylation][phosphorylation][acetylation][phosphorylation][phosphorylation][phosphorylation][phosphorylation][phosphorylation][phosphorylation][phosphorylation][phosphorylation][phosphorylation][phosphorylation][phosphorylation][modified][phosphorylation]</t>
  </si>
  <si>
    <t>[N-acetylserine. {ECO:0000244|PubMed:22814378, ECO:0000269|PubMed:15219854}; propagated from UniProtKB/Swiss-Prot (Q03135.4)][Phosphoserine. {ECO:0000250|UniProtKB:P41350}; propagated from UniProtKB/Swiss-Prot (Q03135.4)][N6-acetyllysine. {ECO:0000244|PubMed:19608861}; propagated from UniProtKB/Swiss-Prot (Q03135.4)][][Phosphotyrosine. {ECO:0000269|PubMed:8632005}; propagated from UniProtKB/Swiss-Prot (Q03135.4)][Phosphoserine. {ECO:0000250|UniProtKB:P49817}; propagated from UniProtKB/Swiss-Prot (Q03135.4)][][Phosphotyrosine, by ABL1. {ECO:0000269|PubMed:12531427, ECO:0000269|PubMed:8632005}; propagated from UniProtKB/Swiss-Prot (Q03135.4)][Phosphotyrosine. {ECO:0000269|PubMed:8632005}; propagated from UniProtKB/Swiss-Prot (Q03135.4)][][Phosphoserine. {ECO:0000244|PubMed:18669648, ECO:0000244|PubMed:21406692, ECO:0000244|PubMed:24275569, ECO:0000269|PubMed:15219854}; propagated from UniProtKB/Swiss-Prot (Q03135.4)][][][][palmitoylation site][]</t>
  </si>
  <si>
    <t>NP_001744.2</t>
  </si>
  <si>
    <t xml:space="preserve">caveolin-1 isoform alpha [Homo sapiens] </t>
  </si>
  <si>
    <t>[522..644][530..633][689..778][819..947][866..&gt;988]</t>
  </si>
  <si>
    <t>[ARM][HEAT_2][ARM][ARM][ARM]</t>
  </si>
  <si>
    <t>[Armadillo/beta-catenin-like repeats. An approximately 40 amino acid long tandemly repeated sequence motif first identified in the Drosophila segment polarity gene armadillo; these repeats were also found in the mammalian armadillo homolog beta-catenin; cd00020][HEAT repeats; pfam13646][Armadillo/beta-catenin-like repeats. An approximately 40 amino acid long tandemly repeated sequence motif first identified in the Drosophila segment polarity gene armadillo; these repeats were also found in the mammalian armadillo homolog beta-catenin; cd00020][Armadillo/beta-catenin-like repeats. An approximately 40 amino acid long tandemly repeated sequence motif first identified in the Drosophila segment polarity gene armadillo; these repeats were also found in the mammalian armadillo homolog beta-catenin; cd00020][Armadillo/beta-catenin-like repeats. An approximately 40 amino acid long tandemly repeated sequence motif first identified in the Drosophila segment polarity gene armadillo; these repeats were also found in the mammalian armadillo homolog beta-catenin; cd00020]</t>
  </si>
  <si>
    <t>[273][275][276][281][314][390][392][406][415][421][438][478][482][order(546,550,554,585,589,592,596,634,637,640..641,644)][order(691,695,699,737,741,744,748)][776][778][order(844,848,852,887,891,894,898,937,940,943..944,947)][order(890,894,898,979,983,986)]</t>
  </si>
  <si>
    <t>[phosphorylation][phosphorylation][phosphorylation][phosphorylation][phosphorylation][phosphorylation][phosphorylation][phosphorylation][phosphorylation][phosphorylation][phosphorylation][phosphorylation][phosphorylation][other][other][phosphorylation][phosphorylation][other][other]</t>
  </si>
  <si>
    <t>[][][][][][][][][][][][][][protein binding surface [polypeptide binding]][protein binding surface [polypeptide binding]][][][protein binding surface [polypeptide binding]][protein binding surface [polypeptide binding]]</t>
  </si>
  <si>
    <t>NP_001005476.1</t>
  </si>
  <si>
    <t xml:space="preserve">plakophilin-4 isoform b [Homo sapiens] </t>
  </si>
  <si>
    <t>LMNA</t>
  </si>
  <si>
    <t>[1..130][1..33][30..386][&lt;32..148][34..383][34..70][71..80][81..218][170..&gt;263][219..242][243..383][302..&gt;363][384..664][417..422][433..548]</t>
  </si>
  <si>
    <t>[Interaction with MLIP][Head][Filament][DegS][Rod][Coil 1A][Linker 1][Coil 1B][OmpH][Linker 2][Coil 2][OmpH][Tail][Nuclear localization signal. {ECO:0000255}][LTD]</t>
  </si>
  <si>
    <t>[propagated from UniProtKB/Swiss-Prot (P02545.1)][propagated from UniProtKB/Swiss-Prot (P02545.1)][Intermediate filament protein; pfam00038][Sensor protein DegS; pfam05384][propagated from UniProtKB/Swiss-Prot (P02545.1)][propagated from UniProtKB/Swiss-Prot (P02545.1)][propagated from UniProtKB/Swiss-Prot (P02545.1)][propagated from UniProtKB/Swiss-Prot (P02545.1)][Outer membrane protein (OmpH-like); cl21485][propagated from UniProtKB/Swiss-Prot (P02545.1)][propagated from UniProtKB/Swiss-Prot (P02545.1)][Outer membrane protein (OmpH-like); cl21485][propagated from UniProtKB/Swiss-Prot (P02545.1)][propagated from UniProtKB/Swiss-Prot (P02545.1)][Lamin Tail Domain; pfam00932]</t>
  </si>
  <si>
    <t>[1][3][10][12][18][19][19][19][19][22][22][22][24][32][32][94][108][123][135][155][171][171][201][212][230][230][260][266][270][277][277][282][301][307][311][325][330][390][390][390][392][392][392][392][394][395][395][403][403][404][404][406][407][407][409][414][414][416][423][424][426][431][450][457][458][463][496][505][510][525][546][612][612][613][616][618][619][628][628][632][632][636][636][643][646..647][646][652][652][652][661]</t>
  </si>
  <si>
    <t>[acetylation][phosphorylation][phosphorylation][phosphorylation][phosphorylation][phosphorylation][phosphorylation][phosphorylation][phosphorylation][phosphorylation][phosphorylation][phosphorylation][phosphorylation][acetylation][modified][phosphorylation][acetylation][acetylation][acetylation][acetylation][acetylation][modified][acetylation][phosphorylation][modified][modified][acetylation][other][acetylation][phosphorylation][phosphorylation][phosphorylation][phosphorylation][phosphorylation][acetylation][other][other][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acet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cleavage][modified][phosphorylation][phosphorylation][phosphorylation][methylation]</t>
  </si>
  <si>
    <t>[N-acetylmethionine. {ECO:0000269|PubMed:20068231}; propagated from UniProtKB/Swiss-Prot (P02545.1)][Phosphothreonine. {ECO:0000269|PubMed:20068231}; propagated from UniProtKB/Swiss-Prot (P02545.1)][][Phosphoserine. {ECO:0000269|PubMed:18669648, ECO:0000269|PubMed:20068231, ECO:0000269|PubMed:24275569}; propagated from UniProtKB/Swiss-Prot (P02545.1)][Phosphoserine. {ECO:0000269|PubMed:18669648}; propagated from UniProtKB/Swiss-Prot (P02545.1)][][][][Phosphothreonine. {ECO:0000269|PubMed:16964243, ECO:0000269|PubMed:18669648, ECO:0000269|PubMed:20068231, ECO:0000269|PubMed:24275569}; propagated from UniProtKB/Swiss-Prot (P02545.1)][][][Phosphoserine. {ECO:0000269|PubMed:16964243, ECO:0000269|PubMed:18669648, ECO:0000269|PubMed:20068231, ECO:0000269|PubMed:24275569, ECO:0000269|Ref.9}; propagated from UniProtKB/Swiss-Prot (P02545.1)][][N6-acetyllysine, alternate. {ECO:0000250|UniProtKB:P48678}; propagated from UniProtKB/Swiss-Prot (P02545.1)][N6-succinyllysine, alternate. {ECO:0000250|UniProtKB:P48678}; propagated from UniProtKB/Swiss-Prot (P02545.1)][][N6-acetyllysine. {ECO:0000269|PubMed:19608861}; propagated from UniProtKB/Swiss-Prot (P02545.1)][N6-acetyllysine. {ECO:0000250|UniProtKB:P48678}; propagated from UniProtKB/Swiss-Prot (P02545.1)][N6-acetyllysine. {ECO:0000250|UniProtKB:P48678}; propagated from UniProtKB/Swiss-Prot (P02545.1)][N6-acetyllysine. {ECO:0000250|UniProtKB:P48678}; propagated from UniProtKB/Swiss-Prot (P02545.1)][N6-acetyllysine, alternate. {ECO:0000250|UniProtKB:P48678}; propagated from UniProtKB/Swiss-Prot (P02545.1)][N6-succinyllysine, alternate. {ECO:0000250|UniProtKB:P48678}; propagated from UniProtKB/Swiss-Prot (P02545.1)][N6-acetyllysine, alternate. {ECO:0000250|UniProtKB:P48678}; propagated from UniProtKB/Swiss-Prot (P02545.1)][Phosphoserine. {ECO:0000269|PubMed:20068231, ECO:0000269|PubMed:24275569}; propagated from UniProtKB/Swiss-Prot (P02545.1)][proteolytic cleavage site][proteolytic cleavage site][N6-acetyllysine. {ECO:0000250|UniProtKB:P48678}; propagated from UniProtKB/Swiss-Prot (P02545.1)][Heptad change of phase; propagated from UniProtKB/Swiss-Prot (P02545.1)][N6-acetyllysine. {ECO:0000269|PubMed:19608861}; propagated from UniProtKB/Swiss-Prot (P02545.1)][][Phosphoserine. {ECO:0000269|PubMed:17081983, ECO:0000269|PubMed:20068231}; propagated from UniProtKB/Swiss-Prot (P02545.1)][][Phosphoserine. {ECO:0000269|PubMed:18669648, ECO:0000269|PubMed:20068231, ECO:0000269|PubMed:24275569}; propagated from UniProtKB/Swiss-Prot (P02545.1)][Phosphoserine. {ECO:0000269|PubMed:24275569}; propagated from UniProtKB/Swiss-Prot (P02545.1)][N6-acetyllysine. {ECO:0000269|PubMed:19608861}; propagated from UniProtKB/Swiss-Prot (P02545.1)][Stutter. {ECO:0000250}; propagated from UniProtKB/Swiss-Prot (P02545.1)][Heptad change of phase; propagated from UniProtKB/Swiss-Prot (P02545.1)][][][Phosphoserine. {ECO:0000269|PubMed:16964243, ECO:0000269|PubMed:18669648, ECO:0000269|PubMed:20068231, ECO:0000269|PubMed:21406692, ECO:0000269|PubMed:24275569}; propagated from UniProtKB/Swiss-Prot (P02545.1)][][][][Phosphoserine. {ECO:0000269|PubMed:16964243, ECO:0000269|PubMed:18669648, ECO:0000269|PubMed:20068231, ECO:0000269|PubMed:21406692}; propagated from UniProtKB/Swiss-Prot (P02545.1)][][][Phosphoserine. {ECO:0000269|PubMed:16964243, ECO:0000269|PubMed:18669648, ECO:0000269|PubMed:20068231, ECO:0000269|PubMed:24275569}; propagated from UniProtKB/Swiss-Prot (P02545.1)][][Phosphoserine. {ECO:0000269|PubMed:24275569}; propagated from UniProtKB/Swiss-Prot (P02545.1)][][Phosphoserine. {ECO:0000269|PubMed:20068231, ECO:0000269|PubMed:21406692, ECO:0000269|PubMed:24275569}; propagated from UniProtKB/Swiss-Prot (P02545.1)][][][Phosphoserine. {ECO:0000250|UniProtKB:P48678}; propagated from UniProtKB/Swiss-Prot (P02545.1)][][][Phosphoserine. {ECO:0000269|PubMed:20068231, ECO:0000269|PubMed:21406692, ECO:0000269|PubMed:24275569}; propagated from UniProtKB/Swiss-Prot (P02545.1)][][][][][Phosphoserine. {ECO:0000269|PubMed:20068231}; propagated from UniProtKB/Swiss-Prot (P02545.1)][N6-acetyllysine. {ECO:0000269|PubMed:19608861}; propagated from UniProtKB/Swiss-Prot (P02545.1)][N6-acetyllysine. {ECO:0000250|UniProtKB:P48678}; propagated from UniProtKB/Swiss-Prot (P02545.1)][Phosphoserine. {ECO:0000269|PubMed:18669648, ECO:0000269|PubMed:20068231, ECO:0000269|PubMed:21406692, ECO:0000269|PubMed:24275569}; propagated from UniProtKB/Swiss-Prot (P02545.1)][Phosphoserine. {ECO:0000269|PubMed:20068231, ECO:0000269|PubMed:24275569}; propagated from UniProtKB/Swiss-Prot (P02545.1)][Phosphothreonine. {ECO:0000250|UniProtKB:P48679}; propagated from UniProtKB/Swiss-Prot (P02545.1)][Phosphothreonine. {ECO:0000269|PubMed:20068231}; propagated from UniProtKB/Swiss-Prot (P02545.1)][Phosphothreonine. {ECO:0000250|UniProtKB:P48679}; propagated from UniProtKB/Swiss-Prot (P02545.1)][][Phosphoserine. {ECO:0000250|UniProtKB:P48678}; propagated from UniProtKB/Swiss-Prot (P02545.1)][][Phosphoserine. {ECO:0000269|PubMed:24275569}; propagated from UniProtKB/Swiss-Prot (P02545.1)][][][][][][Phosphoserine. {ECO:0000269|PubMed:16964243, ECO:0000269|PubMed:17924679, ECO:0000269|PubMed:18220336, ECO:0000269|PubMed:18669648, ECO:0000269|PubMed:20068231}; propagated from UniProtKB/Swiss-Prot (P02545.1)][][Phosphoserine. {ECO:0000269|PubMed:16964243, ECO:0000269|PubMed:18669648, ECO:0000269|PubMed:18691976, ECO:0000269|PubMed:20068231}; propagated from UniProtKB/Swiss-Prot (P02545.1)][][Phosphoserine. {ECO:0000269|PubMed:16964243, ECO:0000269|PubMed:18669648, ECO:0000269|PubMed:20068231, ECO:0000269|PubMed:21406692, ECO:0000269|PubMed:24275569}; propagated from UniProtKB/Swiss-Prot (P02545.1)][][Cleavage, by endoprotease; propagated from UniProtKB/Swiss-Prot (P02545.1)][proteolytic cleavage site][][][Phosphoserine. {ECO:0000269|PubMed:18669648, ECO:0000269|PubMed:20068231}; propagated from UniProtKB/Swiss-Prot (P02545.1)][Cysteine methyl ester. {ECO:0000269|PubMed:8175923, ECO:0000269|PubMed:9030603}; propagated from UniProtKB/Swiss-Prot (P02545.1)]</t>
  </si>
  <si>
    <t>NP_733821.1</t>
  </si>
  <si>
    <t xml:space="preserve">lamin isoform A [Homo sapiens] </t>
  </si>
  <si>
    <t>NP_001310528.1;NP_001310529.1;NP_003165.2;NP_068506.2</t>
  </si>
  <si>
    <t>NP_001310528.1</t>
  </si>
  <si>
    <t>1 genes:SVIL.NP_001310528.1:supervillin isoform 3 [Homo sapiens] ;NP_001310529.1:supervillin isoform 4 [Homo sapiens] ;NP_003165.2:supervillin isoform 1 [Homo sapiens] ;NP_068506.2:supervillin isoform 2 [Homo sapiens] ;</t>
  </si>
  <si>
    <t>TOMM20</t>
  </si>
  <si>
    <t>[8..128]</t>
  </si>
  <si>
    <t>[MAS20]</t>
  </si>
  <si>
    <t>[MAS20 protein import receptor; pfam02064]</t>
  </si>
  <si>
    <t>[7..24][135][138][138]</t>
  </si>
  <si>
    <t>[propagated from UniProtKB/Swiss-Prot (Q15388.1)][Phosphoserine. {ECO:0000244|PubMed:19690332, ECO:0000244|PubMed:20068231, ECO:0000244|PubMed:21406692, ECO:0000244|PubMed:24275569}; propagated from UniProtKB/Swiss-Prot (Q15388.1)][][Phosphoserine. {ECO:0000244|PubMed:17081983, ECO:0000244|PubMed:18669648, ECO:0000244|PubMed:19690332, ECO:0000244|PubMed:20068231, ECO:0000244|PubMed:21406692}; propagated from UniProtKB/Swiss-Prot (Q15388.1)]</t>
  </si>
  <si>
    <t>NP_055580.1</t>
  </si>
  <si>
    <t xml:space="preserve">mitochondrial import receptor subunit TOM20 homolog [Homo sapiens] </t>
  </si>
  <si>
    <t xml:space="preserve">plakophilin-4 isoform c [Homo sapiens] </t>
  </si>
  <si>
    <t>FGFR1OP</t>
  </si>
  <si>
    <t>[54..134]</t>
  </si>
  <si>
    <t>[FOP_dimer]</t>
  </si>
  <si>
    <t>[FOP N terminal dimerization domain; pfam09398]</t>
  </si>
  <si>
    <t>NP_001265619.1;NP_008976.1;NP_919410.1</t>
  </si>
  <si>
    <t>NP_001265619.1</t>
  </si>
  <si>
    <t>1 genes:FGFR1OP.NP_001265619.1:FGFR1 oncogene partner isoform c [Homo sapiens] ;NP_008976.1:FGFR1 oncogene partner isoform a [Homo sapiens] ;NP_919410.1:FGFR1 oncogene partner isoform b [Homo sapiens] ;</t>
  </si>
  <si>
    <t>NNT</t>
  </si>
  <si>
    <t>1.6.1.2</t>
  </si>
  <si>
    <t>[57..587][57..432][500..587][618..1080]</t>
  </si>
  <si>
    <t>[pntA][Rubrum_tdh][DUF3814][PNTB]</t>
  </si>
  <si>
    <t>[NAD(P) transhydrogenase subunit alpha; Provisional; PRK09424][Rubrum transdehydrogenase NAD-binding and catalytic domains; cd05304][Domain of unknown function (DUF3814); pfam12769][NAD(P) transhydrogenase beta subunit; pfam02233]</t>
  </si>
  <si>
    <t>[70][order(71,129,154,349,375,377)][order(100,187..188,197..198,201..202,205..206,208..209,][order(182..183,187,190,193,234..237,257..259,289,300,][order(184..185,187,197,240..241,248,264..265,267..270)][order(217..221,224,227,250,252)][397][475..493][501..521][527..546][558..578][596..616][622..642][646..666][672..691][702..722][740..760][778..797][801..819][833..853][857..879]</t>
  </si>
  <si>
    <t>[acetylation][other][other][other][other][other][acetylation][transmembrane region][transmembrane region][transmembrane region][transmembrane region][transmembrane region][transmembrane region][transmembrane region][transmembrane region][transmembrane region][transmembrane region][transmembrane region][transmembrane region][transmembrane region][transmembrane region]</t>
  </si>
  <si>
    <t>[N6-acetyllysine; propagated from UniProtKB/Swiss-Prot (Q13423.3)][ligand binding site [chemical binding]][homodimer interface [polypeptide binding]][NAD(P) binding site [chemical binding]][trimer interface B [polypeptide binding]][trimer interface A [polypeptide binding]][N6-acetyllysine; propagated from UniProtKB/Swiss-Prot (Q13423.3)][propagated from UniProtKB/Swiss-Prot (Q13423.3)][propagated from UniProtKB/Swiss-Prot (Q13423.3)][propagated from UniProtKB/Swiss-Prot (Q13423.3)][propagated from UniProtKB/Swiss-Prot (Q13423.3)][propagated from UniProtKB/Swiss-Prot (Q13423.3)][propagated from UniProtKB/Swiss-Prot (Q13423.3)][propagated from UniProtKB/Swiss-Prot (Q13423.3)][propagated from UniProtKB/Swiss-Prot (Q13423.3)][propagated from UniProtKB/Swiss-Prot (Q13423.3)][propagated from UniProtKB/Swiss-Prot (Q13423.3)][propagated from UniProtKB/Swiss-Prot (Q13423.3)][propagated from UniProtKB/Swiss-Prot (Q13423.3)][propagated from UniProtKB/Swiss-Prot (Q13423.3)][propagated from UniProtKB/Swiss-Prot (Q13423.3)]</t>
  </si>
  <si>
    <t>NP_892022.2</t>
  </si>
  <si>
    <t xml:space="preserve">NAD(P) transhydrogenase, mitochondrial [Homo sapiens] </t>
  </si>
  <si>
    <t>CDH2</t>
  </si>
  <si>
    <t>[10..90][132..232][242..347][355..463][477..570][577..670][718..873]</t>
  </si>
  <si>
    <t>[Cadherin_pro][CA_like][Cadherin_repeat][Cadherin_repeat][Cadherin_repeat][CA_like][Cadherin_C]</t>
  </si>
  <si>
    <t>[Cadherin prodomain like; pfam08758][Cadherin repeat-like domain; cl15786][Cadherin tandem repeat domain; cd11304][Cadherin tandem repeat domain; cd11304][Cadherin tandem repeat domain; cd11304][Cadherin repeat-like domain; cl15786][Cadherin cytoplasmic region; pfam01049]</t>
  </si>
  <si>
    <t>[order(139..140,195,197,228,230..231)][order(247..248,307,309,343,345..346)][order(362..363,420,422,459,461..462)][order(477..478,529,531,566,568..569)]</t>
  </si>
  <si>
    <t>[Ca2+ binding site [ion binding]][Ca2+ binding site [ion binding]][Ca2+ binding site [ion binding]][Ca2+ binding site [ion binding]]</t>
  </si>
  <si>
    <t>NP_001295105.1;NP_001783.2</t>
  </si>
  <si>
    <t>NP_001295105.1</t>
  </si>
  <si>
    <t>1 genes:CDH2.NP_001295105.1:cadherin-2 isoform 2 [Homo sapiens] ;NP_001783.2:cadherin-2 isoform 1 preproprotein [Homo sapiens] ;</t>
  </si>
  <si>
    <t>NP_000678.1;NP_001309015.1</t>
  </si>
  <si>
    <t>1 genes:AHCY.NP_000678.1:adenosylhomocysteinase isoform 1 [Homo sapiens] ;NP_001309015.1:adenosylhomocysteinase isoform 3 [Homo sapiens] ;</t>
  </si>
  <si>
    <t>NEDD4L</t>
  </si>
  <si>
    <t>[13..145][190..216][360..388][472..502][523..553][590..944][614..943]</t>
  </si>
  <si>
    <t>[C2_NEDD4_NEDD4L][WW][WW][WW][WW][HECTc][HECTc]</t>
  </si>
  <si>
    <t>[C2 domain present in the Human neural precursor cell-expressed, developmentally down-regulated 4 (NEDD4) and NEDD4-like (NEDD4L/NEDD42); cd04033][Two conserved tryptophans domain; also known as the WWP or rsp5 domain; around 40 amino acids; functions as an interaction module in a diverse set of signalling proteins; binds specific proline-rich sequences but at low affinities compared to other...; cd00201][Two conserved tryptophans domain; also known as the WWP or rsp5 domain; around 40 amino acids; functions as an interaction module in a diverse set of signalling proteins; binds specific proline-rich sequences but at low affinities compared to other...; cd00201][Two conserved tryptophans domain; also known as the WWP or rsp5 domain; around 40 amino acids; functions as an interaction module in a diverse set of signalling proteins; binds specific proline-rich sequences but at low affinities compared to other...; cd00201][Two conserved tryptophans domain; also known as the WWP or rsp5 domain; around 40 amino acids; functions as an interaction module in a diverse set of signalling proteins; binds specific proline-rich sequences but at low affinities compared to other...; cd00201][HECT domain; C-terminal catalytic domain of a subclass of Ubiquitin-protein ligase (E3). It binds specific ubiquitin-conjugating enzymes (E2), accepts ubiquitin from E2, transfers ubiquitin to substrate lysine side chains, and transfers additional...; cd00078][Domain Homologous to E6-AP Carboxyl Terminus with; smart00119]</t>
  </si>
  <si>
    <t>[order(34,87,89,94)][order(202,213)][order(374,385)][order(486,497)][order(537,548)][order(596,627,638,700,873,908..909,912..916,936,943)][order(728,731..732,734..735,738,743,745,749..750,752,757,]</t>
  </si>
  <si>
    <t>[other][binding][binding][binding][binding][active][other]</t>
  </si>
  <si>
    <t>[Ca2+ binding site [ion binding]][binding pocket][binding pocket][binding pocket][binding pocket][catalytic cleft [active]][E2 interaction site]</t>
  </si>
  <si>
    <t>NP_001138441.1</t>
  </si>
  <si>
    <t xml:space="preserve">E3 ubiquitin-protein ligase NEDD4-like isoform 5 [Homo sapiens] </t>
  </si>
  <si>
    <t>COX7A2</t>
  </si>
  <si>
    <t>[56..110]</t>
  </si>
  <si>
    <t>[Cyt_c_Oxidase_VIIa]</t>
  </si>
  <si>
    <t>[Cytochrome c oxidase subunit VIIa. Cytochrome c oxidase (CcO), the terminal oxidase in the respiratory chains of eukaryotes and most bacteria, is a multi-chain transmembrane protein located in the inner membrane of mitochondria and the cell membrane of...; cd00928]</t>
  </si>
  <si>
    <t>[order(58,60,64,68)][order(60,63..64,67..68,75..76,83,86,90)][order(105,109)][109]</t>
  </si>
  <si>
    <t>[Subunit VIIa/Vb interface [polypeptide binding]][Subunit VIIa/III interface [polypeptide binding]][Subunit VIIa/I interface [polypeptide binding]][Subunit VIIa/VIIc interface [polypeptide binding]]</t>
  </si>
  <si>
    <t>NP_001856.2</t>
  </si>
  <si>
    <t xml:space="preserve">cytochrome c oxidase subunit 7A2, mitochondrial precursor [Homo sapiens] </t>
  </si>
  <si>
    <t>LMNB2</t>
  </si>
  <si>
    <t>[1..48][45..401][49..400][49..83][84..95][96..229][230..256][257..400][401..620][435..440][467..582]</t>
  </si>
  <si>
    <t>[propagated from UniProtKB/Swiss-Prot (Q03252.4)][Intermediate filament protein; pfam00038][propagated from UniProtKB/Swiss-Prot (Q03252.4)][propagated from UniProtKB/Swiss-Prot (Q03252.4)][propagated from UniProtKB/Swiss-Prot (Q03252.4)][propagated from UniProtKB/Swiss-Prot (Q03252.4)][propagated from UniProtKB/Swiss-Prot (Q03252.4)][propagated from UniProtKB/Swiss-Prot (Q03252.4)][propagated from UniProtKB/Swiss-Prot (Q03252.4)][propagated from UniProtKB/Swiss-Prot (Q03252.4)][Lamin Tail Domain; pfam00932]</t>
  </si>
  <si>
    <t>[34][37][81][420][422][424][426][617]</t>
  </si>
  <si>
    <t>[phosphorylation][phosphorylation][acetylation][phosphorylation][phosphorylation][phosphorylation][phosphorylation][methylation]</t>
  </si>
  <si>
    <t>[Phosphothreonine. {ECO:0000244|PubMed:17081983, ECO:0000244|PubMed:18669648, ECO:0000244|PubMed:19690332, ECO:0000244|PubMed:20068231, ECO:0000244|PubMed:24275569}; propagated from UniProtKB/Swiss-Prot (Q03252.4)][Phosphoserine. {ECO:0000244|PubMed:18669648}; propagated from UniProtKB/Swiss-Prot (Q03252.4)][N6-acetyllysine, alternate. {ECO:0000244|PubMed:19608861}; propagated from UniProtKB/Swiss-Prot (Q03252.4)][Phosphoserine. {ECO:0000244|PubMed:21406692}; propagated from UniProtKB/Swiss-Prot (Q03252.4)][Phosphoserine. {ECO:0000244|PubMed:18669648, ECO:0000244|PubMed:21406692}; propagated from UniProtKB/Swiss-Prot (Q03252.4)][Phosphoserine. {ECO:0000244|PubMed:18669648, ECO:0000244|PubMed:21406692}; propagated from UniProtKB/Swiss-Prot (Q03252.4)][Phosphoserine. {ECO:0000244|PubMed:18669648, ECO:0000244|PubMed:21406692}; propagated from UniProtKB/Swiss-Prot (Q03252.4)][Cysteine methyl ester. {ECO:0000250}; propagated from UniProtKB/Swiss-Prot (Q03252.4)]</t>
  </si>
  <si>
    <t>NP_116126.3</t>
  </si>
  <si>
    <t xml:space="preserve">lamin-B2 [Homo sapiens] </t>
  </si>
  <si>
    <t>ADD2</t>
  </si>
  <si>
    <t>[146..356]</t>
  </si>
  <si>
    <t>[Aldolase_II]</t>
  </si>
  <si>
    <t>[Class II Aldolase and Adducin head (N-terminal) domain. Aldolases are ubiquitous enzymes catalyzing central steps of carbohydrate metabolism. Based on enzymatic mechanisms, this superfamily has been divided into two distinct classes (Class I and II); cd00398]</t>
  </si>
  <si>
    <t>[order(155,159,171,192,194..195,245,247..248,253..255,263,][order(176,189..190,215..217,243,245,306)][order(243,245,306)]</t>
  </si>
  <si>
    <t>[intersubunit interface [polypeptide binding]][][Zn2+ binding site [ion binding]]</t>
  </si>
  <si>
    <t>NP_001171984.1</t>
  </si>
  <si>
    <t xml:space="preserve">beta-adducin isoform f [Homo sapiens] </t>
  </si>
  <si>
    <t>[8..111]</t>
  </si>
  <si>
    <t>[2][150][156][159][160][160][206][223..243]</t>
  </si>
  <si>
    <t>[acetylation][phosphorylation][phosphorylation][phosphorylation][phosphorylation][phosphorylation][phosphorylation][transmembrane region]</t>
  </si>
  <si>
    <t>[N-acetylalanine; propagated from UniProtKB/Swiss-Prot (O95292.3)][Phosphothreonine; propagated from UniProtKB/Swiss-Prot (O95292.3)][Phosphoserine; propagated from UniProtKB/Swiss-Prot (O95292.3)][][][Phosphoserine; propagated from UniProtKB/Swiss-Prot (O95292.3)][][propagated from UniProtKB/Swiss-Prot (O95292.3)]</t>
  </si>
  <si>
    <t>NP_004729.1</t>
  </si>
  <si>
    <t xml:space="preserve">vesicle-associated membrane protein-associated protein B/C isoform 1 [Homo sapiens] </t>
  </si>
  <si>
    <t>CGN</t>
  </si>
  <si>
    <t>[363..1152]</t>
  </si>
  <si>
    <t>[Myosin_tail_1]</t>
  </si>
  <si>
    <t>[Myosin tail; pfam01576]</t>
  </si>
  <si>
    <t>[140]</t>
  </si>
  <si>
    <t>NP_065821.1</t>
  </si>
  <si>
    <t xml:space="preserve">cingulin [Homo sapiens] </t>
  </si>
  <si>
    <t>RAB11A</t>
  </si>
  <si>
    <t>[9..146][40..48]</t>
  </si>
  <si>
    <t>[Rab11_like][Effector region (By similarity)]</t>
  </si>
  <si>
    <t>[Rab GTPase family 11 (Rab11)-like includes Rab11a, Rab11b, and Rab25; cd01868][propagated from UniProtKB/Swiss-Prot (P62491.3)]</t>
  </si>
  <si>
    <t>[2][9..13][18..25][order(20..26,37,40,43,69,124..125,127)][order(26..37,39..42)][order(36,41..49)][order(41,45..52,59,61)][43][order(44,46..48,63,65,72..73,76,80,82..85)][order(44..45,47,65..66,73,75,77..79)][44..48][61..65][66..69][order(69,71..81)][72..77][80..84][89..94][117..121][124..127]</t>
  </si>
  <si>
    <t>[acetylation][other][other][other][other][other][other][other][other][other][other][other][other][other][other][other][other][other][other]</t>
  </si>
  <si>
    <t>[N-acetylglycine; propagated from UniProtKB/Swiss-Prot (P62491.3)][Rab subfamily motif 1 (RabSF1)][G1 box][GTP/Mg2+ binding site [chemical binding]][Rab subfamily motif 2 (RabSF2)][Switch I region][putative GEF interaction site [polypeptide binding]][G2 box][putative effector interaction site][putative GDI interaction site [polypeptide binding]][Rab family motif 1 (RabF1)][Rab family motif 2 (RabF2)][G3 box][Switch II region][Rab family motif 3 (RabF3)][Rab family motif 4 (RabF4)][Rab family motif 5 (RabF5)][Rab subfamily motif 3 (RabSF3)][G4 box]</t>
  </si>
  <si>
    <t>NP_001193765.1;NP_004209.2;NP_004654.1</t>
  </si>
  <si>
    <t>NP_001193765.1</t>
  </si>
  <si>
    <t>2 genes:RAB11A,RAB11B.NP_001193765.1:ras-related protein Rab-11A isoform 2 [Homo sapiens] ;NP_004209.2:ras-related protein Rab-11B [Homo sapiens] ;NP_004654.1:ras-related protein Rab-11A isoform 1 [Homo sapiens] ;</t>
  </si>
  <si>
    <t>EMC1</t>
  </si>
  <si>
    <t>[28..242][785..991]</t>
  </si>
  <si>
    <t>[PQQ_2][DUF1620]</t>
  </si>
  <si>
    <t>[PQQ-like domain; pfam13360][Protein of unknown function (DUF1620); pfam07774]</t>
  </si>
  <si>
    <t>[958..978]</t>
  </si>
  <si>
    <t>[propagated from UniProtKB/Swiss-Prot (Q8N766.1)]</t>
  </si>
  <si>
    <t>NP_001258356.1;NP_001258357.1;NP_001258358.1;NP_055862.1</t>
  </si>
  <si>
    <t>NP_001258356.1</t>
  </si>
  <si>
    <t>1 genes:EMC1.NP_001258356.1:ER membrane protein complex subunit 1 isoform 2 precursor [Homo sapiens] ;NP_001258357.1:ER membrane protein complex subunit 1 isoform 3 precursor [Homo sapiens] ;NP_001258358.1:ER membrane protein complex subunit 1 isoform 4 precursor [Homo sapiens] ;NP_055862.1:ER membrane protein complex subunit 1 isoform 1 precursor [Homo sapiens] ;</t>
  </si>
  <si>
    <t>PRKCB</t>
  </si>
  <si>
    <t>[37..86][102..151][159..289][341..663][342..600]</t>
  </si>
  <si>
    <t>[C1][C1][C2_PKC_alpha_gamma][STKc_cPKC_beta][S_TKc]</t>
  </si>
  <si>
    <t>[Protein kinase C conserved region 1 (C1) . Cysteine-rich zinc binding domain. Some members of this domain family bind phorbol esters and diacylglycerol, some are reported to bind RasGTP. May occur in tandem arrangement. Diacylglycerol (DAG) is a second...; cd00029][Protein kinase C conserved region 1 (C1) . Cysteine-rich zinc binding domain. Some members of this domain family bind phorbol esters and diacylglycerol, some are reported to bind RasGTP. May occur in tandem arrangement. Diacylglycerol (DAG) is a second...; cd00029][C2 domain in Protein Kinase C (PKC) alpha and gamma; cd04026][Catalytic domain of the Serine/Threonine Kinase, Classical Protein Kinase C beta; cd05616][Serine/Threonine protein kinases, catalytic domain; smart00220]</t>
  </si>
  <si>
    <t>[16][17][order(37,50,53,67,70,75,78,86)][order(44,47..48,57..63)][order(47,49)][order(102,115,118,132,135,140,143,151)][order(109,112..113,122..128)][order(112,114)][order(187,193,246,248,254)][order(348..352,356,369,371,404,420..421,423,427,429,466,][order(348..352,356,369,371,404,421..423,427,466,468,][order(352,427,429,466,468,470,487,501..506,533,539,542)][483..506][500][641][641][656..661]</t>
  </si>
  <si>
    <t>[phosphorylation][phosphorylation][other][other][other][other][other][other][other][active][other][other][other][phosphorylation][phosphorylation][other][other]</t>
  </si>
  <si>
    <t>[][][zinc binding sites [ion binding]][putative DAG/PE binding site][putative RAS interaction site [polypeptide binding]][zinc binding sites [ion binding]][putative DAG/PE binding site][putative RAS interaction site [polypeptide binding]][Ca2+ binding site [ion binding]][][ATP binding site [chemical binding]][polypeptide substrate binding site [polypeptide binding]][activation loop (A-loop)][][][turn motif phosphorylation site [posttranslational modification]][hydrophobic motif (HM)]</t>
  </si>
  <si>
    <t>NP_002729.2</t>
  </si>
  <si>
    <t xml:space="preserve">protein kinase C beta type isoform 2 [Homo sapiens] </t>
  </si>
  <si>
    <t>TPM1</t>
  </si>
  <si>
    <t>[7..153][48..284]</t>
  </si>
  <si>
    <t>[1][1][53][61][79][108][174][206][282][283]</t>
  </si>
  <si>
    <t>[acetylation][acetylation][phosphorylation][phosphorylation][phosphorylation][phosphorylation][phosphorylation][phosphorylation][phosphorylation][phosphorylation]</t>
  </si>
  <si>
    <t>[][N-acetylmethionine. {ECO:0000269|PubMed:3548719}; propagated from UniProtKB/Swiss-Prot (P09493.2)][Phosphothreonine. {ECO:0000250|UniProtKB:P07951}; propagated from UniProtKB/Swiss-Prot (P09493.2)][Phosphoserine. {ECO:0000250|UniProtKB:P58774}; propagated from UniProtKB/Swiss-Prot (P09493.2)][Phosphothreonine. {ECO:0000250|UniProtKB:P07951}; propagated from UniProtKB/Swiss-Prot (P09493.2)][Phosphothreonine. {ECO:0000250|UniProtKB:P07951}; propagated from UniProtKB/Swiss-Prot (P09493.2)][Phosphoserine. {ECO:0000244|PubMed:24275569}; propagated from UniProtKB/Swiss-Prot (P09493.2)][Phosphoserine. {ECO:0000250|UniProtKB:P07951}; propagated from UniProtKB/Swiss-Prot (P09493.2)][Phosphothreonine. {ECO:0000250|UniProtKB:P07951}; propagated from UniProtKB/Swiss-Prot (P09493.2)][Phosphoserine, by DAPK1. {ECO:0000269|PubMed:17895359}; propagated from UniProtKB/Swiss-Prot (P09493.2)]</t>
  </si>
  <si>
    <t>NP_001018005.1</t>
  </si>
  <si>
    <t xml:space="preserve">tropomyosin alpha-1 chain isoform Tpm1.1st [Homo sapiens] </t>
  </si>
  <si>
    <t>SPECC1</t>
  </si>
  <si>
    <t>[442..576][555..650][885..985]</t>
  </si>
  <si>
    <t>[FliJ][Prefoldin][CH]</t>
  </si>
  <si>
    <t>[Flagellar FliJ protein; cl21477][Prefoldin is a hexameric molecular chaperone complex, found in both eukaryotes and archaea, that binds and stabilizes newly synthesized polypeptides allowing them to fold correctly. The complex contains two alpha and four beta subunits, the two subunits...; cl09111][Calponin homology domain; actin-binding domain which may be present as a single copy or in tandem repeats (which increases binding affinity). The CH domain is found in cytoskeletal and signal transduction proteins, including actin-binding proteins like...; cd00014]</t>
  </si>
  <si>
    <t>[230][231][233][234][235][236][239][248][254][257][259][279][280][283][285][order(885..887,890,893,946..947,950,953,955,972..973,]</t>
  </si>
  <si>
    <t>[phosphorylation][phosphorylation][phosphorylation][phosphorylation][phosphorylation][phosphorylation][phosphorylation][phosphorylation][phosphorylation][phosphorylation][phosphorylation][phosphorylation][phosphorylation][phosphorylation][phosphorylation][other]</t>
  </si>
  <si>
    <t>[][][][][][][][][][][][][][][][putative actin binding surface [polypeptide binding]]</t>
  </si>
  <si>
    <t>NP_001028727.1;NP_001230368.1</t>
  </si>
  <si>
    <t>NP_001028727.1</t>
  </si>
  <si>
    <t>1 genes:SPECC1.NP_001028727.1:cytospin-B isoform 2 [Homo sapiens] ;NP_001230368.1:cytospin-B isoform 1 [Homo sapiens] ;</t>
  </si>
  <si>
    <t>[96..182][261..435][277..280][318..830][318..323][388..391][421..427][468..680][686..824][936..1000]</t>
  </si>
  <si>
    <t>[zf-PARP][DNA_ligase_A_N][Interaction with DNA. {ECO:0000269|PubMed:20518483}][dnl1][Interaction with DNA. {ECO:0000269|PubMed:20518483}][Interaction with DNA. {ECO:0000269|PubMed:20518483}][Interaction with DNA. {ECO:0000269|PubMed:20518483}][Adenylation_DNA_ligase_III][OBF_DNA_ligase_III][BRCT]</t>
  </si>
  <si>
    <t>[Poly(ADP-ribose) polymerase and DNA-Ligase Zn-finger region; pfam00645][DNA ligase N terminus; pfam04675][propagated from UniProtKB/Swiss-Prot (P49916.2)][DNA ligase I, ATP-dependent (dnl1); TIGR00574][propagated from UniProtKB/Swiss-Prot (P49916.2)][propagated from UniProtKB/Swiss-Prot (P49916.2)][propagated from UniProtKB/Swiss-Prot (P49916.2)][Adenylation domain of DNA Ligase III; cd07902][The Oligonucleotide/oligosaccharide binding (OB)-fold domain of ATP-dependent DNA ligase III is a DNA-binding module that is part of the catalytic core unit; cd07967][breast cancer carboxy-terminal domain; smart00292]</t>
  </si>
  <si>
    <t>NP_039269.2</t>
  </si>
  <si>
    <t xml:space="preserve">DNA ligase 3 isoform alpha precursor [Homo sapiens] </t>
  </si>
  <si>
    <t>LMO7</t>
  </si>
  <si>
    <t>[74..181][721..788][810..&gt;1052][1280..1338]</t>
  </si>
  <si>
    <t>[CH][PDZ][Caldesmon][LIM]</t>
  </si>
  <si>
    <t>[Calponin homology domain; actin-binding domain which may be present as a single copy or in tandem repeats (which increases binding affinity). The CH domain is found in cytoskeletal and signal transduction proteins, including actin-binding proteins like...; cd00014][PDZ domain, also called DHR (Dlg homologous region) or GLGF (after a conserved sequence motif). Many PDZ domains bind C-terminal polypeptides, though binding to internal (non-C-terminal) polypeptides and even to lipids has been demonstrated; cd00136][Caldesmon; pfam02029][LIM is a small protein-protein interaction domain, containing two zinc fingers; cd08368]</t>
  </si>
  <si>
    <t>[order(76,129..130,133,136,138,167..168,171..172,174..175,][185][246][246][249][276][342][471][533][561][598][622][626][630][654][656][657][692][714][order(721..723,725,771,774..775)][1087][1089][1090][1157][1159][1176][1182][1261][order(1280,1283,1303,1306,1309,1312,1334,1337)][1338]</t>
  </si>
  <si>
    <t>[other][phosphorylation][phosphorylation][phosphorylation][phosphorylation][phosphorylation][phosphorylation][phosphorylation][phosphorylation][phosphorylation][phosphorylation][phosphorylation][phosphorylation][phosphorylation][phosphorylation][phosphorylation][phosphorylation][phosphorylation][phosphorylation][other][phosphorylation][phosphorylation][phosphorylation][phosphorylation][phosphorylation][phosphorylation][phosphorylation][phosphorylation][other][phosphorylation]</t>
  </si>
  <si>
    <t>[putative actin binding surface [polypeptide binding]][Phosphotyrosine. {ECO:0000244|PubMed:19690332}; propagated from UniProtKB/Swiss-Prot (Q8WWI1.3)][][Phosphoserine. {ECO:0000244|PubMed:17081983, ECO:0000244|PubMed:18669648, ECO:0000244|PubMed:20068231, ECO:0000244|PubMed:21406692}; propagated from UniProtKB/Swiss-Prot (Q8WWI1.3)][][Phosphoserine. {ECO:0000244|PubMed:18669648, ECO:0000244|PubMed:20068231}; propagated from UniProtKB/Swiss-Prot (Q8WWI1.3)][Phosphoserine. {ECO:0000244|PubMed:24275569}; propagated from UniProtKB/Swiss-Prot (Q8WWI1.3)][][][][][][][][][][][][][protein binding site [polypeptide binding]][][][][][][][][][Zn binding site [ion binding]][]</t>
  </si>
  <si>
    <t>NP_005349.3</t>
  </si>
  <si>
    <t xml:space="preserve">LIM domain only protein 7 isoform 1 [Homo sapiens] </t>
  </si>
  <si>
    <t>GPC4</t>
  </si>
  <si>
    <t>[26..555]</t>
  </si>
  <si>
    <t>[Glypican]</t>
  </si>
  <si>
    <t>[Glypican; pfam01153]</t>
  </si>
  <si>
    <t>[357]</t>
  </si>
  <si>
    <t>[Phosphoserine; propagated from UniProtKB/Swiss-Prot (O75487.4)]</t>
  </si>
  <si>
    <t>NP_001439.2</t>
  </si>
  <si>
    <t xml:space="preserve">glypican-4 precursor [Homo sapiens] </t>
  </si>
  <si>
    <t xml:space="preserve">ATP-binding cassette sub-family F member 1 isoform a [Homo sapiens] </t>
  </si>
  <si>
    <t>SLC38A2</t>
  </si>
  <si>
    <t>[1..96][64..486][69..495]</t>
  </si>
  <si>
    <t>[Regulates protein turnover upon amino acid deprivation. {ECO:0000250}][SdaC][SLC5-6-like_sbd]</t>
  </si>
  <si>
    <t>[propagated from UniProtKB/Swiss-Prot (Q96QD8.2)][Amino acid permease [Amino acid transport and metabolism]; COG0814][Solute carrier families 5 and 6-like; solute binding domain; cl00456]</t>
  </si>
  <si>
    <t>[10][10][12][17][18][20][21][21][22][22][24][28][41][55][77..97][103..123][159..179][189..209][218..238][293..313][330..350][372..392][414..434][437..457][475..495]</t>
  </si>
  <si>
    <t>[phosphorylation][phosphorylation][phosphorylation][phosphorylation][phosphorylation][phosphorylation][phosphorylation][phosphorylation][phosphorylation][phosphorylation][phosphorylation][phosphorylation][phosphorylation][phosphorylation][transmembrane region][transmembrane region][transmembrane region][transmembrane region][transmembrane region][transmembrane region][transmembrane region][transmembrane region][transmembrane region][transmembrane region][transmembrane region]</t>
  </si>
  <si>
    <t>[][Phosphoserine. {ECO:0000244|PubMed:18669648}; propagated from UniProtKB/Swiss-Prot (Q96QD8.2)][Phosphoserine. {ECO:0000244|PubMed:18669648}; propagated from UniProtKB/Swiss-Prot (Q96QD8.2)][][][][][Phosphoserine. {ECO:0000250|UniProtKB:Q8CFE6}; propagated from UniProtKB/Swiss-Prot (Q96QD8.2)][][Phosphoserine. {ECO:0000244|PubMed:19690332}; propagated from UniProtKB/Swiss-Prot (Q96QD8.2)][][][][Phosphoserine. {ECO:0000250|UniProtKB:Q8CFE6}; propagated from UniProtKB/Swiss-Prot (Q96QD8.2)][propagated from UniProtKB/Swiss-Prot (Q96QD8.2)][propagated from UniProtKB/Swiss-Prot (Q96QD8.2)][propagated from UniProtKB/Swiss-Prot (Q96QD8.2)][propagated from UniProtKB/Swiss-Prot (Q96QD8.2)][propagated from UniProtKB/Swiss-Prot (Q96QD8.2)][propagated from UniProtKB/Swiss-Prot (Q96QD8.2)][propagated from UniProtKB/Swiss-Prot (Q96QD8.2)][propagated from UniProtKB/Swiss-Prot (Q96QD8.2)][propagated from UniProtKB/Swiss-Prot (Q96QD8.2)][propagated from UniProtKB/Swiss-Prot (Q96QD8.2)][propagated from UniProtKB/Swiss-Prot (Q96QD8.2)]</t>
  </si>
  <si>
    <t>NP_061849.2</t>
  </si>
  <si>
    <t xml:space="preserve">sodium-coupled neutral amino acid transporter 2 isoform 1 [Homo sapiens] </t>
  </si>
  <si>
    <t>[108..125][139..475][150..470]</t>
  </si>
  <si>
    <t>[102][131][136][136][136][150][order(156..160,164,177,179,193,213,229..232,235,237..238,][order(156..160,164,177,179,213,229..232,235,278,280,][168][order(193,237,278,280,301,310,312..315,317,354)][210][297..317][301][310][312][312][393][440][520][520][529][739][749]</t>
  </si>
  <si>
    <t>NP_569120.1</t>
  </si>
  <si>
    <t xml:space="preserve">dual specificity tyrosine-phosphorylation-regulated kinase 1A isoform 2 [Homo sapiens] </t>
  </si>
  <si>
    <t>NP_001243656.1;NP_001243657.1;NP_006581.2</t>
  </si>
  <si>
    <t>1 genes:USP39.NP_001243656.1:U4/U6.U5 tri-snRNP-associated protein 2 isoform 3 [Homo sapiens] ;NP_001243657.1:U4/U6.U5 tri-snRNP-associated protein 2 isoform 4 [Homo sapiens] ;NP_006581.2:U4/U6.U5 tri-snRNP-associated protein 2 isoform 1 [Homo sapiens] ;</t>
  </si>
  <si>
    <t>SLC4A7</t>
  </si>
  <si>
    <t>[118..1016][146..413][455..969]</t>
  </si>
  <si>
    <t>[ae][Band_3_cyto][HCO3_cotransp]</t>
  </si>
  <si>
    <t>[anion exchange protein; TIGR00834][Band 3 cytoplasmic domain; pfam07565][HCO3- transporter family; pfam00955]</t>
  </si>
  <si>
    <t>NP_001245308.1;NP_001308037.1</t>
  </si>
  <si>
    <t>NP_001245308.1</t>
  </si>
  <si>
    <t>1 genes:SLC4A7.NP_001245308.1:sodium bicarbonate cotransporter 3 isoform b [Homo sapiens] ;NP_001308037.1:sodium bicarbonate cotransporter 3 isoform i [Homo sapiens] ;</t>
  </si>
  <si>
    <t>FAM83H</t>
  </si>
  <si>
    <t>[1..286][17..281][141..278]</t>
  </si>
  <si>
    <t>[Mediates interaction with CSNK1A1 and is required for FAM83H activity in keratin cytoskeleton organization. {ECO:0000269|PubMed:23902688}][PLDc_FAM83H_N][PLDc_2]</t>
  </si>
  <si>
    <t>[propagated from UniProtKB/Swiss-Prot (Q6ZRV2.3)][N-terminal phospholipase D-like domain of the uncharacterized protein, Family with sequence similarity 83H; cd09188][PLD-like domain; pfam13091]</t>
  </si>
  <si>
    <t>[465][523][647][756][759][785][813][870][881][883][892][894][903][914][925][936][945][1003][1009][1024][1025][1040][1048][1068]</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</si>
  <si>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</si>
  <si>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[Phosphothreonine. {ECO:0000244|PubMed:20068231}; propagated from UniProtKB/Swiss-Prot (Q6ZRV2.3)][Phosphoserine. {ECO:0000244|PubMed:18691976, ECO:0000244|PubMed:19369195, ECO:0000244|PubMed:20068231, ECO:0000244|PubMed:24275569}; propagated from UniProtKB/Swiss-Prot (Q6ZRV2.3)][Phosphoserine. {ECO:0000244|PubMed:18669648, ECO:0000244|PubMed:18691976, ECO:0000244|PubMed:20068231}; propagated from UniProtKB/Swiss-Prot (Q6ZRV2.3)][Phosphothreonine. {ECO:0000244|PubMed:24275569}; propagated from UniProtKB/Swiss-Prot (Q6ZRV2.3)][Phosphoserine. {ECO:0000244|PubMed:20068231}; propagated from UniProtKB/Swiss-Prot (Q6ZRV2.3)][Phosphoserine. {ECO:0000244|PubMed:18691976, ECO:0000244|PubMed:20068231}; propagated from UniProtKB/Swiss-Prot (Q6ZRV2.3)][Phosphoserine. {ECO:0000244|PubMed:24275569}; propagated from UniProtKB/Swiss-Prot (Q6ZRV2.3)][Phosphoserine. {ECO:0000244|PubMed:20068231}; propagated from UniProtKB/Swiss-Prot (Q6ZRV2.3)][Phosphoserine. {ECO:0000244|PubMed:18669648, ECO:0000244|PubMed:20068231}; propagated from UniProtKB/Swiss-Prot (Q6ZRV2.3)][Phosphothreonine. {ECO:0000244|PubMed:18669648}; propagated from UniProtKB/Swiss-Prot (Q6ZRV2.3)][Phosphoserine. {ECO:0000244|PubMed:18669648, ECO:0000244|PubMed:20068231}; propagated from UniProtKB/Swiss-Prot (Q6ZRV2.3)][Phosphothreonine. {ECO:0000250|UniProtKB:Q148V8}; propagated from UniProtKB/Swiss-Prot (Q6ZRV2.3)][Phosphoserine. {ECO:0000244|PubMed:18669648, ECO:0000244|PubMed:20068231}; propagated from UniProtKB/Swiss-Prot (Q6ZRV2.3)][Phosphoserine. {ECO:0000244|PubMed:19369195, ECO:0000244|PubMed:20068231, ECO:0000244|PubMed:24275569}; propagated from UniProtKB/Swiss-Prot (Q6ZRV2.3)][Phosphoserine. {ECO:0000250|UniProtKB:Q148V8}; propagated from UniProtKB/Swiss-Prot (Q6ZRV2.3)][Phosphoserine. {ECO:0000244|PubMed:18669648, ECO:0000244|PubMed:20068231}; propagated from UniProtKB/Swiss-Prot (Q6ZRV2.3)][Phosphoserine. {ECO:0000244|PubMed:18669648, ECO:0000244|PubMed:20068231}; propagated from UniProtKB/Swiss-Prot (Q6ZRV2.3)][Phosphoserine. {ECO:0000244|PubMed:17081983, ECO:0000244|PubMed:18669648, ECO:0000244|PubMed:18691976, ECO:0000244|PubMed:19369195, ECO:0000244|PubMed:20068231, ECO:0000244|PubMed:24275569}; propagated from UniProtKB/Swiss-Prot (Q6ZRV2.3)][Phosphoserine. {ECO:0000250|UniProtKB:Q148V8}; propagated from UniProtKB/Swiss-Prot (Q6ZRV2.3)][Phosphoserine. {ECO:0000244|PubMed:18669648}; propagated from UniProtKB/Swiss-Prot (Q6ZRV2.3)][Phosphoserine. {ECO:0000244|PubMed:18669648}; propagated from UniProtKB/Swiss-Prot (Q6ZRV2.3)][Phosphothreonine. {ECO:0000244|PubMed:20068231}; propagated from UniProtKB/Swiss-Prot (Q6ZRV2.3)][Phosphoserine. {ECO:0000244|PubMed:20068231}; propagated from UniProtKB/Swiss-Prot (Q6ZRV2.3)][Phosphoserine. {ECO:0000244|PubMed:24275569}; propagated from UniProtKB/Swiss-Prot (Q6ZRV2.3)]</t>
  </si>
  <si>
    <t>NP_940890.3</t>
  </si>
  <si>
    <t xml:space="preserve">protein FAM83H [Homo sapiens] </t>
  </si>
  <si>
    <t>CEP128</t>
  </si>
  <si>
    <t>[&lt;184..295][252..&gt;984][&lt;676..776]</t>
  </si>
  <si>
    <t>[DUF2317][Smc][DUF342]</t>
  </si>
  <si>
    <t>[Uncharacterized protein conserved in bacteria (DUF2317); cl19511][Chromosome segregation ATPase [Cell cycle control, cell division, chromosome partitioning]; COG1196][Protein of unknown function (DUF342); cl19219]</t>
  </si>
  <si>
    <t>[249][331][941][950]</t>
  </si>
  <si>
    <t>[Phosphoserine. {ECO:0000250|UniProtKB:Q8BI22}; propagated from UniProtKB/Swiss-Prot (Q6ZU80.2)][Phosphoserine. {ECO:0000244|PubMed:24275569}; propagated from UniProtKB/Swiss-Prot (Q6ZU80.2)][][]</t>
  </si>
  <si>
    <t>NP_689659.2</t>
  </si>
  <si>
    <t xml:space="preserve">centrosomal protein of 128 kDa [Homo sapiens] </t>
  </si>
  <si>
    <t>UBTD2</t>
  </si>
  <si>
    <t>[153..223][154..223]</t>
  </si>
  <si>
    <t>[UBQ][DC_UbP_C]</t>
  </si>
  <si>
    <t>[Ubiquitin homologues; smart00213][dendritic cell derived ubiquitin-like protein; cd01794]</t>
  </si>
  <si>
    <t>NP_689490.2</t>
  </si>
  <si>
    <t xml:space="preserve">ubiquitin domain-containing protein 2 [Homo sapiens] </t>
  </si>
  <si>
    <t>SLC12A2</t>
  </si>
  <si>
    <t>[201..267][216..1212]</t>
  </si>
  <si>
    <t>[AA_permease_N][2a30]</t>
  </si>
  <si>
    <t>[Amino acid permease N-terminal; pfam08403][K-Cl cotransporter; TIGR00930]</t>
  </si>
  <si>
    <t>[1][77][79][203][207][212][266][286..306][319..341][367..387][411..431][436..456][487..507][521..541][592..612][655..675][681..699][725..745][900..920][940][940][944][994]</t>
  </si>
  <si>
    <t>[acetylation][phosphorylation][phosphorylation][phosphorylation][phosphorylation][phosphorylation][phosphorylation][transmembrane region][transmembrane region][transmembrane region][transmembrane region][transmembrane region][transmembrane region][transmembrane region][transmembrane region][transmembrane region][transmembrane region][transmembrane region][transmembrane region][phosphorylation][phosphorylation][phosphorylation][phosphorylation]</t>
  </si>
  <si>
    <t>[N-acetylmethionine. {ECO:0000244|PubMed:22223895}; propagated from UniProtKB/Swiss-Prot (P55011.1)][Phosphoserine. {ECO:0000244|PubMed:18669648}; propagated from UniProtKB/Swiss-Prot (P55011.1)][Phosphoserine. {ECO:0000244|PubMed:18669648}; propagated from UniProtKB/Swiss-Prot (P55011.1)][][][][Phosphothreonine. {ECO:0000250|UniProtKB:P55012}; propagated from UniProtKB/Swiss-Prot (P55011.1)][propagated from UniProtKB/Swiss-Prot (P55011.1)][propagated from UniProtKB/Swiss-Prot (P55011.1)][propagated from UniProtKB/Swiss-Prot (P55011.1)][propagated from UniProtKB/Swiss-Prot (P55011.1)][propagated from UniProtKB/Swiss-Prot (P55011.1)][propagated from UniProtKB/Swiss-Prot (P55011.1)][propagated from UniProtKB/Swiss-Prot (P55011.1)][propagated from UniProtKB/Swiss-Prot (P55011.1)][propagated from UniProtKB/Swiss-Prot (P55011.1)][propagated from UniProtKB/Swiss-Prot (P55011.1)][propagated from UniProtKB/Swiss-Prot (P55011.1)][propagated from UniProtKB/Swiss-Prot (P55011.1)][][Phosphoserine. {ECO:0000250|UniProtKB:P55012}; propagated from UniProtKB/Swiss-Prot (P55011.1)][Phosphoserine. {ECO:0000250|UniProtKB:P55012}; propagated from UniProtKB/Swiss-Prot (P55011.1)][Phosphoserine. {ECO:0000250|UniProtKB:P55012}; propagated from UniProtKB/Swiss-Prot (P55011.1)]</t>
  </si>
  <si>
    <t>NP_001037.1;NP_001243390.1</t>
  </si>
  <si>
    <t>NP_001037.1</t>
  </si>
  <si>
    <t>1 genes:SLC12A2.NP_001037.1:solute carrier family 12 member 2 isoform 1 [Homo sapiens] ;NP_001243390.1:solute carrier family 12 member 2 isoform 2 [Homo sapiens] ;</t>
  </si>
  <si>
    <t>TRAF4</t>
  </si>
  <si>
    <t>[18..55][102..156][210..269][308..463]</t>
  </si>
  <si>
    <t>[RING][zf-TRAF][zf-TRAF][MATH_TRAF4]</t>
  </si>
  <si>
    <t>[RING-finger (Really Interesting New Gene) domain, a specialized type of Zn-finger of 40 to 60 residues that binds two atoms of zinc; defined by the 'cross-brace' motif C-X2-C-X(9-39)-C-X(1-3)- H-X(2-3)-(N/C/H)-X2-C-X(4-48)C-X2-C; probably involved in...; cd00162][TRAF-type zinc finger; pfam02176][TRAF-type zinc finger; pfam02176][Tumor Necrosis Factor Receptor (TNFR)-Associated Factor (TRAF) family, TRAF4 subfamily, TRAF domain, C-terminal MATH subdomain; composed of proteins with similarity to human TRAF4, including the Drosophila protein DTRAF1. TRAF molecules serve as adapter...; cd03781]</t>
  </si>
  <si>
    <t>[order(18,21,34,36,39,42,54)][order(311,313,341..342,373,376,393)][order(349,351,366,409,432..435)][426]</t>
  </si>
  <si>
    <t>[cross-brace motif][trimer interface [polypeptide binding]][TNFR binding site][Phosphoserine. {ECO:0000244|PubMed:18669648, ECO:0000244|PubMed:20068231}; propagated from UniProtKB/Swiss-Prot (Q9BUZ4.1)]</t>
  </si>
  <si>
    <t>NP_004286.2</t>
  </si>
  <si>
    <t xml:space="preserve">TNF receptor-associated factor 4 [Homo sapiens] </t>
  </si>
  <si>
    <t>LMAN2</t>
  </si>
  <si>
    <t>[53..301][164..166][260..262]</t>
  </si>
  <si>
    <t>[lectin_VIP36_VIPL][Carbohydrate binding. {ECO:0000255|PROSITE-ProRule:PRU00658}][Carbohydrate binding. {ECO:0000255|PROSITE-ProRule:PRU00658}]</t>
  </si>
  <si>
    <t>[VIP36 and VIPL type 1 transmembrane proteins, lectin domain; cd06901][propagated from UniProtKB/Swiss-Prot (Q12907.1)][propagated from UniProtKB/Swiss-Prot (Q12907.1)]</t>
  </si>
  <si>
    <t>[order(131,164,166,190,260..262)][order(162,166,190,193)][323..345]</t>
  </si>
  <si>
    <t>[other][metal-binding][transmembrane region]</t>
  </si>
  <si>
    <t>[carbohydrate binding site [chemical binding]][metal binding site [ion binding]][propagated from UniProtKB/Swiss-Prot (Q12907.1)]</t>
  </si>
  <si>
    <t>NP_006807.1</t>
  </si>
  <si>
    <t xml:space="preserve">vesicular integral-membrane protein VIP36 precursor [Homo sapiens] </t>
  </si>
  <si>
    <t>KIF14</t>
  </si>
  <si>
    <t>[1..356][356..737][357..708][358..708][803..900][901..1648][&lt;936..992][&lt;987..1072]</t>
  </si>
  <si>
    <t>[Required for PRC1-binding][Required for microtubule-binding with high affinity. {ECO:0000250|UniProtKB:L0N7N1}][KISc_KIF1A_KIF1B][KISc][FHA][Required for CIT-binding][Mt_ATP-synt_B][CortBP2]</t>
  </si>
  <si>
    <t>[propagated from UniProtKB/Swiss-Prot (Q15058.1)][propagated from UniProtKB/Swiss-Prot (Q15058.1)][Kinesin motor domain, KIF1_like proteins; cd01365][Kinesin motor, catalytic domain. ATPase; smart00129][Forkhead associated domain (FHA); found in eukaryotic and prokaryotic proteins. Putative nuclear signalling domain. FHA domains may bind phosphothreonine, phosphoserine and sometimes phosphotyrosine. In eukaryotes, many FHA domain-containing proteins...; cd00060][propagated from UniProtKB/Swiss-Prot (Q15058.1)][Mitochondrial ATP synthase B chain precursor (ATP-synt_B); cl21478][Cortactin-binding protein-2; pfam09727]</t>
  </si>
  <si>
    <t>[12][196][242][order(366,447,450,452..455,603)][order(654,657,660)][order(829,844,846..847,866..868)][1200][1292][1292]</t>
  </si>
  <si>
    <t>[phosphorylation][phosphorylation][phosphorylation][other][other][other][phosphorylation][phosphorylation][phosphorylation]</t>
  </si>
  <si>
    <t>[Phosphoserine. {ECO:0000244|PubMed:20068231}; propagated from UniProtKB/Swiss-Prot (Q15058.1)][][][ATP binding site [chemical binding]][microtubule interaction site [polypeptide binding]][phosphopeptide binding site][][][Phosphoserine. {ECO:0000244|PubMed:17081983}; propagated from UniProtKB/Swiss-Prot (Q15058.1)]</t>
  </si>
  <si>
    <t>NP_055690.1</t>
  </si>
  <si>
    <t xml:space="preserve">kinesin-like protein KIF14 isoform 1 [Homo sapiens] </t>
  </si>
  <si>
    <t>SPECC1L</t>
  </si>
  <si>
    <t>[660..754][1014..1077]</t>
  </si>
  <si>
    <t>[Prefoldin_2][CH]</t>
  </si>
  <si>
    <t>[Prefoldin subunit; pfam01920][Calponin homology (CH) domain; pfam00307]</t>
  </si>
  <si>
    <t>NP_001241661.2;NP_056145.4</t>
  </si>
  <si>
    <t>NP_001241661.2</t>
  </si>
  <si>
    <t>1 genes:SPECC1L.NP_001241661.2:cytospin-A isoform 2 [Homo sapiens] ;NP_056145.4:cytospin-A isoform 1 [Homo sapiens] ;</t>
  </si>
  <si>
    <t>SAP30BP</t>
  </si>
  <si>
    <t>[103..199]</t>
  </si>
  <si>
    <t>[HCNGP]</t>
  </si>
  <si>
    <t>[HCNGP-like protein; pfam07818]</t>
  </si>
  <si>
    <t>NP_001288768.1;NP_001288784.1;NP_037392.1</t>
  </si>
  <si>
    <t>NP_001288768.1</t>
  </si>
  <si>
    <t>1 genes:SAP30BP.NP_001288768.1:SAP30-binding protein isoform 3 [Homo sapiens] ;NP_001288784.1:SAP30-binding protein isoform 1 [Homo sapiens] ;NP_037392.1:SAP30-binding protein isoform 2 [Homo sapiens] ;</t>
  </si>
  <si>
    <t>FYN</t>
  </si>
  <si>
    <t>[85..140][145..245][261..534][271..520]</t>
  </si>
  <si>
    <t>[SH3_Fyn_Yrk][SH2_Src_Fyn_isoform_a_like][PTKc_Fyn][Pkinase_Tyr]</t>
  </si>
  <si>
    <t>[Src homology 3 domain of Fyn and Yrk Protein Tyrosine Kinases; cd12006][Src homology 2 (SH2) domain found in Fyn isoform a like proteins; cd10418][Catalytic domain of the Protein Tyrosine Kinase, Fyn; cd05070][Protein tyrosine kinase; pfam07714]</t>
  </si>
  <si>
    <t>[2][3][12][15][19][21][25][28][30][39][order(91,93,96..97,100,116..119,132,134,136..137)][order(93,96..100,116,119,132)][order(156,176,178..181,186,202,204,237)][order(156,176,202,204)][185][order(203,231)][213][214][214][257][order(277,279..281,285,297,299,342..345,349,390,394..395,][order(277,280,285,297,299,342..345,349,390,392,395,397,][order(291,293,325,328,330,343,369,373,401,521)][order(379,382..383,446,508..510,512,514..515,518,522,][order(390,394,425..429,438,472)][407..431][420][420][420][420][440][512][531][531][531][531]</t>
  </si>
  <si>
    <t>[myristoylation][modified][phosphorylation][phosphorylation][modified][phosphorylation][phosphorylation][phosphorylation][phosphorylation][phosphorylation][other][other][other][other][phosphorylation][other][phosphorylation][phosphorylation][phosphorylation][phosphorylation][active][other][other][other][other][other][phosphorylation][modified][modified][phosphorylation][phosphorylation][phosphorylation][phosphorylation][modified][modified][phosphorylation]</t>
  </si>
  <si>
    <t>[][palmitoylation site][Phosphothreonine, by PKC. {ECO:0000269|PubMed:15537652}; propagated from UniProtKB/Swiss-Prot (P06241.3)][Phosphothreonine; propagated from UniProtKB/Swiss-Prot (P06241.3)][proteolytic cleavage site][Phosphoserine. {ECO:0000269|PubMed:18088087, ECO:0000269|PubMed:18669648, ECO:0000269|PubMed:18691976, ECO:0000269|PubMed:19369195, ECO:0000269|PubMed:20068231}; propagated from UniProtKB/Swiss-Prot (P06241.3)][Phosphoserine; propagated from UniProtKB/Swiss-Prot (P06241.3)][][][][peptide ligand binding site [polypeptide binding]][SAP interaction site [polypeptide binding]][autoinhibitory site [polypeptide binding]][phosphotyrosine binding pocket [polypeptide binding]][Phosphotyrosine. {ECO:0000250|UniProtKB:P39688}; propagated from UniProtKB/Swiss-Prot (P06241.3)][hydrophobic binding pocket [polypeptide binding]][Phosphotyrosine; propagated from UniProtKB/Swiss-Prot (P06241.3)][][Phosphotyrosine; propagated from UniProtKB/Swiss-Prot (P06241.3)][Phosphoserine; propagated from UniProtKB/Swiss-Prot (P06241.3)][][ATP binding site [chemical binding]][SH3/SH2 domain interface [polypeptide binding]][CSK binding interface [polypeptide binding]][polypeptide substrate binding site [polypeptide binding]][activation loop (A-loop)][][dephosphorylation site][dephosphorylation site][Phosphotyrosine, by autocatalysis. {ECO:0000250|UniProtKB:P39688}; propagated from UniProtKB/Swiss-Prot (P06241.3)][Phosphotyrosine; propagated from UniProtKB/Swiss-Prot (P06241.3)][Phosphothreonine; propagated from UniProtKB/Swiss-Prot (P06241.3)][][dephosphorylation site][dephosphorylation site][Phosphotyrosine, by CSK. {ECO:0000269|PubMed:1699196, ECO:0000269|PubMed:18691976}; propagated from UniProtKB/Swiss-Prot (P06241.3)]</t>
  </si>
  <si>
    <t>NP_002028.1</t>
  </si>
  <si>
    <t xml:space="preserve">tyrosine-protein kinase Fyn isoform a [Homo sapiens] </t>
  </si>
  <si>
    <t>NP_001269620.1;NP_060194.1</t>
  </si>
  <si>
    <t>NP_001269620.1</t>
  </si>
  <si>
    <t>1 genes:LRRFIP2.NP_001269620.1:leucine-rich repeat flightless-interacting protein 2 isoform 4 [Homo sapiens] ;NP_060194.1:leucine-rich repeat flightless-interacting protein 2 isoform 2 [Homo sapiens] ;</t>
  </si>
  <si>
    <t>UQCC2</t>
  </si>
  <si>
    <t>2.7.4.21</t>
  </si>
  <si>
    <t>NP_115716.1</t>
  </si>
  <si>
    <t xml:space="preserve">ubiquinol-cytochrome-c reductase complex assembly factor 2 [Homo sapiens] </t>
  </si>
  <si>
    <t>NP_001310549.1;NP_001310550.1;NP_061141.2</t>
  </si>
  <si>
    <t>NP_001310549.1</t>
  </si>
  <si>
    <t>1 genes:UNC45A.NP_001310549.1:protein unc-45 homolog A isoform 4 [Homo sapiens] ;NP_001310550.1:protein unc-45 homolog A isoform 3 [Homo sapiens] ;NP_061141.2:protein unc-45 homolog A isoform 2 [Homo sapiens] ;</t>
  </si>
  <si>
    <t>GOT2</t>
  </si>
  <si>
    <t>2.6.1.1;2.6.1.7</t>
  </si>
  <si>
    <t>[57..425][60..427]</t>
  </si>
  <si>
    <t>[Aminotran_1_2][AAT_like]</t>
  </si>
  <si>
    <t>[Aminotransferase class I and II; pfam00155][Aspartate aminotransferase family. This family belongs to pyridoxal phosphate (PLP)-dependent aspartate aminotransferase superfamily (fold I). Pyridoxal phosphate combines with an alpha-amino acid to form a compound called a Schiff base or aldimine...; cd00609]</t>
  </si>
  <si>
    <t>[48][59][73][73][82][90][90][96][96][96][107][107][122][122][order(133..135,162,215,246,276,278..279,287)][order(136,172,239,285..287,323,326)][143][159][159][185][185][227][234][279][279][279][296][296][302][309][309][333][338][338][345][363][363][364][387][396][396][401][404][404]</t>
  </si>
  <si>
    <t>[phosphorylation][acetylation][acetylation][modified][acetylation][acetylation][modified][phosphorylation][modified][phosphorylation][acetylation][modified][acetylation][modified][other][other][phosphorylation][acetylation][modified][acetylation][modified][modified][acetylation][active][modified][acetylation][acetylation][modified][acetylation][acetylation][modified][phosphorylation][acetylation][modified][acetylation][acetylation][modified][acetylation][acetylation][acetylation][modified][phosphorylation][acetylation][modified]</t>
  </si>
  <si>
    <t>[Phosphothreonine. {ECO:0000244|PubMed:24275569}; propagated from UniProtKB/Swiss-Prot (P00505.3)][N6-acetyllysine. {ECO:0000250|UniProtKB:P05202}; propagated from UniProtKB/Swiss-Prot (P00505.3)][N6-acetyllysine, alternate. {ECO:0000244|PubMed:19608861}; propagated from UniProtKB/Swiss-Prot (P00505.3)][N6-succinyllysine, alternate. {ECO:0000250|UniProtKB:P05202}; propagated from UniProtKB/Swiss-Prot (P00505.3)][N6-acetyllysine. {ECO:0000250|UniProtKB:P05202}; propagated from UniProtKB/Swiss-Prot (P00505.3)][N6-acetyllysine, alternate. {ECO:0000244|PubMed:19608861}; propagated from UniProtKB/Swiss-Prot (P00505.3)][N6-succinyllysine, alternate. {ECO:0000250|UniProtKB:P05202}; propagated from UniProtKB/Swiss-Prot (P00505.3)][][Nitrated tyrosine, alternate. {ECO:0000250|UniProtKB:P05202}; propagated from UniProtKB/Swiss-Prot (P00505.3)][Phosphotyrosine, alternate. {ECO:0000244|PubMed:24275569}; propagated from UniProtKB/Swiss-Prot (P00505.3)][N6-acetyllysine, alternate. {ECO:0000250|UniProtKB:P05202}; propagated from UniProtKB/Swiss-Prot (P00505.3)][N6-succinyllysine, alternate. {ECO:0000250|UniProtKB:P05202}; propagated from UniProtKB/Swiss-Prot (P00505.3)][N6-acetyllysine, alternate. {ECO:0000250|UniProtKB:P05202}; propagated from UniProtKB/Swiss-Prot (P00505.3)][N6-succinyllysine, alternate. {ECO:0000250|UniProtKB:P05202}; propagated from UniProtKB/Swiss-Prot (P00505.3)][pyridoxal 5'-phosphate binding site [chemical binding]][homodimer interface [polypeptide binding]][Phosphoserine. {ECO:0000244|PubMed:24275569}; propagated from UniProtKB/Swiss-Prot (P00505.3)][N6-acetyllysine, alternate. {ECO:0000244|PubMed:19608861}; propagated from UniProtKB/Swiss-Prot (P00505.3)][N6-succinyllysine, alternate. {ECO:0000250|UniProtKB:P05202}; propagated from UniProtKB/Swiss-Prot (P00505.3)][N6-acetyllysine, alternate. {ECO:0000250|UniProtKB:P05202}; propagated from UniProtKB/Swiss-Prot (P00505.3)][N6-succinyllysine, alternate. {ECO:0000250|UniProtKB:P05202}; propagated from UniProtKB/Swiss-Prot (P00505.3)][N6-succinyllysine. {ECO:0000250|UniProtKB:P05202}; propagated from UniProtKB/Swiss-Prot (P00505.3)][N6-acetyllysine. {ECO:0000244|PubMed:19608861}; propagated from UniProtKB/Swiss-Prot (P00505.3)][catalytic residue [active]][N6-(pyridoxal phosphate)lysine, alternate. {ECO:0000250}; propagated from UniProtKB/Swiss-Prot (P00505.3)][N6-acetyllysine, alternate. {ECO:0000250|UniProtKB:P05202}; propagated from UniProtKB/Swiss-Prot (P00505.3)][N6-acetyllysine, alternate. {ECO:0000244|PubMed:19608861}; propagated from UniProtKB/Swiss-Prot (P00505.3)][N6-succinyllysine, alternate. {ECO:0000250|UniProtKB:P05202}; propagated from UniProtKB/Swiss-Prot (P00505.3)][N6-acetyllysine. {ECO:0000250|UniProtKB:P05202}; propagated from UniProtKB/Swiss-Prot (P00505.3)][N6-acetyllysine, alternate. {ECO:0000250|UniProtKB:P05202}; propagated from UniProtKB/Swiss-Prot (P00505.3)][N6-succinyllysine, alternate. {ECO:0000250|UniProtKB:P12344}; propagated from UniProtKB/Swiss-Prot (P00505.3)][Phosphothreonine. {ECO:0000244|PubMed:24275569}; propagated from UniProtKB/Swiss-Prot (P00505.3)][N6-acetyllysine, alternate. {ECO:0000250|UniProtKB:P05202}; propagated from UniProtKB/Swiss-Prot (P00505.3)][N6-succinyllysine, alternate. {ECO:0000250|UniProtKB:P05202}; propagated from UniProtKB/Swiss-Prot (P00505.3)][N6-acetyllysine. {ECO:0000250|UniProtKB:P05202}; propagated from UniProtKB/Swiss-Prot (P00505.3)][N6-acetyllysine, alternate. {ECO:0000250|UniProtKB:P05202}; propagated from UniProtKB/Swiss-Prot (P00505.3)][N6-succinyllysine, alternate. {ECO:0000250|UniProtKB:P05202}; propagated from UniProtKB/Swiss-Prot (P00505.3)][N6-acetyllysine. {ECO:0000250|UniProtKB:P05202}; propagated from UniProtKB/Swiss-Prot (P00505.3)][N6-acetyllysine. {ECO:0000250|UniProtKB:P05202}; propagated from UniProtKB/Swiss-Prot (P00505.3)][N6-acetyllysine, alternate. {ECO:0000244|PubMed:19608861}; propagated from UniProtKB/Swiss-Prot (P00505.3)][N6-succinyllysine, alternate. {ECO:0000250|UniProtKB:P05202}; propagated from UniProtKB/Swiss-Prot (P00505.3)][][N6-acetyllysine, alternate. {ECO:0000244|PubMed:19608861}; propagated from UniProtKB/Swiss-Prot (P00505.3)][N6-succinyllysine, alternate. {ECO:0000250|UniProtKB:P05202}; propagated from UniProtKB/Swiss-Prot (P00505.3)]</t>
  </si>
  <si>
    <t>NP_002071.2</t>
  </si>
  <si>
    <t xml:space="preserve">aspartate aminotransferase, mitochondrial isoform 1 precursor [Homo sapiens] </t>
  </si>
  <si>
    <t>[20..151][194..224][351..380][424..454][476..506][543..897][567..896]</t>
  </si>
  <si>
    <t>[order(41,93,95,100)][179][179][179][179][order(208,219)][order(365,376)][order(438,449)][order(490,501)][order(549,580,591,653,826,861..862,865..869,889,896)][order(681,684..685,687..688,691,696,698,702..703,704,710,]</t>
  </si>
  <si>
    <t>[other][modified][modified][modified][modified][binding][binding][binding][binding][active][other]</t>
  </si>
  <si>
    <t>[Ca2+ binding site [ion binding]][proteolytic cleavage site][proteolytic cleavage site][proteolytic cleavage site][proteolytic cleavage site][binding pocket][binding pocket][binding pocket][binding pocket][catalytic cleft [active]][E2 interaction site]</t>
  </si>
  <si>
    <t>NP_006145.2</t>
  </si>
  <si>
    <t xml:space="preserve">E3 ubiquitin-protein ligase NEDD4 isoform 1 [Homo sapiens] </t>
  </si>
  <si>
    <t>NP_001243193.1;NP_001243194.1;NP_002009.1</t>
  </si>
  <si>
    <t>1 genes:FLII.NP_001243193.1:protein flightless-1 homolog isoform 2 [Homo sapiens] ;NP_001243194.1:protein flightless-1 homolog isoform 3 [Homo sapiens] ;NP_002009.1:protein flightless-1 homolog isoform 1 [Homo sapiens] ;</t>
  </si>
  <si>
    <t>[47..226][50..279]</t>
  </si>
  <si>
    <t>[crotonase-like][ECH]</t>
  </si>
  <si>
    <t>[Crotonase/Enoyl-Coenzyme A (CoA) hydratase superfamily. This superfamily contains a diverse set of enzymes including enoyl-CoA hydratase, napthoate synthase, methylmalonyl-CoA decarboxylase, 3-hydoxybutyryl-CoA dehydratase, and dienoyl-CoA isomerase; cd06558][Enoyl-CoA hydratase/isomerase family; pfam00378]</t>
  </si>
  <si>
    <t>[order(67,69,102,106..110,149,151..153)][order(108,153)][order(133,141,162..165,175,177..178,183..184,186..187,]</t>
  </si>
  <si>
    <t>NP_001171500.1;NP_001910.2</t>
  </si>
  <si>
    <t>NP_001171500.1</t>
  </si>
  <si>
    <t>1 genes:ECI1.NP_001171500.1:enoyl-CoA delta isomerase 1, mitochondrial isoform 2 precursor [Homo sapiens] ;NP_001910.2:enoyl-CoA delta isomerase 1, mitochondrial isoform 1 precursor [Homo sapiens] ;</t>
  </si>
  <si>
    <t>COX5B</t>
  </si>
  <si>
    <t>[32..128]</t>
  </si>
  <si>
    <t>[Cyt_c_Oxidase_Vb]</t>
  </si>
  <si>
    <t>[Cytochrome c oxidase subunit Vb. Cytochrome c oxidase (CcO), the terminal oxidase in the respiratory chains of eukaryotes and most bacteria, is a multi-chain transmembrane protein located in the inner membrane of mitochondria and the cell membrane of...; cd00924]</t>
  </si>
  <si>
    <t>[order(32,35..38,40,43,45,48,62..63,125)][32][32][order(43,45)][order(64,67,78,82..83,87..90,92,98..99,102,104,120)][68][86][order(91,93,113,116)][98][106][112..113][121]</t>
  </si>
  <si>
    <t>[other][other][other][other][other][acetylation][acetylation][other][other][other][other][acetylation]</t>
  </si>
  <si>
    <t>[Subunit Vb/III interface [polypeptide binding]][Subunit Vb/Va (of dimer complex) interface [polypeptide binding]][Subunit Vb/VIa interface [polypeptide binding]][Subunit Vb/VIIa interface [polypeptide binding]][Subunit Vb/I interface [polypeptide binding]][N6-acetyllysine. {ECO:0000250|UniProtKB:P19536}; propagated from UniProtKB/Swiss-Prot (P10606.2)][N6-acetyllysine. {ECO:0000250|UniProtKB:P19536}; propagated from UniProtKB/Swiss-Prot (P10606.2)][Zinc binding site [ion binding]][Subunit Vb/VIa (of dimer complex) interface [polypeptide binding]][Subunit Vb/IV interface [polypeptide binding]][Subunit Vb/Va interface [polypeptide binding]][N6-acetyllysine. {ECO:0000250|UniProtKB:P19536}; propagated from UniProtKB/Swiss-Prot (P10606.2)]</t>
  </si>
  <si>
    <t>NP_001853.2</t>
  </si>
  <si>
    <t xml:space="preserve">cytochrome c oxidase subunit 5B, mitochondrial precursor [Homo sapiens] </t>
  </si>
  <si>
    <t xml:space="preserve">NEDD4-like E3 ubiquitin-protein ligase WWP2 isoform 4 [Homo sapiens] </t>
  </si>
  <si>
    <t>GLRX5</t>
  </si>
  <si>
    <t>[45..135][97..101][122..123]</t>
  </si>
  <si>
    <t>[GRX_PICOT_like][Glutathione binding][Glutathione binding]</t>
  </si>
  <si>
    <t>[Glutaredoxin (GRX) family, PKC-interacting cousin of TRX (PICOT)-like subfamily; composed of PICOT and GRX-PICOT-like proteins. The non-PICOT members of this family contain only the GRX-like domain, whereas PICOT contains an N-terminal TRX-like domain...; cd03028][propagated from UniProtKB/Swiss-Prot (Q86SX6.2)][propagated from UniProtKB/Swiss-Prot (Q86SX6.2)]</t>
  </si>
  <si>
    <t>[order(59,67..69,108..109)][59][order(67,70)][156]</t>
  </si>
  <si>
    <t>[other][modified][active][phosphorylation]</t>
  </si>
  <si>
    <t>[putative GSH binding site [chemical binding]][N6-succinyllysine. {ECO:0000250|UniProtKB:Q80Y14}; propagated from UniProtKB/Swiss-Prot (Q86SX6.2)][catalytic residues [active]][Phosphoserine. {ECO:0000250|UniProtKB:Q80Y14}; propagated from UniProtKB/Swiss-Prot (Q86SX6.2)]</t>
  </si>
  <si>
    <t>NP_057501.2</t>
  </si>
  <si>
    <t xml:space="preserve">glutaredoxin-related protein 5, mitochondrial precursor [Homo sapiens] </t>
  </si>
  <si>
    <t>MAT2A</t>
  </si>
  <si>
    <t>2.5.1.6</t>
  </si>
  <si>
    <t>[16..395][16..115][128..250][252..388]</t>
  </si>
  <si>
    <t>[PTZ00104][S-AdoMet_synt_N][S-AdoMet_synt_M][S-AdoMet_synt_C]</t>
  </si>
  <si>
    <t>[S-adenosylmethionine synthase; Provisional][S-adenosylmethionine synthetase, N-terminal domain; pfam00438][S-adenosylmethionine synthetase, central domain; pfam02772][S-adenosylmethionine synthetase, C-terminal domain; pfam02773]</t>
  </si>
  <si>
    <t>[81][114]</t>
  </si>
  <si>
    <t>[N6-acetyllysine. {ECO:0000244|PubMed:19608861}; propagated from UniProtKB/Swiss-Prot (P31153.1)][Phosphoserine. {ECO:0000244|PubMed:18669648}; propagated from UniProtKB/Swiss-Prot (P31153.1)]</t>
  </si>
  <si>
    <t>NP_005902.1</t>
  </si>
  <si>
    <t xml:space="preserve">S-adenosylmethionine synthase isoform type-2 [Homo sapiens] </t>
  </si>
  <si>
    <t>CSNK1E</t>
  </si>
  <si>
    <t>[8..282]</t>
  </si>
  <si>
    <t>[STKc_CK1_delta_epsilon]</t>
  </si>
  <si>
    <t>[Catalytic domain of the Serine/Threonine protein kinases, Casein Kinase 1 delta and epsilon; cd14125]</t>
  </si>
  <si>
    <t>[order(15..21,23,36,38,82..86,88,90,128,130,132..133,135,][order(15..21,23,36,38,82..86,130,132..133,135,149)][order(19,88,90,128,130,132,152,175..178)][order(148..158,160..178)][323][325][334][337][343][354][362][362][363][363][368][389][389][390][405][407][408]</t>
  </si>
  <si>
    <t>[active][other][other][other][phosphorylation][phosphorylation][phosphorylation][phosphorylation][phosphorylation][phosphorylation][phosphorylation][phosphorylation][phosphorylation][phosphorylation][phosphorylation][phosphorylation][phosphorylation][phosphorylation][phosphorylation][phosphorylation][phosphorylation]</t>
  </si>
  <si>
    <t>[][ATP binding site [chemical binding]][polypeptide substrate binding site [polypeptide binding]][activation loop (A-loop)][][][][][Phosphoserine. {ECO:0000244|PubMed:18691976, ECO:0000244|PubMed:19369195}; propagated from UniProtKB/Swiss-Prot (P49674.1)][Phosphoserine. {ECO:0000244|PubMed:18691976, ECO:0000244|PubMed:19369195}; propagated from UniProtKB/Swiss-Prot (P49674.1)][][Phosphothreonine. {ECO:0000244|PubMed:18691976}; propagated from UniProtKB/Swiss-Prot (P49674.1)][][Phosphoserine. {ECO:0000244|PubMed:18669648, ECO:0000244|PubMed:18691976, ECO:0000244|PubMed:21406692}; propagated from UniProtKB/Swiss-Prot (P49674.1)][][][Phosphoserine. {ECO:0000244|PubMed:19690332}; propagated from UniProtKB/Swiss-Prot (P49674.1)][][][][]</t>
  </si>
  <si>
    <t>NP_689407.1</t>
  </si>
  <si>
    <t xml:space="preserve">casein kinase I isoform epsilon [Homo sapiens] </t>
  </si>
  <si>
    <t>NP_001011649.1;NP_001258968.1;NP_060719.4</t>
  </si>
  <si>
    <t>1 genes:CDK5RAP2.NP_001011649.1:CDK5 regulatory subunit-associated protein 2 isoform b [Homo sapiens] ;NP_001258968.1:CDK5 regulatory subunit-associated protein 2 isoform c [Homo sapiens] ;NP_060719.4:CDK5 regulatory subunit-associated protein 2 isoform a [Homo sapiens] ;</t>
  </si>
  <si>
    <t>DSC2</t>
  </si>
  <si>
    <t>[31..111][&lt;162..239][247..351][359..467][477..573][785..901]</t>
  </si>
  <si>
    <t>[Cadherin_pro][Cadherin_repeat][Cadherin_repeat][Cadherin_repeat][Cadherin_repeat][Cadherin_C]</t>
  </si>
  <si>
    <t>[Cadherin prodomain like; smart01055][Cadherin tandem repeat domain; cd11304][Cadherin tandem repeat domain; cd11304][Cadherin tandem repeat domain; cd11304][Cadherin tandem repeat domain; cd11304][Cadherin cytoplasmic region; pfam01049]</t>
  </si>
  <si>
    <t>[order(202,204,235,237..238)][order(254..255,312,314,347,349..350)][order(366..367,424,426,464,466..467)][order(482..483,534,536,569,571..572)][823]</t>
  </si>
  <si>
    <t>[other][other][other][other][phosphorylation]</t>
  </si>
  <si>
    <t>[Ca2+ binding site [ion binding]][Ca2+ binding site [ion binding]][Ca2+ binding site [ion binding]][Ca2+ binding site [ion binding]][]</t>
  </si>
  <si>
    <t>NP_077740.1</t>
  </si>
  <si>
    <t xml:space="preserve">desmocollin-2 isoform Dsc2a preproprotein [Homo sapiens] </t>
  </si>
  <si>
    <t>[246..1035][727..&gt;1603][1280..&gt;1957][2782..2933][2983..3246][3138..3217][3195..3208]</t>
  </si>
  <si>
    <t>[SMC_prok_B][SMC_prok_B][SMC_prok_B][Rootletin][Interaction with NEK2][PACT_coil_coil][Calmodulin-binding]</t>
  </si>
  <si>
    <t>[chromosome segregation protein SMC, common bacterial type; TIGR02168][chromosome segregation protein SMC, common bacterial type; TIGR02168][chromosome segregation protein SMC, common bacterial type; TIGR02168][Ciliary rootlet component, centrosome cohesion; pfam15035][propagated from UniProtKB/Swiss-Prot (O95613.4)][Pericentrin-AKAP-450 domain of centrosomal targeting protein; pfam10495][propagated from UniProtKB/Swiss-Prot (O95613.4)]</t>
  </si>
  <si>
    <t>[191][610][682][1703][1712][2044][2177][2327][2477][2486][3302]</t>
  </si>
  <si>
    <t>[Phosphothreonine. {ECO:0000244|PubMed:20068231}; propagated from UniProtKB/Swiss-Prot (O95613.4)][Phosphoserine. {ECO:0000244|PubMed:24275569}; propagated from UniProtKB/Swiss-Prot (O95613.4)][Phosphoserine. {ECO:0000244|PubMed:20068231}; propagated from UniProtKB/Swiss-Prot (O95613.4)][][Phosphoserine. {ECO:0000250|UniProtKB:P48725}; propagated from UniProtKB/Swiss-Prot (O95613.4)][Phosphoserine. {ECO:0000244|PubMed:20068231}; propagated from UniProtKB/Swiss-Prot (O95613.4)][Phosphoserine. {ECO:0000244|PubMed:19690332}; propagated from UniProtKB/Swiss-Prot (O95613.4)][Phosphoserine. {ECO:0000244|PubMed:19690332}; propagated from UniProtKB/Swiss-Prot (O95613.4)][Phosphoserine. {ECO:0000244|PubMed:20068231}; propagated from UniProtKB/Swiss-Prot (O95613.4)][Phosphoserine. {ECO:0000244|PubMed:20068231}; propagated from UniProtKB/Swiss-Prot (O95613.4)][Phosphoserine. {ECO:0000244|PubMed:20068231}; propagated from UniProtKB/Swiss-Prot (O95613.4)]</t>
  </si>
  <si>
    <t>NP_006022.3</t>
  </si>
  <si>
    <t xml:space="preserve">pericentrin isoform 1 [Homo sapiens] </t>
  </si>
  <si>
    <t>MOXD1</t>
  </si>
  <si>
    <t>[29..165][187..318][333..485]</t>
  </si>
  <si>
    <t>[DOMON_DOH][Cu2_monooxygen][Cu2_monoox_C]</t>
  </si>
  <si>
    <t>[DOMON-like domain of copper-dependent monooxygenases and related proteins; cd09631][Copper type II ascorbate-dependent monooxygenase, N-terminal domain; pfam01082][Copper type II ascorbate-dependent monooxygenase, C-terminal domain; pfam03712]</t>
  </si>
  <si>
    <t>[order(59,61..62,74..76,135,137,144,160)]</t>
  </si>
  <si>
    <t>NP_056344.2</t>
  </si>
  <si>
    <t xml:space="preserve">DBH-like monooxygenase protein 1 precursor [Homo sapiens] </t>
  </si>
  <si>
    <t>LZTS3</t>
  </si>
  <si>
    <t>[392..593][526..&gt;594]</t>
  </si>
  <si>
    <t>[Fez1][OmpH]</t>
  </si>
  <si>
    <t>[Fez1; pfam06818][Outer membrane protein (OmpH-like); cl21485]</t>
  </si>
  <si>
    <t>NP_001269462.1</t>
  </si>
  <si>
    <t xml:space="preserve">leucine zipper putative tumor suppressor 3 [Homo sapiens] </t>
  </si>
  <si>
    <t>NES</t>
  </si>
  <si>
    <t>[1..7][7..312][8..313][8..43][44..55][56..151][152..173][174..192][193..195][196..313][314..1621]</t>
  </si>
  <si>
    <t>[Head][Filament][Rod][Coil 1A][Linker 1][Coil 1B][Linker 12][Coil 2A][Linker 2][Coil 2B][Tail]</t>
  </si>
  <si>
    <t>[propagated from UniProtKB/Swiss-Prot (P48681.2)][Intermediate filament protein; pfam00038][propagated from UniProtKB/Swiss-Prot (P48681.2)][propagated from UniProtKB/Swiss-Prot (P48681.2)][propagated from UniProtKB/Swiss-Prot (P48681.2)][propagated from UniProtKB/Swiss-Prot (P48681.2)][propagated from UniProtKB/Swiss-Prot (P48681.2)][propagated from UniProtKB/Swiss-Prot (P48681.2)][propagated from UniProtKB/Swiss-Prot (P48681.2)][propagated from UniProtKB/Swiss-Prot (P48681.2)][propagated from UniProtKB/Swiss-Prot (P48681.2)]</t>
  </si>
  <si>
    <t>[1][311][315][315][315][325][354][355][358][388][398][471][548][564][578][588][680][680][746][768][768][790][820][831][851][894][905][913][934][1261][1282][1286][1286][1299][1347][1409][1409][1418][1418][1452][1496][1498][1571][1577][1617][1617][1618][1618]</t>
  </si>
  <si>
    <t>[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</si>
  <si>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[N-acetylmethionine; propagated from UniProtKB/Swiss-Prot (P48681.2)][Phosphoserine; propagated from UniProtKB/Swiss-Prot (P48681.2)][][][Phosphothreonine; propagated from UniProtKB/Swiss-Prot (P48681.2)][Phosphoserine; propagated from UniProtKB/Swiss-Prot (P48681.2)][][Phosphoserine; propagated from UniProtKB/Swiss-Prot (P48681.2)][Phosphoserine; propagated from UniProtKB/Swiss-Prot (P48681.2)][Phosphothreonine; propagated from UniProtKB/Swiss-Prot (P48681.2)][Phosphoserine; propagated from UniProtKB/Swiss-Prot (P48681.2)][Phosphoserine; propagated from UniProtKB/Swiss-Prot (P48681.2)][Phosphoserine; propagated from UniProtKB/Swiss-Prot (P48681.2)][Phosphoserine; propagated from UniProtKB/Swiss-Prot (P48681.2)][Phosphoserine; propagated from UniProtKB/Swiss-Prot (P48681.2)][Phosphoserine; propagated from UniProtKB/Swiss-Prot (P48681.2)][][Phosphoserine; propagated from UniProtKB/Swiss-Prot (P48681.2)][Phosphoserine; propagated from UniProtKB/Swiss-Prot (P48681.2)][][Phosphoserine; propagated from UniProtKB/Swiss-Prot (P48681.2)][Phosphoserine; propagated from UniProtKB/Swiss-Prot (P48681.2)][Phosphoserine; propagated from UniProtKB/Swiss-Prot (P48681.2)][Phosphoserine; propagated from UniProtKB/Swiss-Prot (P48681.2)][Phosphothreonine; propagated from UniProtKB/Swiss-Prot (P48681.2)][Phosphoserine; propagated from UniProtKB/Swiss-Prot (P48681.2)][Phosphoserine; propagated from UniProtKB/Swiss-Prot (P48681.2)][Phosphoserine; propagated from UniProtKB/Swiss-Prot (P48681.2)][Phosphoserine; propagated from UniProtKB/Swiss-Prot (P48681.2)][Phosphoserine; propagated from UniProtKB/Swiss-Prot (P48681.2)][Phosphoserine; propagated from UniProtKB/Swiss-Prot (P48681.2)][][Phosphoserine; propagated from UniProtKB/Swiss-Prot (P48681.2)][][Phosphoserine; propagated from UniProtKB/Swiss-Prot (P48681.2)][][Phosphoserine; propagated from UniProtKB/Swiss-Prot (P48681.2)][][Phosphoserine; propagated from UniProtKB/Swiss-Prot (P48681.2)][Phosphoserine; propagated from UniProtKB/Swiss-Prot (P48681.2)][Phosphoserine; propagated from UniProtKB/Swiss-Prot (P48681.2)][Phosphoserine; propagated from UniProtKB/Swiss-Prot (P48681.2)][][Phosphoserine; propagated from UniProtKB/Swiss-Prot (P48681.2)][][Phosphoserine; propagated from UniProtKB/Swiss-Prot (P48681.2)][][Phosphoserine; propagated from UniProtKB/Swiss-Prot (P48681.2)]</t>
  </si>
  <si>
    <t>NP_006608.1</t>
  </si>
  <si>
    <t xml:space="preserve">nestin [Homo sapiens] </t>
  </si>
  <si>
    <t>XRCC1</t>
  </si>
  <si>
    <t>[1..151][322..389][545..615]</t>
  </si>
  <si>
    <t>[XRCC1_N][BRCT][BRCT]</t>
  </si>
  <si>
    <t>[XRCC1 N terminal domain; pfam01834][Breast Cancer Suppressor Protein (BRCA1), carboxy-terminal domain. The BRCT domain is found within many DNA damage repair and cell cycle checkpoint proteins. The unique diversity of this domain superfamily allows BRCT modules to interact forming homo...; cd00027][Breast Cancer Suppressor Protein (BRCA1), carboxy-terminal domain. The BRCT domain is found within many DNA damage repair and cell cycle checkpoint proteins. The unique diversity of this domain superfamily allows BRCT modules to interact forming homo...; cd00027]</t>
  </si>
  <si>
    <t>[140][198][199][202][204][211][226][241][257][259][266][order(336,340,343,346,348)][371][order(385,389)][408][409][410][416][418][421][446][447][453][457][461][485][488][518][519][523][order(560,564,567,570,572)][order(611,615)]</t>
  </si>
  <si>
    <t>[phosphorylation][phosphorylation][phosphorylation][phosphorylation][phosphorylation][phosphorylation][phosphorylation][phosphorylation][phosphorylation][phosphorylation][phosphorylation][other][phosphorylation][other][phosphorylation][phosphorylation][phosphorylation][phosphorylation][phosphorylation][phosphorylation][phosphorylation][phosphorylation][phosphorylation][phosphorylation][phosphorylation][phosphorylation][phosphorylation][phosphorylation][phosphorylation][phosphorylation][other][other]</t>
  </si>
  <si>
    <t>[Phosphoserine; propagated from UniProtKB/Swiss-Prot (P18887.2)][Phosphothreonine; propagated from UniProtKB/Swiss-Prot (P18887.2)][Phosphoserine; propagated from UniProtKB/Swiss-Prot (P18887.2)][Phosphothreonine; propagated from UniProtKB/Swiss-Prot (P18887.2)][Phosphoserine; propagated from UniProtKB/Swiss-Prot (P18887.2)][Phosphotyrosine; propagated from UniProtKB/Swiss-Prot (P18887.2)][Phosphoserine; propagated from UniProtKB/Swiss-Prot (P18887.2)][Phosphoserine; propagated from UniProtKB/Swiss-Prot (P18887.2)][Phosphothreonine; propagated from UniProtKB/Swiss-Prot (P18887.2)][Phosphoserine; propagated from UniProtKB/Swiss-Prot (P18887.2)][Phosphoserine; propagated from UniProtKB/Swiss-Prot (P18887.2)][Dimer interface [polypeptide binding]][Phosphoserine, by PRKDC; propagated from UniProtKB/Swiss-Prot (P18887.2)][BRCT sequence motif][Phosphoserine; propagated from UniProtKB/Swiss-Prot (P18887.2)][Phosphoserine; propagated from UniProtKB/Swiss-Prot (P18887.2)][Phosphoserine; propagated from UniProtKB/Swiss-Prot (P18887.2)][Phosphoserine; propagated from UniProtKB/Swiss-Prot (P18887.2)][Phosphoserine; propagated from UniProtKB/Swiss-Prot (P18887.2)][Phosphoserine; propagated from UniProtKB/Swiss-Prot (P18887.2)][Phosphoserine; propagated from UniProtKB/Swiss-Prot (P18887.2)][Phosphoserine; propagated from UniProtKB/Swiss-Prot (P18887.2)][Phosphothreonine; propagated from UniProtKB/Swiss-Prot (P18887.2)][Phosphothreonine; propagated from UniProtKB/Swiss-Prot (P18887.2)][Phosphoserine; propagated from UniProtKB/Swiss-Prot (P18887.2)][Phosphoserine; propagated from UniProtKB/Swiss-Prot (P18887.2)][Phosphothreonine; propagated from UniProtKB/Swiss-Prot (P18887.2)][Phosphoserine; propagated from UniProtKB/Swiss-Prot (P18887.2)][Phosphothreonine; propagated from UniProtKB/Swiss-Prot (P18887.2)][Phosphothreonine; propagated from UniProtKB/Swiss-Prot (P18887.2)][Dimer interface [polypeptide binding]][BRCT sequence motif]</t>
  </si>
  <si>
    <t>NP_006288.2</t>
  </si>
  <si>
    <t xml:space="preserve">DNA repair protein XRCC1 [Homo sapiens] </t>
  </si>
  <si>
    <t>[40..242][58..209][175..178][256..595][271..365][&lt;444..553][&lt;445..&gt;589][630..722][886..1008][1296..&gt;1376][1666..&gt;1765][1682..&gt;1767]</t>
  </si>
  <si>
    <t>[DEXDc][DEXDc][DECH box][Required for interaction with PRKRA and TARBP2][Dicer_PBD][HELICc][SrmB][Dicer_dimer][PAZ_dicer_like][RIBOc][Rnc][RIBOc]</t>
  </si>
  <si>
    <t>[DEAD-like helicases superfamily; smart00487][DEAD-like helicases superfamily. A diverse family of proteins involved in ATP-dependent RNA or DNA unwinding. This domain contains the ATP-binding region; cd00046][propagated from UniProtKB/Swiss-Prot (Q9UPY3.3)][propagated from UniProtKB/Swiss-Prot (Q9UPY3.3)][Partner-binding domain of the endoribonuclease Dicer; cd15903][Helicase superfamily c-terminal domain; associated with DEXDc-, DEAD-, and DEAH-box proteins, yeast initiation factor 4A, Ski2p, and Hepatitis C virus NS3 helicases; this domain is found in a wide variety of helicases and helicase related proteins; may...; cd00079][Superfamily II DNA and RNA helicase [Replication, recombination and repair]; COG0513][Dicer dimerization domain; pfam03368][PAZ domain, dicer_like subfamily. Dicer is an RNAse involved in cleaving dsRNA in the RNA interference pathway. It generates dsRNAs which are approximately 20 bp long (siRNAs), which in turn target hydrolysis of homologous RNAs. PAZ domains are named...; cd02843][RIBOc. Ribonuclease III C terminal domain. This group consists of eukaryotic, bacterial and archeal ribonuclease III (RNAse III) proteins. RNAse III is a double stranded RNA-specific endonuclease. Prokaryotic RNAse III is important in...; cd00593][dsRNA-specific ribonuclease [Transcription]; COG0571][RIBOc. Ribonuclease III C terminal domain. This group consists of eukaryotic, bacterial and archeal ribonuclease III (RNAse III) proteins. RNAse III is a double stranded RNA-specific endonuclease. Prokaryotic RNAse III is important in...; cd00593]</t>
  </si>
  <si>
    <t>[67..71][175..178][order(276..277,280,282..283,342..343,346..347,350,][413][415][order(449..452,482..483,519..521)][order(527,548,552)][order(949,962,968,972,990,998,1000)][1016][order(1313..1314,1317..1318,1321,1324..1325,1328..1329,][order(1313,1316,1320)][1468][order(1702..1703,1706..1707,1710,1713..1714,1717..1718,][order(1702,1705,1709)]</t>
  </si>
  <si>
    <t>[other][other][other][phosphorylation][phosphorylation][other][other][other][phosphorylation][other][active][phosphorylation][other][active]</t>
  </si>
  <si>
    <t>[ATP binding site [chemical binding]][putative Mg++ binding site [ion binding]][Trbp binding interface [polypeptide binding]][Phosphoserine. {ECO:0000244|PubMed:21406692}; propagated from UniProtKB/Swiss-Prot (Q9UPY3.3)][Phosphoserine. {ECO:0000244|PubMed:21406692}; propagated from UniProtKB/Swiss-Prot (Q9UPY3.3)][nucleotide binding region [chemical binding]][ATP-binding site [chemical binding]][nucleic acid-binding interface [nucleotide binding]][Phosphoserine. {ECO:0000244|PubMed:18669648}; propagated from UniProtKB/Swiss-Prot (Q9UPY3.3)][dimerization interface [polypeptide binding]][][Phosphoserine. {ECO:0000250|UniProtKB:Q8R418}; propagated from UniProtKB/Swiss-Prot (Q9UPY3.3)][dimerization interface [polypeptide binding]][]</t>
  </si>
  <si>
    <t>NP_001182502.1;NP_803187.1</t>
  </si>
  <si>
    <t>NP_001182502.1</t>
  </si>
  <si>
    <t>1 genes:DICER1.NP_001182502.1:endoribonuclease Dicer isoform 2 [Homo sapiens] ;NP_803187.1:endoribonuclease Dicer isoform 1 [Homo sapiens] ;</t>
  </si>
  <si>
    <t>PPP1R12A</t>
  </si>
  <si>
    <t>[35..38][39..68][44..136][67..252][72..101][105..134][138..164][198..227][199..252][226..&gt;301][231..260][232..280][682..864][&lt;929..1004]</t>
  </si>
  <si>
    <t>[KVKF motif][ANK 1][Ank_2][ANK][ANK 2][ANK 3][ANK 4][ANK 5][Ank_4][ANK][ANK 6][Ank_4][Interaction with ROCK2][DUF342]</t>
  </si>
  <si>
    <t>[propagated from UniProtKB/Swiss-Prot (O14974.1)][propagated from UniProtKB/Swiss-Prot (O14974.1)][Ankyrin repeats (3 copies); pfam12796][ankyrin repeats; ankyrin repeats mediate protein-protein interactions in very diverse families of proteins. The number of ANK repeats in a protein can range from 2 to over 20 (ankyrins, for example). ANK repeats may occur in combinations with other...; cd00204][propagated from UniProtKB/Swiss-Prot (O14974.1)][propagated from UniProtKB/Swiss-Prot (O14974.1)][propagated from UniProtKB/Swiss-Prot (O14974.1)][propagated from UniProtKB/Swiss-Prot (O14974.1)][Ankyrin repeats (many copies); pfam13637][ankyrin repeats; ankyrin repeats mediate protein-protein interactions in very diverse families of proteins. The number of ANK repeats in a protein can range from 2 to over 20 (ankyrins, for example). ANK repeats may occur in combinations with other...; cd00204][propagated from UniProtKB/Swiss-Prot (O14974.1)][Ankyrin repeats (many copies); pfam13637][propagated from UniProtKB/Swiss-Prot (O14974.1)][Protein of unknown function (DUF342); cl19219]</t>
  </si>
  <si>
    <t>[67][100][226][299][422][422][432][443][445][446][446][472][473][477][507][601][668][692][695][696][696][696][696][802][852][853][853][856][859][862][871][890][901][910][911][995]</t>
  </si>
  <si>
    <t>[hydroxylation][hydroxylation][hydrox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</si>
  <si>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[(3S)-3-hydroxyasparagine, by HIF1AN, partial. {ECO:0000269|PubMed:19245366}; propagated from UniProtKB/Swiss-Prot (O14974.1)][(3S)-3-hydroxyasparagine, by HIF1AN, partial. {ECO:0000269|PubMed:19245366}; propagated from UniProtKB/Swiss-Prot (O14974.1)][(3S)-3-hydroxyasparagine, by HIF1AN, partial. {ECO:0000269|PubMed:19245366}; propagated from UniProtKB/Swiss-Prot (O14974.1)][Phosphoserine. {ECO:0000244|PubMed:18669648, ECO:0000244|PubMed:20068231, ECO:0000244|PubMed:21406692}; propagated from UniProtKB/Swiss-Prot (O14974.1)][][Phosphoserine. {ECO:0000244|PubMed:18669648, ECO:0000244|PubMed:20068231, ECO:0000244|PubMed:21406692}; propagated from UniProtKB/Swiss-Prot (O14974.1)][Phosphoserine. {ECO:0000269|PubMed:18477460}; propagated from UniProtKB/Swiss-Prot (O14974.1)][Phosphothreonine. {ECO:0000250|UniProtKB:Q9DBR7}; propagated from UniProtKB/Swiss-Prot (O14974.1)][Phosphoserine, by NUAK1. {ECO:0000244|PubMed:18669648, ECO:0000269|PubMed:20354225}; propagated from UniProtKB/Swiss-Prot (O14974.1)][][Phosphotyrosine. {ECO:0000250|UniProtKB:Q9DBR7}; propagated from UniProtKB/Swiss-Prot (O14974.1)][Phosphoserine, by NUAK1. {ECO:0000269|PubMed:20354225}; propagated from UniProtKB/Swiss-Prot (O14974.1)][Phosphoserine, by CDK1. {ECO:0000269|PubMed:18477460}; propagated from UniProtKB/Swiss-Prot (O14974.1)][Phosphoserine. {ECO:0000244|PubMed:18669648}; propagated from UniProtKB/Swiss-Prot (O14974.1)][Phosphoserine. {ECO:0000244|PubMed:18669648, ECO:0000244|PubMed:21406692}; propagated from UniProtKB/Swiss-Prot (O14974.1)][Phosphoserine. {ECO:0000269|PubMed:18477460}; propagated from UniProtKB/Swiss-Prot (O14974.1)][Phosphoserine. {ECO:0000250|UniProtKB:Q9DBR7}; propagated from UniProtKB/Swiss-Prot (O14974.1)][Phosphoserine, by PKA and PKG, in vitro. {ECO:0000269|PubMed:15194681}; propagated from UniProtKB/Swiss-Prot (O14974.1)][Phosphoserine, by PKA and PKG, in vitro. {ECO:0000269|PubMed:15194681}; propagated from UniProtKB/Swiss-Prot (O14974.1)][][][][Phosphothreonine, by ROCK1, ROCK2, CDC42BP, ZIPK/DAPK3 and RAF1. {ECO:0000244|PubMed:18669648, ECO:0000269|PubMed:11719507, ECO:0000269|PubMed:15194681, ECO:0000269|PubMed:15723050, ECO:0000269|PubMed:19701943, ECO:0000269|PubMed:19997641}; propagated from UniProtKB/Swiss-Prot (O14974.1)][Phosphoserine. {ECO:0000250|UniProtKB:Q9DBR7}; propagated from UniProtKB/Swiss-Prot (O14974.1)][Phosphoserine, by ROCK2. {ECO:0000269|PubMed:11331307, ECO:0000269|PubMed:15194681}; propagated from UniProtKB/Swiss-Prot (O14974.1)][][][][][Phosphoserine. {ECO:0000244|PubMed:18669648}; propagated from UniProtKB/Swiss-Prot (O14974.1)][Phosphoserine. {ECO:0000244|PubMed:18669648, ECO:0000244|PubMed:19690332, ECO:0000244|PubMed:20068231}; propagated from UniProtKB/Swiss-Prot (O14974.1)][][][Phosphoserine, by NUAK1. {ECO:0000269|PubMed:20354225}; propagated from UniProtKB/Swiss-Prot (O14974.1)][][Phosphoserine. {ECO:0000250|UniProtKB:Q9DBR7}; propagated from UniProtKB/Swiss-Prot (O14974.1)]</t>
  </si>
  <si>
    <t>NP_002471.1</t>
  </si>
  <si>
    <t xml:space="preserve">protein phosphatase 1 regulatory subunit 12A isoform a [Homo sapiens] </t>
  </si>
  <si>
    <t>HK1</t>
  </si>
  <si>
    <t>[1..12][12..460][13..475][73..207][81..262][84..88][172..173][208..447][208..209][223..460][291..294][413..415][462..907][476..917][521..655][529..&gt;692][532..536][603..604][620..621][656..895][656..657][672..907][682..683][861..863]</t>
  </si>
  <si>
    <t>[Hydrophobic][PTZ00107][Regulatory][Hexokinase small subdomain 1. {ECO:0000255|PROSITE-ProRule:PRU01084}][NBD_sugar-kinase_HSP70_actin][Glucose-6-phosphate 1 binding][Substrate 1 binding][Hexokinase large subdomain 1. {ECO:0000255|PROSITE-ProRule:PRU01084}][Substrate 1 binding][Hexokinase_2][Substrate 1 binding][Glucose-6-phosphate 1 binding][PTZ00107][Catalytic][Hexokinase small subdomain 2. {ECO:0000255|PROSITE-ProRule:PRU01084}][NBD_sugar-kinase_HSP70_actin][Glucose-6-phosphate 2 binding][Substrate 2 binding][Substrate 2 binding][Hexokinase large subdomain 2. {ECO:0000255|PROSITE-ProRule:PRU01084}][Substrate 2 binding][Hexokinase_2][Substrate 2 binding][Glucose-6-phosphate 2 binding]</t>
  </si>
  <si>
    <t>[propagated from UniProtKB/Swiss-Prot (P19367.3)][hexokinase; Provisional][propagated from UniProtKB/Swiss-Prot (P19367.3)][propagated from UniProtKB/Swiss-Prot (P19367.3)][Nucleotide-Binding Domain of the sugar kinase/HSP70/actin superfamily; cd00012][propagated from UniProtKB/Swiss-Prot (P19367.3)][propagated from UniProtKB/Swiss-Prot (P19367.3)][propagated from UniProtKB/Swiss-Prot (P19367.3)][propagated from UniProtKB/Swiss-Prot (P19367.3)][Hexokinase; pfam03727][propagated from UniProtKB/Swiss-Prot (P19367.3)][propagated from UniProtKB/Swiss-Prot (P19367.3)][hexokinase; Provisional][propagated from UniProtKB/Swiss-Prot (P19367.3)][propagated from UniProtKB/Swiss-Prot (P19367.3)][Nucleotide-Binding Domain of the sugar kinase/HSP70/actin superfamily; cd00012][propagated from UniProtKB/Swiss-Prot (P19367.3)][propagated from UniProtKB/Swiss-Prot (P19367.3)][propagated from UniProtKB/Swiss-Prot (P19367.3)][propagated from UniProtKB/Swiss-Prot (P19367.3)][propagated from UniProtKB/Swiss-Prot (P19367.3)][Hexokinase; pfam03727][propagated from UniProtKB/Swiss-Prot (P19367.3)][propagated from UniProtKB/Swiss-Prot (P19367.3)]</t>
  </si>
  <si>
    <t>[1][order(84..87,89,91,209,229..232)][337][order(532..535,537,539,657,677..680)]</t>
  </si>
  <si>
    <t>[acetylation][other][phosphorylation][other]</t>
  </si>
  <si>
    <t>[N-acetylmethionine. {ECO:0000244|PubMed:19413330, ECO:0000244|PubMed:25944712, ECO:0000269|Ref.7}; propagated from UniProtKB/Swiss-Prot (P19367.3)][nucleotide binding site [chemical binding]][Phosphoserine. {ECO:0000250|UniProtKB:P05708}; propagated from UniProtKB/Swiss-Prot (P19367.3)][nucleotide binding site [chemical binding]]</t>
  </si>
  <si>
    <t>NP_000179.2;NP_001309294.1;NP_001309295.1;NP_001309296.1;NP_277031.1;NP_277033.1;NP_277035.2</t>
  </si>
  <si>
    <t>NP_000179.2</t>
  </si>
  <si>
    <t>1 genes:HK1.NP_000179.2:hexokinase-1 isoform HKI [Homo sapiens] ;NP_001309294.1:hexokinase-1 isoform a [Homo sapiens] ;NP_001309295.1:hexokinase-1 isoform b [Homo sapiens] ;NP_001309296.1:hexokinase-1 isoform c [Homo sapiens] ;NP_277031.1:hexokinase-1 isoform HKI-R [Homo sapiens] ;NP_277033.1:hexokinase-1 isoform HKI-ta/tb [Homo sapiens] ;NP_277035.2:hexokinase-1 isoform HKI-td [Homo sapiens] ;</t>
  </si>
  <si>
    <t>FAM192A</t>
  </si>
  <si>
    <t>[15..103]</t>
  </si>
  <si>
    <t>[Nefa_Nip30_N]</t>
  </si>
  <si>
    <t>[N-terminal domain of NEFA-interacting nuclear protein NIP30; pfam10187]</t>
  </si>
  <si>
    <t>[1][139]</t>
  </si>
  <si>
    <t>[N-acetylmethionine. {ECO:0000244|PubMed:19413330, ECO:0000244|PubMed:22223895, ECO:0000244|PubMed:22814378}; propagated from UniProtKB/Swiss-Prot (Q9GZU8.1)][N6-acetyllysine. {ECO:0000244|PubMed:19608861}; propagated from UniProtKB/Swiss-Prot (Q9GZU8.1)]</t>
  </si>
  <si>
    <t>NP_079222.1</t>
  </si>
  <si>
    <t xml:space="preserve">protein FAM192A [Homo sapiens] </t>
  </si>
  <si>
    <t>PTPRG</t>
  </si>
  <si>
    <t>[17..272][67..319][348..438][545..735][847..1118][876..1118][1060..1066][1150..1408][1177..1408]</t>
  </si>
  <si>
    <t>[PLN02179][alpha_CARP_receptor_like][FN3][DUF2967][PTPc][PTPc][Substrate binding. {ECO:0000250}][PTPc][PTPc]</t>
  </si>
  <si>
    <t>[carbonic anhydrase][Carbonic anhydrase alpha related protein, receptor_like subfamily. Carbonic anhydrase related proteins (CARPs) are sequence similar to carbonic anhydrases. Carbonic anhydrases are zinc-containing enzymes that catalyze the reversible hydration of carbon...; cd03122][Fibronectin type 3 domain; One of three types of internal repeats found in the plasma protein fibronectin. Its tenth fibronectin type III repeat contains an RGD cell recognition sequence in a flexible loop between 2 strands. Approximately 2% of all...; cd00063][Protein of unknown function (DUF2967); pfam11179][Protein tyrosine phosphatase, catalytic domain; smart00194][Protein tyrosine phosphatases (PTP) catalyze the dephosphorylation of phosphotyrosine peptides; they regulate phosphotyrosine levels in signal transduction pathways. The depth of the active site cleft renders the enzyme specific for phosphorylated Tyr...; cd00047][propagated from UniProtKB/Swiss-Prot (P23470.4)][Protein tyrosine phosphatase, catalytic domain; smart00194][Protein tyrosine phosphatases (PTP) catalyze the dephosphorylation of phosphotyrosine peptides; they regulate phosphotyrosine levels in signal transduction pathways. The depth of the active site cleft renders the enzyme specific for phosphorylated Tyr...; cd00047]</t>
  </si>
  <si>
    <t>[order(415,431)][order(432..433,435..436)][737..762][order(1028,1059..1060,1063,1066..1067)][1182][order(1321,1350..1351,1354,1357..1358)][1351]</t>
  </si>
  <si>
    <t>[other][other][transmembrane region][active][phosphorylation][active][other]</t>
  </si>
  <si>
    <t>[Interdomain contacts][Cytokine receptor motif][propagated from UniProtKB/Swiss-Prot (P23470.4)][][Phosphoserine. {ECO:0000244|PubMed:21406692}; propagated from UniProtKB/Swiss-Prot (P23470.4)][][Ancestral active site; propagated from UniProtKB/Swiss-Prot (P23470.4)]</t>
  </si>
  <si>
    <t>NP_002832.3</t>
  </si>
  <si>
    <t xml:space="preserve">receptor-type tyrosine-protein phosphatase gamma [Homo sapiens] </t>
  </si>
  <si>
    <t>[6..37][118..567][387..905]</t>
  </si>
  <si>
    <t>[LisH][Treacle][Treacle]</t>
  </si>
  <si>
    <t>[Lissencephaly type-1-like homology motif; smart00667][Treacher Collins syndrome protein Treacle; pfam03546][Treacher Collins syndrome protein Treacle; pfam03546]</t>
  </si>
  <si>
    <t>NP_001128716.1;NP_001128717.1</t>
  </si>
  <si>
    <t>NP_001128716.1</t>
  </si>
  <si>
    <t>1 genes:TCOF1.NP_001128716.1:treacle protein isoform e [Homo sapiens] ;NP_001128717.1:treacle protein isoform f [Homo sapiens] ;</t>
  </si>
  <si>
    <t>SLC2A1</t>
  </si>
  <si>
    <t>[19..467][62..450][282..288]</t>
  </si>
  <si>
    <t>[Sugar_tr][MFS][Monosaccharide binding]</t>
  </si>
  <si>
    <t>[Sugar (and other) transporter; pfam00083][The Major Facilitator Superfamily (MFS) is a large and diverse group of secondary transporters that includes uniporters, symporters, and antiporters. MFS proteins facilitate the transport across cytoplasmic or internal membranes of a variety of...; cd06174][propagated from UniProtKB/Swiss-Prot (P11166.2)]</t>
  </si>
  <si>
    <t>[1][12..33][67..87][order(69,72..73,76,80..81,83..84,133..134,137..138,][91..112][121..144][156..176][186..206][272..293][307..328][335..355][366..388][402..422][411][430..450][478][490]</t>
  </si>
  <si>
    <t>[acetylation][transmembrane region][transmembrane region][other][transmembrane region][transmembrane region][transmembrane region][transmembrane region][transmembrane region][transmembrane region][transmembrane region][transmembrane region][transmembrane region][other][transmembrane region][phosphorylation][phosphorylation]</t>
  </si>
  <si>
    <t>[N-acetylmethionine. {ECO:0000244|PubMed:22814378}; propagated from UniProtKB/Swiss-Prot (P11166.2)][propagated from UniProtKB/Swiss-Prot (P11166.2)][propagated from UniProtKB/Swiss-Prot (P11166.2)][putative substrate translocation pore][propagated from UniProtKB/Swiss-Prot (P11166.2)][propagated from UniProtKB/Swiss-Prot (P11166.2)][propagated from UniProtKB/Swiss-Prot (P11166.2)][propagated from UniProtKB/Swiss-Prot (P11166.2)][propagated from UniProtKB/Swiss-Prot (P11166.2)][propagated from UniProtKB/Swiss-Prot (P11166.2)][propagated from UniProtKB/Swiss-Prot (P11166.2)][propagated from UniProtKB/Swiss-Prot (P11166.2)][propagated from UniProtKB/Swiss-Prot (P11166.2)][Not glycosylated; propagated from UniProtKB/Swiss-Prot (P11166.2)][propagated from UniProtKB/Swiss-Prot (P11166.2)][Phosphothreonine. {ECO:0000244|PubMed:20068231}; propagated from UniProtKB/Swiss-Prot (P11166.2)][Phosphoserine. {ECO:0000244|PubMed:21406692, ECO:0000244|PubMed:24275569}; propagated from UniProtKB/Swiss-Prot (P11166.2)]</t>
  </si>
  <si>
    <t>NP_006507.2</t>
  </si>
  <si>
    <t xml:space="preserve">solute carrier family 2, facilitated glucose transporter member 1 [Homo sapiens] </t>
  </si>
  <si>
    <t>GNA13</t>
  </si>
  <si>
    <t>[1..280][1..276]</t>
  </si>
  <si>
    <t>[103..111][108][order(109,111,113,124,126,130..132,134,137..138,140..143)][order(111,136,139..140,143)][127..130][128..144][196..199][order(245..256,258..261)][253..255]</t>
  </si>
  <si>
    <t>[Switch I region][G2 box][beta - gamma complex interaction site [polypeptide binding]][adenylyl cyclase interaction site [polypeptide binding]][G3 box][Switch II region][G4 box][putative receptor binding site][G5 box]</t>
  </si>
  <si>
    <t>NP_001269354.1;NP_006563.2</t>
  </si>
  <si>
    <t>NP_001269354.1</t>
  </si>
  <si>
    <t>1 genes:GNA13.NP_001269354.1:guanine nucleotide-binding protein subunit alpha-13 isoform 2 [Homo sapiens] ;NP_006563.2:guanine nucleotide-binding protein subunit alpha-13 isoform 1 [Homo sapiens] ;</t>
  </si>
  <si>
    <t>SNRPC</t>
  </si>
  <si>
    <t>[1..38]</t>
  </si>
  <si>
    <t>[zf-U1]</t>
  </si>
  <si>
    <t>[U1 zinc finger; pfam06220]</t>
  </si>
  <si>
    <t>[8][8][12][17][52]</t>
  </si>
  <si>
    <t>[phosphorylation][phosphorylation][phosphorylation][phosphorylation][acetylation]</t>
  </si>
  <si>
    <t>[][Phosphotyrosine. {ECO:0000269|PubMed:15592455}; propagated from UniProtKB/Swiss-Prot (P09234.1)][][Phosphoserine. {ECO:0000269|PubMed:18669648}; propagated from UniProtKB/Swiss-Prot (P09234.1)][N6-acetyllysine. {ECO:0000269|PubMed:19608861}; propagated from UniProtKB/Swiss-Prot (P09234.1)]</t>
  </si>
  <si>
    <t>NP_003084.1</t>
  </si>
  <si>
    <t xml:space="preserve">U1 small nuclear ribonucleoprotein C [Homo sapiens] </t>
  </si>
  <si>
    <t>PFDN2</t>
  </si>
  <si>
    <t>[24..127]</t>
  </si>
  <si>
    <t>[Prefoldin_2]</t>
  </si>
  <si>
    <t>[Prefoldin subunit; pfam01920]</t>
  </si>
  <si>
    <t>NP_036526.2</t>
  </si>
  <si>
    <t xml:space="preserve">prefoldin subunit 2 [Homo sapiens] </t>
  </si>
  <si>
    <t>ZNF428</t>
  </si>
  <si>
    <t>NP_872304.2</t>
  </si>
  <si>
    <t xml:space="preserve">zinc finger protein 428 [Homo sapiens] </t>
  </si>
  <si>
    <t>SLC9A3R1</t>
  </si>
  <si>
    <t>[12..91][152..231][320..358]</t>
  </si>
  <si>
    <t>[PDZ_signaling][PDZ_signaling][EBP50_C-term]</t>
  </si>
  <si>
    <t>[PDZ domain found in a variety of Eumetazoan signaling molecules, often in tandem arrangements. May be responsible for specific protein-protein interactions, as most PDZ domains bind C-terminal polypeptides, and binding to internal (non-C-terminal)...; cd00992][PDZ domain found in a variety of Eumetazoan signaling molecules, often in tandem arrangements. May be responsible for specific protein-protein interactions, as most PDZ domains bind C-terminal polypeptides, and binding to internal (non-C-terminal)...; cd00992][EBP50, C-terminal; pfam09007]</t>
  </si>
  <si>
    <t>[2][2][order(23..26,28,75..76,79..80)][46][162][order(163..166,168,215..216,219..220)][269][269][280][280][290][290][290][291][293][294][299][302]</t>
  </si>
  <si>
    <t>[acetylation][phosphorylation][other][phosphorylation][phosphorylation][other][phosphorylation][phosphorylation][phosphorylation][phosphorylation][phosphorylation][phosphorylation][phosphorylation][phosphorylation][phosphorylation][phosphorylation][phosphorylation][phosphorylation]</t>
  </si>
  <si>
    <t>[N-acetylserine. {ECO:0000244|PubMed:19413330, ECO:0000244|PubMed:22223895, ECO:0000244|PubMed:22814378, ECO:0000244|PubMed:25944712, ECO:0000269|Ref.8}; propagated from UniProtKB/Swiss-Prot (O14745.4)][Phosphoserine. {ECO:0000250|UniProtKB:Q9JJ19}; propagated from UniProtKB/Swiss-Prot (O14745.4)][protein binding site [polypeptide binding]][Phosphoserine. {ECO:0000244|PubMed:20068231}; propagated from UniProtKB/Swiss-Prot (O14745.4)][Phosphoserine. {ECO:0000244|PubMed:21406692}; propagated from UniProtKB/Swiss-Prot (O14745.4)][protein binding site [polypeptide binding]][][Phosphoserine. {ECO:0000244|PubMed:21406692, ECO:0000244|PubMed:24275569}; propagated from UniProtKB/Swiss-Prot (O14745.4)][][Phosphoserine. {ECO:0000244|PubMed:17081983, ECO:0000244|PubMed:17924679, ECO:0000244|PubMed:18088087, ECO:0000244|PubMed:18220336, ECO:0000244|PubMed:20068231, ECO:0000244|PubMed:21406692, ECO:0000244|PubMed:24275569}; propagated from UniProtKB/Swiss-Prot (O14745.4)][][][Phosphoserine. {ECO:0000269|PubMed:9314537}; propagated from UniProtKB/Swiss-Prot (O14745.4)][Phosphoserine. {ECO:0000269|PubMed:9314537}; propagated from UniProtKB/Swiss-Prot (O14745.4)][Phosphothreonine. {ECO:0000269|PubMed:9314537}; propagated from UniProtKB/Swiss-Prot (O14745.4)][Phosphoserine. {ECO:0000244|PubMed:24275569}; propagated from UniProtKB/Swiss-Prot (O14745.4)][Phosphoserine. {ECO:0000250|UniProtKB:P70441}; propagated from UniProtKB/Swiss-Prot (O14745.4)][Phosphoserine. {ECO:0000250|UniProtKB:P70441}; propagated from UniProtKB/Swiss-Prot (O14745.4)]</t>
  </si>
  <si>
    <t>NP_004243.1</t>
  </si>
  <si>
    <t xml:space="preserve">Na(+)/H(+) exchange regulatory cofactor NHE-RF1 [Homo sapiens] </t>
  </si>
  <si>
    <t>TMEM33</t>
  </si>
  <si>
    <t>[1..246]</t>
  </si>
  <si>
    <t>[UPF0121]</t>
  </si>
  <si>
    <t>[Uncharacterized protein family (UPF0121); pfam03661]</t>
  </si>
  <si>
    <t>[2][32..52][101..121][156..176]</t>
  </si>
  <si>
    <t>[N-acetylalanine. {ECO:0000244|PubMed:22223895}; propagated from UniProtKB/Swiss-Prot (P57088.2)][propagated from UniProtKB/Swiss-Prot (P57088.2)][propagated from UniProtKB/Swiss-Prot (P57088.2)][propagated from UniProtKB/Swiss-Prot (P57088.2)]</t>
  </si>
  <si>
    <t>NP_060596.2</t>
  </si>
  <si>
    <t xml:space="preserve">transmembrane protein 33 [Homo sapiens] </t>
  </si>
  <si>
    <t>CBR1</t>
  </si>
  <si>
    <t>1.1.1.189;1.1.1.197;1.1.1.184</t>
  </si>
  <si>
    <t>[6..277][7..270][95..97][193..194]</t>
  </si>
  <si>
    <t>[carb_red_PTCR-like_SDR_c][PHB_DH][Glutathione binding][Glutathione binding]</t>
  </si>
  <si>
    <t>[Porcine testicular carbonyl reductase (PTCR)-like, classical (c) SDRs; cd05324][3-hydroxybutyrate dehydrogenase; TIGR01963][propagated from UniProtKB/Swiss-Prot (P16152.3)][propagated from UniProtKB/Swiss-Prot (P16152.3)]</t>
  </si>
  <si>
    <t>[2][order(12,14..17,38,42,62..64,90..93,113,138..140,194,198,][order(94..95,140..142,145,194,227,229..230,235..236)][order(114,140,194,198)][194][239]</t>
  </si>
  <si>
    <t>[acetylation][other][other][active][phosphorylation][modified]</t>
  </si>
  <si>
    <t>[N-acetylserine. {ECO:0000269|PubMed:19413330}; propagated from UniProtKB/Swiss-Prot (P16152.3)][NADP binding site [chemical binding]][substrate binding site [chemical binding]][][][N6-1-carboxyethyl lysine. {ECO:0000269|PubMed:8421682}; propagated from UniProtKB/Swiss-Prot (P16152.3)]</t>
  </si>
  <si>
    <t>NP_001748.1</t>
  </si>
  <si>
    <t xml:space="preserve">carbonyl reductase [NADPH] 1 isoform 1 [Homo sapiens] </t>
  </si>
  <si>
    <t>MLEC</t>
  </si>
  <si>
    <t>[&lt;9..125]</t>
  </si>
  <si>
    <t>[Malectin]</t>
  </si>
  <si>
    <t>[Di-glucose binding within endoplasmic reticulum; pfam11721]</t>
  </si>
  <si>
    <t>NP_001290556.1;NP_055545.1</t>
  </si>
  <si>
    <t>NP_001290556.1</t>
  </si>
  <si>
    <t>1 genes:MLEC.NP_001290556.1:malectin isoform 2 [Homo sapiens] ;NP_055545.1:malectin isoform1 precursor [Homo sapiens] ;</t>
  </si>
  <si>
    <t>MED4</t>
  </si>
  <si>
    <t>[17..156]</t>
  </si>
  <si>
    <t>[Med4]</t>
  </si>
  <si>
    <t>[Vitamin-D-receptor interacting Mediator subunit 4; pfam10018]</t>
  </si>
  <si>
    <t>NP_001257558.1;NP_054885.1</t>
  </si>
  <si>
    <t>NP_001257558.1</t>
  </si>
  <si>
    <t>1 genes:MED4.NP_001257558.1:mediator of RNA polymerase II transcription subunit 4 isoform 2 [Homo sapiens] ;NP_054885.1:mediator of RNA polymerase II transcription subunit 4 isoform 1 [Homo sapiens] ;</t>
  </si>
  <si>
    <t>CCDC50</t>
  </si>
  <si>
    <t>[1..131]</t>
  </si>
  <si>
    <t>[CCDC50_N]</t>
  </si>
  <si>
    <t>[Coiled-coil domain-containing protein 50 N-terminus; pfam15295]</t>
  </si>
  <si>
    <t>[2][140][144][145][279]</t>
  </si>
  <si>
    <t>[N-acetylalanine; propagated from UniProtKB/Swiss-Prot (Q8IVM0.1)][][][][]</t>
  </si>
  <si>
    <t>NP_777568.1;NP_848018.1</t>
  </si>
  <si>
    <t>NP_777568.1</t>
  </si>
  <si>
    <t>1 genes:CCDC50.NP_777568.1:coiled-coil domain-containing protein 50 short isoform [Homo sapiens] ;NP_848018.1:coiled-coil domain-containing protein 50 long isoform [Homo sapiens] ;</t>
  </si>
  <si>
    <t>VBP1</t>
  </si>
  <si>
    <t>[86..217]</t>
  </si>
  <si>
    <t>[order(137..142,148,150,160,163..164,167,169..171)]</t>
  </si>
  <si>
    <t>[prefoldin alpha/beta subunit interface [polypeptide binding]]</t>
  </si>
  <si>
    <t>NP_001290472.1;NP_001290473.1;NP_001290474.1;NP_003363.1</t>
  </si>
  <si>
    <t>NP_001290472.1</t>
  </si>
  <si>
    <t>1 genes:VBP1.NP_001290472.1:prefoldin subunit 3 isoform 2 [Homo sapiens] ;NP_001290473.1:prefoldin subunit 3 isoform 3 [Homo sapiens] ;NP_001290474.1:prefoldin subunit 3 isoform 4 [Homo sapiens] ;NP_003363.1:prefoldin subunit 3 isoform 1 [Homo sapiens] ;</t>
  </si>
  <si>
    <t>NASP</t>
  </si>
  <si>
    <t>[43..76][116..127][211..244][469..512][511..534][539..616][542..579][542..575][542..570][575..613][584..617][584..616][617..640][716..722]</t>
  </si>
  <si>
    <t>[TPR 1][Histone-binding][Histone-binding][Histone-binding][TPR repeat][TPR_12][SHNi-TPR][TPR 2][TPR repeat][TPR repeat][TPR 3][TPR_1][TPR repeat][Nuclear localization signal. {ECO:0000255}]</t>
  </si>
  <si>
    <t>[propagated from UniProtKB/Swiss-Prot (P49321.2)][propagated from UniProtKB/Swiss-Prot (P49321.2)][propagated from UniProtKB/Swiss-Prot (P49321.2)][propagated from UniProtKB/Swiss-Prot (P49321.2)][TPR repeat [structural motif]][Tetratricopeptide repeat; pfam13424][SHNi-TPR; pfam10516][propagated from UniProtKB/Swiss-Prot (P49321.2)][TPR repeat [structural motif]][TPR repeat [structural motif]][propagated from UniProtKB/Swiss-Prot (P49321.2)][Tetratricopeptide repeat; pfam00515][TPR repeat [structural motif]][propagated from UniProtKB/Swiss-Prot (P49321.2)]</t>
  </si>
  <si>
    <t>[2][33][123][123][127][189][189][243][244][244][288][321][390][390][408][421][421][421][451][451][464][464][477][477][480][480][490][497][503][503][order(543,546..547,550..551,553,585,588..589,592..593,][683][726][726][751]</t>
  </si>
  <si>
    <t>[acetylation][acetylation][phosphorylation][phosphorylation][phosphorylation][phosphorylation][phosphorylation][acetylation][phosphorylation][phosphorylation][acet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other][phosphorylation][phosphorylation][phosphorylation][phosphorylation]</t>
  </si>
  <si>
    <t>[N-acetylalanine. {ECO:0000244|PubMed:19413330, ECO:0000244|PubMed:22223895}; propagated from UniProtKB/Swiss-Prot (P49321.2)][N6-acetyllysine. {ECO:0000244|PubMed:19608861}; propagated from UniProtKB/Swiss-Prot (P49321.2)][][Phosphothreonine. {ECO:0000244|PubMed:20068231, ECO:0000244|PubMed:21406692}; propagated from UniProtKB/Swiss-Prot (P49321.2)][Phosphoserine. {ECO:0000244|PubMed:20068231, ECO:0000244|PubMed:21406692}; propagated from UniProtKB/Swiss-Prot (P49321.2)][][Phosphoserine. {ECO:0000244|PubMed:17081983, ECO:0000244|PubMed:18669648, ECO:0000244|PubMed:20068231, ECO:0000244|PubMed:21406692}; propagated from UniProtKB/Swiss-Prot (P49321.2)][N6-acetyllysine. {ECO:0000250|UniProtKB:Q99MD9}; propagated from UniProtKB/Swiss-Prot (P49321.2)][][Phosphoserine. {ECO:0000244|PubMed:18669648, ECO:0000244|PubMed:21406692}; propagated from UniProtKB/Swiss-Prot (P49321.2)][N6-acetyllysine. {ECO:0000250|UniProtKB:Q99MD9}; propagated from UniProtKB/Swiss-Prot (P49321.2)][Phosphoserine. {ECO:0000244|PubMed:21406692}; propagated from UniProtKB/Swiss-Prot (P49321.2)][][Phosphothreonine. {ECO:0000244|PubMed:18669648, ECO:0000244|PubMed:21406692}; propagated from UniProtKB/Swiss-Prot (P49321.2)][Phosphoserine. {ECO:0000244|PubMed:18669648, ECO:0000244|PubMed:21406692}; propagated from UniProtKB/Swiss-Prot (P49321.2)][][][Phosphoserine. {ECO:0000244|PubMed:21406692}; propagated from UniProtKB/Swiss-Prot (P49321.2)][][Phosphoserine. {ECO:0000244|PubMed:17081983, ECO:0000244|PubMed:20068231, ECO:0000244|PubMed:21406692}; propagated from UniProtKB/Swiss-Prot (P49321.2)][][Phosphothreonine. {ECO:0000244|PubMed:17525332, ECO:0000244|PubMed:21406692}; propagated from UniProtKB/Swiss-Prot (P49321.2)][][Phosphothreonine. {ECO:0000244|PubMed:21406692}; propagated from UniProtKB/Swiss-Prot (P49321.2)][][Phosphoserine. {ECO:0000244|PubMed:21406692}; propagated from UniProtKB/Swiss-Prot (P49321.2)][Phosphothreonine. {ECO:0000244|PubMed:20068231, ECO:0000244|PubMed:21406692}; propagated from UniProtKB/Swiss-Prot (P49321.2)][Phosphoserine. {ECO:0000244|PubMed:20068231, ECO:0000244|PubMed:21406692}; propagated from UniProtKB/Swiss-Prot (P49321.2)][][Phosphoserine. {ECO:0000244|PubMed:17081983, ECO:0000244|PubMed:19690332, ECO:0000244|PubMed:20068231, ECO:0000244|PubMed:21406692, ECO:0000244|PubMed:24275569}; propagated from UniProtKB/Swiss-Prot (P49321.2)][putative protein binding surface [polypeptide binding]][Phosphothreonine. {ECO:0000244|PubMed:18669648}; propagated from UniProtKB/Swiss-Prot (P49321.2)][][Phosphoserine. {ECO:0000244|PubMed:17081983, ECO:0000244|PubMed:21406692}; propagated from UniProtKB/Swiss-Prot (P49321.2)][Phosphoserine. {ECO:0000244|PubMed:21406692}; propagated from UniProtKB/Swiss-Prot (P49321.2)]</t>
  </si>
  <si>
    <t>NP_002473.2;NP_689511.2</t>
  </si>
  <si>
    <t>NP_002473.2</t>
  </si>
  <si>
    <t>1 genes:NASP.NP_002473.2:nuclear autoantigenic sperm protein isoform 2 [Homo sapiens] ;NP_689511.2:nuclear autoantigenic sperm protein isoform 3 [Homo sapiens] ;</t>
  </si>
  <si>
    <t>WTAP</t>
  </si>
  <si>
    <t>[&lt;23..&gt;233]</t>
  </si>
  <si>
    <t>[SMC_prok_A]</t>
  </si>
  <si>
    <t>[chromosome segregation protein SMC, primarily archaeal type; TIGR02169]</t>
  </si>
  <si>
    <t>[1][244][288][305][305][306][306][388]</t>
  </si>
  <si>
    <t>[N-acetylmethionine. {ECO:0000269|PubMed:22814378, ECO:0000269|Ref.7}; propagated from UniProtKB/Swiss-Prot (Q15007.2)][][][][Phosphoserine. {ECO:0000269|PubMed:19690332}; propagated from UniProtKB/Swiss-Prot (Q15007.2)][][Phosphoserine. {ECO:0000269|PubMed:18669648, ECO:0000269|PubMed:19690332, ECO:0000269|PubMed:20068231, ECO:0000269|PubMed:21406692}; propagated from UniProtKB/Swiss-Prot (Q15007.2)][Phosphoserine. {ECO:0000269|PubMed:20068231}; propagated from UniProtKB/Swiss-Prot (Q15007.2)]</t>
  </si>
  <si>
    <t>NP_004897.2</t>
  </si>
  <si>
    <t xml:space="preserve">pre-mRNA-splicing regulator WTAP isoform 1 [Homo sapiens] </t>
  </si>
  <si>
    <t>[33..75][80..814][99..802][998..1202][&lt;1075..1160][1104..1961][&lt;1142..1253][&lt;1369..1497][&lt;1477..1669][&lt;1676..&gt;1727][1804..&gt;1898]</t>
  </si>
  <si>
    <t>[40][order(126..134,178..185,241..251,469..474)][126..134][178..185][241..251][452][469..474][order(498..509,512..521)][734..743][746..802][1176][1272][1332][1676][1966][1969][1970][1983][1987][1991]</t>
  </si>
  <si>
    <t>[Phosphoserine. {ECO:0000250|UniProtKB:Q7Z406}; propagated from UniProtKB/Swiss-Prot (P35580.3)][ATP binding site [chemical binding]][purine-binding loop][P-loop][switch I region][N6-acetyllysine. {ECO:0000244|PubMed:19608861}; propagated from UniProtKB/Swiss-Prot (P35580.3)][switch II region][relay loop][SH1 helix][converter subdomain][Phosphoserine. {ECO:0000244|PubMed:21406692}; propagated from UniProtKB/Swiss-Prot (P35580.3)][N6-acetyllysine. {ECO:0000250|UniProtKB:Q61879}; propagated from UniProtKB/Swiss-Prot (P35580.3)][N6-acetyllysine. {ECO:0000250|UniProtKB:Q61879}; propagated from UniProtKB/Swiss-Prot (P35580.3)][N6-acetyllysine. {ECO:0000244|PubMed:19608861}; propagated from UniProtKB/Swiss-Prot (P35580.3)][Phosphoserine. {ECO:0000244|PubMed:24275569}; propagated from UniProtKB/Swiss-Prot (P35580.3)][Phosphoserine. {ECO:0000244|PubMed:21406692}; propagated from UniProtKB/Swiss-Prot (P35580.3)][Phosphoserine. {ECO:0000244|PubMed:18669648, ECO:0000244|PubMed:19690332, ECO:0000244|PubMed:24275569}; propagated from UniProtKB/Swiss-Prot (P35580.3)][Phosphoserine. {ECO:0000244|PubMed:18669648, ECO:0000244|PubMed:24275569}; propagated from UniProtKB/Swiss-Prot (P35580.3)][Phosphoserine. {ECO:0000244|PubMed:18318008, ECO:0000244|PubMed:18669648, ECO:0000244|PubMed:19690332, ECO:0000244|PubMed:20068231, ECO:0000244|PubMed:24275569}; propagated from UniProtKB/Swiss-Prot (P35580.3)][Phosphothreonine. {ECO:0000244|PubMed:24275569}; propagated from UniProtKB/Swiss-Prot (P35580.3)]</t>
  </si>
  <si>
    <t>NP_001242941.1</t>
  </si>
  <si>
    <t xml:space="preserve">myosin-10 isoform 1 [Homo sapiens] </t>
  </si>
  <si>
    <t>[15..293]</t>
  </si>
  <si>
    <t>[2][order(27,31,57,72,95,165,293)][31][31][37..46][order(38,40,268,270,288)][50..58][65..75][80..87][84][91..100][106..115][115][118][120][122..131][134..141][148..156][161..169][174..186][189..196][200..209][213..222][229..238][242..249][253..262][265..274][284..293]</t>
  </si>
  <si>
    <t>[acetylation][other][acetylation][modified][transmembrane region][other][transmembrane region][transmembrane region][transmembrane region][other][transmembrane region][transmembrane region][phosphorylation][phosphorylation][acetylation][transmembrane region][transmembrane region][transmembrane region][transmembrane region][transmembrane region][transmembrane region][transmembrane region][transmembrane region][transmembrane region][transmembrane region][transmembrane region][transmembrane region][transmembrane region]</t>
  </si>
  <si>
    <t>[N-acetylalanine. {ECO:0000244|PubMed:19413330, ECO:0000244|PubMed:25944712}; propagated from UniProtKB/Swiss-Prot (P45880.2)][putative determinants of voltage gating][N6-acetyllysine, alternate. {ECO:0000244|PubMed:19608861}; propagated from UniProtKB/Swiss-Prot (P45880.2)][N6-succinyllysine, alternate. {ECO:0000250|UniProtKB:Q60930}; propagated from UniProtKB/Swiss-Prot (P45880.2)][propagated from UniProtKB/Swiss-Prot (P45880.2)][putative dimerization interface [polypeptide binding]][propagated from UniProtKB/Swiss-Prot (P45880.2)][propagated from UniProtKB/Swiss-Prot (P45880.2)][propagated from UniProtKB/Swiss-Prot (P45880.2)][Involved in hexokinase binding. {ECO:0000250}; propagated from UniProtKB/Swiss-Prot (P45880.2)][propagated from UniProtKB/Swiss-Prot (P45880.2)][propagated from UniProtKB/Swiss-Prot (P45880.2)][][][N6-acetyllysine, alternate. {ECO:0000250|UniProtKB:Q60930}; propagated from UniProtKB/Swiss-Prot (P45880.2)][propagated from UniProtKB/Swiss-Prot (P45880.2)][propagated from UniProtKB/Swiss-Prot (P45880.2)][propagated from UniProtKB/Swiss-Prot (P45880.2)][propagated from UniProtKB/Swiss-Prot (P45880.2)][propagated from UniProtKB/Swiss-Prot (P45880.2)][propagated from UniProtKB/Swiss-Prot (P45880.2)][propagated from UniProtKB/Swiss-Prot (P45880.2)][propagated from UniProtKB/Swiss-Prot (P45880.2)][propagated from UniProtKB/Swiss-Prot (P45880.2)][propagated from UniProtKB/Swiss-Prot (P45880.2)][propagated from UniProtKB/Swiss-Prot (P45880.2)][propagated from UniProtKB/Swiss-Prot (P45880.2)][propagated from UniProtKB/Swiss-Prot (P45880.2)]</t>
  </si>
  <si>
    <t>NP_003366.2</t>
  </si>
  <si>
    <t xml:space="preserve">voltage-dependent anion-selective channel protein 2 isoform 2 [Homo sapiens] </t>
  </si>
  <si>
    <t>[17..121][141..237][249..347][254..350][349..446][354..449][447..543][452..545][544..636][550..632][640..736][645..739][737..839][742..842][840..938][845..941][939..1034][945..1037][1035..1127][1040..1130][1133..1225][1229..1325][1328..1417][1421..1545][1543..1639][1548..1642][1640..1735][1645..1738][1736..1759][1760..1844][&lt;1788..1847][1847..1939][1855..1941][1893..2179][2033..2122][2091..2256][&lt;2157..2218][2161..2633][2224..2314][2318..2409][2415..2504][2503..2633][2503..2537][2538..2633][2543..2632]</t>
  </si>
  <si>
    <t>[CH][CH][Filamin 1][IG_FLMN][Filamin 2][IG_FLMN][Filamin 3][IG_FLMN][Filamin 4][IG_FLMN][Filamin 5][IG_FLMN][Filamin 6][IG_FLMN][Filamin 7][IG_FLMN][Filamin 8][IG_FLMN][Filamin 9][IG_FLMN][IG_FLMN][IG_FLMN][IG_FLMN][IG_FLMN][Filamin 14][IG_FLMN][Filamin 15][IG_FLMN][Hinge 1. {ECO:0000250}][Filamin 16][IG_FLMN][Filamin 17][IG_FLMN][Interaction with the cytoplasmic tail of GP1BA][IG_FLMN][Interaction with FLNA 1][IG_FLMN][Interaction with INPPL1][IG_FLMN][IG_FLMN][IG_FLMN][Self-association site, tail. {ECO:0000250}][Hinge 2. {ECO:0000250}][Interaction with FLNA 2][IG_FLMN]</t>
  </si>
  <si>
    <t>[Calponin homology domain; actin-binding domain which may be present as a single copy or in tandem repeats (which increases binding affinity). The CH domain is found in cytoskeletal and signal transduction proteins, including actin-binding proteins like...; cd00014][Calponin homology domain; actin-binding domain which may be present as a single copy or in tandem repeats (which increases binding affinity). The CH domain is found in cytoskeletal and signal transduction proteins, including actin-binding proteins like...; cd00014][propagated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smart00557][Filamin-type immunoglobulin domains; smart00557][Filamin-type immunoglobulin domains; smart00557][Filamin-type immunoglobulin domains; smart00557][Filamin-type immunoglobulin domains; smart00557][propagated from UniProtKB/Swiss-Prot (O75369.2)][Filamin-type immunoglobulin domains; smart00557][propagated from UniProtKB/Swiss-Prot (O75369.2)][Filamin-type immunoglobulin domains; smart00557][propagated from UniProtKB/Swiss-Prot (O75369.2)][propagated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smart00557][propagated from UniProtKB/Swiss-Prot (O75369.2)][Filamin-type immunoglobulin domains; smart00557][Filamin-type immunoglobulin domains; smart00557][Filamin-type immunoglobulin domains; smart00557][propagated from UniProtKB/Swiss-Prot (O75369.2)][propagated from UniProtKB/Swiss-Prot (O75369.2)][propagated from UniProtKB/Swiss-Prot (O75369.2)][Filamin-type immunoglobulin domains; smart00557]</t>
  </si>
  <si>
    <t>[order(17..18,20..22,25,28,84..85,88,91,93,108..109,][order(141,143..145,148,151,202..203,206,210,212,228..229,][216][519][681][730][886][932][983][1028][1307][1316][1433][1536][1633][1811][2114][2138][2144][2400][2496][2509][2512][2523][2549][2555][2607]</t>
  </si>
  <si>
    <t>NP_001157789.1</t>
  </si>
  <si>
    <t xml:space="preserve">filamin-B isoform 1 [Homo sapiens] </t>
  </si>
  <si>
    <t>NP_001186910.1;NP_001186912.1;NP_001186913.1;NP_004997.4</t>
  </si>
  <si>
    <t>1 genes:NDUFS1.NP_001186910.1:NADH-ubiquinone oxidoreductase 75 kDa subunit, mitochondrial isoform 2 precursor [Homo sapiens] ;NP_001186912.1:NADH-ubiquinone oxidoreductase 75 kDa subunit, mitochondrial isoform 4 [Homo sapiens] ;NP_001186913.1:NADH-ubiquinone oxidoreductase 75 kDa subunit, mitochondrial isoform 5 [Homo sapiens] ;NP_004997.4:NADH-ubiquinone oxidoreductase 75 kDa subunit, mitochondrial isoform 1 precursor [Homo sapiens] ;</t>
  </si>
  <si>
    <t>NP_000174.1;NP_001268442.1</t>
  </si>
  <si>
    <t>1 genes:HADHB.NP_000174.1:trifunctional enzyme subunit beta, mitochondrial isoform 1 precursor [Homo sapiens] ;NP_001268442.1:trifunctional enzyme subunit beta, mitochondrial isoform 3 [Homo sapiens] ;</t>
  </si>
  <si>
    <t>NP_001308763.1;NP_001308764.1;NP_001308765.1;NP_057291.1</t>
  </si>
  <si>
    <t>1 genes:CPSF3.NP_001308763.1:cleavage and polyadenylation specificity factor subunit 3 isoform b [Homo sapiens] ;NP_001308764.1:cleavage and polyadenylation specificity factor subunit 3 isoform c [Homo sapiens] ;NP_001308765.1:cleavage and polyadenylation specificity factor subunit 3 isoform d [Homo sapiens] ;NP_057291.1:cleavage and polyadenylation specificity factor subunit 3 isoform a [Homo sapiens] ;</t>
  </si>
  <si>
    <t>HIST1H1C</t>
  </si>
  <si>
    <t>[34..119]</t>
  </si>
  <si>
    <t>[2][2][2][2][4][17][17][26][26][26][27][31][34][34][34][34][36][36][order(41,53,83,97)][41][46][46][46][46][52][54][63][64][64][75][75][78..89][85][85][90][90][90][97][97][104][109..119][146][146][154][159][165][168][168][169][173][173][187][188]</t>
  </si>
  <si>
    <t>[acetylation][phosphorylation][acetylation][phosphorylation][phosphorylation][acetylation][acetylation][methylation][acetylation][methylation][methylation][phosphorylation][acetylation][methylation][modified][methylation][phosphorylation][phosphorylation][DNA binding][phosphorylation][acetylation][methylation][acetylation][modified][acetylation][modified][methylation][acetylation][modified][methylation][acetylation][DNA binding][acetylation][modified][acetylation][acetylation][modified][acetylation][modified][phosphorylation][other][phosphorylation][phosphorylation][phosphorylation][modified][phosphorylation][acetylation][modified][acetylation][phosphorylation][phosphorylation][methylation][phosphorylation]</t>
  </si>
  <si>
    <t>[][][N-acetylserine, partial. {ECO:0000269|PubMed:19413330, ECO:0000269|PubMed:20068231, ECO:0000269|PubMed:21406692, ECO:0000269|PubMed:22223895, ECO:0000269|PubMed:22814378, ECO:0000269|Ref.10, ECO:0000269|Ref.9}; propagated from UniProtKB/Swiss-Prot (P16403.2)][Phosphoserine. {ECO:0000269|PubMed:20068231, ECO:0000269|PubMed:21406692}; propagated from UniProtKB/Swiss-Prot (P16403.2)][][][N6-acetyllysine, alternate. {ECO:0000250|UniProtKB:P15864}; propagated from UniProtKB/Swiss-Prot (P16403.2)][][N6-acetyllysine, alternate. {ECO:0000250|UniProtKB:P10412}; propagated from UniProtKB/Swiss-Prot (P16403.2)][N6-methyllysine, alternate. {ECO:0000250|UniProtKB:P10412}; propagated from UniProtKB/Swiss-Prot (P16403.2)][N6-methyllysine. {ECO:0000250|UniProtKB:P16401}; propagated from UniProtKB/Swiss-Prot (P16403.2)][][][][N6-crotonyllysine, alternate. {ECO:0000269|PubMed:21925322}; N6-succinyllysine, alternate. {ECO:0000250|UniProtKB:P43274}; propagated from UniProtKB/Swiss-Prot (P16403.2)][N6-methyllysine, alternate. {ECO:0000269|Ref.9}; propagated from UniProtKB/Swiss-Prot (P16403.2)][][Phosphoserine. {ECO:0000250|UniProtKB:P43277}; propagated from UniProtKB/Swiss-Prot (P16403.2)][DNA-binding site [nucleotide binding]][][][][N6-acetyllysine. {ECO:0000250|UniProtKB:P43276}; propagated from UniProtKB/Swiss-Prot (P16403.2)][ubiquitination site][][Citrulline. {ECO:0000250}; propagated from UniProtKB/Swiss-Prot (P16403.2)][][][N6-crotonyllysine. {ECO:0000269|PubMed:21925322}; propagated from UniProtKB/Swiss-Prot (P16403.2)][][N6-acetyllysine. {ECO:0000250|UniProtKB:P43275}; propagated from UniProtKB/Swiss-Prot (P16403.2)][DNA-binding site [nucleotide binding]][][N6-crotonyllysine. {ECO:0000269|PubMed:21925322}; propagated from UniProtKB/Swiss-Prot (P16403.2)][][N6-acetyllysine, alternate. {ECO:0000250|UniProtKB:P43275}; propagated from UniProtKB/Swiss-Prot (P16403.2)][N6-crotonyllysine, alternate. {ECO:0000269|PubMed:21925322}; propagated from UniProtKB/Swiss-Prot (P16403.2)][][N6-crotonyllysine, alternate. {ECO:0000269|PubMed:21925322}; N6-succinyllysine, alternate. {ECO:0000250|UniProtKB:P15864}; propagated from UniProtKB/Swiss-Prot (P16403.2)][Phosphoserine, by PKC. {ECO:0000250}; propagated from UniProtKB/Swiss-Prot (P16403.2)][AKP helix motif (fragment)][][Phosphothreonine. {ECO:0000269|PubMed:20068231}; propagated from UniProtKB/Swiss-Prot (P16403.2)][Phosphothreonine. {ECO:0000250|UniProtKB:P16401}; propagated from UniProtKB/Swiss-Prot (P16403.2)][N6-crotonyllysine. {ECO:0000269|PubMed:21925322}; propagated from UniProtKB/Swiss-Prot (P16403.2)][][N6-acetyllysine, alternate. {ECO:0000250|UniProtKB:P16401}; propagated from UniProtKB/Swiss-Prot (P16403.2)][N6-crotonyllysine, alternate. {ECO:0000269|PubMed:21925322}; propagated from UniProtKB/Swiss-Prot (P16403.2)][][][Phosphoserine. {ECO:0000250|UniProtKB:P16401}; propagated from UniProtKB/Swiss-Prot (P16403.2)][N6-methyllysine, by EHMT1 and EHMT2. {ECO:0000269|PubMed:20334638}; propagated from UniProtKB/Swiss-Prot (P16403.2)][Phosphoserine. {ECO:0000250|UniProtKB:P10412}; propagated from UniProtKB/Swiss-Prot (P16403.2)]</t>
  </si>
  <si>
    <t>NP_005310.1;NP_005311.1;NP_005312.1</t>
  </si>
  <si>
    <t>NP_005310.1</t>
  </si>
  <si>
    <t>3 genes:HIST1H1C,HIST1H1D,HIST1H1E.NP_005310.1:histone H1.2 [Homo sapiens] ;NP_005311.1:histone H1.3 [Homo sapiens] ;NP_005312.1:histone H1.4 [Homo sapiens] ;</t>
  </si>
  <si>
    <t>[6..319][8..309]</t>
  </si>
  <si>
    <t>[order(75,77,103,107,135..136,140..141,145,184,206..208,][order(75,77,103,135,184,259)][order(107,140..141,145,206..208,217,231..233,283..287)][order(190,192,209,214,227,236,244..245,247..249,251..253,]</t>
  </si>
  <si>
    <t>[active][metal-binding][other][other]</t>
  </si>
  <si>
    <t>[][metal binding site [ion binding]][natural toxin binding site [chemical binding]][MYPT1 binding site [polypeptide binding]]</t>
  </si>
  <si>
    <t>NP_001008709.1</t>
  </si>
  <si>
    <t xml:space="preserve">serine/threonine-protein phosphatase PP1-alpha catalytic subunit isoform 3 [Homo sapiens] </t>
  </si>
  <si>
    <t>NP_000166.2;NP_001171651.1;NP_001276718.1;NP_001276719.1</t>
  </si>
  <si>
    <t>1 genes:GPI.NP_000166.2:glucose-6-phosphate isomerase isoform 2 [Homo sapiens] ;NP_001171651.1:glucose-6-phosphate isomerase isoform 1 [Homo sapiens] ;NP_001276718.1:glucose-6-phosphate isomerase isoform 3 [Homo sapiens] ;NP_001276719.1:glucose-6-phosphate isomerase isoform 4 [Homo sapiens] ;</t>
  </si>
  <si>
    <t>[288..735]</t>
  </si>
  <si>
    <t>[46..64][103][200][211][212][379][440]</t>
  </si>
  <si>
    <t>NP_001093640.1</t>
  </si>
  <si>
    <t xml:space="preserve">MICOS complex subunit MIC60 isoform 3 [Homo sapiens] </t>
  </si>
  <si>
    <t>[266..406][387..832][406..873]</t>
  </si>
  <si>
    <t>[305][order(451,564,624,637,640,673,698)][order(564,640)]</t>
  </si>
  <si>
    <t>NP_938149.2</t>
  </si>
  <si>
    <t xml:space="preserve">neutral alpha-glucosidase AB isoform 3 precursor [Homo sapiens] </t>
  </si>
  <si>
    <t xml:space="preserve">sodium/potassium-transporting ATPase subunit alpha-1 isoform a [Homo sapiens] </t>
  </si>
  <si>
    <t>NP_001258025.1;NP_001258026.1;NP_001258029.1;NP_055096.2</t>
  </si>
  <si>
    <t>1 genes:PUF60.NP_001258025.1:poly(U)-binding-splicing factor PUF60 isoform d [Homo sapiens] ;NP_001258026.1:poly(U)-binding-splicing factor PUF60 isoform e [Homo sapiens] ;NP_001258029.1:poly(U)-binding-splicing factor PUF60 isoform h [Homo sapiens] ;NP_055096.2:poly(U)-binding-splicing factor PUF60 isoform b [Homo sapiens] ;</t>
  </si>
  <si>
    <t xml:space="preserve">MICOS complex subunit MIC60 isoform 2 [Homo sapiens] </t>
  </si>
  <si>
    <t>NP_001257817.1;NP_036272.2</t>
  </si>
  <si>
    <t>1 genes:SLC25A10.NP_001257817.1:mitochondrial dicarboxylate carrier isoform 1 [Homo sapiens] ;NP_036272.2:mitochondrial dicarboxylate carrier isoform 2 [Homo sapiens] ;</t>
  </si>
  <si>
    <t>NP_001287998.1;NP_003080.2</t>
  </si>
  <si>
    <t>NP_001287998.1</t>
  </si>
  <si>
    <t>1 genes:SNRNP70.NP_001287998.1:U1 small nuclear ribonucleoprotein 70 kDa isoform 2 [Homo sapiens] ;NP_003080.2:U1 small nuclear ribonucleoprotein 70 kDa isoform 1 [Homo sapiens] ;</t>
  </si>
  <si>
    <t>NP_001061.2;NP_057521.1</t>
  </si>
  <si>
    <t>2 genes:TUBG1,TUBG2.NP_001061.2:tubulin gamma-1 chain [Homo sapiens] ;NP_057521.1:tubulin gamma-2 chain isoform 2 [Homo sapiens] ;</t>
  </si>
  <si>
    <t>[&lt;1..110][115..272]</t>
  </si>
  <si>
    <t>[Gp_dh_N][Gp_dh_C]</t>
  </si>
  <si>
    <t>[Glyceraldehyde 3-phosphate dehydrogenase, NAD binding domain; pfam00044][Glyceraldehyde 3-phosphate dehydrogenase, C-terminal domain; pfam02800]</t>
  </si>
  <si>
    <t>NP_001243728.1;NP_002037.2</t>
  </si>
  <si>
    <t>NP_001243728.1</t>
  </si>
  <si>
    <t>1 genes:GAPDH.NP_001243728.1:glyceraldehyde-3-phosphate dehydrogenase isoform 2 [Homo sapiens] ;NP_002037.2:glyceraldehyde-3-phosphate dehydrogenase isoform 1 [Homo sapiens] ;</t>
  </si>
  <si>
    <t>[61..132][&lt;157..&gt;451][166..446]</t>
  </si>
  <si>
    <t>[CAF1C_H4-bd][WD40][WD40]</t>
  </si>
  <si>
    <t>[Histone-binding protein RBBP4 or subunit C of CAF1 complex; pfam12265][WD40 repeat [General function prediction only]; COG2319][WD40 domain, found in a number of eukaryotic proteins that cover a wide variety of functions including adaptor/regulatory modules in signal transduction, pre-mRNA processing and cytoskeleton assembly; typically contains a GH dipeptide 11-24 residues from...; cl02567]</t>
  </si>
  <si>
    <t>[order(166,187,191,195..196,218..219,238,242,248..249,]</t>
  </si>
  <si>
    <t>NP_001185648.1</t>
  </si>
  <si>
    <t xml:space="preserve">histone-binding protein RBBP7 isoform 1 [Homo sapiens] </t>
  </si>
  <si>
    <t>[5..73]</t>
  </si>
  <si>
    <t>[order(8,12,20,25,38,59,60..61,63,66..70,72)][order(17..23,25..37,39..43)][order(37,39,62,64)][order(59,60..69)]</t>
  </si>
  <si>
    <t>NP_001304095.1;NP_001304096.1;NP_001304098.1;NP_001304100.1;NP_003087.1</t>
  </si>
  <si>
    <t>NP_001304095.1</t>
  </si>
  <si>
    <t>1 genes:SNRPG.NP_001304095.1:small nuclear ribonucleoprotein G isoform c [Homo sapiens] ;NP_001304096.1:small nuclear ribonucleoprotein G isoform d [Homo sapiens] ;NP_001304098.1:small nuclear ribonucleoprotein G isoform e [Homo sapiens] ;NP_001304100.1:small nuclear ribonucleoprotein G isoform f [Homo sapiens] ;NP_003087.1:small nuclear ribonucleoprotein G isoform a [Homo sapiens] ;</t>
  </si>
  <si>
    <t>NP_001229687.1;NP_002107.3</t>
  </si>
  <si>
    <t>1 genes:HLA-A.NP_001229687.1:HLA class I histocompatibility antigen, A-1 alpha chain precursor [Homo sapiens] ;NP_002107.3:HLA class I histocompatibility antigen, A-1 alpha chain precursor [Homo sapiens] ;</t>
  </si>
  <si>
    <t>[cyclophilin]</t>
  </si>
  <si>
    <t>[cyclophilin: cyclophilin-type peptidylprolyl cis- trans isomerases. This family contains eukaryotic, bacterial and archeal proteins which exhibit a peptidylprolyl cis- trans isomerases activity (PPIase, Rotamase) and in addition bind the...; cl00197]</t>
  </si>
  <si>
    <t>[order(30,32,35..36,38,94..95,104,106,114..115,119)]</t>
  </si>
  <si>
    <t>NP_115861.1;NP_570981.1</t>
  </si>
  <si>
    <t>NP_115861.1</t>
  </si>
  <si>
    <t>1 genes:PPIL3.NP_115861.1:peptidyl-prolyl cis-trans isomerase-like 3 isoform PPIL3a [Homo sapiens] ;NP_570981.1:peptidyl-prolyl cis-trans isomerase-like 3 isoform PPIL3b [Homo sapiens] ;</t>
  </si>
  <si>
    <t>[&lt;26..213]</t>
  </si>
  <si>
    <t>[HP_PGM_like]</t>
  </si>
  <si>
    <t>[Histidine phosphatase domain found in phosphoglycerate mutases and related proteins, mostly phosphatases; contains a His residue which is phosphorylated during the reaction; cd07067]</t>
  </si>
  <si>
    <t>NP_001304008.1;NP_002620.1</t>
  </si>
  <si>
    <t>NP_001304008.1</t>
  </si>
  <si>
    <t>1 genes:PGAM1.NP_001304008.1:phosphoglycerate mutase 1 isoform 2 [Homo sapiens] ;NP_002620.1:phosphoglycerate mutase 1 isoform 1 [Homo sapiens] ;</t>
  </si>
  <si>
    <t>NP_001129243.1;NP_001311228.1;NP_001311231.1;NP_001311232.1;NP_001311233.1;NP_002942.2</t>
  </si>
  <si>
    <t>1 genes:RPN2.NP_001129243.1:dolichyl-diphosphooligosaccharide--protein glycosyltransferase subunit 2 isoform 2 precursor [Homo sapiens] ;NP_001311228.1:dolichyl-diphosphooligosaccharide--protein glycosyltransferase subunit 2 isoform 3 precursor [Homo sapiens] ;NP_001311231.1:dolichyl-diphosphooligosaccharide--protein glycosyltransferase subunit 2 isoform 5 precursor [Homo sapiens] ;NP_001311232.1:dolichyl-diphosphooligosaccharide--protein glycosyltransferase subunit 2 isoform 6 precursor [Homo sapiens] ;NP_001311233.1:dolichyl-diphosphooligosaccharide--protein glycosyltransferase subunit 2 isoform 7 precursor [Homo sapiens] ;NP_002942.2:dolichyl-diphosphooligosaccharide--protein glycosyltransferase subunit 2 isoform 1 precursor [Homo sapiens] ;</t>
  </si>
  <si>
    <t>NP_005959.2;NP_112480.2</t>
  </si>
  <si>
    <t>1 genes:HNRNPM.NP_005959.2:heterogeneous nuclear ribonucleoprotein M isoform a [Homo sapiens] ;NP_112480.2:heterogeneous nuclear ribonucleoprotein M isoform b [Homo sapiens] ;</t>
  </si>
  <si>
    <t>NP_004199.1;NP_665811.1</t>
  </si>
  <si>
    <t>1 genes:AIFM1.NP_004199.1:apoptosis-inducing factor 1, mitochondrial isoform AIF precursor [Homo sapiens] ;NP_665811.1:apoptosis-inducing factor 1, mitochondrial isoform AIF-exB precursor [Homo sapiens] ;</t>
  </si>
  <si>
    <t>[7..166]</t>
  </si>
  <si>
    <t>[Ribosomal protein L13e; cl01799]</t>
  </si>
  <si>
    <t>NP_001230059.1;NP_150254.1</t>
  </si>
  <si>
    <t>NP_001230059.1</t>
  </si>
  <si>
    <t>1 genes:RPL13.NP_001230059.1:60S ribosomal protein L13 isoform 2 [Homo sapiens] ;NP_150254.1:60S ribosomal protein L13 isoform 1 [Homo sapiens] ;</t>
  </si>
  <si>
    <t>NP_000275.1;NP_001166925.1</t>
  </si>
  <si>
    <t>1 genes:PDHA1.NP_000275.1:pyruvate dehydrogenase E1 component subunit alpha, somatic form, mitochondrial isoform 1 precursor [Homo sapiens] ;NP_001166925.1:pyruvate dehydrogenase E1 component subunit alpha, somatic form, mitochondrial isoform 2 precursor [Homo sapiens] ;</t>
  </si>
  <si>
    <t>NP_003518.2;NP_003519.1;NP_066402.2;NP_066406.1;NP_778225.1</t>
  </si>
  <si>
    <t>5 genes:HIST1H2BB,HIST1H2BJ,HIST1H2BO,HIST2H2BE,HIST3H2BB.NP_003518.2:histone H2B type 1-O [Homo sapiens] ;NP_003519.1:histone H2B type 2-E [Homo sapiens] ;NP_066402.2:histone H2B type 1-J [Homo sapiens] ;NP_066406.1:histone H2B type 1-B [Homo sapiens] ;NP_778225.1:histone H2B type 3-B [Homo sapiens] ;</t>
  </si>
  <si>
    <t>NP_001001973.1;NP_001307815.1</t>
  </si>
  <si>
    <t>1 genes:ATP5F1C.NP_001001973.1:ATP synthase subunit gamma, mitochondrial isoform L (liver) precursor [Homo sapiens] ;NP_001307815.1:ATP synthase subunit gamma, mitochondrial isoform 3 [Homo sapiens] ;</t>
  </si>
  <si>
    <t>NP_001087.2;NP_001290203.1;NP_001290204.1;NP_942127.1</t>
  </si>
  <si>
    <t>1 genes:ACLY.NP_001087.2:ATP-citrate synthase isoform 1 [Homo sapiens] ;NP_001290203.1:ATP-citrate synthase isoform 3 [Homo sapiens] ;NP_001290204.1:ATP-citrate synthase isoform 4 [Homo sapiens] ;NP_942127.1:ATP-citrate synthase isoform 2 [Homo sapiens] ;</t>
  </si>
  <si>
    <t>[49..1011][260..523][645..862]</t>
  </si>
  <si>
    <t>[order(373,406..409,440,442)]</t>
  </si>
  <si>
    <t>[TPP-binding site [chemical binding]]</t>
  </si>
  <si>
    <t>NP_001158508.1</t>
  </si>
  <si>
    <t xml:space="preserve">2-oxoglutarate dehydrogenase, mitochondrial isoform 3 precursor [Homo sapiens] </t>
  </si>
  <si>
    <t>[161..239][164..236][241..325][244..306][337..408][339..403][460..488][510..&gt;552][518..549]</t>
  </si>
  <si>
    <t>[RRM1_hnRNPQ][RRM][RRM2_hnRNPQ][RRM][RRM3_hnRNPQ][RRM][3 X 4 AA repeats of Y-Y-G-Y][AdoMet_MTases][Interaction with SMN]</t>
  </si>
  <si>
    <t>[RNA recognition motif 1 in vertebrate heterogeneous nuclear ribonucleoprotein Q (hnRNP Q); cd12483][RNA recognition motif; smart00360][RNA recognition motif 2 in vertebrate heterogeneous nuclear ribonucleoprotein Q (hnRNP Q); cd12489][RNA recognition motif; smart00360][RNA recognition motif 3 in vertebrate heterogeneous nuclear ribonucleoprotein Q (hnRNP Q); cd12495][RNA recognition motif; smart00360][propagated from UniProtKB/Swiss-Prot (O60506.2)][S-adenosylmethionine-dependent methyltransferases (SAM or AdoMet-MTase), class I; AdoMet-MTases are enzymes that use S-adenosyl-L-methionine (SAM or AdoMet) as a substrate for methyltransfer, creating the product S-adenosyl-L-homocysteine (AdoHcy); cl17173][propagated from UniProtKB/Swiss-Prot (O60506.2)]</t>
  </si>
  <si>
    <t>[2][221][363][373][444][496][510][518][526][536][539]</t>
  </si>
  <si>
    <t>[acetylation][acetylation][acetylation][phosphorylation][methylation][methylation][methylation][methylation][methylation][methylation][methylation]</t>
  </si>
  <si>
    <t>[N-acetylalanine. {ECO:0000244|PubMed:19413330}; propagated from UniProtKB/Swiss-Prot (O60506.2)][N6-acetyllysine. {ECO:0000244|PubMed:19608861}; propagated from UniProtKB/Swiss-Prot (O60506.2)][N6-acetyllysine. {ECO:0000244|PubMed:19608861}; propagated from UniProtKB/Swiss-Prot (O60506.2)][Phosphotyrosine. {ECO:0000269|PubMed:12601080}; propagated from UniProtKB/Swiss-Prot (O60506.2)][Asymmetric dimethylarginine, by PRMT1, alternate. {ECO:0000269|PubMed:23455924}; Omega-N-methylarginine, by PRMT1, alternate. {ECO:0000269|PubMed:23455924}; propagated from UniProtKB/Swiss-Prot (O60506.2)][Omega-N-methylarginine, by PRMT1. {ECO:0000269|PubMed:23455924}; propagated from UniProtKB/Swiss-Prot (O60506.2)][Asymmetric dimethylarginine, by PRMT1. {ECO:0000269|PubMed:23455924}; propagated from UniProtKB/Swiss-Prot (O60506.2)][Asymmetric dimethylarginine, by PRMT1, alternate. {ECO:0000269|PubMed:23455924}; Omega-N-methylarginine, by PRMT1, alternate. {ECO:0000269|PubMed:23455924}; propagated from UniProtKB/Swiss-Prot (O60506.2)][Asymmetric dimethylarginine, by PRMT1, alternate. {ECO:0000269|PubMed:23455924}; Omega-N-methylarginine, by PRMT1, alternate. {ECO:0000269|PubMed:23455924}; propagated from UniProtKB/Swiss-Prot (O60506.2)][Asymmetric dimethylarginine, by PRMT1, alternate. {ECO:0000269|PubMed:23455924}; Omega-N-methylarginine, by PRMT1, alternate. {ECO:0000269|PubMed:23455924}; propagated from UniProtKB/Swiss-Prot (O60506.2)][Asymmetric dimethylarginine, by PRMT1, alternate. {ECO:0000269|PubMed:23455924}; Omega-N-methylarginine, by PRMT1, alternate. {ECO:0000269|PubMed:23455924}; propagated from UniProtKB/Swiss-Prot (O60506.2)]</t>
  </si>
  <si>
    <t>NP_001153148.1</t>
  </si>
  <si>
    <t xml:space="preserve">heterogeneous nuclear ribonucleoprotein Q isoform 5 [Homo sapiens] </t>
  </si>
  <si>
    <t>[360..793]</t>
  </si>
  <si>
    <t>[Gamma-glutamyl phosphate reductase]</t>
  </si>
  <si>
    <t>[propagated from UniProtKB/Swiss-Prot (P54886.2)]</t>
  </si>
  <si>
    <t>[309][345][548]</t>
  </si>
  <si>
    <t>[N6-succinyllysine. {ECO:0000250|UniProtKB:Q9Z110}; propagated from UniProtKB/Swiss-Prot (P54886.2)][N6-succinyllysine. {ECO:0000250|UniProtKB:Q9Z110}; propagated from UniProtKB/Swiss-Prot (P54886.2)][N6-succinyllysine. {ECO:0000250|UniProtKB:Q9Z110}; propagated from UniProtKB/Swiss-Prot (P54886.2)]</t>
  </si>
  <si>
    <t>NP_001310344.1;NP_001310346.1;NP_002851.2</t>
  </si>
  <si>
    <t>NP_001310344.1</t>
  </si>
  <si>
    <t>1 genes:ALDH18A1.NP_001310344.1:delta-1-pyrroline-5-carboxylate synthase isoform 2 [Homo sapiens] ;NP_001310346.1:delta-1-pyrroline-5-carboxylate synthase isoform 4 [Homo sapiens] ;NP_002851.2:delta-1-pyrroline-5-carboxylate synthase isoform 1 [Homo sapiens] ;</t>
  </si>
  <si>
    <t>NP_001304893.1;NP_001304894.1;NP_057544.2;NP_064502.9</t>
  </si>
  <si>
    <t>1 genes:LARS.NP_001304893.1:leucine--tRNA ligase, cytoplasmic isoform 3 [Homo sapiens] ;NP_001304894.1:leucine--tRNA ligase, cytoplasmic isoform 4 [Homo sapiens] ;NP_057544.2:leucine--tRNA ligase, cytoplasmic isoform 2 [Homo sapiens] ;NP_064502.9:leucine--tRNA ligase, cytoplasmic isoform 1 [Homo sapiens] ;</t>
  </si>
  <si>
    <t>[88..342][371..389][402..465][527..&gt;572]</t>
  </si>
  <si>
    <t>[DZF][Bipartite nuclear localization signal. {ECO:0000255}][DSRM][DSRM]</t>
  </si>
  <si>
    <t>[domain in DSRM or ZnF_C2H2 domain containing proteins; smart00572][propagated from UniProtKB/Swiss-Prot (Q12906.3)][Double-stranded RNA binding motif. Binding is not sequence specific but is highly specific for double stranded RNA. Found in a variety of proteins including dsRNA dependent protein kinase PKR, RNA helicases, Drosophila staufen protein, E. coli RNase III; cd00048][Double-stranded RNA binding motif. Binding is not sequence specific but is highly specific for double stranded RNA. Found in a variety of proteins including dsRNA dependent protein kinase PKR, RNA helicases, Drosophila staufen protein, E. coli RNase III; cd00048]</t>
  </si>
  <si>
    <t>[62][62][100][188][190][190][315][382][382][382][384][384][order(407..408,448..451,454)][460][469][476][476][477][477][482][482][486][511][522][order(527,533..534,571..572)][592][592][609]</t>
  </si>
  <si>
    <t>[phosphorylation][phosphorylation][acetylation][phosphorylation][phosphorylation][phosphorylation][phosphorylation][phosphorylation][phosphorylation][phosphorylation][phosphorylation][phosphorylation][other][acetylation][phosphorylation][phosphorylation][phosphorylation][phosphorylation][phosphorylation][phosphorylation][phosphorylation][phosphorylation][phosphorylation][phosphorylation][other][phosphorylation][phosphorylation][methylation]</t>
  </si>
  <si>
    <t>[][Phosphoserine. {ECO:0000244|PubMed:20068231, ECO:0000244|PubMed:21406692, ECO:0000244|PubMed:24275569}; propagated from UniProtKB/Swiss-Prot (Q12906.3)][N6-acetyllysine. {ECO:0000244|PubMed:19608861}; propagated from UniProtKB/Swiss-Prot (Q12906.3)][Phosphothreonine, by PKR. {ECO:0000269|PubMed:21123651}; propagated from UniProtKB/Swiss-Prot (Q12906.3)][][Phosphoserine. {ECO:0000244|PubMed:18669648, ECO:0000244|PubMed:20068231, ECO:0000244|PubMed:21406692}; propagated from UniProtKB/Swiss-Prot (Q12906.3)][Phosphothreonine, by PKR. {ECO:0000269|PubMed:21123651}; propagated from UniProtKB/Swiss-Prot (Q12906.3)][][][Phosphoserine. {ECO:0000244|PubMed:20068231, ECO:0000244|PubMed:21406692}; propagated from UniProtKB/Swiss-Prot (Q12906.3)][][Phosphoserine. {ECO:0000244|PubMed:20068231}; propagated from UniProtKB/Swiss-Prot (Q12906.3)][dsRNA binding site [nucleotide binding]][N6-acetyllysine. {ECO:0000244|PubMed:19608861}; propagated from UniProtKB/Swiss-Prot (Q12906.3)][][][Phosphoserine. {ECO:0000244|PubMed:21406692, ECO:0000244|PubMed:24275569}; propagated from UniProtKB/Swiss-Prot (Q12906.3)][][Phosphoserine. {ECO:0000244|PubMed:24275569}; propagated from UniProtKB/Swiss-Prot (Q12906.3)][][Phosphoserine. {ECO:0000244|PubMed:17081983, ECO:0000244|PubMed:20068231, ECO:0000244|PubMed:21406692, ECO:0000244|PubMed:24275569}; propagated from UniProtKB/Swiss-Prot (Q12906.3)][][][][dsRNA binding site [nucleotide binding]][][Phosphothreonine. {ECO:0000244|PubMed:16964243, ECO:0000244|PubMed:17081983, ECO:0000244|PubMed:19690332, ECO:0000244|PubMed:20068231, ECO:0000244|PubMed:21406692}; propagated from UniProtKB/Swiss-Prot (Q12906.3)][]</t>
  </si>
  <si>
    <t>NP_004507.2</t>
  </si>
  <si>
    <t xml:space="preserve">interleukin enhancer-binding factor 3 isoform b [Homo sapiens] </t>
  </si>
  <si>
    <t>NP_001159831.1;NP_005403.2</t>
  </si>
  <si>
    <t>1 genes:SHMT2.NP_001159831.1:serine hydroxymethyltransferase, mitochondrial isoform 3 [Homo sapiens] ;NP_005403.2:serine hydroxymethyltransferase, mitochondrial isoform 1 precursor [Homo sapiens] ;</t>
  </si>
  <si>
    <t>[88..342][371..389][402..465][531..&gt;576]</t>
  </si>
  <si>
    <t>[62][100][188][190][315][382][384][order(407..408,448..451,454)][460][476][477][482][order(531,537..538,575..576)][596]</t>
  </si>
  <si>
    <t>[phosphorylation][acetylation][phosphorylation][phosphorylation][phosphorylation][phosphorylation][phosphorylation][other][acetylation][phosphorylation][phosphorylation][phosphorylation][other][phosphorylation]</t>
  </si>
  <si>
    <t>[Phosphoserine. {ECO:0000244|PubMed:20068231, ECO:0000244|PubMed:21406692, ECO:0000244|PubMed:24275569}; propagated from UniProtKB/Swiss-Prot (Q12906.3)][N6-acetyllysine. {ECO:0000244|PubMed:19608861}; propagated from UniProtKB/Swiss-Prot (Q12906.3)][Phosphothreonine, by PKR. {ECO:0000269|PubMed:21123651}; propagated from UniProtKB/Swiss-Prot (Q12906.3)][Phosphoserine. {ECO:0000244|PubMed:18669648, ECO:0000244|PubMed:20068231, ECO:0000244|PubMed:21406692}; propagated from UniProtKB/Swiss-Prot (Q12906.3)][Phosphothreonine, by PKR. {ECO:0000269|PubMed:21123651}; propagated from UniProtKB/Swiss-Prot (Q12906.3)][Phosphoserine. {ECO:0000244|PubMed:20068231, ECO:0000244|PubMed:21406692}; propagated from UniProtKB/Swiss-Prot (Q12906.3)][Phosphoserine. {ECO:0000244|PubMed:20068231}; propagated from UniProtKB/Swiss-Prot (Q12906.3)][dsRNA binding site [nucleotide binding]][N6-acetyllysine. {ECO:0000244|PubMed:19608861}; propagated from UniProtKB/Swiss-Prot (Q12906.3)][Phosphoserine. {ECO:0000244|PubMed:21406692, ECO:0000244|PubMed:24275569}; propagated from UniProtKB/Swiss-Prot (Q12906.3)][Phosphoserine. {ECO:0000244|PubMed:24275569}; propagated from UniProtKB/Swiss-Prot (Q12906.3)][Phosphoserine. {ECO:0000244|PubMed:17081983, ECO:0000244|PubMed:20068231, ECO:0000244|PubMed:21406692, ECO:0000244|PubMed:24275569}; propagated from UniProtKB/Swiss-Prot (Q12906.3)][dsRNA binding site [nucleotide binding]][Phosphothreonine. {ECO:0000244|PubMed:16964243, ECO:0000244|PubMed:17081983, ECO:0000244|PubMed:19690332, ECO:0000244|PubMed:20068231, ECO:0000244|PubMed:21406692}; propagated from UniProtKB/Swiss-Prot (Q12906.3)]</t>
  </si>
  <si>
    <t>NP_001131145.1</t>
  </si>
  <si>
    <t xml:space="preserve">interleukin enhancer-binding factor 3 isoform e [Homo sapiens] </t>
  </si>
  <si>
    <t>PPP1CB</t>
  </si>
  <si>
    <t>3.1.3.16;3.1.3.53</t>
  </si>
  <si>
    <t>[4..300][7..297]</t>
  </si>
  <si>
    <t>[2][41][47][order(63,65,91,95,123..124,128..129,133,172,194..196,205,][order(63,65,91,123,172,247)][order(95,128..129,133,194..196,205,219..221,271..275)][order(178,180,197,202,215,224,232..233,235..237,239..241,][306][316]</t>
  </si>
  <si>
    <t>[acetylation][phosphorylation][phosphorylation][active][metal-binding][other][other][phosphorylation][phosphorylation]</t>
  </si>
  <si>
    <t>[N-acetylalanine. {ECO:0000244|PubMed:22223895, ECO:0000244|PubMed:22814378, ECO:0000269|PubMed:12665801}; propagated from UniProtKB/Swiss-Prot (P62140.3)][][][][metal binding site [ion binding]][natural toxin binding site [chemical binding]][MYPT1 binding site [polypeptide binding]][][Phosphothreonine. {ECO:0000244|PubMed:18669648}; propagated from UniProtKB/Swiss-Prot (P62140.3)]</t>
  </si>
  <si>
    <t>NP_996759.1</t>
  </si>
  <si>
    <t xml:space="preserve">serine/threonine-protein phosphatase PP1-beta catalytic subunit isoform 1 [Homo sapiens] </t>
  </si>
  <si>
    <t>[118..865][120..333]</t>
  </si>
  <si>
    <t>NP_001304889.1;NP_036387.2</t>
  </si>
  <si>
    <t>NP_001304889.1</t>
  </si>
  <si>
    <t>1 genes:XRN2.NP_001304889.1:5'-3' exoribonuclease 2 isoform 1 [Homo sapiens] ;NP_036387.2:5'-3' exoribonuclease 2 isoform 2 [Homo sapiens] ;</t>
  </si>
  <si>
    <t>[&lt;1..129][142..394][143..388]</t>
  </si>
  <si>
    <t>[P-loop_NTPase][PRK06186][GATase1_CTP_Synthase]</t>
  </si>
  <si>
    <t>[P-loop containing Nucleoside Triphosphate Hydrolases; cl21455][hypothetical protein; Validated][Type 1 glutamine amidotransferase (GATase1) domain found in Cytidine Triphosphate Synthetase; cd01746]</t>
  </si>
  <si>
    <t>[order(214..218,243..244,247,267,323..326,370,372)][order(216,244)][order(243,370,372)]</t>
  </si>
  <si>
    <t>[][putative oxyanion hole][catalytic triad [active]]</t>
  </si>
  <si>
    <t>NP_001288166.1;NP_001896.2</t>
  </si>
  <si>
    <t>NP_001288166.1</t>
  </si>
  <si>
    <t>1 genes:CTPS1.NP_001288166.1:CTP synthase 1 isoform b [Homo sapiens] ;NP_001896.2:CTP synthase 1 isoform a [Homo sapiens] ;</t>
  </si>
  <si>
    <t>[47..358]</t>
  </si>
  <si>
    <t>NP_001245313.1;NP_008830.2;NP_777280.1</t>
  </si>
  <si>
    <t>NP_001245313.1</t>
  </si>
  <si>
    <t>1 genes:IDH3B.NP_001245313.1:isocitrate dehydrogenase [NAD] subunit beta, mitochondrial isoform d [Homo sapiens] ;NP_008830.2:isocitrate dehydrogenase [NAD] subunit beta, mitochondrial isoform a precursor [Homo sapiens] ;NP_777280.1:isocitrate dehydrogenase [NAD] subunit beta, mitochondrial isoform b precursor [Homo sapiens] ;</t>
  </si>
  <si>
    <t>[&lt;135..284][195..249]</t>
  </si>
  <si>
    <t>[PHA03096][RING]</t>
  </si>
  <si>
    <t>[p28-like protein; Provisional][RING-finger (Really Interesting New Gene) domain, a specialized type of Zn-finger of 40 to 60 residues that binds two atoms of zinc; defined by the 'cross-brace' motif C-X2-C-X(9-39)-C-X(1-3)- H-X(2-3)-(N/C/H)-X2-C-X(4-48)C-X2-C; probably involved in...; cd00162]</t>
  </si>
  <si>
    <t>[order(195,198,219,221,224,227,245,248)]</t>
  </si>
  <si>
    <t>NP_001258636.1;NP_054879.3</t>
  </si>
  <si>
    <t>NP_001258636.1</t>
  </si>
  <si>
    <t>1 genes:MKRN2.NP_001258636.1:probable E3 ubiquitin-protein ligase makorin-2 isoform 2 [Homo sapiens] ;NP_054879.3:probable E3 ubiquitin-protein ligase makorin-2 isoform 1 [Homo sapiens] ;</t>
  </si>
  <si>
    <t>[18..368][641..1196]</t>
  </si>
  <si>
    <t>NP_004289.1;NP_705618.1</t>
  </si>
  <si>
    <t>NP_004289.1</t>
  </si>
  <si>
    <t>1 genes:NUP155.NP_004289.1:nuclear pore complex protein Nup155 isoform 2 [Homo sapiens] ;NP_705618.1:nuclear pore complex protein Nup155 isoform 1 [Homo sapiens] ;</t>
  </si>
  <si>
    <t>NP_666499.1;NP_666500.1</t>
  </si>
  <si>
    <t>1 genes:MRPL4.NP_666499.1:39S ribosomal protein L4, mitochondrial isoform a [Homo sapiens] ;NP_666500.1:39S ribosomal protein L4, mitochondrial isoform b [Homo sapiens] ;</t>
  </si>
  <si>
    <t>[5..114][&lt;397..436]</t>
  </si>
  <si>
    <t>NP_001273105.1;NP_055617.1</t>
  </si>
  <si>
    <t>NP_001273105.1</t>
  </si>
  <si>
    <t>1 genes:C2CD5.NP_001273105.1:C2 domain-containing protein 5 isoform a [Homo sapiens] ;NP_055617.1:C2 domain-containing protein 5 isoform e [Homo sapiens] ;</t>
  </si>
  <si>
    <t>[65..360]</t>
  </si>
  <si>
    <t>NP_001186779.1;NP_001186780.1;NP_387506.1</t>
  </si>
  <si>
    <t>NP_001186779.1</t>
  </si>
  <si>
    <t>1 genes:DAP3.NP_001186779.1:28S ribosomal protein S29, mitochondrial isoform 2 [Homo sapiens] ;NP_001186780.1:28S ribosomal protein S29, mitochondrial isoform 3 [Homo sapiens] ;NP_387506.1:28S ribosomal protein S29, mitochondrial isoform 1 [Homo sapiens] ;</t>
  </si>
  <si>
    <t>NP_001116429.1;NP_001258855.1;NP_005872.2</t>
  </si>
  <si>
    <t>1 genes:BCKDK.NP_001116429.1:[3-methyl-2-oxobutanoate dehydrogenase [lipoamide]] kinase, mitochondrial isoform b precursor [Homo sapiens] ;NP_001258855.1:[3-methyl-2-oxobutanoate dehydrogenase [lipoamide]] kinase, mitochondrial isoform c [Homo sapiens] ;NP_005872.2:[3-methyl-2-oxobutanoate dehydrogenase [lipoamide]] kinase, mitochondrial isoform a precursor [Homo sapiens] ;</t>
  </si>
  <si>
    <t xml:space="preserve">galactocerebrosidase isoform a precursor [Homo sapiens] </t>
  </si>
  <si>
    <t>[314][569][587][589][600][605][606][609][610][order(1616..1617,1619..1620,1622..1626,1628,1630,1640,][order(1782,1804..1805,1807..1808,1811..1812,1815,][2285]</t>
  </si>
  <si>
    <t>[phosphorylation][phosphorylation][phosphorylation][phosphorylation][phosphorylation][phosphorylation][phosphorylation][phosphorylation][phosphorylation][other][other][phosphorylation]</t>
  </si>
  <si>
    <t>[][][][][][][][][][homodimer interface [polypeptide binding]][heterodimer interface [polypeptide binding]][]</t>
  </si>
  <si>
    <t>NP_055681.1</t>
  </si>
  <si>
    <t xml:space="preserve">protein transport protein Sec16A isoform 1 [Homo sapiens] </t>
  </si>
  <si>
    <t>NP_000908.2;NP_001136067.1;NP_001136068.1</t>
  </si>
  <si>
    <t>1 genes:P4HA1.NP_000908.2:prolyl 4-hydroxylase subunit alpha-1 isoform 1 precursor [Homo sapiens] ;NP_001136067.1:prolyl 4-hydroxylase subunit alpha-1 isoform 2 precursor [Homo sapiens] ;NP_001136068.1:prolyl 4-hydroxylase subunit alpha-1 isoform 3 precursor [Homo sapiens] ;</t>
  </si>
  <si>
    <t xml:space="preserve">ubiquitin carboxyl-terminal hydrolase 15 isoform 1 [Homo sapiens] </t>
  </si>
  <si>
    <t>H3F3C</t>
  </si>
  <si>
    <t>[1..135][1..132]</t>
  </si>
  <si>
    <t>[3][3][4][5][5][5][7][9][9][10][10][11][12][15][18][18][19][19][24][24][27][28][28][29][32][37][41][56][56][57][64][80][86][107][115][122][122]</t>
  </si>
  <si>
    <t>[methylation][modified][phosphorylation][modified][methylation][acetylation][phosphorylation][modified][methylation][methylation][acetylation][phosphorylation][phosphorylation][acetylation][methylation][modified][acetylation][methylation][acetylation][methylation][modified][methylation][acetylation][phosphorylation][phosphorylation][methylation][phosphorylation][methylation][acetylation][phosphorylation][methylation][phosphorylation][phosphorylation][phosphorylation][acetylation][acetylation][methylation]</t>
  </si>
  <si>
    <t>[Asymmetric dimethylarginine, by PRMT6, alternate. {ECO:0000250}; propagated from UniProtKB/Swiss-Prot (Q6NXT2.3)][Citrulline, alternate. {ECO:0000250}; propagated from UniProtKB/Swiss-Prot (Q6NXT2.3)][Phosphothreonine, by GSG2. {ECO:0000250}; propagated from UniProtKB/Swiss-Prot (Q6NXT2.3)][Allysine, alternate. {ECO:0000250}; propagated from UniProtKB/Swiss-Prot (Q6NXT2.3)][N6,N6,N6-trimethyllysine, alternate. {ECO:0000250|UniProtKB:P68431}; N6,N6-dimethyllysine, alternate. {ECO:0000250|UniProtKB:P68431}; N6-methyllysine, alternate. {ECO:0000250|UniProtKB:P68431}; propagated from UniProtKB/Swiss-Prot (Q6NXT2.3)][N6-acetyllysine, alternate. {ECO:0000250|UniProtKB:P68431}; propagated from UniProtKB/Swiss-Prot (Q6NXT2.3)][Phosphothreonine, by PKC. {ECO:0000250}; propagated from UniProtKB/Swiss-Prot (Q6NXT2.3)][Citrulline, alternate. {ECO:0000250}; propagated from UniProtKB/Swiss-Prot (Q6NXT2.3)][Symmetric dimethylarginine, by PRMT5, alternate. {ECO:0000250}; propagated from UniProtKB/Swiss-Prot (Q6NXT2.3)][N6,N6,N6-trimethyllysine, alternate. {ECO:0000250|UniProtKB:P68432}; N6,N6-dimethyllysine, alternate. {ECO:0000250|UniProtKB:P68432}; N6-methyllysine, alternate. {ECO:0000250|UniProtKB:P68432}; propagated from UniProtKB/Swiss-Prot (Q6NXT2.3)][N6-acetyllysine, alternate. {ECO:0000250|UniProtKB:P68431}; propagated from UniProtKB/Swiss-Prot (Q6NXT2.3)][Phosphoserine, by AURKB, AURKC, RPS6KA3, RPS6KA4 and RPS6KA5. {ECO:0000250}; propagated from UniProtKB/Swiss-Prot (Q6NXT2.3)][Phosphothreonine, by PKC. {ECO:0000250}; propagated from UniProtKB/Swiss-Prot (Q6NXT2.3)][N6-acetyllysine. {ECO:0000250|UniProtKB:P68432}; propagated from UniProtKB/Swiss-Prot (Q6NXT2.3)][Asymmetric dimethylarginine, by CARM1, alternate. {ECO:0000250}; propagated from UniProtKB/Swiss-Prot (Q6NXT2.3)][Citrulline, alternate. {ECO:0000250}; propagated from UniProtKB/Swiss-Prot (Q6NXT2.3)][N6-acetyllysine, alternate. {ECO:0000250|UniProtKB:P68431}; propagated from UniProtKB/Swiss-Prot (Q6NXT2.3)][N6-methyllysine, alternate. {ECO:0000250|UniProtKB:P68431}; propagated from UniProtKB/Swiss-Prot (Q6NXT2.3)][N6-acetyllysine, alternate. {ECO:0000250|UniProtKB:P68432}; propagated from UniProtKB/Swiss-Prot (Q6NXT2.3)][N6-methyllysine, alternate. {ECO:0000250|UniProtKB:P68431}; propagated from UniProtKB/Swiss-Prot (Q6NXT2.3)][Citrulline. {ECO:0000250}; propagated from UniProtKB/Swiss-Prot (Q6NXT2.3)][N6,N6,N6-trimethyllysine, alternate. {ECO:0000250|UniProtKB:P68432}; N6,N6-dimethyllysine, alternate. {ECO:0000250|UniProtKB:P68432}; N6-methyllysine, alternate. {ECO:0000250|UniProtKB:P68432}; propagated from UniProtKB/Swiss-Prot (Q6NXT2.3)][N6-acetyllysine, alternate. {ECO:0000250|UniProtKB:P68431}; propagated from UniProtKB/Swiss-Prot (Q6NXT2.3)][Phosphoserine, by AURKB, AURKC and RPS6KA5. {ECO:0000250}; propagated from UniProtKB/Swiss-Prot (Q6NXT2.3)][Phosphoserine. {ECO:0000250|UniProtKB:P84243}; propagated from UniProtKB/Swiss-Prot (Q6NXT2.3)][N6-methyllysine. {ECO:0000250|UniProtKB:P68431}; propagated from UniProtKB/Swiss-Prot (Q6NXT2.3)][Phosphotyrosine. {ECO:0000250|UniProtKB:P68431}; propagated from UniProtKB/Swiss-Prot (Q6NXT2.3)][N6,N6,N6-trimethyllysine, alternate. {ECO:0000250|UniProtKB:P68431}; N6-methyllysine, by EHMT2, alternate. {ECO:0000250}; propagated from UniProtKB/Swiss-Prot (Q6NXT2.3)][N6-acetyllysine, alternate. {ECO:0000250|UniProtKB:P68431}; propagated from UniProtKB/Swiss-Prot (Q6NXT2.3)][Phosphoserine. {ECO:0000269|PubMed:20850016}; propagated from UniProtKB/Swiss-Prot (Q6NXT2.3)][N6-methyllysine. {ECO:0000250|UniProtKB:P68431}; propagated from UniProtKB/Swiss-Prot (Q6NXT2.3)][Phosphothreonine. {ECO:0000269|PubMed:20850016}; propagated from UniProtKB/Swiss-Prot (Q6NXT2.3)][Phosphoserine. {ECO:0000250|UniProtKB:P84243}; propagated from UniProtKB/Swiss-Prot (Q6NXT2.3)][Phosphothreonine. {ECO:0000250|UniProtKB:Q71DI3}; propagated from UniProtKB/Swiss-Prot (Q6NXT2.3)][N6-acetyllysine. {ECO:0000250|UniProtKB:P68431}; propagated from UniProtKB/Swiss-Prot (Q6NXT2.3)][N6-acetyllysine, alternate. {ECO:0000250|UniProtKB:P68431}; propagated from UniProtKB/Swiss-Prot (Q6NXT2.3)][N6-methyllysine, alternate. {ECO:0000250|UniProtKB:P68431}; propagated from UniProtKB/Swiss-Prot (Q6NXT2.3)]</t>
  </si>
  <si>
    <t>NP_001013721.2;NP_003484.1;NP_005315.1;NP_066298.1;NP_066403.2</t>
  </si>
  <si>
    <t>NP_001013721.2</t>
  </si>
  <si>
    <t>5 genes:H3F3B,H3F3C,HIST1H3F,HIST2H3C,HIST3H3.NP_001013721.2:histone H3.3C [Homo sapiens] ;NP_003484.1:histone H3.1t [Homo sapiens] ;NP_005315.1:histone H3.3 [Homo sapiens] ;NP_066298.1:histone H3.1 [Homo sapiens] ;NP_066403.2:histone H3.2 [Homo sapiens] ;</t>
  </si>
  <si>
    <t>[17..628][61..122][229..262][255..531][531..622]</t>
  </si>
  <si>
    <t>[order(262..263,267..268,270,272..274,276,294..296,][267..274][order(285,289,292..293,324,356,358,360..362,367..369,372,][355..358][508..512][order(539..540,576,582,590,600,602)]</t>
  </si>
  <si>
    <t>NP_001258824.1;NP_001258825.1;NP_079426.2</t>
  </si>
  <si>
    <t>NP_001258824.1</t>
  </si>
  <si>
    <t>1 genes:TARS2.NP_001258824.1:threonine--tRNA ligase, mitochondrial isoform b [Homo sapiens] ;NP_001258825.1:threonine--tRNA ligase, mitochondrial isoform c [Homo sapiens] ;NP_079426.2:threonine--tRNA ligase, mitochondrial isoform a [Homo sapiens] ;</t>
  </si>
  <si>
    <t>NP_001018146.1;NP_002503.1</t>
  </si>
  <si>
    <t>2 genes:NME1-NME2,NME2.NP_001018146.1:NME1-NME2 protein [Homo sapiens] ;NP_002503.1:nucleoside diphosphate kinase B isoform a [Homo sapiens] ;</t>
  </si>
  <si>
    <t>NP_001186273.1;NP_001186274.1;NP_001186284.1;NP_001186285.1</t>
  </si>
  <si>
    <t>2 genes:RPL17,RPL17-C18orf32.NP_001186273.1:60S ribosomal protein L17 isoform a [Homo sapiens] ;NP_001186274.1:60S ribosomal protein L17 isoform b [Homo sapiens] ;NP_001186284.1:RPL17-C18orf32 protein isoform 1 [Homo sapiens] ;NP_001186285.1:RPL17-C18orf32 protein isoform 2 [Homo sapiens] ;</t>
  </si>
  <si>
    <t>NP_001128409.1;NP_001128410.1;NP_112179.2</t>
  </si>
  <si>
    <t>1 genes:FIP1L1.NP_001128409.1:pre-mRNA 3'-end-processing factor FIP1 isoform 2 [Homo sapiens] ;NP_001128410.1:pre-mRNA 3'-end-processing factor FIP1 isoform 3 [Homo sapiens] ;NP_112179.2:pre-mRNA 3'-end-processing factor FIP1 isoform 1 [Homo sapiens] ;</t>
  </si>
  <si>
    <t>[45..425][49..425]</t>
  </si>
  <si>
    <t>[thiolase][PRK05790]</t>
  </si>
  <si>
    <t>[Thiolase are ubiquitous enzymes that catalyze the reversible thiolytic cleavage of 3-ketoacyl-CoA into acyl-CoA and acetyl-CoA, a 2-step reaction involving a covalent intermediate formed with a catalytic cysteine. They are found in prokaryotes and...; cd00751][putative acyltransferase; Provisional]</t>
  </si>
  <si>
    <t>[order(56,83,97,100,104,115..118,126,133..134,137,152,312,][order(121,382,412)]</t>
  </si>
  <si>
    <t>[dimer interface [polypeptide binding]][]</t>
  </si>
  <si>
    <t>NP_001290182.1;NP_005882.2</t>
  </si>
  <si>
    <t>NP_001290182.1</t>
  </si>
  <si>
    <t>1 genes:ACAT2.NP_001290182.1:acetyl-CoA acetyltransferase, cytosolic isoform 2 [Homo sapiens] ;NP_005882.2:acetyl-CoA acetyltransferase, cytosolic isoform 1 [Homo sapiens] ;</t>
  </si>
  <si>
    <t>[108..436][112..326][386..&gt;415]</t>
  </si>
  <si>
    <t>[120..127][order(122..128,142,146..148,169,235..236,238,308..309)][order(135,137..151)][148][order(165..170,194..195)][166..169][235..238][308..310][401..404]</t>
  </si>
  <si>
    <t>[G1 box][GTP/Mg2+ binding site [chemical binding]][Switch I region][G2 box][Switch II region][G3 box][G4 box][G5 box][G-X-X-G motif]</t>
  </si>
  <si>
    <t>NP_001304914.1;NP_005693.1</t>
  </si>
  <si>
    <t>NP_001304914.1</t>
  </si>
  <si>
    <t>1 genes:ERAL1.NP_001304914.1:GTPase Era, mitochondrial isoform 2 [Homo sapiens] ;NP_005693.1:GTPase Era, mitochondrial isoform 1 [Homo sapiens] ;</t>
  </si>
  <si>
    <t>NP_001171062.1;NP_001278239.1;NP_002708.1;NP_060931.2</t>
  </si>
  <si>
    <t>2 genes:PPP2R2A,PPP2R2D.NP_001171062.1:serine/threonine-protein phosphatase 2A 55 kDa regulatory subunit B alpha isoform isoform 2 [Homo sapiens] ;NP_001278239.1:serine/threonine-protein phosphatase 2A 55 kDa regulatory subunit B delta isoform isoform b [Homo sapiens] ;NP_002708.1:serine/threonine-protein phosphatase 2A 55 kDa regulatory subunit B alpha isoform isoform 1 [Homo sapiens] ;NP_060931.2:serine/threonine-protein phosphatase 2A 55 kDa regulatory subunit B delta isoform isoform a [Homo sapiens] ;</t>
  </si>
  <si>
    <t>[155..788]</t>
  </si>
  <si>
    <t>[THRAP3_BCLAF1]</t>
  </si>
  <si>
    <t>[THRAP3/BCLAF1 family; pfam15440]</t>
  </si>
  <si>
    <t>[100][102][117][119][120][131][133][159][175][194][196][204][206][207][220][257][260][262][266][270][272][274][279][280][282][283][285][288][295][381][383][387][395][395][400][403][448][492][494][509][510][510][523][524][529][646][656][658][659][688][709][716][718]</t>
  </si>
  <si>
    <t>[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phosphorylation]</t>
  </si>
  <si>
    <t>NP_001070908.1;NP_001287967.1;NP_055554.1</t>
  </si>
  <si>
    <t>NP_001070908.1</t>
  </si>
  <si>
    <t>1 genes:BCLAF1.NP_001070908.1:bcl-2-associated transcription factor 1 isoform 2 [Homo sapiens] ;NP_001287967.1:bcl-2-associated transcription factor 1 isoform 4 [Homo sapiens] ;NP_055554.1:bcl-2-associated transcription factor 1 isoform 1 [Homo sapiens] ;</t>
  </si>
  <si>
    <t>[72..106][971..1057][974..1034]</t>
  </si>
  <si>
    <t>[SAP][RRM_ACINU][RRM]</t>
  </si>
  <si>
    <t>[Putative DNA-binding (bihelical) motif predicted to be involved in chromosomal organisation; smart00513][RNA recognition motif in apoptotic chromatin condensation inducer in the nucleus (acinus) and similar proteins; cd12432][RNA recognition motif; smart00360]</t>
  </si>
  <si>
    <t>NP_001158287.1;NP_001158288.1;NP_001158289.1;NP_055792.1</t>
  </si>
  <si>
    <t>NP_001158287.1</t>
  </si>
  <si>
    <t>1 genes:ACIN1.NP_001158287.1:apoptotic chromatin condensation inducer in the nucleus isoform 3 [Homo sapiens] ;NP_001158288.1:apoptotic chromatin condensation inducer in the nucleus isoform 4 [Homo sapiens] ;NP_001158289.1:apoptotic chromatin condensation inducer in the nucleus isoform 5 [Homo sapiens] ;NP_055792.1:apoptotic chromatin condensation inducer in the nucleus isoform 1 [Homo sapiens] ;</t>
  </si>
  <si>
    <t>NP_006268.2;NP_062541.3;NP_671494.2</t>
  </si>
  <si>
    <t>1 genes:ITSN2.NP_006268.2:intersectin-2 isoform 1 [Homo sapiens] ;NP_062541.3:intersectin-2 isoform 3 [Homo sapiens] ;NP_671494.2:intersectin-2 isoform 2 [Homo sapiens] ;</t>
  </si>
  <si>
    <t>[52..&gt;76]</t>
  </si>
  <si>
    <t>NP_001308139.1;NP_115963.1</t>
  </si>
  <si>
    <t>NP_001308139.1</t>
  </si>
  <si>
    <t>1 genes:DPY30.NP_001308139.1:protein dpy-30 homolog isoform 2 [Homo sapiens] ;NP_115963.1:protein dpy-30 homolog isoform 1 [Homo sapiens] ;</t>
  </si>
  <si>
    <t>NP_009194.2;NP_955474.1</t>
  </si>
  <si>
    <t>1 genes:COPE.NP_009194.2:coatomer subunit epsilon isoform a [Homo sapiens] ;NP_955474.1:coatomer subunit epsilon isoform b [Homo sapiens] ;</t>
  </si>
  <si>
    <t>NP_001266286.1;NP_001266288.1;NP_001266289.1;NP_006321.1</t>
  </si>
  <si>
    <t>1 genes:LYPLA1.NP_001266286.1:acyl-protein thioesterase 1 isoform 3 [Homo sapiens] ;NP_001266288.1:acyl-protein thioesterase 1 isoform 5 [Homo sapiens] ;NP_001266289.1:acyl-protein thioesterase 1 isoform 6 [Homo sapiens] ;NP_006321.1:acyl-protein thioesterase 1 isoform 1 [Homo sapiens] ;</t>
  </si>
  <si>
    <t>[55..81][88..110][236..263][281..&gt;323]</t>
  </si>
  <si>
    <t>[ZnF_C3H1][ZnF_C3H1][Makorin-type Cys-His][RING]</t>
  </si>
  <si>
    <t>[zinc finger; smart00356][zinc finger; smart00356][propagated from UniProtKB/Swiss-Prot (Q9UHC7.3)][RING-finger (Really Interesting New Gene) domain, a specialized type of Zn-finger of 40 to 60 residues that binds two atoms of zinc; defined by the 'cross-brace' motif C-X2-C-X(9-39)-C-X(1-3)- H-X(2-3)-(N/C/H)-X2-C-X(4-48)C-X2-C; probably involved in...; cd00162]</t>
  </si>
  <si>
    <t>[order(281,284,305,307,310,313)]</t>
  </si>
  <si>
    <t>NP_001138597.1;NP_001278592.1;NP_038474.2</t>
  </si>
  <si>
    <t>NP_001138597.1</t>
  </si>
  <si>
    <t>1 genes:MKRN1.NP_001138597.1:E3 ubiquitin-protein ligase makorin-1 isoform 2 [Homo sapiens] ;NP_001278592.1:E3 ubiquitin-protein ligase makorin-1 isoform 3 [Homo sapiens] ;NP_038474.2:E3 ubiquitin-protein ligase makorin-1 isoform 1 [Homo sapiens] ;</t>
  </si>
  <si>
    <t>CBX1</t>
  </si>
  <si>
    <t>[27..69][118..171]</t>
  </si>
  <si>
    <t>[order(40,42,45,49,53,57..58)][89][89][91][order(125,132,153,161,164,168)][order(161,164)][175][175]</t>
  </si>
  <si>
    <t>[other][phosphorylation][phosphorylation][phosphorylation][other][other][phosphorylation][phosphorylation]</t>
  </si>
  <si>
    <t>[histone binding site][][Phosphoserine. {ECO:0000244|PubMed:20068231, ECO:0000244|PubMed:21406692, ECO:0000244|PubMed:24275569}; propagated from UniProtKB/Swiss-Prot (P83916.1)][Phosphoserine. {ECO:0000244|PubMed:21406692}; propagated from UniProtKB/Swiss-Prot (P83916.1)][dimerization interface [polypeptide binding]][potential binding pit][][Phosphoserine. {ECO:0000244|PubMed:21406692}; propagated from UniProtKB/Swiss-Prot (P83916.1)]</t>
  </si>
  <si>
    <t>NP_006798.1</t>
  </si>
  <si>
    <t xml:space="preserve">chromobox protein homolog 1 [Homo sapiens] </t>
  </si>
  <si>
    <t>[79..394][142..287]</t>
  </si>
  <si>
    <t>[nop2p][Methyltransf_26]</t>
  </si>
  <si>
    <t>[NOL1/NOP2/sun family putative RNA methylase; TIGR00446][Methyltransferase domain; pfam13659]</t>
  </si>
  <si>
    <t>NP_001180384.1;NP_060225.4</t>
  </si>
  <si>
    <t>NP_001180384.1</t>
  </si>
  <si>
    <t>1 genes:NSUN2.NP_001180384.1:tRNA (cytosine(34)-C(5))-methyltransferase isoform 2 [Homo sapiens] ;NP_060225.4:tRNA (cytosine(34)-C(5))-methyltransferase isoform 1 [Homo sapiens] ;</t>
  </si>
  <si>
    <t>NP_001271.1;NP_001287744.1;NP_001287758.1</t>
  </si>
  <si>
    <t>1 genes:CIRBP.NP_001271.1:cold-inducible RNA-binding protein isoform 1 [Homo sapiens] ;NP_001287744.1:cold-inducible RNA-binding protein isoform 2 [Homo sapiens] ;NP_001287758.1:cold-inducible RNA-binding protein isoform 3 [Homo sapiens] ;</t>
  </si>
  <si>
    <t>NP_001308402.1;NP_005110.2</t>
  </si>
  <si>
    <t>1 genes:THRAP3.NP_001308402.1:thyroid hormone receptor-associated protein 3 isoform 2 [Homo sapiens] ;NP_005110.2:thyroid hormone receptor-associated protein 3 isoform 1 [Homo sapiens] ;</t>
  </si>
  <si>
    <t>[2..544]</t>
  </si>
  <si>
    <t>NP_001244305.1;NP_001269961.1;NP_001269962.1;NP_057190.2;NP_878255.1</t>
  </si>
  <si>
    <t>NP_001244305.1</t>
  </si>
  <si>
    <t>1 genes:SCFD1.NP_001244305.1:sec1 family domain-containing protein 1 isoform c [Homo sapiens] ;NP_001269961.1:sec1 family domain-containing protein 1 isoform e [Homo sapiens] ;NP_001269962.1:sec1 family domain-containing protein 1 isoform d [Homo sapiens] ;NP_057190.2:sec1 family domain-containing protein 1 isoform a [Homo sapiens] ;NP_878255.1:sec1 family domain-containing protein 1 isoform b [Homo sapiens] ;</t>
  </si>
  <si>
    <t>[121..168][&lt;183..&gt;297][183..218][205..231][238..267][255..290]</t>
  </si>
  <si>
    <t>[FN2][TPR][SEL1][SLR repeat][SLR repeat][SEL1]</t>
  </si>
  <si>
    <t>[Fibronectin Type II domain: FN2 is one of three types of internal repeats which combine to form larger domains within fibronectin. Fibronectin, a plasma protein that binds cell surfaces and various compounds including collagen, fibrin, heparin, DNA, and...; cd00062][TPR repeat [Signal transduction mechanisms]; COG0790][Sel1-like repeats; smart00671][SLR repeat [structural motif]][SLR repeat [structural motif]][Sel1-like repeats; smart00671]</t>
  </si>
  <si>
    <t>[63][order(131,133,138,152,159,165,167)]</t>
  </si>
  <si>
    <t>[Phosphoserine. {ECO:0000244|PubMed:24275569}; propagated from UniProtKB/Swiss-Prot (Q9UBV2.3)][putative gelatin-binding site]</t>
  </si>
  <si>
    <t>NP_001231913.1;NP_005056.3</t>
  </si>
  <si>
    <t>NP_001231913.1</t>
  </si>
  <si>
    <t>1 genes:SEL1L.NP_001231913.1:protein sel-1 homolog 1 isoform 2 precursor [Homo sapiens] ;NP_005056.3:protein sel-1 homolog 1 isoform 1 precursor [Homo sapiens] ;</t>
  </si>
  <si>
    <t>NP_001293135.1;NP_001293138.1;NP_001316.1;NP_056050.1</t>
  </si>
  <si>
    <t>2 genes:CSTF2,CSTF2T.NP_001293135.1:cleavage stimulation factor subunit 2 isoform 1 [Homo sapiens] ;NP_001293138.1:cleavage stimulation factor subunit 2 isoform 3 [Homo sapiens] ;NP_001316.1:cleavage stimulation factor subunit 2 isoform 2 [Homo sapiens] ;NP_056050.1:cleavage stimulation factor subunit 2 tau variant [Homo sapiens] ;</t>
  </si>
  <si>
    <t>NP_001243764.1;NP_001243765.1;NP_001243766.1;NP_078914.1</t>
  </si>
  <si>
    <t>1 genes:QTRT2.NP_001243764.1:queuine tRNA-ribosyltransferase subunit QTRTD1 isoform 2 [Homo sapiens] ;NP_001243765.1:queuine tRNA-ribosyltransferase subunit QTRTD1 isoform 3 [Homo sapiens] ;NP_001243766.1:queuine tRNA-ribosyltransferase subunit QTRTD1 isoform 4 [Homo sapiens] ;NP_078914.1:queuine tRNA-ribosyltransferase subunit QTRTD1 isoform 1 [Homo sapiens] ;</t>
  </si>
  <si>
    <t xml:space="preserve">Supplemental Table 1.  dNSAF and Q-spec results between WDR76 and control in Halo-WDR76 purification.  </t>
  </si>
  <si>
    <t xml:space="preserve">Supplemental Table 1.  dNSAF and Q-spec results between WDR76 and control in WDR76-Halo- purification.  </t>
  </si>
  <si>
    <r>
      <t>Supplemental Table 1.  Q-spec results between Halo-WDR76 and control (Z=2;FDR</t>
    </r>
    <r>
      <rPr>
        <b/>
        <sz val="24"/>
        <rFont val="Calibri"/>
        <family val="2"/>
      </rPr>
      <t>≤0.05)</t>
    </r>
    <r>
      <rPr>
        <b/>
        <sz val="24"/>
        <rFont val="Arial"/>
        <family val="2"/>
      </rPr>
      <t xml:space="preserve">.  </t>
    </r>
  </si>
  <si>
    <r>
      <t>Supplemental Table 1.  Q-spec results between WDR76-Halo and control (Z=2;FDR</t>
    </r>
    <r>
      <rPr>
        <b/>
        <sz val="24"/>
        <rFont val="Calibri"/>
        <family val="2"/>
      </rPr>
      <t>≤0.05)</t>
    </r>
    <r>
      <rPr>
        <b/>
        <sz val="24"/>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</si>
</sst>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b/>
      <sz val="11"/>
      <color theme="1"/>
      <name val="Calibri"/>
      <family val="2"/>
      <scheme val="minor"/>
    </font>
    <font>
      <b/>
      <sz val="24"/>
      <name val="Arial"/>
      <family val="2"/>
    </font>
    <font>
      <b/>
      <sz val="24"/>
      <color rgb="FF7030A0"/>
      <name val="Arial"/>
      <family val="2"/>
    </font>
    <font>
      <b/>
      <sz val="24"/>
      <color rgb="FFFF0000"/>
      <name val="Arial"/>
      <family val="2"/>
    </font>
    <font>
      <b/>
      <sz val="24"/>
      <color rgb="FF0033CC"/>
      <name val="Arial"/>
      <family val="2"/>
    </font>
    <font>
      <b/>
      <sz val="24"/>
      <color rgb="FF00B050"/>
      <name val="Arial"/>
      <family val="2"/>
    </font>
    <font>
      <b/>
      <sz val="24"/>
      <name val="Calibri"/>
      <family val="2"/>
    </font>
    <font>
      <b/>
      <sz val="11"/>
      <color theme="0"/>
      <name val="Calibri"/>
      <family val="2"/>
      <scheme val="minor"/>
    </font>
  </fonts>
  <fills count="7">
    <fill>
      <patternFill patternType="none"/>
    </fill>
    <fill>
      <patternFill patternType="gray125"/>
    </fill>
    <fill>
      <patternFill patternType="solid">
        <fgColor rgb="FFA020F0"/>
        <bgColor indexed="64"/>
      </patternFill>
    </fill>
    <fill>
      <patternFill patternType="solid">
        <fgColor rgb="FF00FF00"/>
        <bgColor indexed="64"/>
      </patternFill>
    </fill>
    <fill>
      <patternFill patternType="solid">
        <fgColor rgb="FF00FFFF"/>
        <bgColor indexed="64"/>
      </patternFill>
    </fill>
    <fill>
      <patternFill patternType="solid">
        <fgColor rgb="FFEEE9E9"/>
        <bgColor indexed="64"/>
      </patternFill>
    </fill>
    <fill>
      <patternFill patternType="solid">
        <fgColor rgb="FFA5A5A5"/>
      </patternFill>
    </fill>
  </fills>
  <borders count="2">
    <border>
      <left/>
      <right/>
      <top/>
      <bottom/>
      <diagonal/>
    </border>
    <border>
      <left style="double">
        <color rgb="FF3F3F3F"/>
      </left>
      <right style="double">
        <color rgb="FF3F3F3F"/>
      </right>
      <top style="double">
        <color rgb="FF3F3F3F"/>
      </top>
      <bottom style="double">
        <color rgb="FF3F3F3F"/>
      </bottom>
      <diagonal/>
    </border>
  </borders>
  <cellStyleXfs count="2">
    <xf numFmtId="0" fontId="0" fillId="0" borderId="0"/>
    <xf numFmtId="0" fontId="8" fillId="6" borderId="1" applyNumberFormat="0" applyAlignment="0" applyProtection="0"/>
  </cellStyleXfs>
  <cellXfs count="19">
    <xf numFmtId="0" fontId="0" fillId="0" borderId="0" xfId="0"/>
    <xf numFmtId="0" fontId="1" fillId="0" borderId="0" xfId="0" applyFont="1" applyAlignment="1">
      <alignment wrapText="1"/>
    </xf>
    <xf numFmtId="0" fontId="0" fillId="2" borderId="0" xfId="0" applyFill="1"/>
    <xf numFmtId="0" fontId="0" fillId="3" borderId="0" xfId="0" applyFill="1"/>
    <xf numFmtId="0" fontId="0" fillId="4" borderId="0" xfId="0" applyFill="1"/>
    <xf numFmtId="0" fontId="0" fillId="5" borderId="0" xfId="0" applyFill="1"/>
    <xf numFmtId="0" fontId="3" fillId="0" borderId="0" xfId="0" applyFont="1"/>
    <xf numFmtId="0" fontId="4" fillId="0" borderId="0" xfId="0" applyFont="1"/>
    <xf numFmtId="0" fontId="5" fillId="0" borderId="0" xfId="0" applyFont="1"/>
    <xf numFmtId="0" fontId="6" fillId="0" borderId="0" xfId="0" applyFont="1"/>
    <xf numFmtId="0" fontId="2" fillId="0" borderId="0" xfId="0" applyFont="1"/>
    <xf numFmtId="0" fontId="8" fillId="6" borderId="1" xfId="1" applyAlignment="1">
      <alignment wrapText="1"/>
    </xf>
    <xf numFmtId="0" fontId="0" fillId="0" borderId="1" xfId="0" applyBorder="1"/>
    <xf numFmtId="0" fontId="0" fillId="3" borderId="1" xfId="0" applyFill="1" applyBorder="1"/>
    <xf numFmtId="0" fontId="0" fillId="4" borderId="1" xfId="0" applyFill="1" applyBorder="1"/>
    <xf numFmtId="0" fontId="0" fillId="2" borderId="1" xfId="0" applyFill="1" applyBorder="1"/>
    <xf numFmtId="0" fontId="0" fillId="5" borderId="1" xfId="0" applyFill="1" applyBorder="1"/>
    <xf numFmtId="16" fontId="0" fillId="0" borderId="1" xfId="0" applyNumberFormat="1" applyBorder="1"/>
    <xf numFmtId="0" fontId="2" fillId="0" borderId="0" xfId="0" applyFont="1"/>
  </cellXfs>
  <cellStyles count="2">
    <cellStyle name="Check Cell" xfId="1" builtinId="2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'[1]dNSAF-only'!$Y$6</c:f>
              <c:strCache>
                <c:ptCount val="1"/>
                <c:pt idx="0">
                  <c:v>HaloWDR76_1-Mp1Smn7y2asd_dNSAF</c:v>
                </c:pt>
              </c:strCache>
            </c:strRef>
          </c:tx>
          <c:invertIfNegative val="0"/>
          <c:cat>
            <c:strRef>
              <c:f>'[1]dNSAF-only'!$X$7:$X$18</c:f>
              <c:strCache>
                <c:ptCount val="12"/>
                <c:pt idx="0">
                  <c:v>tubulin alpha-1A chain isoform 1 [Homo sapiens] </c:v>
                </c:pt>
                <c:pt idx="1">
                  <c:v>myosin regulatory light chain 12B [Homo sapiens] </c:v>
                </c:pt>
                <c:pt idx="2">
                  <c:v>myosin regulatory light chain 12A isoform 2 [Homo sapiens] </c:v>
                </c:pt>
                <c:pt idx="3">
                  <c:v>WD repeat-containing protein 76 isoform 1 [Homo sapiens] </c:v>
                </c:pt>
                <c:pt idx="4">
                  <c:v>elongation factor 1-beta [Homo sapiens] </c:v>
                </c:pt>
                <c:pt idx="5">
                  <c:v>spectrin beta chain, non-erythrocytic 1 isoform 2 [Homo sapiens] </c:v>
                </c:pt>
                <c:pt idx="6">
                  <c:v>myosin light polypeptide 6 isoform 1 [Homo sapiens] </c:v>
                </c:pt>
                <c:pt idx="7">
                  <c:v>myosin light polypeptide 6 isoform 2 [Homo sapiens] </c:v>
                </c:pt>
                <c:pt idx="8">
                  <c:v>guanine nucleotide-binding protein G(I)/G(S)/G(T) subunit beta-1 isoform 1 [Homo sapiens] </c:v>
                </c:pt>
                <c:pt idx="9">
                  <c:v>eukaryotic translation initiation factor 1A, X-chromosomal [Homo sapiens] </c:v>
                </c:pt>
                <c:pt idx="10">
                  <c:v>activated RNA polymerase II transcriptional coactivator p15 [Homo sapiens] </c:v>
                </c:pt>
                <c:pt idx="11">
                  <c:v>Y-box-binding protein 3 isoform b [Homo sapiens] </c:v>
                </c:pt>
              </c:strCache>
            </c:strRef>
          </c:cat>
          <c:val>
            <c:numRef>
              <c:f>'[1]dNSAF-only'!$Y$7:$Y$18</c:f>
              <c:numCache>
                <c:formatCode>General</c:formatCode>
                <c:ptCount val="12"/>
                <c:pt idx="0">
                  <c:v>9.5151599999999999E-3</c:v>
                </c:pt>
                <c:pt idx="1">
                  <c:v>4.0381E-4</c:v>
                </c:pt>
                <c:pt idx="2">
                  <c:v>3.9240999999999999E-4</c:v>
                </c:pt>
                <c:pt idx="3">
                  <c:v>3.8389520000000003E-2</c:v>
                </c:pt>
                <c:pt idx="4">
                  <c:v>7.0525000000000004E-4</c:v>
                </c:pt>
                <c:pt idx="5">
                  <c:v>6.8150000000000003E-5</c:v>
                </c:pt>
                <c:pt idx="6">
                  <c:v>0</c:v>
                </c:pt>
                <c:pt idx="7">
                  <c:v>1.7478999999999999E-3</c:v>
                </c:pt>
                <c:pt idx="8">
                  <c:v>4.2577000000000001E-4</c:v>
                </c:pt>
                <c:pt idx="9">
                  <c:v>3.4728099999999998E-3</c:v>
                </c:pt>
                <c:pt idx="10">
                  <c:v>2.5157399999999998E-3</c:v>
                </c:pt>
                <c:pt idx="11">
                  <c:v>1.3289000000000001E-4</c:v>
                </c:pt>
              </c:numCache>
            </c:numRef>
          </c:val>
          <c:extLst>
            <c:ext xmlns:c16="http://schemas.microsoft.com/office/drawing/2014/chart" uri="{C3380CC4-5D6E-409C-BE32-E72D297353CC}">
              <c16:uniqueId val="{00000000-43E3-4E55-8318-AB1A918CB112}"/>
            </c:ext>
          </c:extLst>
        </c:ser>
        <c:ser>
          <c:idx val="1"/>
          <c:order val="1"/>
          <c:tx>
            <c:strRef>
              <c:f>'[1]dNSAF-only'!$Z$6</c:f>
              <c:strCache>
                <c:ptCount val="1"/>
                <c:pt idx="0">
                  <c:v>HaloWDR76_2-Mp1Smn7y2asd_dNSAF</c:v>
                </c:pt>
              </c:strCache>
            </c:strRef>
          </c:tx>
          <c:invertIfNegative val="0"/>
          <c:cat>
            <c:strRef>
              <c:f>'[1]dNSAF-only'!$X$7:$X$18</c:f>
              <c:strCache>
                <c:ptCount val="12"/>
                <c:pt idx="0">
                  <c:v>tubulin alpha-1A chain isoform 1 [Homo sapiens] </c:v>
                </c:pt>
                <c:pt idx="1">
                  <c:v>myosin regulatory light chain 12B [Homo sapiens] </c:v>
                </c:pt>
                <c:pt idx="2">
                  <c:v>myosin regulatory light chain 12A isoform 2 [Homo sapiens] </c:v>
                </c:pt>
                <c:pt idx="3">
                  <c:v>WD repeat-containing protein 76 isoform 1 [Homo sapiens] </c:v>
                </c:pt>
                <c:pt idx="4">
                  <c:v>elongation factor 1-beta [Homo sapiens] </c:v>
                </c:pt>
                <c:pt idx="5">
                  <c:v>spectrin beta chain, non-erythrocytic 1 isoform 2 [Homo sapiens] </c:v>
                </c:pt>
                <c:pt idx="6">
                  <c:v>myosin light polypeptide 6 isoform 1 [Homo sapiens] </c:v>
                </c:pt>
                <c:pt idx="7">
                  <c:v>myosin light polypeptide 6 isoform 2 [Homo sapiens] </c:v>
                </c:pt>
                <c:pt idx="8">
                  <c:v>guanine nucleotide-binding protein G(I)/G(S)/G(T) subunit beta-1 isoform 1 [Homo sapiens] </c:v>
                </c:pt>
                <c:pt idx="9">
                  <c:v>eukaryotic translation initiation factor 1A, X-chromosomal [Homo sapiens] </c:v>
                </c:pt>
                <c:pt idx="10">
                  <c:v>activated RNA polymerase II transcriptional coactivator p15 [Homo sapiens] </c:v>
                </c:pt>
                <c:pt idx="11">
                  <c:v>Y-box-binding protein 3 isoform b [Homo sapiens] </c:v>
                </c:pt>
              </c:strCache>
            </c:strRef>
          </c:cat>
          <c:val>
            <c:numRef>
              <c:f>'[1]dNSAF-only'!$Z$7:$Z$18</c:f>
              <c:numCache>
                <c:formatCode>General</c:formatCode>
                <c:ptCount val="12"/>
                <c:pt idx="0">
                  <c:v>6.7552000000000003E-3</c:v>
                </c:pt>
                <c:pt idx="1">
                  <c:v>3.3128599999999999E-3</c:v>
                </c:pt>
                <c:pt idx="2">
                  <c:v>1.0730900000000001E-3</c:v>
                </c:pt>
                <c:pt idx="3">
                  <c:v>2.977028E-2</c:v>
                </c:pt>
                <c:pt idx="4">
                  <c:v>9.6759999999999999E-4</c:v>
                </c:pt>
                <c:pt idx="5">
                  <c:v>1.6891000000000001E-4</c:v>
                </c:pt>
                <c:pt idx="6">
                  <c:v>1.7439199999999999E-3</c:v>
                </c:pt>
                <c:pt idx="7">
                  <c:v>3.19718E-3</c:v>
                </c:pt>
                <c:pt idx="8">
                  <c:v>1.7887300000000001E-3</c:v>
                </c:pt>
                <c:pt idx="9">
                  <c:v>1.61385E-3</c:v>
                </c:pt>
                <c:pt idx="10">
                  <c:v>1.26683E-3</c:v>
                </c:pt>
                <c:pt idx="11">
                  <c:v>8.9316999999999999E-4</c:v>
                </c:pt>
              </c:numCache>
            </c:numRef>
          </c:val>
          <c:extLst>
            <c:ext xmlns:c16="http://schemas.microsoft.com/office/drawing/2014/chart" uri="{C3380CC4-5D6E-409C-BE32-E72D297353CC}">
              <c16:uniqueId val="{00000001-43E3-4E55-8318-AB1A918CB112}"/>
            </c:ext>
          </c:extLst>
        </c:ser>
        <c:ser>
          <c:idx val="2"/>
          <c:order val="2"/>
          <c:tx>
            <c:strRef>
              <c:f>'[1]dNSAF-only'!$AA$6</c:f>
              <c:strCache>
                <c:ptCount val="1"/>
                <c:pt idx="0">
                  <c:v>HaloWDR76_3-Mp1Smn7y2asd_dNSAF</c:v>
                </c:pt>
              </c:strCache>
            </c:strRef>
          </c:tx>
          <c:invertIfNegative val="0"/>
          <c:cat>
            <c:strRef>
              <c:f>'[1]dNSAF-only'!$X$7:$X$18</c:f>
              <c:strCache>
                <c:ptCount val="12"/>
                <c:pt idx="0">
                  <c:v>tubulin alpha-1A chain isoform 1 [Homo sapiens] </c:v>
                </c:pt>
                <c:pt idx="1">
                  <c:v>myosin regulatory light chain 12B [Homo sapiens] </c:v>
                </c:pt>
                <c:pt idx="2">
                  <c:v>myosin regulatory light chain 12A isoform 2 [Homo sapiens] </c:v>
                </c:pt>
                <c:pt idx="3">
                  <c:v>WD repeat-containing protein 76 isoform 1 [Homo sapiens] </c:v>
                </c:pt>
                <c:pt idx="4">
                  <c:v>elongation factor 1-beta [Homo sapiens] </c:v>
                </c:pt>
                <c:pt idx="5">
                  <c:v>spectrin beta chain, non-erythrocytic 1 isoform 2 [Homo sapiens] </c:v>
                </c:pt>
                <c:pt idx="6">
                  <c:v>myosin light polypeptide 6 isoform 1 [Homo sapiens] </c:v>
                </c:pt>
                <c:pt idx="7">
                  <c:v>myosin light polypeptide 6 isoform 2 [Homo sapiens] </c:v>
                </c:pt>
                <c:pt idx="8">
                  <c:v>guanine nucleotide-binding protein G(I)/G(S)/G(T) subunit beta-1 isoform 1 [Homo sapiens] </c:v>
                </c:pt>
                <c:pt idx="9">
                  <c:v>eukaryotic translation initiation factor 1A, X-chromosomal [Homo sapiens] </c:v>
                </c:pt>
                <c:pt idx="10">
                  <c:v>activated RNA polymerase II transcriptional coactivator p15 [Homo sapiens] </c:v>
                </c:pt>
                <c:pt idx="11">
                  <c:v>Y-box-binding protein 3 isoform b [Homo sapiens] </c:v>
                </c:pt>
              </c:strCache>
            </c:strRef>
          </c:cat>
          <c:val>
            <c:numRef>
              <c:f>'[1]dNSAF-only'!$AA$7:$AA$18</c:f>
              <c:numCache>
                <c:formatCode>General</c:formatCode>
                <c:ptCount val="12"/>
                <c:pt idx="0">
                  <c:v>2.0777700000000001E-3</c:v>
                </c:pt>
                <c:pt idx="1">
                  <c:v>2.4459999999999998E-4</c:v>
                </c:pt>
                <c:pt idx="2">
                  <c:v>2.3769000000000001E-4</c:v>
                </c:pt>
                <c:pt idx="3">
                  <c:v>4.1353819999999999E-2</c:v>
                </c:pt>
                <c:pt idx="4">
                  <c:v>4.9861999999999997E-4</c:v>
                </c:pt>
                <c:pt idx="5">
                  <c:v>5.206E-5</c:v>
                </c:pt>
                <c:pt idx="6">
                  <c:v>1.8573999999999999E-4</c:v>
                </c:pt>
                <c:pt idx="7">
                  <c:v>1.8573999999999999E-4</c:v>
                </c:pt>
                <c:pt idx="8">
                  <c:v>0</c:v>
                </c:pt>
                <c:pt idx="9">
                  <c:v>5.4536100000000002E-3</c:v>
                </c:pt>
                <c:pt idx="10">
                  <c:v>1.5459E-3</c:v>
                </c:pt>
                <c:pt idx="11">
                  <c:v>0</c:v>
                </c:pt>
              </c:numCache>
            </c:numRef>
          </c:val>
          <c:extLst>
            <c:ext xmlns:c16="http://schemas.microsoft.com/office/drawing/2014/chart" uri="{C3380CC4-5D6E-409C-BE32-E72D297353CC}">
              <c16:uniqueId val="{00000002-43E3-4E55-8318-AB1A918CB112}"/>
            </c:ext>
          </c:extLst>
        </c:ser>
        <c:ser>
          <c:idx val="3"/>
          <c:order val="3"/>
          <c:tx>
            <c:strRef>
              <c:f>'[1]dNSAF-only'!$AB$6</c:f>
              <c:strCache>
                <c:ptCount val="1"/>
                <c:pt idx="0">
                  <c:v>Halo_1-Mp1Smn7y2asd_dNSAF</c:v>
                </c:pt>
              </c:strCache>
            </c:strRef>
          </c:tx>
          <c:invertIfNegative val="0"/>
          <c:cat>
            <c:strRef>
              <c:f>'[1]dNSAF-only'!$X$7:$X$18</c:f>
              <c:strCache>
                <c:ptCount val="12"/>
                <c:pt idx="0">
                  <c:v>tubulin alpha-1A chain isoform 1 [Homo sapiens] </c:v>
                </c:pt>
                <c:pt idx="1">
                  <c:v>myosin regulatory light chain 12B [Homo sapiens] </c:v>
                </c:pt>
                <c:pt idx="2">
                  <c:v>myosin regulatory light chain 12A isoform 2 [Homo sapiens] </c:v>
                </c:pt>
                <c:pt idx="3">
                  <c:v>WD repeat-containing protein 76 isoform 1 [Homo sapiens] </c:v>
                </c:pt>
                <c:pt idx="4">
                  <c:v>elongation factor 1-beta [Homo sapiens] </c:v>
                </c:pt>
                <c:pt idx="5">
                  <c:v>spectrin beta chain, non-erythrocytic 1 isoform 2 [Homo sapiens] </c:v>
                </c:pt>
                <c:pt idx="6">
                  <c:v>myosin light polypeptide 6 isoform 1 [Homo sapiens] </c:v>
                </c:pt>
                <c:pt idx="7">
                  <c:v>myosin light polypeptide 6 isoform 2 [Homo sapiens] </c:v>
                </c:pt>
                <c:pt idx="8">
                  <c:v>guanine nucleotide-binding protein G(I)/G(S)/G(T) subunit beta-1 isoform 1 [Homo sapiens] </c:v>
                </c:pt>
                <c:pt idx="9">
                  <c:v>eukaryotic translation initiation factor 1A, X-chromosomal [Homo sapiens] </c:v>
                </c:pt>
                <c:pt idx="10">
                  <c:v>activated RNA polymerase II transcriptional coactivator p15 [Homo sapiens] </c:v>
                </c:pt>
                <c:pt idx="11">
                  <c:v>Y-box-binding protein 3 isoform b [Homo sapiens] </c:v>
                </c:pt>
              </c:strCache>
            </c:strRef>
          </c:cat>
          <c:val>
            <c:numRef>
              <c:f>'[1]dNSAF-only'!$AB$7:$AB$18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43E3-4E55-8318-AB1A918CB112}"/>
            </c:ext>
          </c:extLst>
        </c:ser>
        <c:ser>
          <c:idx val="4"/>
          <c:order val="4"/>
          <c:tx>
            <c:strRef>
              <c:f>'[1]dNSAF-only'!$AC$6</c:f>
              <c:strCache>
                <c:ptCount val="1"/>
                <c:pt idx="0">
                  <c:v>Halo_2-Mp1Smn7y2asd_dNSAF</c:v>
                </c:pt>
              </c:strCache>
            </c:strRef>
          </c:tx>
          <c:invertIfNegative val="0"/>
          <c:cat>
            <c:strRef>
              <c:f>'[1]dNSAF-only'!$X$7:$X$18</c:f>
              <c:strCache>
                <c:ptCount val="12"/>
                <c:pt idx="0">
                  <c:v>tubulin alpha-1A chain isoform 1 [Homo sapiens] </c:v>
                </c:pt>
                <c:pt idx="1">
                  <c:v>myosin regulatory light chain 12B [Homo sapiens] </c:v>
                </c:pt>
                <c:pt idx="2">
                  <c:v>myosin regulatory light chain 12A isoform 2 [Homo sapiens] </c:v>
                </c:pt>
                <c:pt idx="3">
                  <c:v>WD repeat-containing protein 76 isoform 1 [Homo sapiens] </c:v>
                </c:pt>
                <c:pt idx="4">
                  <c:v>elongation factor 1-beta [Homo sapiens] </c:v>
                </c:pt>
                <c:pt idx="5">
                  <c:v>spectrin beta chain, non-erythrocytic 1 isoform 2 [Homo sapiens] </c:v>
                </c:pt>
                <c:pt idx="6">
                  <c:v>myosin light polypeptide 6 isoform 1 [Homo sapiens] </c:v>
                </c:pt>
                <c:pt idx="7">
                  <c:v>myosin light polypeptide 6 isoform 2 [Homo sapiens] </c:v>
                </c:pt>
                <c:pt idx="8">
                  <c:v>guanine nucleotide-binding protein G(I)/G(S)/G(T) subunit beta-1 isoform 1 [Homo sapiens] </c:v>
                </c:pt>
                <c:pt idx="9">
                  <c:v>eukaryotic translation initiation factor 1A, X-chromosomal [Homo sapiens] </c:v>
                </c:pt>
                <c:pt idx="10">
                  <c:v>activated RNA polymerase II transcriptional coactivator p15 [Homo sapiens] </c:v>
                </c:pt>
                <c:pt idx="11">
                  <c:v>Y-box-binding protein 3 isoform b [Homo sapiens] </c:v>
                </c:pt>
              </c:strCache>
            </c:strRef>
          </c:cat>
          <c:val>
            <c:numRef>
              <c:f>'[1]dNSAF-only'!$AC$7:$AC$18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43E3-4E55-8318-AB1A918CB112}"/>
            </c:ext>
          </c:extLst>
        </c:ser>
        <c:ser>
          <c:idx val="5"/>
          <c:order val="5"/>
          <c:tx>
            <c:strRef>
              <c:f>'[1]dNSAF-only'!$AD$6</c:f>
              <c:strCache>
                <c:ptCount val="1"/>
                <c:pt idx="0">
                  <c:v>Halo_3-Mp1Smn7y2asd_dNSAF</c:v>
                </c:pt>
              </c:strCache>
            </c:strRef>
          </c:tx>
          <c:invertIfNegative val="0"/>
          <c:cat>
            <c:strRef>
              <c:f>'[1]dNSAF-only'!$X$7:$X$18</c:f>
              <c:strCache>
                <c:ptCount val="12"/>
                <c:pt idx="0">
                  <c:v>tubulin alpha-1A chain isoform 1 [Homo sapiens] </c:v>
                </c:pt>
                <c:pt idx="1">
                  <c:v>myosin regulatory light chain 12B [Homo sapiens] </c:v>
                </c:pt>
                <c:pt idx="2">
                  <c:v>myosin regulatory light chain 12A isoform 2 [Homo sapiens] </c:v>
                </c:pt>
                <c:pt idx="3">
                  <c:v>WD repeat-containing protein 76 isoform 1 [Homo sapiens] </c:v>
                </c:pt>
                <c:pt idx="4">
                  <c:v>elongation factor 1-beta [Homo sapiens] </c:v>
                </c:pt>
                <c:pt idx="5">
                  <c:v>spectrin beta chain, non-erythrocytic 1 isoform 2 [Homo sapiens] </c:v>
                </c:pt>
                <c:pt idx="6">
                  <c:v>myosin light polypeptide 6 isoform 1 [Homo sapiens] </c:v>
                </c:pt>
                <c:pt idx="7">
                  <c:v>myosin light polypeptide 6 isoform 2 [Homo sapiens] </c:v>
                </c:pt>
                <c:pt idx="8">
                  <c:v>guanine nucleotide-binding protein G(I)/G(S)/G(T) subunit beta-1 isoform 1 [Homo sapiens] </c:v>
                </c:pt>
                <c:pt idx="9">
                  <c:v>eukaryotic translation initiation factor 1A, X-chromosomal [Homo sapiens] </c:v>
                </c:pt>
                <c:pt idx="10">
                  <c:v>activated RNA polymerase II transcriptional coactivator p15 [Homo sapiens] </c:v>
                </c:pt>
                <c:pt idx="11">
                  <c:v>Y-box-binding protein 3 isoform b [Homo sapiens] </c:v>
                </c:pt>
              </c:strCache>
            </c:strRef>
          </c:cat>
          <c:val>
            <c:numRef>
              <c:f>'[1]dNSAF-only'!$AD$7:$AD$18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43E3-4E55-8318-AB1A918CB112}"/>
            </c:ext>
          </c:extLst>
        </c:ser>
        <c:ser>
          <c:idx val="6"/>
          <c:order val="6"/>
          <c:tx>
            <c:strRef>
              <c:f>'[1]dNSAF-only'!$AE$6</c:f>
              <c:strCache>
                <c:ptCount val="1"/>
                <c:pt idx="0">
                  <c:v>ALL-Mp1Smn7y2asdo_dNSAF</c:v>
                </c:pt>
              </c:strCache>
            </c:strRef>
          </c:tx>
          <c:invertIfNegative val="0"/>
          <c:cat>
            <c:strRef>
              <c:f>'[1]dNSAF-only'!$X$7:$X$18</c:f>
              <c:strCache>
                <c:ptCount val="12"/>
                <c:pt idx="0">
                  <c:v>tubulin alpha-1A chain isoform 1 [Homo sapiens] </c:v>
                </c:pt>
                <c:pt idx="1">
                  <c:v>myosin regulatory light chain 12B [Homo sapiens] </c:v>
                </c:pt>
                <c:pt idx="2">
                  <c:v>myosin regulatory light chain 12A isoform 2 [Homo sapiens] </c:v>
                </c:pt>
                <c:pt idx="3">
                  <c:v>WD repeat-containing protein 76 isoform 1 [Homo sapiens] </c:v>
                </c:pt>
                <c:pt idx="4">
                  <c:v>elongation factor 1-beta [Homo sapiens] </c:v>
                </c:pt>
                <c:pt idx="5">
                  <c:v>spectrin beta chain, non-erythrocytic 1 isoform 2 [Homo sapiens] </c:v>
                </c:pt>
                <c:pt idx="6">
                  <c:v>myosin light polypeptide 6 isoform 1 [Homo sapiens] </c:v>
                </c:pt>
                <c:pt idx="7">
                  <c:v>myosin light polypeptide 6 isoform 2 [Homo sapiens] </c:v>
                </c:pt>
                <c:pt idx="8">
                  <c:v>guanine nucleotide-binding protein G(I)/G(S)/G(T) subunit beta-1 isoform 1 [Homo sapiens] </c:v>
                </c:pt>
                <c:pt idx="9">
                  <c:v>eukaryotic translation initiation factor 1A, X-chromosomal [Homo sapiens] </c:v>
                </c:pt>
                <c:pt idx="10">
                  <c:v>activated RNA polymerase II transcriptional coactivator p15 [Homo sapiens] </c:v>
                </c:pt>
                <c:pt idx="11">
                  <c:v>Y-box-binding protein 3 isoform b [Homo sapiens] </c:v>
                </c:pt>
              </c:strCache>
            </c:strRef>
          </c:cat>
          <c:val>
            <c:numRef>
              <c:f>'[1]dNSAF-only'!$AE$7:$AE$18</c:f>
              <c:numCache>
                <c:formatCode>General</c:formatCode>
                <c:ptCount val="12"/>
                <c:pt idx="0">
                  <c:v>3.2954999999999998E-3</c:v>
                </c:pt>
                <c:pt idx="1">
                  <c:v>9.9897000000000007E-4</c:v>
                </c:pt>
                <c:pt idx="2">
                  <c:v>3.2358000000000002E-4</c:v>
                </c:pt>
                <c:pt idx="3">
                  <c:v>1.7693489999999999E-2</c:v>
                </c:pt>
                <c:pt idx="4">
                  <c:v>4.2028999999999998E-4</c:v>
                </c:pt>
                <c:pt idx="5">
                  <c:v>6.7769999999999997E-5</c:v>
                </c:pt>
                <c:pt idx="6">
                  <c:v>5.3824000000000005E-4</c:v>
                </c:pt>
                <c:pt idx="7">
                  <c:v>1.07649E-3</c:v>
                </c:pt>
                <c:pt idx="8">
                  <c:v>5.4257999999999997E-4</c:v>
                </c:pt>
                <c:pt idx="9">
                  <c:v>1.4773099999999999E-3</c:v>
                </c:pt>
                <c:pt idx="10">
                  <c:v>8.8354999999999998E-4</c:v>
                </c:pt>
                <c:pt idx="11">
                  <c:v>1.8529000000000001E-4</c:v>
                </c:pt>
              </c:numCache>
            </c:numRef>
          </c:val>
          <c:extLst>
            <c:ext xmlns:c16="http://schemas.microsoft.com/office/drawing/2014/chart" uri="{C3380CC4-5D6E-409C-BE32-E72D297353CC}">
              <c16:uniqueId val="{00000006-43E3-4E55-8318-AB1A918CB112}"/>
            </c:ext>
          </c:extLst>
        </c:ser>
        <c:dLbls>
          <c:showLegendKey val="0"/>
          <c:showVal val="0"/>
          <c:showCatName val="0"/>
          <c:showSerName val="0"/>
          <c:showPercent val="0"/>
          <c:showBubbleSize val="0"/>
        </c:dLbls>
        <c:gapWidth val="150"/>
        <c:axId val="243795248"/>
        <c:axId val="301997728"/>
      </c:barChart>
      <c:catAx>
        <c:axId val="243795248"/>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301997728"/>
        <c:crosses val="autoZero"/>
        <c:auto val="1"/>
        <c:lblAlgn val="ctr"/>
        <c:lblOffset val="100"/>
        <c:tickLblSkip val="1"/>
        <c:noMultiLvlLbl val="0"/>
      </c:catAx>
      <c:valAx>
        <c:axId val="301997728"/>
        <c:scaling>
          <c:orientation val="minMax"/>
        </c:scaling>
        <c:delete val="0"/>
        <c:axPos val="l"/>
        <c:title>
          <c:tx>
            <c:rich>
              <a:bodyPr/>
              <a:lstStyle/>
              <a:p>
                <a:pPr>
                  <a:defRPr/>
                </a:pPr>
                <a:r>
                  <a:rPr lang="en-US"/>
                  <a:t>dNSAF</a:t>
                </a:r>
              </a:p>
            </c:rich>
          </c:tx>
          <c:overlay val="0"/>
        </c:title>
        <c:numFmt formatCode="General" sourceLinked="1"/>
        <c:majorTickMark val="out"/>
        <c:minorTickMark val="none"/>
        <c:tickLblPos val="nextTo"/>
        <c:crossAx val="243795248"/>
        <c:crosses val="autoZero"/>
        <c:crossBetween val="between"/>
      </c:valAx>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'[1]dNSAF-only'!$AP$32</c:f>
              <c:strCache>
                <c:ptCount val="1"/>
                <c:pt idx="0">
                  <c:v>Proteins</c:v>
                </c:pt>
              </c:strCache>
            </c:strRef>
          </c:tx>
          <c:invertIfNegative val="0"/>
          <c:cat>
            <c:strRef>
              <c:f>'[1]dNSAF-only'!$AQ$31:$AW$31</c:f>
              <c:strCache>
                <c:ptCount val="7"/>
                <c:pt idx="0">
                  <c:v>HaloWDR76_1-Mp1Smn7y2asd</c:v>
                </c:pt>
                <c:pt idx="1">
                  <c:v>HaloWDR76_2-Mp1Smn7y2asd</c:v>
                </c:pt>
                <c:pt idx="2">
                  <c:v>HaloWDR76_3-Mp1Smn7y2asd</c:v>
                </c:pt>
                <c:pt idx="3">
                  <c:v>Halo_1-Mp1Smn7y2asd</c:v>
                </c:pt>
                <c:pt idx="4">
                  <c:v>Halo_2-Mp1Smn7y2asd</c:v>
                </c:pt>
                <c:pt idx="5">
                  <c:v>Halo_3-Mp1Smn7y2asd</c:v>
                </c:pt>
                <c:pt idx="6">
                  <c:v>ALL-Mp1Smn7y2asdo</c:v>
                </c:pt>
              </c:strCache>
            </c:strRef>
          </c:cat>
          <c:val>
            <c:numRef>
              <c:f>'[1]dNSAF-only'!$AQ$32:$AW$32</c:f>
              <c:numCache>
                <c:formatCode>General</c:formatCode>
                <c:ptCount val="7"/>
                <c:pt idx="0">
                  <c:v>1378</c:v>
                </c:pt>
                <c:pt idx="1">
                  <c:v>1368</c:v>
                </c:pt>
                <c:pt idx="2">
                  <c:v>687</c:v>
                </c:pt>
                <c:pt idx="3">
                  <c:v>823</c:v>
                </c:pt>
                <c:pt idx="4">
                  <c:v>591</c:v>
                </c:pt>
                <c:pt idx="5">
                  <c:v>591</c:v>
                </c:pt>
                <c:pt idx="6">
                  <c:v>1696</c:v>
                </c:pt>
              </c:numCache>
            </c:numRef>
          </c:val>
          <c:extLst>
            <c:ext xmlns:c16="http://schemas.microsoft.com/office/drawing/2014/chart" uri="{C3380CC4-5D6E-409C-BE32-E72D297353CC}">
              <c16:uniqueId val="{00000000-FB7D-45FD-87C4-A431A1DBE7C9}"/>
            </c:ext>
          </c:extLst>
        </c:ser>
        <c:dLbls>
          <c:showLegendKey val="0"/>
          <c:showVal val="0"/>
          <c:showCatName val="0"/>
          <c:showSerName val="0"/>
          <c:showPercent val="0"/>
          <c:showBubbleSize val="0"/>
        </c:dLbls>
        <c:gapWidth val="150"/>
        <c:axId val="254648000"/>
        <c:axId val="301993568"/>
      </c:barChart>
      <c:catAx>
        <c:axId val="254648000"/>
        <c:scaling>
          <c:orientation val="minMax"/>
        </c:scaling>
        <c:delete val="0"/>
        <c:axPos val="b"/>
        <c:numFmt formatCode="General" sourceLinked="1"/>
        <c:majorTickMark val="out"/>
        <c:minorTickMark val="none"/>
        <c:tickLblPos val="nextTo"/>
        <c:crossAx val="301993568"/>
        <c:crosses val="autoZero"/>
        <c:auto val="1"/>
        <c:lblAlgn val="ctr"/>
        <c:lblOffset val="100"/>
        <c:tickLblSkip val="1"/>
        <c:noMultiLvlLbl val="0"/>
      </c:catAx>
      <c:valAx>
        <c:axId val="301993568"/>
        <c:scaling>
          <c:orientation val="minMax"/>
        </c:scaling>
        <c:delete val="0"/>
        <c:axPos val="l"/>
        <c:title>
          <c:tx>
            <c:rich>
              <a:bodyPr/>
              <a:lstStyle/>
              <a:p>
                <a:pPr>
                  <a:defRPr/>
                </a:pPr>
                <a:r>
                  <a:rPr lang="en-US"/>
                  <a:t>Number of Proteins</a:t>
                </a:r>
              </a:p>
            </c:rich>
          </c:tx>
          <c:overlay val="0"/>
        </c:title>
        <c:numFmt formatCode="General" sourceLinked="1"/>
        <c:majorTickMark val="out"/>
        <c:minorTickMark val="none"/>
        <c:tickLblPos val="nextTo"/>
        <c:crossAx val="254648000"/>
        <c:crosses val="autoZero"/>
        <c:crossBetween val="between"/>
      </c:valAx>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'[2]dNSAF-only'!$Y$6</c:f>
              <c:strCache>
                <c:ptCount val="1"/>
                <c:pt idx="0">
                  <c:v>WDR76_Halo_1-Mp1Smn7y2asd_dNSAF</c:v>
                </c:pt>
              </c:strCache>
            </c:strRef>
          </c:tx>
          <c:invertIfNegative val="0"/>
          <c:cat>
            <c:strRef>
              <c:f>'[2]dNSAF-only'!$X$7:$X$18</c:f>
              <c:strCache>
                <c:ptCount val="12"/>
                <c:pt idx="0">
                  <c:v>tubulin alpha-8 chain isoform 2 [Homo sapiens] </c:v>
                </c:pt>
                <c:pt idx="1">
                  <c:v>spectrin alpha chain, non-erythrocytic 1 isoform 3 [Homo sapiens] </c:v>
                </c:pt>
                <c:pt idx="2">
                  <c:v>tubulin alpha-1A chain isoform 2 [Homo sapiens] </c:v>
                </c:pt>
                <c:pt idx="3">
                  <c:v>spectrin beta chain, non-erythrocytic 1 isoform 2 [Homo sapiens] </c:v>
                </c:pt>
                <c:pt idx="4">
                  <c:v>activated RNA polymerase II transcriptional coactivator p15 [Homo sapiens] </c:v>
                </c:pt>
                <c:pt idx="5">
                  <c:v>guanine nucleotide-binding protein G(I)/G(S)/G(O) subunit gamma-12 precursor [Homo sapiens] </c:v>
                </c:pt>
                <c:pt idx="6">
                  <c:v>WD repeat-containing protein 76 isoform 1 [Homo sapiens] </c:v>
                </c:pt>
                <c:pt idx="7">
                  <c:v>guanine nucleotide-binding protein G(I)/G(S)/G(T) subunit beta-1 isoform 1 [Homo sapiens] </c:v>
                </c:pt>
                <c:pt idx="8">
                  <c:v>myosin light polypeptide 6 isoform 1 [Homo sapiens] </c:v>
                </c:pt>
                <c:pt idx="9">
                  <c:v>myosin light polypeptide 6 isoform 2 [Homo sapiens] </c:v>
                </c:pt>
                <c:pt idx="10">
                  <c:v>2 genes:EIF1AX,EIF1AY.NP_001403.1:eukaryotic translation initiation factor 1A, X-chromosomal [Homo sapiens] ;NP_004672.2:eukaryotic translation initiation factor 1A, Y-chromosomal isoform 1 [Homo sapiens] ;</c:v>
                </c:pt>
                <c:pt idx="11">
                  <c:v>guanine nucleotide-binding protein G(I)/G(S)/G(T) subunit beta-2 [Homo sapiens] </c:v>
                </c:pt>
              </c:strCache>
            </c:strRef>
          </c:cat>
          <c:val>
            <c:numRef>
              <c:f>'[2]dNSAF-only'!$Y$7:$Y$18</c:f>
              <c:numCache>
                <c:formatCode>General</c:formatCode>
                <c:ptCount val="12"/>
                <c:pt idx="0">
                  <c:v>4.6566000000000001E-4</c:v>
                </c:pt>
                <c:pt idx="1">
                  <c:v>6.7185400000000003E-3</c:v>
                </c:pt>
                <c:pt idx="2">
                  <c:v>4.2872E-4</c:v>
                </c:pt>
                <c:pt idx="3">
                  <c:v>2.7572000000000002E-4</c:v>
                </c:pt>
                <c:pt idx="4">
                  <c:v>4.8781900000000001E-3</c:v>
                </c:pt>
                <c:pt idx="5">
                  <c:v>3.5200499999999998E-3</c:v>
                </c:pt>
                <c:pt idx="6">
                  <c:v>4.67841E-3</c:v>
                </c:pt>
                <c:pt idx="7">
                  <c:v>2.2185199999999999E-3</c:v>
                </c:pt>
                <c:pt idx="8">
                  <c:v>8.3922000000000001E-4</c:v>
                </c:pt>
                <c:pt idx="9">
                  <c:v>8.3922000000000001E-4</c:v>
                </c:pt>
                <c:pt idx="10">
                  <c:v>1.7600300000000001E-3</c:v>
                </c:pt>
                <c:pt idx="11">
                  <c:v>2.1711899999999999E-3</c:v>
                </c:pt>
              </c:numCache>
            </c:numRef>
          </c:val>
          <c:extLst>
            <c:ext xmlns:c16="http://schemas.microsoft.com/office/drawing/2014/chart" uri="{C3380CC4-5D6E-409C-BE32-E72D297353CC}">
              <c16:uniqueId val="{00000000-B572-4450-B0E6-B2F74D6E1D34}"/>
            </c:ext>
          </c:extLst>
        </c:ser>
        <c:ser>
          <c:idx val="1"/>
          <c:order val="1"/>
          <c:tx>
            <c:strRef>
              <c:f>'[2]dNSAF-only'!$Z$6</c:f>
              <c:strCache>
                <c:ptCount val="1"/>
                <c:pt idx="0">
                  <c:v>WDR76_Halo_2-Mp1Smn7y2asd_dNSAF</c:v>
                </c:pt>
              </c:strCache>
            </c:strRef>
          </c:tx>
          <c:invertIfNegative val="0"/>
          <c:cat>
            <c:strRef>
              <c:f>'[2]dNSAF-only'!$X$7:$X$18</c:f>
              <c:strCache>
                <c:ptCount val="12"/>
                <c:pt idx="0">
                  <c:v>tubulin alpha-8 chain isoform 2 [Homo sapiens] </c:v>
                </c:pt>
                <c:pt idx="1">
                  <c:v>spectrin alpha chain, non-erythrocytic 1 isoform 3 [Homo sapiens] </c:v>
                </c:pt>
                <c:pt idx="2">
                  <c:v>tubulin alpha-1A chain isoform 2 [Homo sapiens] </c:v>
                </c:pt>
                <c:pt idx="3">
                  <c:v>spectrin beta chain, non-erythrocytic 1 isoform 2 [Homo sapiens] </c:v>
                </c:pt>
                <c:pt idx="4">
                  <c:v>activated RNA polymerase II transcriptional coactivator p15 [Homo sapiens] </c:v>
                </c:pt>
                <c:pt idx="5">
                  <c:v>guanine nucleotide-binding protein G(I)/G(S)/G(O) subunit gamma-12 precursor [Homo sapiens] </c:v>
                </c:pt>
                <c:pt idx="6">
                  <c:v>WD repeat-containing protein 76 isoform 1 [Homo sapiens] </c:v>
                </c:pt>
                <c:pt idx="7">
                  <c:v>guanine nucleotide-binding protein G(I)/G(S)/G(T) subunit beta-1 isoform 1 [Homo sapiens] </c:v>
                </c:pt>
                <c:pt idx="8">
                  <c:v>myosin light polypeptide 6 isoform 1 [Homo sapiens] </c:v>
                </c:pt>
                <c:pt idx="9">
                  <c:v>myosin light polypeptide 6 isoform 2 [Homo sapiens] </c:v>
                </c:pt>
                <c:pt idx="10">
                  <c:v>2 genes:EIF1AX,EIF1AY.NP_001403.1:eukaryotic translation initiation factor 1A, X-chromosomal [Homo sapiens] ;NP_004672.2:eukaryotic translation initiation factor 1A, Y-chromosomal isoform 1 [Homo sapiens] ;</c:v>
                </c:pt>
                <c:pt idx="11">
                  <c:v>guanine nucleotide-binding protein G(I)/G(S)/G(T) subunit beta-2 [Homo sapiens] </c:v>
                </c:pt>
              </c:strCache>
            </c:strRef>
          </c:cat>
          <c:val>
            <c:numRef>
              <c:f>'[2]dNSAF-only'!$Z$7:$Z$18</c:f>
              <c:numCache>
                <c:formatCode>General</c:formatCode>
                <c:ptCount val="12"/>
                <c:pt idx="0">
                  <c:v>0</c:v>
                </c:pt>
                <c:pt idx="1">
                  <c:v>7.3587999999999995E-4</c:v>
                </c:pt>
                <c:pt idx="2">
                  <c:v>4.8345000000000001E-4</c:v>
                </c:pt>
                <c:pt idx="3">
                  <c:v>3.4382999999999999E-4</c:v>
                </c:pt>
                <c:pt idx="4">
                  <c:v>3.2034199999999998E-3</c:v>
                </c:pt>
                <c:pt idx="5">
                  <c:v>9.4174999999999999E-4</c:v>
                </c:pt>
                <c:pt idx="6">
                  <c:v>4.9283699999999996E-3</c:v>
                </c:pt>
                <c:pt idx="7">
                  <c:v>4.6100799999999999E-3</c:v>
                </c:pt>
                <c:pt idx="8">
                  <c:v>4.4904E-4</c:v>
                </c:pt>
                <c:pt idx="9">
                  <c:v>8.9809000000000004E-4</c:v>
                </c:pt>
                <c:pt idx="10">
                  <c:v>2.0012099999999998E-3</c:v>
                </c:pt>
                <c:pt idx="11">
                  <c:v>3.8377400000000001E-3</c:v>
                </c:pt>
              </c:numCache>
            </c:numRef>
          </c:val>
          <c:extLst>
            <c:ext xmlns:c16="http://schemas.microsoft.com/office/drawing/2014/chart" uri="{C3380CC4-5D6E-409C-BE32-E72D297353CC}">
              <c16:uniqueId val="{00000001-B572-4450-B0E6-B2F74D6E1D34}"/>
            </c:ext>
          </c:extLst>
        </c:ser>
        <c:ser>
          <c:idx val="2"/>
          <c:order val="2"/>
          <c:tx>
            <c:strRef>
              <c:f>'[2]dNSAF-only'!$AA$6</c:f>
              <c:strCache>
                <c:ptCount val="1"/>
                <c:pt idx="0">
                  <c:v>WDR76_Halo_3-Mp1Smn7y2asd_dNSAF</c:v>
                </c:pt>
              </c:strCache>
            </c:strRef>
          </c:tx>
          <c:invertIfNegative val="0"/>
          <c:cat>
            <c:strRef>
              <c:f>'[2]dNSAF-only'!$X$7:$X$18</c:f>
              <c:strCache>
                <c:ptCount val="12"/>
                <c:pt idx="0">
                  <c:v>tubulin alpha-8 chain isoform 2 [Homo sapiens] </c:v>
                </c:pt>
                <c:pt idx="1">
                  <c:v>spectrin alpha chain, non-erythrocytic 1 isoform 3 [Homo sapiens] </c:v>
                </c:pt>
                <c:pt idx="2">
                  <c:v>tubulin alpha-1A chain isoform 2 [Homo sapiens] </c:v>
                </c:pt>
                <c:pt idx="3">
                  <c:v>spectrin beta chain, non-erythrocytic 1 isoform 2 [Homo sapiens] </c:v>
                </c:pt>
                <c:pt idx="4">
                  <c:v>activated RNA polymerase II transcriptional coactivator p15 [Homo sapiens] </c:v>
                </c:pt>
                <c:pt idx="5">
                  <c:v>guanine nucleotide-binding protein G(I)/G(S)/G(O) subunit gamma-12 precursor [Homo sapiens] </c:v>
                </c:pt>
                <c:pt idx="6">
                  <c:v>WD repeat-containing protein 76 isoform 1 [Homo sapiens] </c:v>
                </c:pt>
                <c:pt idx="7">
                  <c:v>guanine nucleotide-binding protein G(I)/G(S)/G(T) subunit beta-1 isoform 1 [Homo sapiens] </c:v>
                </c:pt>
                <c:pt idx="8">
                  <c:v>myosin light polypeptide 6 isoform 1 [Homo sapiens] </c:v>
                </c:pt>
                <c:pt idx="9">
                  <c:v>myosin light polypeptide 6 isoform 2 [Homo sapiens] </c:v>
                </c:pt>
                <c:pt idx="10">
                  <c:v>2 genes:EIF1AX,EIF1AY.NP_001403.1:eukaryotic translation initiation factor 1A, X-chromosomal [Homo sapiens] ;NP_004672.2:eukaryotic translation initiation factor 1A, Y-chromosomal isoform 1 [Homo sapiens] ;</c:v>
                </c:pt>
                <c:pt idx="11">
                  <c:v>guanine nucleotide-binding protein G(I)/G(S)/G(T) subunit beta-2 [Homo sapiens] </c:v>
                </c:pt>
              </c:strCache>
            </c:strRef>
          </c:cat>
          <c:val>
            <c:numRef>
              <c:f>'[2]dNSAF-only'!$AA$7:$AA$18</c:f>
              <c:numCache>
                <c:formatCode>General</c:formatCode>
                <c:ptCount val="12"/>
                <c:pt idx="0">
                  <c:v>7.7379999999999994E-5</c:v>
                </c:pt>
                <c:pt idx="1">
                  <c:v>2.4477E-4</c:v>
                </c:pt>
                <c:pt idx="2">
                  <c:v>7.1240000000000002E-5</c:v>
                </c:pt>
                <c:pt idx="3">
                  <c:v>0</c:v>
                </c:pt>
                <c:pt idx="4">
                  <c:v>3.50053E-3</c:v>
                </c:pt>
                <c:pt idx="5">
                  <c:v>1.2349100000000001E-3</c:v>
                </c:pt>
                <c:pt idx="6">
                  <c:v>7.5278200000000002E-3</c:v>
                </c:pt>
                <c:pt idx="7">
                  <c:v>3.0509999999999999E-4</c:v>
                </c:pt>
                <c:pt idx="8">
                  <c:v>5.8883000000000004E-4</c:v>
                </c:pt>
                <c:pt idx="9">
                  <c:v>5.8883000000000004E-4</c:v>
                </c:pt>
                <c:pt idx="10">
                  <c:v>4.3221800000000001E-3</c:v>
                </c:pt>
                <c:pt idx="11">
                  <c:v>6.1019000000000004E-4</c:v>
                </c:pt>
              </c:numCache>
            </c:numRef>
          </c:val>
          <c:extLst>
            <c:ext xmlns:c16="http://schemas.microsoft.com/office/drawing/2014/chart" uri="{C3380CC4-5D6E-409C-BE32-E72D297353CC}">
              <c16:uniqueId val="{00000002-B572-4450-B0E6-B2F74D6E1D34}"/>
            </c:ext>
          </c:extLst>
        </c:ser>
        <c:ser>
          <c:idx val="3"/>
          <c:order val="3"/>
          <c:tx>
            <c:strRef>
              <c:f>'[2]dNSAF-only'!$AB$6</c:f>
              <c:strCache>
                <c:ptCount val="1"/>
                <c:pt idx="0">
                  <c:v>Halo_1-Mp1Smn7y2asd_dNSAF</c:v>
                </c:pt>
              </c:strCache>
            </c:strRef>
          </c:tx>
          <c:invertIfNegative val="0"/>
          <c:cat>
            <c:strRef>
              <c:f>'[2]dNSAF-only'!$X$7:$X$18</c:f>
              <c:strCache>
                <c:ptCount val="12"/>
                <c:pt idx="0">
                  <c:v>tubulin alpha-8 chain isoform 2 [Homo sapiens] </c:v>
                </c:pt>
                <c:pt idx="1">
                  <c:v>spectrin alpha chain, non-erythrocytic 1 isoform 3 [Homo sapiens] </c:v>
                </c:pt>
                <c:pt idx="2">
                  <c:v>tubulin alpha-1A chain isoform 2 [Homo sapiens] </c:v>
                </c:pt>
                <c:pt idx="3">
                  <c:v>spectrin beta chain, non-erythrocytic 1 isoform 2 [Homo sapiens] </c:v>
                </c:pt>
                <c:pt idx="4">
                  <c:v>activated RNA polymerase II transcriptional coactivator p15 [Homo sapiens] </c:v>
                </c:pt>
                <c:pt idx="5">
                  <c:v>guanine nucleotide-binding protein G(I)/G(S)/G(O) subunit gamma-12 precursor [Homo sapiens] </c:v>
                </c:pt>
                <c:pt idx="6">
                  <c:v>WD repeat-containing protein 76 isoform 1 [Homo sapiens] </c:v>
                </c:pt>
                <c:pt idx="7">
                  <c:v>guanine nucleotide-binding protein G(I)/G(S)/G(T) subunit beta-1 isoform 1 [Homo sapiens] </c:v>
                </c:pt>
                <c:pt idx="8">
                  <c:v>myosin light polypeptide 6 isoform 1 [Homo sapiens] </c:v>
                </c:pt>
                <c:pt idx="9">
                  <c:v>myosin light polypeptide 6 isoform 2 [Homo sapiens] </c:v>
                </c:pt>
                <c:pt idx="10">
                  <c:v>2 genes:EIF1AX,EIF1AY.NP_001403.1:eukaryotic translation initiation factor 1A, X-chromosomal [Homo sapiens] ;NP_004672.2:eukaryotic translation initiation factor 1A, Y-chromosomal isoform 1 [Homo sapiens] ;</c:v>
                </c:pt>
                <c:pt idx="11">
                  <c:v>guanine nucleotide-binding protein G(I)/G(S)/G(T) subunit beta-2 [Homo sapiens] </c:v>
                </c:pt>
              </c:strCache>
            </c:strRef>
          </c:cat>
          <c:val>
            <c:numRef>
              <c:f>'[2]dNSAF-only'!$AB$7:$AB$18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B572-4450-B0E6-B2F74D6E1D34}"/>
            </c:ext>
          </c:extLst>
        </c:ser>
        <c:ser>
          <c:idx val="4"/>
          <c:order val="4"/>
          <c:tx>
            <c:strRef>
              <c:f>'[2]dNSAF-only'!$AC$6</c:f>
              <c:strCache>
                <c:ptCount val="1"/>
                <c:pt idx="0">
                  <c:v>Halo_2-Mp1Smn7y2asd_dNSAF</c:v>
                </c:pt>
              </c:strCache>
            </c:strRef>
          </c:tx>
          <c:invertIfNegative val="0"/>
          <c:cat>
            <c:strRef>
              <c:f>'[2]dNSAF-only'!$X$7:$X$18</c:f>
              <c:strCache>
                <c:ptCount val="12"/>
                <c:pt idx="0">
                  <c:v>tubulin alpha-8 chain isoform 2 [Homo sapiens] </c:v>
                </c:pt>
                <c:pt idx="1">
                  <c:v>spectrin alpha chain, non-erythrocytic 1 isoform 3 [Homo sapiens] </c:v>
                </c:pt>
                <c:pt idx="2">
                  <c:v>tubulin alpha-1A chain isoform 2 [Homo sapiens] </c:v>
                </c:pt>
                <c:pt idx="3">
                  <c:v>spectrin beta chain, non-erythrocytic 1 isoform 2 [Homo sapiens] </c:v>
                </c:pt>
                <c:pt idx="4">
                  <c:v>activated RNA polymerase II transcriptional coactivator p15 [Homo sapiens] </c:v>
                </c:pt>
                <c:pt idx="5">
                  <c:v>guanine nucleotide-binding protein G(I)/G(S)/G(O) subunit gamma-12 precursor [Homo sapiens] </c:v>
                </c:pt>
                <c:pt idx="6">
                  <c:v>WD repeat-containing protein 76 isoform 1 [Homo sapiens] </c:v>
                </c:pt>
                <c:pt idx="7">
                  <c:v>guanine nucleotide-binding protein G(I)/G(S)/G(T) subunit beta-1 isoform 1 [Homo sapiens] </c:v>
                </c:pt>
                <c:pt idx="8">
                  <c:v>myosin light polypeptide 6 isoform 1 [Homo sapiens] </c:v>
                </c:pt>
                <c:pt idx="9">
                  <c:v>myosin light polypeptide 6 isoform 2 [Homo sapiens] </c:v>
                </c:pt>
                <c:pt idx="10">
                  <c:v>2 genes:EIF1AX,EIF1AY.NP_001403.1:eukaryotic translation initiation factor 1A, X-chromosomal [Homo sapiens] ;NP_004672.2:eukaryotic translation initiation factor 1A, Y-chromosomal isoform 1 [Homo sapiens] ;</c:v>
                </c:pt>
                <c:pt idx="11">
                  <c:v>guanine nucleotide-binding protein G(I)/G(S)/G(T) subunit beta-2 [Homo sapiens] </c:v>
                </c:pt>
              </c:strCache>
            </c:strRef>
          </c:cat>
          <c:val>
            <c:numRef>
              <c:f>'[2]dNSAF-only'!$AC$7:$AC$18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B572-4450-B0E6-B2F74D6E1D34}"/>
            </c:ext>
          </c:extLst>
        </c:ser>
        <c:ser>
          <c:idx val="5"/>
          <c:order val="5"/>
          <c:tx>
            <c:strRef>
              <c:f>'[2]dNSAF-only'!$AD$6</c:f>
              <c:strCache>
                <c:ptCount val="1"/>
                <c:pt idx="0">
                  <c:v>Halo_3-Mp1Smn7y2asd_dNSAF</c:v>
                </c:pt>
              </c:strCache>
            </c:strRef>
          </c:tx>
          <c:invertIfNegative val="0"/>
          <c:cat>
            <c:strRef>
              <c:f>'[2]dNSAF-only'!$X$7:$X$18</c:f>
              <c:strCache>
                <c:ptCount val="12"/>
                <c:pt idx="0">
                  <c:v>tubulin alpha-8 chain isoform 2 [Homo sapiens] </c:v>
                </c:pt>
                <c:pt idx="1">
                  <c:v>spectrin alpha chain, non-erythrocytic 1 isoform 3 [Homo sapiens] </c:v>
                </c:pt>
                <c:pt idx="2">
                  <c:v>tubulin alpha-1A chain isoform 2 [Homo sapiens] </c:v>
                </c:pt>
                <c:pt idx="3">
                  <c:v>spectrin beta chain, non-erythrocytic 1 isoform 2 [Homo sapiens] </c:v>
                </c:pt>
                <c:pt idx="4">
                  <c:v>activated RNA polymerase II transcriptional coactivator p15 [Homo sapiens] </c:v>
                </c:pt>
                <c:pt idx="5">
                  <c:v>guanine nucleotide-binding protein G(I)/G(S)/G(O) subunit gamma-12 precursor [Homo sapiens] </c:v>
                </c:pt>
                <c:pt idx="6">
                  <c:v>WD repeat-containing protein 76 isoform 1 [Homo sapiens] </c:v>
                </c:pt>
                <c:pt idx="7">
                  <c:v>guanine nucleotide-binding protein G(I)/G(S)/G(T) subunit beta-1 isoform 1 [Homo sapiens] </c:v>
                </c:pt>
                <c:pt idx="8">
                  <c:v>myosin light polypeptide 6 isoform 1 [Homo sapiens] </c:v>
                </c:pt>
                <c:pt idx="9">
                  <c:v>myosin light polypeptide 6 isoform 2 [Homo sapiens] </c:v>
                </c:pt>
                <c:pt idx="10">
                  <c:v>2 genes:EIF1AX,EIF1AY.NP_001403.1:eukaryotic translation initiation factor 1A, X-chromosomal [Homo sapiens] ;NP_004672.2:eukaryotic translation initiation factor 1A, Y-chromosomal isoform 1 [Homo sapiens] ;</c:v>
                </c:pt>
                <c:pt idx="11">
                  <c:v>guanine nucleotide-binding protein G(I)/G(S)/G(T) subunit beta-2 [Homo sapiens] </c:v>
                </c:pt>
              </c:strCache>
            </c:strRef>
          </c:cat>
          <c:val>
            <c:numRef>
              <c:f>'[2]dNSAF-only'!$AD$7:$AD$18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B572-4450-B0E6-B2F74D6E1D34}"/>
            </c:ext>
          </c:extLst>
        </c:ser>
        <c:ser>
          <c:idx val="6"/>
          <c:order val="6"/>
          <c:tx>
            <c:strRef>
              <c:f>'[2]dNSAF-only'!$AE$6</c:f>
              <c:strCache>
                <c:ptCount val="1"/>
                <c:pt idx="0">
                  <c:v>ALL-Mp1Smn7y2asdo_dNSAF</c:v>
                </c:pt>
              </c:strCache>
            </c:strRef>
          </c:tx>
          <c:invertIfNegative val="0"/>
          <c:cat>
            <c:strRef>
              <c:f>'[2]dNSAF-only'!$X$7:$X$18</c:f>
              <c:strCache>
                <c:ptCount val="12"/>
                <c:pt idx="0">
                  <c:v>tubulin alpha-8 chain isoform 2 [Homo sapiens] </c:v>
                </c:pt>
                <c:pt idx="1">
                  <c:v>spectrin alpha chain, non-erythrocytic 1 isoform 3 [Homo sapiens] </c:v>
                </c:pt>
                <c:pt idx="2">
                  <c:v>tubulin alpha-1A chain isoform 2 [Homo sapiens] </c:v>
                </c:pt>
                <c:pt idx="3">
                  <c:v>spectrin beta chain, non-erythrocytic 1 isoform 2 [Homo sapiens] </c:v>
                </c:pt>
                <c:pt idx="4">
                  <c:v>activated RNA polymerase II transcriptional coactivator p15 [Homo sapiens] </c:v>
                </c:pt>
                <c:pt idx="5">
                  <c:v>guanine nucleotide-binding protein G(I)/G(S)/G(O) subunit gamma-12 precursor [Homo sapiens] </c:v>
                </c:pt>
                <c:pt idx="6">
                  <c:v>WD repeat-containing protein 76 isoform 1 [Homo sapiens] </c:v>
                </c:pt>
                <c:pt idx="7">
                  <c:v>guanine nucleotide-binding protein G(I)/G(S)/G(T) subunit beta-1 isoform 1 [Homo sapiens] </c:v>
                </c:pt>
                <c:pt idx="8">
                  <c:v>myosin light polypeptide 6 isoform 1 [Homo sapiens] </c:v>
                </c:pt>
                <c:pt idx="9">
                  <c:v>myosin light polypeptide 6 isoform 2 [Homo sapiens] </c:v>
                </c:pt>
                <c:pt idx="10">
                  <c:v>2 genes:EIF1AX,EIF1AY.NP_001403.1:eukaryotic translation initiation factor 1A, X-chromosomal [Homo sapiens] ;NP_004672.2:eukaryotic translation initiation factor 1A, Y-chromosomal isoform 1 [Homo sapiens] ;</c:v>
                </c:pt>
                <c:pt idx="11">
                  <c:v>guanine nucleotide-binding protein G(I)/G(S)/G(T) subunit beta-2 [Homo sapiens] </c:v>
                </c:pt>
              </c:strCache>
            </c:strRef>
          </c:cat>
          <c:val>
            <c:numRef>
              <c:f>'[2]dNSAF-only'!$AE$7:$AE$18</c:f>
              <c:numCache>
                <c:formatCode>General</c:formatCode>
                <c:ptCount val="12"/>
                <c:pt idx="0">
                  <c:v>0</c:v>
                </c:pt>
                <c:pt idx="1">
                  <c:v>3.6493000000000002E-4</c:v>
                </c:pt>
                <c:pt idx="2">
                  <c:v>7.4079999999999995E-5</c:v>
                </c:pt>
                <c:pt idx="3">
                  <c:v>1.1449E-4</c:v>
                </c:pt>
                <c:pt idx="4">
                  <c:v>1.35849E-3</c:v>
                </c:pt>
                <c:pt idx="5">
                  <c:v>6.4183999999999997E-4</c:v>
                </c:pt>
                <c:pt idx="6">
                  <c:v>1.9292199999999999E-3</c:v>
                </c:pt>
                <c:pt idx="7">
                  <c:v>1.0960500000000001E-3</c:v>
                </c:pt>
                <c:pt idx="8">
                  <c:v>1.7002E-4</c:v>
                </c:pt>
                <c:pt idx="9">
                  <c:v>3.4005E-4</c:v>
                </c:pt>
                <c:pt idx="10">
                  <c:v>8.7719000000000002E-4</c:v>
                </c:pt>
                <c:pt idx="11">
                  <c:v>9.7927999999999991E-4</c:v>
                </c:pt>
              </c:numCache>
            </c:numRef>
          </c:val>
          <c:extLst>
            <c:ext xmlns:c16="http://schemas.microsoft.com/office/drawing/2014/chart" uri="{C3380CC4-5D6E-409C-BE32-E72D297353CC}">
              <c16:uniqueId val="{00000006-B572-4450-B0E6-B2F74D6E1D34}"/>
            </c:ext>
          </c:extLst>
        </c:ser>
        <c:dLbls>
          <c:showLegendKey val="0"/>
          <c:showVal val="0"/>
          <c:showCatName val="0"/>
          <c:showSerName val="0"/>
          <c:showPercent val="0"/>
          <c:showBubbleSize val="0"/>
        </c:dLbls>
        <c:gapWidth val="150"/>
        <c:axId val="247442464"/>
        <c:axId val="298132848"/>
      </c:barChart>
      <c:catAx>
        <c:axId val="24744246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298132848"/>
        <c:crosses val="autoZero"/>
        <c:auto val="1"/>
        <c:lblAlgn val="ctr"/>
        <c:lblOffset val="100"/>
        <c:tickLblSkip val="1"/>
        <c:noMultiLvlLbl val="0"/>
      </c:catAx>
      <c:valAx>
        <c:axId val="298132848"/>
        <c:scaling>
          <c:orientation val="minMax"/>
        </c:scaling>
        <c:delete val="0"/>
        <c:axPos val="l"/>
        <c:title>
          <c:tx>
            <c:rich>
              <a:bodyPr/>
              <a:lstStyle/>
              <a:p>
                <a:pPr>
                  <a:defRPr/>
                </a:pPr>
                <a:r>
                  <a:rPr lang="en-US"/>
                  <a:t>dNSAF</a:t>
                </a:r>
              </a:p>
            </c:rich>
          </c:tx>
          <c:overlay val="0"/>
        </c:title>
        <c:numFmt formatCode="General" sourceLinked="1"/>
        <c:majorTickMark val="out"/>
        <c:minorTickMark val="none"/>
        <c:tickLblPos val="nextTo"/>
        <c:crossAx val="247442464"/>
        <c:crosses val="autoZero"/>
        <c:crossBetween val="between"/>
      </c:valAx>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'[2]dNSAF-only'!$AP$32</c:f>
              <c:strCache>
                <c:ptCount val="1"/>
                <c:pt idx="0">
                  <c:v>Proteins</c:v>
                </c:pt>
              </c:strCache>
            </c:strRef>
          </c:tx>
          <c:invertIfNegative val="0"/>
          <c:cat>
            <c:strRef>
              <c:f>'[2]dNSAF-only'!$AQ$31:$AW$31</c:f>
              <c:strCache>
                <c:ptCount val="7"/>
                <c:pt idx="0">
                  <c:v>WDR76_Halo_1-Mp1Smn7y2asd</c:v>
                </c:pt>
                <c:pt idx="1">
                  <c:v>WDR76_Halo_2-Mp1Smn7y2asd</c:v>
                </c:pt>
                <c:pt idx="2">
                  <c:v>WDR76_Halo_3-Mp1Smn7y2asd</c:v>
                </c:pt>
                <c:pt idx="3">
                  <c:v>Halo_1-Mp1Smn7y2asd</c:v>
                </c:pt>
                <c:pt idx="4">
                  <c:v>Halo_2-Mp1Smn7y2asd</c:v>
                </c:pt>
                <c:pt idx="5">
                  <c:v>Halo_3-Mp1Smn7y2asd</c:v>
                </c:pt>
                <c:pt idx="6">
                  <c:v>ALL-Mp1Smn7y2asdo</c:v>
                </c:pt>
              </c:strCache>
            </c:strRef>
          </c:cat>
          <c:val>
            <c:numRef>
              <c:f>'[2]dNSAF-only'!$AQ$32:$AW$32</c:f>
              <c:numCache>
                <c:formatCode>General</c:formatCode>
                <c:ptCount val="7"/>
                <c:pt idx="0">
                  <c:v>672</c:v>
                </c:pt>
                <c:pt idx="1">
                  <c:v>899</c:v>
                </c:pt>
                <c:pt idx="2">
                  <c:v>348</c:v>
                </c:pt>
                <c:pt idx="3">
                  <c:v>817</c:v>
                </c:pt>
                <c:pt idx="4">
                  <c:v>585</c:v>
                </c:pt>
                <c:pt idx="5">
                  <c:v>585</c:v>
                </c:pt>
                <c:pt idx="6">
                  <c:v>1236</c:v>
                </c:pt>
              </c:numCache>
            </c:numRef>
          </c:val>
          <c:extLst>
            <c:ext xmlns:c16="http://schemas.microsoft.com/office/drawing/2014/chart" uri="{C3380CC4-5D6E-409C-BE32-E72D297353CC}">
              <c16:uniqueId val="{00000000-D3D4-401C-9439-D058D75D391C}"/>
            </c:ext>
          </c:extLst>
        </c:ser>
        <c:dLbls>
          <c:showLegendKey val="0"/>
          <c:showVal val="0"/>
          <c:showCatName val="0"/>
          <c:showSerName val="0"/>
          <c:showPercent val="0"/>
          <c:showBubbleSize val="0"/>
        </c:dLbls>
        <c:gapWidth val="150"/>
        <c:axId val="250689456"/>
        <c:axId val="245218944"/>
      </c:barChart>
      <c:catAx>
        <c:axId val="250689456"/>
        <c:scaling>
          <c:orientation val="minMax"/>
        </c:scaling>
        <c:delete val="0"/>
        <c:axPos val="b"/>
        <c:numFmt formatCode="General" sourceLinked="1"/>
        <c:majorTickMark val="out"/>
        <c:minorTickMark val="none"/>
        <c:tickLblPos val="nextTo"/>
        <c:crossAx val="245218944"/>
        <c:crosses val="autoZero"/>
        <c:auto val="1"/>
        <c:lblAlgn val="ctr"/>
        <c:lblOffset val="100"/>
        <c:tickLblSkip val="1"/>
        <c:noMultiLvlLbl val="0"/>
      </c:catAx>
      <c:valAx>
        <c:axId val="245218944"/>
        <c:scaling>
          <c:orientation val="minMax"/>
        </c:scaling>
        <c:delete val="0"/>
        <c:axPos val="l"/>
        <c:title>
          <c:tx>
            <c:rich>
              <a:bodyPr/>
              <a:lstStyle/>
              <a:p>
                <a:pPr>
                  <a:defRPr/>
                </a:pPr>
                <a:r>
                  <a:rPr lang="en-US"/>
                  <a:t>Number of Proteins</a:t>
                </a:r>
              </a:p>
            </c:rich>
          </c:tx>
          <c:overlay val="0"/>
        </c:title>
        <c:numFmt formatCode="General" sourceLinked="1"/>
        <c:majorTickMark val="out"/>
        <c:minorTickMark val="none"/>
        <c:tickLblPos val="nextTo"/>
        <c:crossAx val="250689456"/>
        <c:crosses val="autoZero"/>
        <c:crossBetween val="between"/>
      </c:valAx>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41</xdr:col>
      <xdr:colOff>0</xdr:colOff>
      <xdr:row>6</xdr:row>
      <xdr:rowOff>0</xdr:rowOff>
    </xdr:from>
    <xdr:to>
      <xdr:col>58</xdr:col>
      <xdr:colOff>304800</xdr:colOff>
      <xdr:row>23</xdr:row>
      <xdr:rowOff>44450</xdr:rowOff>
    </xdr:to>
    <xdr:graphicFrame macro="">
      <xdr:nvGraphicFramePr>
        <xdr:cNvPr id="2" name="Chart 1">
          <a:extLst>
            <a:ext uri="{FF2B5EF4-FFF2-40B4-BE49-F238E27FC236}">
              <a16:creationId xmlns:a16="http://schemas.microsoft.com/office/drawing/2014/main" id="{D0F15A52-A98E-47C2-A27C-2AB9DB65CC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41</xdr:col>
      <xdr:colOff>0</xdr:colOff>
      <xdr:row>33</xdr:row>
      <xdr:rowOff>0</xdr:rowOff>
    </xdr:from>
    <xdr:to>
      <xdr:col>49</xdr:col>
      <xdr:colOff>457200</xdr:colOff>
      <xdr:row>54</xdr:row>
      <xdr:rowOff>63500</xdr:rowOff>
    </xdr:to>
    <xdr:graphicFrame macro="">
      <xdr:nvGraphicFramePr>
        <xdr:cNvPr id="3" name="Chart 1">
          <a:extLst>
            <a:ext uri="{FF2B5EF4-FFF2-40B4-BE49-F238E27FC236}">
              <a16:creationId xmlns:a16="http://schemas.microsoft.com/office/drawing/2014/main" id="{04FB00E3-1695-44D8-B607-35BD267AA4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41</xdr:col>
      <xdr:colOff>0</xdr:colOff>
      <xdr:row>6</xdr:row>
      <xdr:rowOff>0</xdr:rowOff>
    </xdr:from>
    <xdr:to>
      <xdr:col>58</xdr:col>
      <xdr:colOff>304800</xdr:colOff>
      <xdr:row>23</xdr:row>
      <xdr:rowOff>44450</xdr:rowOff>
    </xdr:to>
    <xdr:graphicFrame macro="">
      <xdr:nvGraphicFramePr>
        <xdr:cNvPr id="2" name="Chart 1">
          <a:extLst>
            <a:ext uri="{FF2B5EF4-FFF2-40B4-BE49-F238E27FC236}">
              <a16:creationId xmlns:a16="http://schemas.microsoft.com/office/drawing/2014/main" id="{8CFF27BA-64FD-4AB5-BE05-77AC91AEDD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41</xdr:col>
      <xdr:colOff>0</xdr:colOff>
      <xdr:row>33</xdr:row>
      <xdr:rowOff>0</xdr:rowOff>
    </xdr:from>
    <xdr:to>
      <xdr:col>49</xdr:col>
      <xdr:colOff>457200</xdr:colOff>
      <xdr:row>54</xdr:row>
      <xdr:rowOff>63500</xdr:rowOff>
    </xdr:to>
    <xdr:graphicFrame macro="">
      <xdr:nvGraphicFramePr>
        <xdr:cNvPr id="3" name="Chart 1">
          <a:extLst>
            <a:ext uri="{FF2B5EF4-FFF2-40B4-BE49-F238E27FC236}">
              <a16:creationId xmlns:a16="http://schemas.microsoft.com/office/drawing/2014/main" id="{2940B55B-E0DF-4881-BADC-D9E5494DB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rast.txt.1.NSAF_v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trast.txt.NSAF_v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SAF-only"/>
      <sheetName val="NR-ProteinList_dNSAF"/>
      <sheetName val="Comp_NR-ProteinList_dNSAF"/>
      <sheetName val="Contrast #1"/>
      <sheetName val="Contrast #2"/>
      <sheetName val="Contrast #3"/>
      <sheetName val="Contrast #4"/>
      <sheetName val="Contrast #5"/>
      <sheetName val="Contrast #6"/>
      <sheetName val="NSAF-Parameters"/>
      <sheetName val="NSAF-SUM"/>
      <sheetName val="Sheet12"/>
    </sheetNames>
    <sheetDataSet>
      <sheetData sheetId="0">
        <row r="6">
          <cell r="Y6" t="str">
            <v>HaloWDR76_1-Mp1Smn7y2asd_dNSAF</v>
          </cell>
          <cell r="Z6" t="str">
            <v>HaloWDR76_2-Mp1Smn7y2asd_dNSAF</v>
          </cell>
          <cell r="AA6" t="str">
            <v>HaloWDR76_3-Mp1Smn7y2asd_dNSAF</v>
          </cell>
          <cell r="AB6" t="str">
            <v>Halo_1-Mp1Smn7y2asd_dNSAF</v>
          </cell>
          <cell r="AC6" t="str">
            <v>Halo_2-Mp1Smn7y2asd_dNSAF</v>
          </cell>
          <cell r="AD6" t="str">
            <v>Halo_3-Mp1Smn7y2asd_dNSAF</v>
          </cell>
          <cell r="AE6" t="str">
            <v>ALL-Mp1Smn7y2asdo_dNSAF</v>
          </cell>
        </row>
        <row r="7">
          <cell r="X7" t="str">
            <v xml:space="preserve">tubulin alpha-1A chain isoform 1 [Homo sapiens] </v>
          </cell>
          <cell r="Y7">
            <v>9.5151599999999999E-3</v>
          </cell>
          <cell r="Z7">
            <v>6.7552000000000003E-3</v>
          </cell>
          <cell r="AA7">
            <v>2.0777700000000001E-3</v>
          </cell>
          <cell r="AB7">
            <v>0</v>
          </cell>
          <cell r="AC7">
            <v>0</v>
          </cell>
          <cell r="AD7">
            <v>0</v>
          </cell>
          <cell r="AE7">
            <v>3.2954999999999998E-3</v>
          </cell>
        </row>
        <row r="8">
          <cell r="X8" t="str">
            <v xml:space="preserve">myosin regulatory light chain 12B [Homo sapiens] </v>
          </cell>
          <cell r="Y8">
            <v>4.0381E-4</v>
          </cell>
          <cell r="Z8">
            <v>3.3128599999999999E-3</v>
          </cell>
          <cell r="AA8">
            <v>2.4459999999999998E-4</v>
          </cell>
          <cell r="AB8">
            <v>0</v>
          </cell>
          <cell r="AC8">
            <v>0</v>
          </cell>
          <cell r="AD8">
            <v>0</v>
          </cell>
          <cell r="AE8">
            <v>9.9897000000000007E-4</v>
          </cell>
        </row>
        <row r="9">
          <cell r="X9" t="str">
            <v xml:space="preserve">myosin regulatory light chain 12A isoform 2 [Homo sapiens] </v>
          </cell>
          <cell r="Y9">
            <v>3.9240999999999999E-4</v>
          </cell>
          <cell r="Z9">
            <v>1.0730900000000001E-3</v>
          </cell>
          <cell r="AA9">
            <v>2.3769000000000001E-4</v>
          </cell>
          <cell r="AB9">
            <v>0</v>
          </cell>
          <cell r="AC9">
            <v>0</v>
          </cell>
          <cell r="AD9">
            <v>0</v>
          </cell>
          <cell r="AE9">
            <v>3.2358000000000002E-4</v>
          </cell>
        </row>
        <row r="10">
          <cell r="X10" t="str">
            <v xml:space="preserve">WD repeat-containing protein 76 isoform 1 [Homo sapiens] </v>
          </cell>
          <cell r="Y10">
            <v>3.8389520000000003E-2</v>
          </cell>
          <cell r="Z10">
            <v>2.977028E-2</v>
          </cell>
          <cell r="AA10">
            <v>4.1353819999999999E-2</v>
          </cell>
          <cell r="AB10">
            <v>0</v>
          </cell>
          <cell r="AC10">
            <v>0</v>
          </cell>
          <cell r="AD10">
            <v>0</v>
          </cell>
          <cell r="AE10">
            <v>1.7693489999999999E-2</v>
          </cell>
        </row>
        <row r="11">
          <cell r="X11" t="str">
            <v xml:space="preserve">elongation factor 1-beta [Homo sapiens] </v>
          </cell>
          <cell r="Y11">
            <v>7.0525000000000004E-4</v>
          </cell>
          <cell r="Z11">
            <v>9.6759999999999999E-4</v>
          </cell>
          <cell r="AA11">
            <v>4.9861999999999997E-4</v>
          </cell>
          <cell r="AB11">
            <v>0</v>
          </cell>
          <cell r="AC11">
            <v>0</v>
          </cell>
          <cell r="AD11">
            <v>0</v>
          </cell>
          <cell r="AE11">
            <v>4.2028999999999998E-4</v>
          </cell>
        </row>
        <row r="12">
          <cell r="X12" t="str">
            <v xml:space="preserve">spectrin beta chain, non-erythrocytic 1 isoform 2 [Homo sapiens] </v>
          </cell>
          <cell r="Y12">
            <v>6.8150000000000003E-5</v>
          </cell>
          <cell r="Z12">
            <v>1.6891000000000001E-4</v>
          </cell>
          <cell r="AA12">
            <v>5.206E-5</v>
          </cell>
          <cell r="AB12">
            <v>0</v>
          </cell>
          <cell r="AC12">
            <v>0</v>
          </cell>
          <cell r="AD12">
            <v>0</v>
          </cell>
          <cell r="AE12">
            <v>6.7769999999999997E-5</v>
          </cell>
        </row>
        <row r="13">
          <cell r="X13" t="str">
            <v xml:space="preserve">myosin light polypeptide 6 isoform 1 [Homo sapiens] </v>
          </cell>
          <cell r="Y13">
            <v>0</v>
          </cell>
          <cell r="Z13">
            <v>1.7439199999999999E-3</v>
          </cell>
          <cell r="AA13">
            <v>1.8573999999999999E-4</v>
          </cell>
          <cell r="AB13">
            <v>0</v>
          </cell>
          <cell r="AC13">
            <v>0</v>
          </cell>
          <cell r="AD13">
            <v>0</v>
          </cell>
          <cell r="AE13">
            <v>5.3824000000000005E-4</v>
          </cell>
        </row>
        <row r="14">
          <cell r="X14" t="str">
            <v xml:space="preserve">myosin light polypeptide 6 isoform 2 [Homo sapiens] </v>
          </cell>
          <cell r="Y14">
            <v>1.7478999999999999E-3</v>
          </cell>
          <cell r="Z14">
            <v>3.19718E-3</v>
          </cell>
          <cell r="AA14">
            <v>1.8573999999999999E-4</v>
          </cell>
          <cell r="AB14">
            <v>0</v>
          </cell>
          <cell r="AC14">
            <v>0</v>
          </cell>
          <cell r="AD14">
            <v>0</v>
          </cell>
          <cell r="AE14">
            <v>1.07649E-3</v>
          </cell>
        </row>
        <row r="15">
          <cell r="X15" t="str">
            <v xml:space="preserve">guanine nucleotide-binding protein G(I)/G(S)/G(T) subunit beta-1 isoform 1 [Homo sapiens] </v>
          </cell>
          <cell r="Y15">
            <v>4.2577000000000001E-4</v>
          </cell>
          <cell r="Z15">
            <v>1.7887300000000001E-3</v>
          </cell>
          <cell r="AA15">
            <v>0</v>
          </cell>
          <cell r="AB15">
            <v>0</v>
          </cell>
          <cell r="AC15">
            <v>0</v>
          </cell>
          <cell r="AD15">
            <v>0</v>
          </cell>
          <cell r="AE15">
            <v>5.4257999999999997E-4</v>
          </cell>
        </row>
        <row r="16">
          <cell r="X16" t="str">
            <v xml:space="preserve">eukaryotic translation initiation factor 1A, X-chromosomal [Homo sapiens] </v>
          </cell>
          <cell r="Y16">
            <v>3.4728099999999998E-3</v>
          </cell>
          <cell r="Z16">
            <v>1.61385E-3</v>
          </cell>
          <cell r="AA16">
            <v>5.4536100000000002E-3</v>
          </cell>
          <cell r="AB16">
            <v>0</v>
          </cell>
          <cell r="AC16">
            <v>0</v>
          </cell>
          <cell r="AD16">
            <v>0</v>
          </cell>
          <cell r="AE16">
            <v>1.4773099999999999E-3</v>
          </cell>
        </row>
        <row r="17">
          <cell r="X17" t="str">
            <v xml:space="preserve">activated RNA polymerase II transcriptional coactivator p15 [Homo sapiens] </v>
          </cell>
          <cell r="Y17">
            <v>2.5157399999999998E-3</v>
          </cell>
          <cell r="Z17">
            <v>1.26683E-3</v>
          </cell>
          <cell r="AA17">
            <v>1.5459E-3</v>
          </cell>
          <cell r="AB17">
            <v>0</v>
          </cell>
          <cell r="AC17">
            <v>0</v>
          </cell>
          <cell r="AD17">
            <v>0</v>
          </cell>
          <cell r="AE17">
            <v>8.8354999999999998E-4</v>
          </cell>
        </row>
        <row r="18">
          <cell r="X18" t="str">
            <v xml:space="preserve">Y-box-binding protein 3 isoform b [Homo sapiens] </v>
          </cell>
          <cell r="Y18">
            <v>1.3289000000000001E-4</v>
          </cell>
          <cell r="Z18">
            <v>8.9316999999999999E-4</v>
          </cell>
          <cell r="AA18">
            <v>0</v>
          </cell>
          <cell r="AB18">
            <v>0</v>
          </cell>
          <cell r="AC18">
            <v>0</v>
          </cell>
          <cell r="AD18">
            <v>0</v>
          </cell>
          <cell r="AE18">
            <v>1.8529000000000001E-4</v>
          </cell>
        </row>
        <row r="31">
          <cell r="AQ31" t="str">
            <v>HaloWDR76_1-Mp1Smn7y2asd</v>
          </cell>
          <cell r="AR31" t="str">
            <v>HaloWDR76_2-Mp1Smn7y2asd</v>
          </cell>
          <cell r="AS31" t="str">
            <v>HaloWDR76_3-Mp1Smn7y2asd</v>
          </cell>
          <cell r="AT31" t="str">
            <v>Halo_1-Mp1Smn7y2asd</v>
          </cell>
          <cell r="AU31" t="str">
            <v>Halo_2-Mp1Smn7y2asd</v>
          </cell>
          <cell r="AV31" t="str">
            <v>Halo_3-Mp1Smn7y2asd</v>
          </cell>
          <cell r="AW31" t="str">
            <v>ALL-Mp1Smn7y2asdo</v>
          </cell>
        </row>
        <row r="32">
          <cell r="AP32" t="str">
            <v>Proteins</v>
          </cell>
          <cell r="AQ32">
            <v>1378</v>
          </cell>
          <cell r="AR32">
            <v>1368</v>
          </cell>
          <cell r="AS32">
            <v>687</v>
          </cell>
          <cell r="AT32">
            <v>823</v>
          </cell>
          <cell r="AU32">
            <v>591</v>
          </cell>
          <cell r="AV32">
            <v>591</v>
          </cell>
          <cell r="AW32">
            <v>1696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SAF-only"/>
      <sheetName val="NR-ProteinList_dNSAF"/>
      <sheetName val="Comp_NR-ProteinList_dNSAF"/>
      <sheetName val="Contrast #1"/>
      <sheetName val="Contrast #2"/>
      <sheetName val="Contrast #3"/>
      <sheetName val="Contrast #4"/>
      <sheetName val="Contrast #5"/>
      <sheetName val="NSAF-Parameters"/>
      <sheetName val="NSAF-SUM"/>
      <sheetName val="Sheet11"/>
    </sheetNames>
    <sheetDataSet>
      <sheetData sheetId="0">
        <row r="6">
          <cell r="Y6" t="str">
            <v>WDR76_Halo_1-Mp1Smn7y2asd_dNSAF</v>
          </cell>
          <cell r="Z6" t="str">
            <v>WDR76_Halo_2-Mp1Smn7y2asd_dNSAF</v>
          </cell>
          <cell r="AA6" t="str">
            <v>WDR76_Halo_3-Mp1Smn7y2asd_dNSAF</v>
          </cell>
          <cell r="AB6" t="str">
            <v>Halo_1-Mp1Smn7y2asd_dNSAF</v>
          </cell>
          <cell r="AC6" t="str">
            <v>Halo_2-Mp1Smn7y2asd_dNSAF</v>
          </cell>
          <cell r="AD6" t="str">
            <v>Halo_3-Mp1Smn7y2asd_dNSAF</v>
          </cell>
          <cell r="AE6" t="str">
            <v>ALL-Mp1Smn7y2asdo_dNSAF</v>
          </cell>
        </row>
        <row r="7">
          <cell r="X7" t="str">
            <v xml:space="preserve">tubulin alpha-8 chain isoform 2 [Homo sapiens] </v>
          </cell>
          <cell r="Y7">
            <v>4.6566000000000001E-4</v>
          </cell>
          <cell r="Z7">
            <v>0</v>
          </cell>
          <cell r="AA7">
            <v>7.7379999999999994E-5</v>
          </cell>
          <cell r="AB7">
            <v>0</v>
          </cell>
          <cell r="AC7">
            <v>0</v>
          </cell>
          <cell r="AD7">
            <v>0</v>
          </cell>
          <cell r="AE7">
            <v>0</v>
          </cell>
        </row>
        <row r="8">
          <cell r="X8" t="str">
            <v xml:space="preserve">spectrin alpha chain, non-erythrocytic 1 isoform 3 [Homo sapiens] </v>
          </cell>
          <cell r="Y8">
            <v>6.7185400000000003E-3</v>
          </cell>
          <cell r="Z8">
            <v>7.3587999999999995E-4</v>
          </cell>
          <cell r="AA8">
            <v>2.4477E-4</v>
          </cell>
          <cell r="AB8">
            <v>0</v>
          </cell>
          <cell r="AC8">
            <v>0</v>
          </cell>
          <cell r="AD8">
            <v>0</v>
          </cell>
          <cell r="AE8">
            <v>3.6493000000000002E-4</v>
          </cell>
        </row>
        <row r="9">
          <cell r="X9" t="str">
            <v xml:space="preserve">tubulin alpha-1A chain isoform 2 [Homo sapiens] </v>
          </cell>
          <cell r="Y9">
            <v>4.2872E-4</v>
          </cell>
          <cell r="Z9">
            <v>4.8345000000000001E-4</v>
          </cell>
          <cell r="AA9">
            <v>7.1240000000000002E-5</v>
          </cell>
          <cell r="AB9">
            <v>0</v>
          </cell>
          <cell r="AC9">
            <v>0</v>
          </cell>
          <cell r="AD9">
            <v>0</v>
          </cell>
          <cell r="AE9">
            <v>7.4079999999999995E-5</v>
          </cell>
        </row>
        <row r="10">
          <cell r="X10" t="str">
            <v xml:space="preserve">spectrin beta chain, non-erythrocytic 1 isoform 2 [Homo sapiens] </v>
          </cell>
          <cell r="Y10">
            <v>2.7572000000000002E-4</v>
          </cell>
          <cell r="Z10">
            <v>3.4382999999999999E-4</v>
          </cell>
          <cell r="AA10">
            <v>0</v>
          </cell>
          <cell r="AB10">
            <v>0</v>
          </cell>
          <cell r="AC10">
            <v>0</v>
          </cell>
          <cell r="AD10">
            <v>0</v>
          </cell>
          <cell r="AE10">
            <v>1.1449E-4</v>
          </cell>
        </row>
        <row r="11">
          <cell r="X11" t="str">
            <v xml:space="preserve">activated RNA polymerase II transcriptional coactivator p15 [Homo sapiens] </v>
          </cell>
          <cell r="Y11">
            <v>4.8781900000000001E-3</v>
          </cell>
          <cell r="Z11">
            <v>3.2034199999999998E-3</v>
          </cell>
          <cell r="AA11">
            <v>3.50053E-3</v>
          </cell>
          <cell r="AB11">
            <v>0</v>
          </cell>
          <cell r="AC11">
            <v>0</v>
          </cell>
          <cell r="AD11">
            <v>0</v>
          </cell>
          <cell r="AE11">
            <v>1.35849E-3</v>
          </cell>
        </row>
        <row r="12">
          <cell r="X12" t="str">
            <v xml:space="preserve">guanine nucleotide-binding protein G(I)/G(S)/G(O) subunit gamma-12 precursor [Homo sapiens] </v>
          </cell>
          <cell r="Y12">
            <v>3.5200499999999998E-3</v>
          </cell>
          <cell r="Z12">
            <v>9.4174999999999999E-4</v>
          </cell>
          <cell r="AA12">
            <v>1.2349100000000001E-3</v>
          </cell>
          <cell r="AB12">
            <v>0</v>
          </cell>
          <cell r="AC12">
            <v>0</v>
          </cell>
          <cell r="AD12">
            <v>0</v>
          </cell>
          <cell r="AE12">
            <v>6.4183999999999997E-4</v>
          </cell>
        </row>
        <row r="13">
          <cell r="X13" t="str">
            <v xml:space="preserve">WD repeat-containing protein 76 isoform 1 [Homo sapiens] </v>
          </cell>
          <cell r="Y13">
            <v>4.67841E-3</v>
          </cell>
          <cell r="Z13">
            <v>4.9283699999999996E-3</v>
          </cell>
          <cell r="AA13">
            <v>7.5278200000000002E-3</v>
          </cell>
          <cell r="AB13">
            <v>0</v>
          </cell>
          <cell r="AC13">
            <v>0</v>
          </cell>
          <cell r="AD13">
            <v>0</v>
          </cell>
          <cell r="AE13">
            <v>1.9292199999999999E-3</v>
          </cell>
        </row>
        <row r="14">
          <cell r="X14" t="str">
            <v xml:space="preserve">guanine nucleotide-binding protein G(I)/G(S)/G(T) subunit beta-1 isoform 1 [Homo sapiens] </v>
          </cell>
          <cell r="Y14">
            <v>2.2185199999999999E-3</v>
          </cell>
          <cell r="Z14">
            <v>4.6100799999999999E-3</v>
          </cell>
          <cell r="AA14">
            <v>3.0509999999999999E-4</v>
          </cell>
          <cell r="AB14">
            <v>0</v>
          </cell>
          <cell r="AC14">
            <v>0</v>
          </cell>
          <cell r="AD14">
            <v>0</v>
          </cell>
          <cell r="AE14">
            <v>1.0960500000000001E-3</v>
          </cell>
        </row>
        <row r="15">
          <cell r="X15" t="str">
            <v xml:space="preserve">myosin light polypeptide 6 isoform 1 [Homo sapiens] </v>
          </cell>
          <cell r="Y15">
            <v>8.3922000000000001E-4</v>
          </cell>
          <cell r="Z15">
            <v>4.4904E-4</v>
          </cell>
          <cell r="AA15">
            <v>5.8883000000000004E-4</v>
          </cell>
          <cell r="AB15">
            <v>0</v>
          </cell>
          <cell r="AC15">
            <v>0</v>
          </cell>
          <cell r="AD15">
            <v>0</v>
          </cell>
          <cell r="AE15">
            <v>1.7002E-4</v>
          </cell>
        </row>
        <row r="16">
          <cell r="X16" t="str">
            <v xml:space="preserve">myosin light polypeptide 6 isoform 2 [Homo sapiens] </v>
          </cell>
          <cell r="Y16">
            <v>8.3922000000000001E-4</v>
          </cell>
          <cell r="Z16">
            <v>8.9809000000000004E-4</v>
          </cell>
          <cell r="AA16">
            <v>5.8883000000000004E-4</v>
          </cell>
          <cell r="AB16">
            <v>0</v>
          </cell>
          <cell r="AC16">
            <v>0</v>
          </cell>
          <cell r="AD16">
            <v>0</v>
          </cell>
          <cell r="AE16">
            <v>3.4005E-4</v>
          </cell>
        </row>
        <row r="17">
          <cell r="X17" t="str">
            <v>2 genes:EIF1AX,EIF1AY.NP_001403.1:eukaryotic translation initiation factor 1A, X-chromosomal [Homo sapiens] ;NP_004672.2:eukaryotic translation initiation factor 1A, Y-chromosomal isoform 1 [Homo sapiens] ;</v>
          </cell>
          <cell r="Y17">
            <v>1.7600300000000001E-3</v>
          </cell>
          <cell r="Z17">
            <v>2.0012099999999998E-3</v>
          </cell>
          <cell r="AA17">
            <v>4.3221800000000001E-3</v>
          </cell>
          <cell r="AB17">
            <v>0</v>
          </cell>
          <cell r="AC17">
            <v>0</v>
          </cell>
          <cell r="AD17">
            <v>0</v>
          </cell>
          <cell r="AE17">
            <v>8.7719000000000002E-4</v>
          </cell>
        </row>
        <row r="18">
          <cell r="X18" t="str">
            <v xml:space="preserve">guanine nucleotide-binding protein G(I)/G(S)/G(T) subunit beta-2 [Homo sapiens] </v>
          </cell>
          <cell r="Y18">
            <v>2.1711899999999999E-3</v>
          </cell>
          <cell r="Z18">
            <v>3.8377400000000001E-3</v>
          </cell>
          <cell r="AA18">
            <v>6.1019000000000004E-4</v>
          </cell>
          <cell r="AB18">
            <v>0</v>
          </cell>
          <cell r="AC18">
            <v>0</v>
          </cell>
          <cell r="AD18">
            <v>0</v>
          </cell>
          <cell r="AE18">
            <v>9.7927999999999991E-4</v>
          </cell>
        </row>
        <row r="31">
          <cell r="AQ31" t="str">
            <v>WDR76_Halo_1-Mp1Smn7y2asd</v>
          </cell>
          <cell r="AR31" t="str">
            <v>WDR76_Halo_2-Mp1Smn7y2asd</v>
          </cell>
          <cell r="AS31" t="str">
            <v>WDR76_Halo_3-Mp1Smn7y2asd</v>
          </cell>
          <cell r="AT31" t="str">
            <v>Halo_1-Mp1Smn7y2asd</v>
          </cell>
          <cell r="AU31" t="str">
            <v>Halo_2-Mp1Smn7y2asd</v>
          </cell>
          <cell r="AV31" t="str">
            <v>Halo_3-Mp1Smn7y2asd</v>
          </cell>
          <cell r="AW31" t="str">
            <v>ALL-Mp1Smn7y2asdo</v>
          </cell>
        </row>
        <row r="32">
          <cell r="AP32" t="str">
            <v>Proteins</v>
          </cell>
          <cell r="AQ32">
            <v>672</v>
          </cell>
          <cell r="AR32">
            <v>899</v>
          </cell>
          <cell r="AS32">
            <v>348</v>
          </cell>
          <cell r="AT32">
            <v>817</v>
          </cell>
          <cell r="AU32">
            <v>585</v>
          </cell>
          <cell r="AV32">
            <v>585</v>
          </cell>
          <cell r="AW32">
            <v>1236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L1705"/>
  <sheetViews>
    <sheetView workbookViewId="0">
      <selection sqref="A1:BP1"/>
    </sheetView>
  </sheetViews>
  <sheetFormatPr defaultRowHeight="15" x14ac:dyDescent="0.25"/>
  <cols>
    <col min="22" max="22" width="6" customWidth="1"/>
    <col min="24" max="24" width="26.7109375" customWidth="1"/>
    <col min="32" max="32" width="6.5703125" customWidth="1"/>
    <col min="33" max="33" width="7" customWidth="1"/>
    <col min="34" max="34" width="5" customWidth="1"/>
    <col min="35" max="35" width="10.5703125" customWidth="1"/>
  </cols>
  <sheetData>
    <row r="1" spans="1:168" s="10" customFormat="1" ht="30" x14ac:dyDescent="0.4">
      <c r="A1" s="18" t="s">
        <v>15514</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6"/>
      <c r="BR1" s="6"/>
      <c r="BS1" s="6"/>
      <c r="BT1" s="6"/>
      <c r="BU1" s="6"/>
      <c r="BV1" s="6"/>
      <c r="BW1" s="7"/>
      <c r="BX1" s="6"/>
      <c r="BY1" s="6"/>
      <c r="BZ1" s="6"/>
      <c r="CA1" s="6"/>
      <c r="CB1" s="6"/>
      <c r="CC1" s="6"/>
      <c r="CD1" s="6"/>
      <c r="CE1" s="6"/>
      <c r="CF1" s="6"/>
      <c r="CG1" s="6"/>
      <c r="CH1" s="6"/>
      <c r="CI1" s="6"/>
      <c r="CJ1" s="6"/>
      <c r="CK1" s="7"/>
      <c r="CL1" s="8"/>
      <c r="CM1" s="8"/>
      <c r="CN1" s="8"/>
      <c r="CO1" s="8"/>
      <c r="CP1" s="8"/>
      <c r="CQ1" s="8"/>
      <c r="CR1" s="8"/>
      <c r="CS1" s="8"/>
      <c r="CT1" s="8"/>
      <c r="CU1" s="8"/>
      <c r="CV1" s="8"/>
      <c r="CW1" s="8"/>
      <c r="CX1" s="8"/>
      <c r="CY1" s="8"/>
      <c r="CZ1" s="8"/>
      <c r="DA1" s="8"/>
      <c r="DB1" s="7"/>
      <c r="DC1" s="8"/>
      <c r="DD1" s="8"/>
      <c r="DE1" s="8"/>
      <c r="DF1" s="8"/>
      <c r="DG1" s="8"/>
      <c r="DH1" s="8"/>
      <c r="DI1" s="8"/>
      <c r="DJ1" s="8"/>
      <c r="DK1" s="8"/>
      <c r="DL1" s="8"/>
      <c r="DM1" s="8"/>
      <c r="DN1" s="8"/>
      <c r="DO1" s="8"/>
      <c r="DP1" s="8"/>
      <c r="DQ1" s="8"/>
      <c r="DR1" s="8"/>
      <c r="DS1" s="7"/>
      <c r="DT1" s="8"/>
      <c r="DU1" s="8"/>
      <c r="DV1" s="8"/>
      <c r="DW1" s="8"/>
      <c r="DX1" s="8"/>
      <c r="DY1" s="8"/>
      <c r="DZ1" s="8"/>
      <c r="EA1" s="8"/>
      <c r="EB1" s="8"/>
      <c r="EC1" s="8"/>
      <c r="ED1" s="8"/>
      <c r="EE1" s="8"/>
      <c r="EF1" s="8"/>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row>
    <row r="2" spans="1:168" x14ac:dyDescent="0.25">
      <c r="D2" t="s">
        <v>0</v>
      </c>
    </row>
    <row r="3" spans="1:168" x14ac:dyDescent="0.25">
      <c r="D3" t="s">
        <v>1</v>
      </c>
      <c r="E3" t="s">
        <v>2</v>
      </c>
    </row>
    <row r="4" spans="1:168" x14ac:dyDescent="0.25">
      <c r="D4" t="s">
        <v>3</v>
      </c>
      <c r="E4" t="s">
        <v>4</v>
      </c>
    </row>
    <row r="5" spans="1:168" x14ac:dyDescent="0.25">
      <c r="D5" t="s">
        <v>5</v>
      </c>
      <c r="E5" t="s">
        <v>6</v>
      </c>
    </row>
    <row r="6" spans="1:168" ht="15.75" thickBot="1" x14ac:dyDescent="0.3">
      <c r="D6" t="s">
        <v>7</v>
      </c>
      <c r="E6" t="s">
        <v>8</v>
      </c>
    </row>
    <row r="7" spans="1:168" s="1" customFormat="1" ht="76.5" customHeight="1" thickTop="1" thickBot="1" x14ac:dyDescent="0.3">
      <c r="A7" s="11" t="s">
        <v>9</v>
      </c>
      <c r="B7" s="11" t="s">
        <v>10</v>
      </c>
      <c r="C7" s="11" t="s">
        <v>11</v>
      </c>
      <c r="D7" s="11" t="s">
        <v>12</v>
      </c>
      <c r="E7" s="11" t="s">
        <v>13</v>
      </c>
      <c r="F7" s="11" t="s">
        <v>14</v>
      </c>
      <c r="G7" s="11" t="s">
        <v>15</v>
      </c>
      <c r="H7" s="11" t="s">
        <v>16</v>
      </c>
      <c r="I7" s="11" t="s">
        <v>17</v>
      </c>
      <c r="J7" s="11" t="s">
        <v>18</v>
      </c>
      <c r="K7" s="11" t="s">
        <v>19</v>
      </c>
      <c r="L7" s="11" t="s">
        <v>20</v>
      </c>
      <c r="M7" s="11" t="s">
        <v>21</v>
      </c>
      <c r="N7" s="11" t="s">
        <v>22</v>
      </c>
      <c r="O7" s="11" t="s">
        <v>23</v>
      </c>
      <c r="P7" s="11" t="s">
        <v>24</v>
      </c>
      <c r="Q7" s="11" t="s">
        <v>25</v>
      </c>
      <c r="R7" s="11" t="s">
        <v>26</v>
      </c>
      <c r="S7" s="11" t="s">
        <v>27</v>
      </c>
      <c r="T7" s="11" t="s">
        <v>28</v>
      </c>
      <c r="U7" s="11" t="s">
        <v>29</v>
      </c>
      <c r="V7" s="11" t="s">
        <v>30</v>
      </c>
      <c r="W7" s="11" t="s">
        <v>31</v>
      </c>
      <c r="X7" s="11" t="s">
        <v>32</v>
      </c>
      <c r="Y7" s="11" t="s">
        <v>33</v>
      </c>
      <c r="Z7" s="11" t="s">
        <v>34</v>
      </c>
      <c r="AA7" s="11" t="s">
        <v>35</v>
      </c>
      <c r="AB7" s="11" t="s">
        <v>36</v>
      </c>
      <c r="AC7" s="11" t="s">
        <v>37</v>
      </c>
      <c r="AD7" s="11" t="s">
        <v>38</v>
      </c>
      <c r="AE7" s="11" t="s">
        <v>39</v>
      </c>
      <c r="AF7" s="11" t="s">
        <v>40</v>
      </c>
      <c r="AG7" s="11" t="s">
        <v>41</v>
      </c>
      <c r="AH7" s="11" t="s">
        <v>42</v>
      </c>
      <c r="AI7" s="11" t="s">
        <v>43</v>
      </c>
      <c r="AJ7" s="11" t="s">
        <v>44</v>
      </c>
      <c r="AK7" s="11" t="s">
        <v>45</v>
      </c>
      <c r="AL7" s="11" t="s">
        <v>46</v>
      </c>
      <c r="AM7" s="11" t="s">
        <v>47</v>
      </c>
      <c r="AN7" s="11" t="s">
        <v>48</v>
      </c>
    </row>
    <row r="8" spans="1:168" ht="16.5" thickTop="1" thickBot="1" x14ac:dyDescent="0.3">
      <c r="A8" s="15">
        <v>2</v>
      </c>
      <c r="B8" s="12">
        <v>6.1159999999999999E-3</v>
      </c>
      <c r="C8" s="12">
        <v>3</v>
      </c>
      <c r="D8" s="12">
        <v>0</v>
      </c>
      <c r="E8" s="12">
        <v>0</v>
      </c>
      <c r="F8" s="12">
        <v>1.7976931348623157E+308</v>
      </c>
      <c r="G8" s="12" t="s">
        <v>49</v>
      </c>
      <c r="H8" s="12"/>
      <c r="I8" s="12">
        <v>12</v>
      </c>
      <c r="J8" s="12"/>
      <c r="K8" s="12" t="s">
        <v>50</v>
      </c>
      <c r="L8" s="12" t="s">
        <v>51</v>
      </c>
      <c r="M8" s="12" t="s">
        <v>52</v>
      </c>
      <c r="N8" s="12" t="s">
        <v>53</v>
      </c>
      <c r="O8" s="12" t="s">
        <v>54</v>
      </c>
      <c r="P8" s="12" t="s">
        <v>55</v>
      </c>
      <c r="Q8" s="12"/>
      <c r="R8" s="12"/>
      <c r="S8" s="12"/>
      <c r="T8" s="12">
        <v>1</v>
      </c>
      <c r="U8" s="12" t="s">
        <v>56</v>
      </c>
      <c r="V8" s="12">
        <v>1301</v>
      </c>
      <c r="W8" s="12" t="s">
        <v>56</v>
      </c>
      <c r="X8" s="12" t="s">
        <v>57</v>
      </c>
      <c r="Y8" s="13">
        <v>9.5151599999999999E-3</v>
      </c>
      <c r="Z8" s="13">
        <v>6.7552000000000003E-3</v>
      </c>
      <c r="AA8" s="13">
        <v>2.0777700000000001E-3</v>
      </c>
      <c r="AB8" s="14">
        <v>0</v>
      </c>
      <c r="AC8" s="14">
        <v>0</v>
      </c>
      <c r="AD8" s="14">
        <v>0</v>
      </c>
      <c r="AE8" s="16">
        <v>3.2954999999999998E-3</v>
      </c>
      <c r="AF8" s="12">
        <v>451</v>
      </c>
      <c r="AG8" s="12">
        <v>50136</v>
      </c>
      <c r="AH8" s="12">
        <v>5.0999999999999996</v>
      </c>
      <c r="AI8" s="12" t="s">
        <v>58</v>
      </c>
      <c r="AJ8" s="12">
        <v>4.9610000000000003</v>
      </c>
      <c r="AK8" s="12">
        <v>18.592300000000002</v>
      </c>
      <c r="AL8" s="12">
        <v>0</v>
      </c>
      <c r="AM8" s="12">
        <v>0</v>
      </c>
      <c r="AN8" s="12">
        <v>0.64327500000000004</v>
      </c>
    </row>
    <row r="9" spans="1:168" ht="16.5" thickTop="1" thickBot="1" x14ac:dyDescent="0.3">
      <c r="A9" s="15">
        <v>3</v>
      </c>
      <c r="B9" s="12">
        <v>1.32E-3</v>
      </c>
      <c r="C9" s="12">
        <v>3</v>
      </c>
      <c r="D9" s="12">
        <v>0</v>
      </c>
      <c r="E9" s="12">
        <v>0</v>
      </c>
      <c r="F9" s="12">
        <v>1.7976931348623157E+308</v>
      </c>
      <c r="G9" s="12" t="s">
        <v>59</v>
      </c>
      <c r="H9" s="12"/>
      <c r="I9" s="12">
        <v>18</v>
      </c>
      <c r="J9" s="12"/>
      <c r="K9" s="12" t="s">
        <v>60</v>
      </c>
      <c r="L9" s="12" t="s">
        <v>61</v>
      </c>
      <c r="M9" s="12" t="s">
        <v>62</v>
      </c>
      <c r="N9" s="12" t="s">
        <v>63</v>
      </c>
      <c r="O9" s="12" t="s">
        <v>64</v>
      </c>
      <c r="P9" s="12" t="s">
        <v>65</v>
      </c>
      <c r="Q9" s="12"/>
      <c r="R9" s="12"/>
      <c r="S9" s="12"/>
      <c r="T9" s="12">
        <v>1</v>
      </c>
      <c r="U9" s="12" t="s">
        <v>66</v>
      </c>
      <c r="V9" s="12">
        <v>1302</v>
      </c>
      <c r="W9" s="12" t="s">
        <v>66</v>
      </c>
      <c r="X9" s="12" t="s">
        <v>67</v>
      </c>
      <c r="Y9" s="13">
        <v>4.0381E-4</v>
      </c>
      <c r="Z9" s="13">
        <v>3.3128599999999999E-3</v>
      </c>
      <c r="AA9" s="13">
        <v>2.4459999999999998E-4</v>
      </c>
      <c r="AB9" s="14">
        <v>0</v>
      </c>
      <c r="AC9" s="14">
        <v>0</v>
      </c>
      <c r="AD9" s="14">
        <v>0</v>
      </c>
      <c r="AE9" s="16">
        <v>9.9897000000000007E-4</v>
      </c>
      <c r="AF9" s="12">
        <v>172</v>
      </c>
      <c r="AG9" s="12">
        <v>19779</v>
      </c>
      <c r="AH9" s="12">
        <v>4.8</v>
      </c>
      <c r="AI9" s="12" t="s">
        <v>58</v>
      </c>
      <c r="AJ9" s="12">
        <v>3.246</v>
      </c>
      <c r="AK9" s="12">
        <v>4.9492000000000003</v>
      </c>
      <c r="AL9" s="12">
        <v>8.4322999999999995E-2</v>
      </c>
      <c r="AM9" s="12">
        <v>2.0642000000000001E-2</v>
      </c>
      <c r="AN9" s="12">
        <v>0.73446299999999998</v>
      </c>
    </row>
    <row r="10" spans="1:168" ht="16.5" thickTop="1" thickBot="1" x14ac:dyDescent="0.3">
      <c r="A10" s="15">
        <v>4</v>
      </c>
      <c r="B10" s="12">
        <v>5.6800000000000004E-4</v>
      </c>
      <c r="C10" s="12">
        <v>3</v>
      </c>
      <c r="D10" s="12">
        <v>0</v>
      </c>
      <c r="E10" s="12">
        <v>0</v>
      </c>
      <c r="F10" s="12">
        <v>1.7976931348623157E+308</v>
      </c>
      <c r="G10" s="12" t="s">
        <v>68</v>
      </c>
      <c r="H10" s="12"/>
      <c r="I10" s="12">
        <v>18</v>
      </c>
      <c r="J10" s="12"/>
      <c r="K10" s="12" t="s">
        <v>69</v>
      </c>
      <c r="L10" s="12" t="s">
        <v>61</v>
      </c>
      <c r="M10" s="12" t="s">
        <v>62</v>
      </c>
      <c r="N10" s="12" t="s">
        <v>70</v>
      </c>
      <c r="O10" s="12" t="s">
        <v>71</v>
      </c>
      <c r="P10" s="12" t="s">
        <v>72</v>
      </c>
      <c r="Q10" s="12"/>
      <c r="R10" s="12"/>
      <c r="S10" s="12"/>
      <c r="T10" s="12">
        <v>1</v>
      </c>
      <c r="U10" s="12" t="s">
        <v>73</v>
      </c>
      <c r="V10" s="12">
        <v>1303</v>
      </c>
      <c r="W10" s="12" t="s">
        <v>73</v>
      </c>
      <c r="X10" s="12" t="s">
        <v>74</v>
      </c>
      <c r="Y10" s="13">
        <v>3.9240999999999999E-4</v>
      </c>
      <c r="Z10" s="13">
        <v>1.0730900000000001E-3</v>
      </c>
      <c r="AA10" s="13">
        <v>2.3769000000000001E-4</v>
      </c>
      <c r="AB10" s="14">
        <v>0</v>
      </c>
      <c r="AC10" s="14">
        <v>0</v>
      </c>
      <c r="AD10" s="14">
        <v>0</v>
      </c>
      <c r="AE10" s="16">
        <v>3.2358000000000002E-4</v>
      </c>
      <c r="AF10" s="12">
        <v>177</v>
      </c>
      <c r="AG10" s="12">
        <v>20457</v>
      </c>
      <c r="AH10" s="12">
        <v>4.8</v>
      </c>
      <c r="AI10" s="12" t="s">
        <v>58</v>
      </c>
      <c r="AJ10" s="12">
        <v>2.3820000000000001</v>
      </c>
      <c r="AK10" s="12">
        <v>3.8134000000000001</v>
      </c>
      <c r="AL10" s="12">
        <v>0.27024199999999998</v>
      </c>
      <c r="AM10" s="12">
        <v>8.1210000000000004E-2</v>
      </c>
      <c r="AN10" s="12">
        <v>0.79759899999999995</v>
      </c>
    </row>
    <row r="11" spans="1:168" ht="16.5" thickTop="1" thickBot="1" x14ac:dyDescent="0.3">
      <c r="A11" s="15">
        <v>5</v>
      </c>
      <c r="B11" s="12">
        <v>3.6505000000000003E-2</v>
      </c>
      <c r="C11" s="12">
        <v>3</v>
      </c>
      <c r="D11" s="12">
        <v>0</v>
      </c>
      <c r="E11" s="12">
        <v>0</v>
      </c>
      <c r="F11" s="12">
        <v>1.7976931348623157E+308</v>
      </c>
      <c r="G11" s="12" t="s">
        <v>75</v>
      </c>
      <c r="H11" s="12"/>
      <c r="I11" s="12">
        <v>15</v>
      </c>
      <c r="J11" s="12"/>
      <c r="K11" s="12" t="s">
        <v>76</v>
      </c>
      <c r="L11" s="12" t="s">
        <v>77</v>
      </c>
      <c r="M11" s="12" t="s">
        <v>78</v>
      </c>
      <c r="N11" s="12" t="s">
        <v>79</v>
      </c>
      <c r="O11" s="12" t="s">
        <v>80</v>
      </c>
      <c r="P11" s="12" t="s">
        <v>81</v>
      </c>
      <c r="Q11" s="12"/>
      <c r="R11" s="12"/>
      <c r="S11" s="12"/>
      <c r="T11" s="12">
        <v>1</v>
      </c>
      <c r="U11" s="12" t="s">
        <v>82</v>
      </c>
      <c r="V11" s="12">
        <v>1304</v>
      </c>
      <c r="W11" s="12" t="s">
        <v>82</v>
      </c>
      <c r="X11" s="12" t="s">
        <v>83</v>
      </c>
      <c r="Y11" s="13">
        <v>3.8389520000000003E-2</v>
      </c>
      <c r="Z11" s="13">
        <v>2.977028E-2</v>
      </c>
      <c r="AA11" s="13">
        <v>4.1353819999999999E-2</v>
      </c>
      <c r="AB11" s="14">
        <v>0</v>
      </c>
      <c r="AC11" s="14">
        <v>0</v>
      </c>
      <c r="AD11" s="14">
        <v>0</v>
      </c>
      <c r="AE11" s="16">
        <v>1.7693489999999999E-2</v>
      </c>
      <c r="AF11" s="12">
        <v>626</v>
      </c>
      <c r="AG11" s="12">
        <v>69769</v>
      </c>
      <c r="AH11" s="12">
        <v>9.1999999999999993</v>
      </c>
      <c r="AI11" s="12" t="s">
        <v>58</v>
      </c>
      <c r="AJ11" s="12">
        <v>5.484</v>
      </c>
      <c r="AK11" s="12">
        <v>16.973199999999999</v>
      </c>
      <c r="AL11" s="12">
        <v>0</v>
      </c>
      <c r="AM11" s="12">
        <v>0</v>
      </c>
      <c r="AN11" s="12">
        <v>0.64415900000000004</v>
      </c>
    </row>
    <row r="12" spans="1:168" ht="16.5" thickTop="1" thickBot="1" x14ac:dyDescent="0.3">
      <c r="A12" s="15">
        <v>6</v>
      </c>
      <c r="B12" s="12">
        <v>7.2400000000000003E-4</v>
      </c>
      <c r="C12" s="12">
        <v>3</v>
      </c>
      <c r="D12" s="12">
        <v>0</v>
      </c>
      <c r="E12" s="12">
        <v>0</v>
      </c>
      <c r="F12" s="12">
        <v>1.7976931348623157E+308</v>
      </c>
      <c r="G12" s="12" t="s">
        <v>84</v>
      </c>
      <c r="H12" s="12"/>
      <c r="I12" s="12">
        <v>2</v>
      </c>
      <c r="J12" s="12"/>
      <c r="K12" s="12" t="s">
        <v>85</v>
      </c>
      <c r="L12" s="12" t="s">
        <v>86</v>
      </c>
      <c r="M12" s="12" t="s">
        <v>87</v>
      </c>
      <c r="N12" s="12" t="s">
        <v>88</v>
      </c>
      <c r="O12" s="12" t="s">
        <v>89</v>
      </c>
      <c r="P12" s="12" t="s">
        <v>90</v>
      </c>
      <c r="Q12" s="12"/>
      <c r="R12" s="12"/>
      <c r="S12" s="12"/>
      <c r="T12" s="12">
        <v>1</v>
      </c>
      <c r="U12" s="12" t="s">
        <v>91</v>
      </c>
      <c r="V12" s="12">
        <v>1305</v>
      </c>
      <c r="W12" s="12" t="s">
        <v>91</v>
      </c>
      <c r="X12" s="12" t="s">
        <v>92</v>
      </c>
      <c r="Y12" s="13">
        <v>7.0525000000000004E-4</v>
      </c>
      <c r="Z12" s="13">
        <v>9.6759999999999999E-4</v>
      </c>
      <c r="AA12" s="13">
        <v>4.9861999999999997E-4</v>
      </c>
      <c r="AB12" s="14">
        <v>0</v>
      </c>
      <c r="AC12" s="14">
        <v>0</v>
      </c>
      <c r="AD12" s="14">
        <v>0</v>
      </c>
      <c r="AE12" s="16">
        <v>4.2028999999999998E-4</v>
      </c>
      <c r="AF12" s="12">
        <v>225</v>
      </c>
      <c r="AG12" s="12">
        <v>24764</v>
      </c>
      <c r="AH12" s="12">
        <v>4.7</v>
      </c>
      <c r="AI12" s="12" t="s">
        <v>58</v>
      </c>
      <c r="AJ12" s="12">
        <v>2.806</v>
      </c>
      <c r="AK12" s="12">
        <v>3.8268</v>
      </c>
      <c r="AL12" s="12">
        <v>0.26714700000000002</v>
      </c>
      <c r="AM12" s="12">
        <v>8.0350000000000005E-2</v>
      </c>
      <c r="AN12" s="12">
        <v>0.79691699999999999</v>
      </c>
    </row>
    <row r="13" spans="1:168" ht="16.5" thickTop="1" thickBot="1" x14ac:dyDescent="0.3">
      <c r="A13" s="15">
        <v>7</v>
      </c>
      <c r="B13" s="12">
        <v>9.6000000000000002E-5</v>
      </c>
      <c r="C13" s="12">
        <v>3</v>
      </c>
      <c r="D13" s="12">
        <v>0</v>
      </c>
      <c r="E13" s="12">
        <v>0</v>
      </c>
      <c r="F13" s="12">
        <v>1.7976931348623157E+308</v>
      </c>
      <c r="G13" s="12" t="s">
        <v>93</v>
      </c>
      <c r="H13" s="12"/>
      <c r="I13" s="12">
        <v>2</v>
      </c>
      <c r="J13" s="12"/>
      <c r="K13" s="12" t="s">
        <v>94</v>
      </c>
      <c r="L13" s="12" t="s">
        <v>95</v>
      </c>
      <c r="M13" s="12" t="s">
        <v>96</v>
      </c>
      <c r="N13" s="12" t="s">
        <v>97</v>
      </c>
      <c r="O13" s="12" t="s">
        <v>98</v>
      </c>
      <c r="P13" s="12" t="s">
        <v>99</v>
      </c>
      <c r="Q13" s="12"/>
      <c r="R13" s="12"/>
      <c r="S13" s="12"/>
      <c r="T13" s="12">
        <v>1</v>
      </c>
      <c r="U13" s="12" t="s">
        <v>100</v>
      </c>
      <c r="V13" s="12">
        <v>1306</v>
      </c>
      <c r="W13" s="12" t="s">
        <v>100</v>
      </c>
      <c r="X13" s="12" t="s">
        <v>101</v>
      </c>
      <c r="Y13" s="13">
        <v>6.8150000000000003E-5</v>
      </c>
      <c r="Z13" s="13">
        <v>1.6891000000000001E-4</v>
      </c>
      <c r="AA13" s="13">
        <v>5.206E-5</v>
      </c>
      <c r="AB13" s="14">
        <v>0</v>
      </c>
      <c r="AC13" s="14">
        <v>0</v>
      </c>
      <c r="AD13" s="14">
        <v>0</v>
      </c>
      <c r="AE13" s="16">
        <v>6.7769999999999997E-5</v>
      </c>
      <c r="AF13" s="12">
        <v>2155</v>
      </c>
      <c r="AG13" s="12">
        <v>251395</v>
      </c>
      <c r="AH13" s="12">
        <v>5.5</v>
      </c>
      <c r="AI13" s="12" t="s">
        <v>58</v>
      </c>
      <c r="AJ13" s="12">
        <v>3.0230000000000001</v>
      </c>
      <c r="AK13" s="12">
        <v>4.8822000000000001</v>
      </c>
      <c r="AL13" s="12">
        <v>9.1325000000000003E-2</v>
      </c>
      <c r="AM13" s="12">
        <v>2.2542E-2</v>
      </c>
      <c r="AN13" s="12">
        <v>0.73731500000000005</v>
      </c>
    </row>
    <row r="14" spans="1:168" ht="16.5" thickTop="1" thickBot="1" x14ac:dyDescent="0.3">
      <c r="A14" s="15">
        <v>8</v>
      </c>
      <c r="B14" s="12">
        <v>9.6500000000000004E-4</v>
      </c>
      <c r="C14" s="12">
        <v>2</v>
      </c>
      <c r="D14" s="12">
        <v>0</v>
      </c>
      <c r="E14" s="12">
        <v>0</v>
      </c>
      <c r="F14" s="12">
        <v>1.7976931348623157E+308</v>
      </c>
      <c r="G14" s="12" t="s">
        <v>102</v>
      </c>
      <c r="H14" s="12"/>
      <c r="I14" s="12">
        <v>12</v>
      </c>
      <c r="J14" s="12"/>
      <c r="K14" s="12" t="s">
        <v>103</v>
      </c>
      <c r="L14" s="12" t="s">
        <v>104</v>
      </c>
      <c r="M14" s="12" t="s">
        <v>105</v>
      </c>
      <c r="N14" s="12" t="s">
        <v>106</v>
      </c>
      <c r="O14" s="12" t="s">
        <v>107</v>
      </c>
      <c r="P14" s="12" t="s">
        <v>108</v>
      </c>
      <c r="Q14" s="12"/>
      <c r="R14" s="12"/>
      <c r="S14" s="12"/>
      <c r="T14" s="12">
        <v>1</v>
      </c>
      <c r="U14" s="12" t="s">
        <v>109</v>
      </c>
      <c r="V14" s="12">
        <v>1307</v>
      </c>
      <c r="W14" s="12" t="s">
        <v>109</v>
      </c>
      <c r="X14" s="12" t="s">
        <v>110</v>
      </c>
      <c r="Y14" s="13">
        <v>0</v>
      </c>
      <c r="Z14" s="13">
        <v>1.7439199999999999E-3</v>
      </c>
      <c r="AA14" s="13">
        <v>1.8573999999999999E-4</v>
      </c>
      <c r="AB14" s="14">
        <v>0</v>
      </c>
      <c r="AC14" s="14">
        <v>0</v>
      </c>
      <c r="AD14" s="14">
        <v>0</v>
      </c>
      <c r="AE14" s="16">
        <v>5.3824000000000005E-4</v>
      </c>
      <c r="AF14" s="12">
        <v>151</v>
      </c>
      <c r="AG14" s="12">
        <v>16930</v>
      </c>
      <c r="AH14" s="12">
        <v>4.7</v>
      </c>
      <c r="AI14" s="12" t="s">
        <v>58</v>
      </c>
      <c r="AJ14" s="12">
        <v>2.4129999999999998</v>
      </c>
      <c r="AK14" s="12">
        <v>4.3845000000000001</v>
      </c>
      <c r="AL14" s="12">
        <v>0.157968</v>
      </c>
      <c r="AM14" s="12">
        <v>4.3293999999999999E-2</v>
      </c>
      <c r="AN14" s="12">
        <v>0.76304799999999995</v>
      </c>
    </row>
    <row r="15" spans="1:168" ht="16.5" thickTop="1" thickBot="1" x14ac:dyDescent="0.3">
      <c r="A15" s="15">
        <v>9</v>
      </c>
      <c r="B15" s="12">
        <v>1.7099999999999999E-3</v>
      </c>
      <c r="C15" s="12">
        <v>3</v>
      </c>
      <c r="D15" s="12">
        <v>0</v>
      </c>
      <c r="E15" s="12">
        <v>0</v>
      </c>
      <c r="F15" s="12">
        <v>1.7976931348623157E+308</v>
      </c>
      <c r="G15" s="12" t="s">
        <v>102</v>
      </c>
      <c r="H15" s="12"/>
      <c r="I15" s="12">
        <v>12</v>
      </c>
      <c r="J15" s="12"/>
      <c r="K15" s="12" t="s">
        <v>111</v>
      </c>
      <c r="L15" s="12" t="s">
        <v>104</v>
      </c>
      <c r="M15" s="12" t="s">
        <v>105</v>
      </c>
      <c r="N15" s="12" t="s">
        <v>112</v>
      </c>
      <c r="O15" s="12" t="s">
        <v>113</v>
      </c>
      <c r="P15" s="12" t="s">
        <v>114</v>
      </c>
      <c r="Q15" s="12"/>
      <c r="R15" s="12"/>
      <c r="S15" s="12"/>
      <c r="T15" s="12">
        <v>1</v>
      </c>
      <c r="U15" s="12" t="s">
        <v>115</v>
      </c>
      <c r="V15" s="12">
        <v>1308</v>
      </c>
      <c r="W15" s="12" t="s">
        <v>115</v>
      </c>
      <c r="X15" s="12" t="s">
        <v>116</v>
      </c>
      <c r="Y15" s="13">
        <v>1.7478999999999999E-3</v>
      </c>
      <c r="Z15" s="13">
        <v>3.19718E-3</v>
      </c>
      <c r="AA15" s="13">
        <v>1.8573999999999999E-4</v>
      </c>
      <c r="AB15" s="14">
        <v>0</v>
      </c>
      <c r="AC15" s="14">
        <v>0</v>
      </c>
      <c r="AD15" s="14">
        <v>0</v>
      </c>
      <c r="AE15" s="16">
        <v>1.07649E-3</v>
      </c>
      <c r="AF15" s="12">
        <v>151</v>
      </c>
      <c r="AG15" s="12">
        <v>16961</v>
      </c>
      <c r="AH15" s="12">
        <v>4.5999999999999996</v>
      </c>
      <c r="AI15" s="12" t="s">
        <v>58</v>
      </c>
      <c r="AJ15" s="12">
        <v>3.2309999999999999</v>
      </c>
      <c r="AK15" s="12">
        <v>5.7518000000000002</v>
      </c>
      <c r="AL15" s="12">
        <v>2.8719999999999999E-2</v>
      </c>
      <c r="AM15" s="12">
        <v>5.8139999999999997E-3</v>
      </c>
      <c r="AN15" s="12">
        <v>0.70467199999999997</v>
      </c>
    </row>
    <row r="16" spans="1:168" ht="16.5" thickTop="1" thickBot="1" x14ac:dyDescent="0.3">
      <c r="A16" s="15">
        <v>10</v>
      </c>
      <c r="B16" s="12">
        <v>1.1069999999999999E-3</v>
      </c>
      <c r="C16" s="12">
        <v>2</v>
      </c>
      <c r="D16" s="12">
        <v>0</v>
      </c>
      <c r="E16" s="12">
        <v>0</v>
      </c>
      <c r="F16" s="12">
        <v>1.7976931348623157E+308</v>
      </c>
      <c r="G16" s="12" t="s">
        <v>117</v>
      </c>
      <c r="H16" s="12"/>
      <c r="I16" s="12">
        <v>1</v>
      </c>
      <c r="J16" s="12"/>
      <c r="K16" s="12" t="s">
        <v>118</v>
      </c>
      <c r="L16" s="12" t="s">
        <v>119</v>
      </c>
      <c r="M16" s="12" t="s">
        <v>120</v>
      </c>
      <c r="N16" s="12" t="s">
        <v>121</v>
      </c>
      <c r="O16" s="12" t="s">
        <v>122</v>
      </c>
      <c r="P16" s="12" t="s">
        <v>123</v>
      </c>
      <c r="Q16" s="12"/>
      <c r="R16" s="12"/>
      <c r="S16" s="12"/>
      <c r="T16" s="12">
        <v>1</v>
      </c>
      <c r="U16" s="12" t="s">
        <v>124</v>
      </c>
      <c r="V16" s="12">
        <v>1309</v>
      </c>
      <c r="W16" s="12" t="s">
        <v>124</v>
      </c>
      <c r="X16" s="12" t="s">
        <v>125</v>
      </c>
      <c r="Y16" s="13">
        <v>4.2577000000000001E-4</v>
      </c>
      <c r="Z16" s="13">
        <v>1.7887300000000001E-3</v>
      </c>
      <c r="AA16" s="13">
        <v>0</v>
      </c>
      <c r="AB16" s="14">
        <v>0</v>
      </c>
      <c r="AC16" s="14">
        <v>0</v>
      </c>
      <c r="AD16" s="14">
        <v>0</v>
      </c>
      <c r="AE16" s="16">
        <v>5.4257999999999997E-4</v>
      </c>
      <c r="AF16" s="12">
        <v>340</v>
      </c>
      <c r="AG16" s="12">
        <v>37377</v>
      </c>
      <c r="AH16" s="12">
        <v>6</v>
      </c>
      <c r="AI16" s="12" t="s">
        <v>58</v>
      </c>
      <c r="AJ16" s="12">
        <v>3.4239999999999999</v>
      </c>
      <c r="AK16" s="12">
        <v>5.9840999999999998</v>
      </c>
      <c r="AL16" s="12">
        <v>2.0097E-2</v>
      </c>
      <c r="AM16" s="12">
        <v>3.8579999999999999E-3</v>
      </c>
      <c r="AN16" s="12">
        <v>0.69822600000000001</v>
      </c>
    </row>
    <row r="17" spans="1:49" ht="16.5" thickTop="1" thickBot="1" x14ac:dyDescent="0.3">
      <c r="A17" s="15">
        <v>11</v>
      </c>
      <c r="B17" s="12">
        <v>3.5130000000000001E-3</v>
      </c>
      <c r="C17" s="12">
        <v>3</v>
      </c>
      <c r="D17" s="12">
        <v>0</v>
      </c>
      <c r="E17" s="12">
        <v>0</v>
      </c>
      <c r="F17" s="12">
        <v>1.7976931348623157E+308</v>
      </c>
      <c r="G17" s="12" t="s">
        <v>126</v>
      </c>
      <c r="H17" s="12"/>
      <c r="I17" s="12" t="s">
        <v>127</v>
      </c>
      <c r="J17" s="12"/>
      <c r="K17" s="12" t="s">
        <v>128</v>
      </c>
      <c r="L17" s="12" t="s">
        <v>129</v>
      </c>
      <c r="M17" s="12" t="s">
        <v>130</v>
      </c>
      <c r="N17" s="12" t="s">
        <v>131</v>
      </c>
      <c r="O17" s="12" t="s">
        <v>80</v>
      </c>
      <c r="P17" s="12" t="s">
        <v>132</v>
      </c>
      <c r="Q17" s="12"/>
      <c r="R17" s="12"/>
      <c r="S17" s="12"/>
      <c r="T17" s="12">
        <v>1</v>
      </c>
      <c r="U17" s="12" t="s">
        <v>133</v>
      </c>
      <c r="V17" s="12">
        <v>1310</v>
      </c>
      <c r="W17" s="12" t="s">
        <v>133</v>
      </c>
      <c r="X17" s="12" t="s">
        <v>134</v>
      </c>
      <c r="Y17" s="13">
        <v>3.4728099999999998E-3</v>
      </c>
      <c r="Z17" s="13">
        <v>1.61385E-3</v>
      </c>
      <c r="AA17" s="13">
        <v>5.4536100000000002E-3</v>
      </c>
      <c r="AB17" s="14">
        <v>0</v>
      </c>
      <c r="AC17" s="14">
        <v>0</v>
      </c>
      <c r="AD17" s="14">
        <v>0</v>
      </c>
      <c r="AE17" s="16">
        <v>1.4773099999999999E-3</v>
      </c>
      <c r="AF17" s="12">
        <v>144</v>
      </c>
      <c r="AG17" s="12">
        <v>16460</v>
      </c>
      <c r="AH17" s="12">
        <v>5.2</v>
      </c>
      <c r="AI17" s="12" t="s">
        <v>58</v>
      </c>
      <c r="AJ17" s="12">
        <v>3.823</v>
      </c>
      <c r="AK17" s="12">
        <v>4.7976999999999999</v>
      </c>
      <c r="AL17" s="12">
        <v>0.100781</v>
      </c>
      <c r="AM17" s="12">
        <v>2.5293E-2</v>
      </c>
      <c r="AN17" s="12">
        <v>0.74124400000000001</v>
      </c>
    </row>
    <row r="18" spans="1:49" ht="16.5" thickTop="1" thickBot="1" x14ac:dyDescent="0.3">
      <c r="A18" s="15">
        <v>12</v>
      </c>
      <c r="B18" s="12">
        <v>1.776E-3</v>
      </c>
      <c r="C18" s="12">
        <v>3</v>
      </c>
      <c r="D18" s="12">
        <v>0</v>
      </c>
      <c r="E18" s="12">
        <v>0</v>
      </c>
      <c r="F18" s="12">
        <v>1.7976931348623157E+308</v>
      </c>
      <c r="G18" s="12" t="s">
        <v>135</v>
      </c>
      <c r="H18" s="12"/>
      <c r="I18" s="12">
        <v>5</v>
      </c>
      <c r="J18" s="12"/>
      <c r="K18" s="12" t="s">
        <v>136</v>
      </c>
      <c r="L18" s="12" t="s">
        <v>137</v>
      </c>
      <c r="M18" s="12" t="s">
        <v>138</v>
      </c>
      <c r="N18" s="12" t="s">
        <v>139</v>
      </c>
      <c r="O18" s="12" t="s">
        <v>140</v>
      </c>
      <c r="P18" s="12" t="s">
        <v>141</v>
      </c>
      <c r="Q18" s="12"/>
      <c r="R18" s="12"/>
      <c r="S18" s="12"/>
      <c r="T18" s="12">
        <v>1</v>
      </c>
      <c r="U18" s="12" t="s">
        <v>142</v>
      </c>
      <c r="V18" s="12">
        <v>1311</v>
      </c>
      <c r="W18" s="12" t="s">
        <v>142</v>
      </c>
      <c r="X18" s="12" t="s">
        <v>143</v>
      </c>
      <c r="Y18" s="13">
        <v>2.5157399999999998E-3</v>
      </c>
      <c r="Z18" s="13">
        <v>1.26683E-3</v>
      </c>
      <c r="AA18" s="13">
        <v>1.5459E-3</v>
      </c>
      <c r="AB18" s="14">
        <v>0</v>
      </c>
      <c r="AC18" s="14">
        <v>0</v>
      </c>
      <c r="AD18" s="14">
        <v>0</v>
      </c>
      <c r="AE18" s="16">
        <v>8.8354999999999998E-4</v>
      </c>
      <c r="AF18" s="12">
        <v>127</v>
      </c>
      <c r="AG18" s="12">
        <v>14395</v>
      </c>
      <c r="AH18" s="12">
        <v>9.6</v>
      </c>
      <c r="AI18" s="12" t="s">
        <v>58</v>
      </c>
      <c r="AJ18" s="12">
        <v>3.0750000000000002</v>
      </c>
      <c r="AK18" s="12">
        <v>4.3441000000000001</v>
      </c>
      <c r="AL18" s="12">
        <v>0.164602</v>
      </c>
      <c r="AM18" s="12">
        <v>4.5529E-2</v>
      </c>
      <c r="AN18" s="12">
        <v>0.76542100000000002</v>
      </c>
    </row>
    <row r="19" spans="1:49" ht="16.5" thickTop="1" thickBot="1" x14ac:dyDescent="0.3">
      <c r="A19" s="15">
        <v>13</v>
      </c>
      <c r="B19" s="12">
        <v>5.13E-4</v>
      </c>
      <c r="C19" s="12">
        <v>2</v>
      </c>
      <c r="D19" s="12">
        <v>0</v>
      </c>
      <c r="E19" s="12">
        <v>0</v>
      </c>
      <c r="F19" s="12">
        <v>1.7976931348623157E+308</v>
      </c>
      <c r="G19" s="12" t="s">
        <v>144</v>
      </c>
      <c r="H19" s="12"/>
      <c r="I19" s="12">
        <v>12</v>
      </c>
      <c r="J19" s="12"/>
      <c r="K19" s="12" t="s">
        <v>145</v>
      </c>
      <c r="L19" s="12" t="s">
        <v>146</v>
      </c>
      <c r="M19" s="12" t="s">
        <v>147</v>
      </c>
      <c r="N19" s="12" t="s">
        <v>148</v>
      </c>
      <c r="O19" s="12" t="s">
        <v>149</v>
      </c>
      <c r="P19" s="12" t="s">
        <v>150</v>
      </c>
      <c r="Q19" s="12"/>
      <c r="R19" s="12"/>
      <c r="S19" s="12"/>
      <c r="T19" s="12">
        <v>1</v>
      </c>
      <c r="U19" s="12" t="s">
        <v>151</v>
      </c>
      <c r="V19" s="12">
        <v>1312</v>
      </c>
      <c r="W19" s="12" t="s">
        <v>151</v>
      </c>
      <c r="X19" s="12" t="s">
        <v>152</v>
      </c>
      <c r="Y19" s="13">
        <v>1.3289000000000001E-4</v>
      </c>
      <c r="Z19" s="13">
        <v>8.9316999999999999E-4</v>
      </c>
      <c r="AA19" s="13">
        <v>0</v>
      </c>
      <c r="AB19" s="14">
        <v>0</v>
      </c>
      <c r="AC19" s="14">
        <v>0</v>
      </c>
      <c r="AD19" s="14">
        <v>0</v>
      </c>
      <c r="AE19" s="16">
        <v>1.8529000000000001E-4</v>
      </c>
      <c r="AF19" s="12">
        <v>303</v>
      </c>
      <c r="AG19" s="12">
        <v>31947</v>
      </c>
      <c r="AH19" s="12">
        <v>9.6999999999999993</v>
      </c>
      <c r="AI19" s="12" t="s">
        <v>58</v>
      </c>
      <c r="AJ19" s="12">
        <v>2.5640000000000001</v>
      </c>
      <c r="AK19" s="12">
        <v>4.1619000000000002</v>
      </c>
      <c r="AL19" s="12">
        <v>0.196963</v>
      </c>
      <c r="AM19" s="12">
        <v>5.6001000000000002E-2</v>
      </c>
      <c r="AN19" s="12">
        <v>0.77586500000000003</v>
      </c>
    </row>
    <row r="20" spans="1:49" ht="16.5" thickTop="1" thickBot="1" x14ac:dyDescent="0.3">
      <c r="A20" s="15">
        <v>14</v>
      </c>
      <c r="B20" s="12">
        <v>1.428E-3</v>
      </c>
      <c r="C20" s="12">
        <v>2</v>
      </c>
      <c r="D20" s="12">
        <v>0</v>
      </c>
      <c r="E20" s="12">
        <v>0</v>
      </c>
      <c r="F20" s="12">
        <v>1.7976931348623157E+308</v>
      </c>
      <c r="G20" s="12" t="s">
        <v>144</v>
      </c>
      <c r="H20" s="12"/>
      <c r="I20" s="12">
        <v>12</v>
      </c>
      <c r="J20" s="12"/>
      <c r="K20" s="12" t="s">
        <v>145</v>
      </c>
      <c r="L20" s="12" t="s">
        <v>146</v>
      </c>
      <c r="M20" s="12" t="s">
        <v>147</v>
      </c>
      <c r="N20" s="12" t="s">
        <v>153</v>
      </c>
      <c r="O20" s="12" t="s">
        <v>154</v>
      </c>
      <c r="P20" s="12" t="s">
        <v>155</v>
      </c>
      <c r="Q20" s="12"/>
      <c r="R20" s="12"/>
      <c r="S20" s="12"/>
      <c r="T20" s="12">
        <v>1</v>
      </c>
      <c r="U20" s="12" t="s">
        <v>156</v>
      </c>
      <c r="V20" s="12">
        <v>1313</v>
      </c>
      <c r="W20" s="12" t="s">
        <v>156</v>
      </c>
      <c r="X20" s="12" t="s">
        <v>157</v>
      </c>
      <c r="Y20" s="13">
        <v>2.2731000000000001E-3</v>
      </c>
      <c r="Z20" s="13">
        <v>5.8200000000000005E-4</v>
      </c>
      <c r="AA20" s="13">
        <v>0</v>
      </c>
      <c r="AB20" s="14">
        <v>0</v>
      </c>
      <c r="AC20" s="14">
        <v>0</v>
      </c>
      <c r="AD20" s="14">
        <v>0</v>
      </c>
      <c r="AE20" s="16">
        <v>6.2885000000000003E-4</v>
      </c>
      <c r="AF20" s="12">
        <v>372</v>
      </c>
      <c r="AG20" s="12">
        <v>40090</v>
      </c>
      <c r="AH20" s="12">
        <v>9.8000000000000007</v>
      </c>
      <c r="AI20" s="12" t="s">
        <v>58</v>
      </c>
      <c r="AJ20" s="12">
        <v>3.6520000000000001</v>
      </c>
      <c r="AK20" s="12">
        <v>5.5439999999999996</v>
      </c>
      <c r="AL20" s="12">
        <v>3.8823999999999997E-2</v>
      </c>
      <c r="AM20" s="12">
        <v>8.2830000000000004E-3</v>
      </c>
      <c r="AN20" s="12">
        <v>0.71126699999999998</v>
      </c>
    </row>
    <row r="21" spans="1:49" ht="16.5" thickTop="1" thickBot="1" x14ac:dyDescent="0.3">
      <c r="A21" s="15">
        <v>15</v>
      </c>
      <c r="B21" s="12">
        <v>1.304E-3</v>
      </c>
      <c r="C21" s="12">
        <v>3</v>
      </c>
      <c r="D21" s="12">
        <v>0</v>
      </c>
      <c r="E21" s="12">
        <v>0</v>
      </c>
      <c r="F21" s="12">
        <v>1.7976931348623157E+308</v>
      </c>
      <c r="G21" s="12" t="s">
        <v>158</v>
      </c>
      <c r="H21" s="12"/>
      <c r="I21" s="12">
        <v>12</v>
      </c>
      <c r="J21" s="12"/>
      <c r="K21" s="12" t="s">
        <v>159</v>
      </c>
      <c r="L21" s="12" t="s">
        <v>160</v>
      </c>
      <c r="M21" s="12" t="s">
        <v>161</v>
      </c>
      <c r="N21" s="12" t="s">
        <v>162</v>
      </c>
      <c r="O21" s="12" t="s">
        <v>163</v>
      </c>
      <c r="P21" s="12" t="s">
        <v>164</v>
      </c>
      <c r="Q21" s="12"/>
      <c r="R21" s="12"/>
      <c r="S21" s="12"/>
      <c r="T21" s="12">
        <v>1</v>
      </c>
      <c r="U21" s="12" t="s">
        <v>165</v>
      </c>
      <c r="V21" s="12">
        <v>1314</v>
      </c>
      <c r="W21" s="12" t="s">
        <v>165</v>
      </c>
      <c r="X21" s="12" t="s">
        <v>166</v>
      </c>
      <c r="Y21" s="13">
        <v>1.7136899999999999E-3</v>
      </c>
      <c r="Z21" s="13">
        <v>1.6205799999999999E-3</v>
      </c>
      <c r="AA21" s="13">
        <v>5.7667000000000005E-4</v>
      </c>
      <c r="AB21" s="14">
        <v>0</v>
      </c>
      <c r="AC21" s="14">
        <v>0</v>
      </c>
      <c r="AD21" s="14">
        <v>0</v>
      </c>
      <c r="AE21" s="16">
        <v>7.6468E-4</v>
      </c>
      <c r="AF21" s="12">
        <v>535</v>
      </c>
      <c r="AG21" s="12">
        <v>57488</v>
      </c>
      <c r="AH21" s="12">
        <v>6.4</v>
      </c>
      <c r="AI21" s="12" t="s">
        <v>58</v>
      </c>
      <c r="AJ21" s="12">
        <v>4.1520000000000001</v>
      </c>
      <c r="AK21" s="12">
        <v>8.8375000000000004</v>
      </c>
      <c r="AL21" s="12">
        <v>3.8999999999999999E-5</v>
      </c>
      <c r="AM21" s="12">
        <v>3.9999999999999998E-6</v>
      </c>
      <c r="AN21" s="12">
        <v>0.659798</v>
      </c>
    </row>
    <row r="22" spans="1:49" ht="16.5" thickTop="1" thickBot="1" x14ac:dyDescent="0.3">
      <c r="A22" s="15">
        <v>16</v>
      </c>
      <c r="B22" s="12">
        <v>7.6800000000000002E-4</v>
      </c>
      <c r="C22" s="12">
        <v>3</v>
      </c>
      <c r="D22" s="12">
        <v>0</v>
      </c>
      <c r="E22" s="12">
        <v>0</v>
      </c>
      <c r="F22" s="12">
        <v>1.7976931348623157E+308</v>
      </c>
      <c r="G22" s="12" t="s">
        <v>167</v>
      </c>
      <c r="H22" s="12"/>
      <c r="I22" s="12">
        <v>5</v>
      </c>
      <c r="J22" s="12"/>
      <c r="K22" s="12" t="s">
        <v>168</v>
      </c>
      <c r="L22" s="12" t="s">
        <v>169</v>
      </c>
      <c r="M22" s="12" t="s">
        <v>170</v>
      </c>
      <c r="N22" s="12" t="s">
        <v>171</v>
      </c>
      <c r="O22" s="12" t="s">
        <v>172</v>
      </c>
      <c r="P22" s="12" t="s">
        <v>173</v>
      </c>
      <c r="Q22" s="12"/>
      <c r="R22" s="12"/>
      <c r="S22" s="12"/>
      <c r="T22" s="12">
        <v>1</v>
      </c>
      <c r="U22" s="12" t="s">
        <v>174</v>
      </c>
      <c r="V22" s="12">
        <v>1315</v>
      </c>
      <c r="W22" s="12" t="s">
        <v>174</v>
      </c>
      <c r="X22" s="12" t="s">
        <v>175</v>
      </c>
      <c r="Y22" s="13">
        <v>3.9352000000000001E-4</v>
      </c>
      <c r="Z22" s="13">
        <v>1.67117E-3</v>
      </c>
      <c r="AA22" s="13">
        <v>2.3835999999999999E-4</v>
      </c>
      <c r="AB22" s="14">
        <v>0</v>
      </c>
      <c r="AC22" s="14">
        <v>0</v>
      </c>
      <c r="AD22" s="14">
        <v>0</v>
      </c>
      <c r="AE22" s="16">
        <v>5.2316999999999999E-4</v>
      </c>
      <c r="AF22" s="12">
        <v>353</v>
      </c>
      <c r="AG22" s="12">
        <v>41401</v>
      </c>
      <c r="AH22" s="12">
        <v>9.9</v>
      </c>
      <c r="AI22" s="12" t="s">
        <v>58</v>
      </c>
      <c r="AJ22" s="12">
        <v>3.5129999999999999</v>
      </c>
      <c r="AK22" s="12">
        <v>4.4157000000000002</v>
      </c>
      <c r="AL22" s="12">
        <v>0.152977</v>
      </c>
      <c r="AM22" s="12">
        <v>4.1674000000000003E-2</v>
      </c>
      <c r="AN22" s="12">
        <v>0.76129100000000005</v>
      </c>
    </row>
    <row r="23" spans="1:49" ht="16.5" thickTop="1" thickBot="1" x14ac:dyDescent="0.3">
      <c r="A23" s="15">
        <v>17</v>
      </c>
      <c r="B23" s="12">
        <v>3.0200000000000002E-4</v>
      </c>
      <c r="C23" s="12">
        <v>3</v>
      </c>
      <c r="D23" s="12">
        <v>0</v>
      </c>
      <c r="E23" s="12">
        <v>0</v>
      </c>
      <c r="F23" s="12">
        <v>1.7976931348623157E+308</v>
      </c>
      <c r="G23" s="12" t="s">
        <v>176</v>
      </c>
      <c r="H23" s="12"/>
      <c r="I23" s="12">
        <v>1</v>
      </c>
      <c r="J23" s="12"/>
      <c r="K23" s="12" t="s">
        <v>177</v>
      </c>
      <c r="L23" s="12" t="s">
        <v>119</v>
      </c>
      <c r="M23" s="12" t="s">
        <v>178</v>
      </c>
      <c r="N23" s="12" t="s">
        <v>179</v>
      </c>
      <c r="O23" s="12" t="s">
        <v>80</v>
      </c>
      <c r="P23" s="12" t="s">
        <v>81</v>
      </c>
      <c r="Q23" s="12"/>
      <c r="R23" s="12"/>
      <c r="S23" s="12"/>
      <c r="T23" s="12">
        <v>1</v>
      </c>
      <c r="U23" s="12" t="s">
        <v>180</v>
      </c>
      <c r="V23" s="12">
        <v>1316</v>
      </c>
      <c r="W23" s="12" t="s">
        <v>180</v>
      </c>
      <c r="X23" s="12" t="s">
        <v>181</v>
      </c>
      <c r="Y23" s="13">
        <v>5.4474999999999999E-4</v>
      </c>
      <c r="Z23" s="13">
        <v>1.2519000000000001E-4</v>
      </c>
      <c r="AA23" s="13">
        <v>2.3568999999999999E-4</v>
      </c>
      <c r="AB23" s="14">
        <v>0</v>
      </c>
      <c r="AC23" s="14">
        <v>0</v>
      </c>
      <c r="AD23" s="14">
        <v>0</v>
      </c>
      <c r="AE23" s="16">
        <v>1.5715999999999999E-4</v>
      </c>
      <c r="AF23" s="12">
        <v>357</v>
      </c>
      <c r="AG23" s="12">
        <v>39311</v>
      </c>
      <c r="AH23" s="12">
        <v>8.1</v>
      </c>
      <c r="AI23" s="12" t="s">
        <v>58</v>
      </c>
      <c r="AJ23" s="12">
        <v>2.0510000000000002</v>
      </c>
      <c r="AK23" s="12">
        <v>3.1147999999999998</v>
      </c>
      <c r="AL23" s="12">
        <v>0.46046300000000001</v>
      </c>
      <c r="AM23" s="12">
        <v>0.15395300000000001</v>
      </c>
      <c r="AN23" s="12">
        <v>0.84442300000000003</v>
      </c>
    </row>
    <row r="24" spans="1:49" ht="16.5" thickTop="1" thickBot="1" x14ac:dyDescent="0.3">
      <c r="A24" s="15">
        <v>18</v>
      </c>
      <c r="B24" s="12">
        <v>1.9239999999999999E-3</v>
      </c>
      <c r="C24" s="12">
        <v>3</v>
      </c>
      <c r="D24" s="12">
        <v>0</v>
      </c>
      <c r="E24" s="12">
        <v>0</v>
      </c>
      <c r="F24" s="12">
        <v>1.7976931348623157E+308</v>
      </c>
      <c r="G24" s="12" t="s">
        <v>182</v>
      </c>
      <c r="H24" s="12"/>
      <c r="I24" s="12">
        <v>7</v>
      </c>
      <c r="J24" s="12"/>
      <c r="K24" s="12" t="s">
        <v>118</v>
      </c>
      <c r="L24" s="12" t="s">
        <v>119</v>
      </c>
      <c r="M24" s="12" t="s">
        <v>183</v>
      </c>
      <c r="N24" s="12" t="s">
        <v>184</v>
      </c>
      <c r="O24" s="12" t="s">
        <v>185</v>
      </c>
      <c r="P24" s="12" t="s">
        <v>186</v>
      </c>
      <c r="Q24" s="12"/>
      <c r="R24" s="12"/>
      <c r="S24" s="12"/>
      <c r="T24" s="12">
        <v>1</v>
      </c>
      <c r="U24" s="12" t="s">
        <v>187</v>
      </c>
      <c r="V24" s="12">
        <v>1317</v>
      </c>
      <c r="W24" s="12" t="s">
        <v>187</v>
      </c>
      <c r="X24" s="12" t="s">
        <v>188</v>
      </c>
      <c r="Y24" s="13">
        <v>1.08592E-3</v>
      </c>
      <c r="Z24" s="13">
        <v>3.8601999999999998E-3</v>
      </c>
      <c r="AA24" s="13">
        <v>8.2492000000000004E-4</v>
      </c>
      <c r="AB24" s="14">
        <v>0</v>
      </c>
      <c r="AC24" s="14">
        <v>0</v>
      </c>
      <c r="AD24" s="14">
        <v>0</v>
      </c>
      <c r="AE24" s="16">
        <v>1.26212E-3</v>
      </c>
      <c r="AF24" s="12">
        <v>340</v>
      </c>
      <c r="AG24" s="12">
        <v>37331</v>
      </c>
      <c r="AH24" s="12">
        <v>6</v>
      </c>
      <c r="AI24" s="12" t="s">
        <v>58</v>
      </c>
      <c r="AJ24" s="12">
        <v>4.1280000000000001</v>
      </c>
      <c r="AK24" s="12">
        <v>8.3374000000000006</v>
      </c>
      <c r="AL24" s="12">
        <v>1.5100000000000001E-4</v>
      </c>
      <c r="AM24" s="12">
        <v>1.5999999999999999E-5</v>
      </c>
      <c r="AN24" s="12">
        <v>0.66313100000000003</v>
      </c>
    </row>
    <row r="25" spans="1:49" ht="16.5" thickTop="1" thickBot="1" x14ac:dyDescent="0.3">
      <c r="A25" s="15">
        <v>19</v>
      </c>
      <c r="B25" s="12">
        <v>8.6700000000000004E-4</v>
      </c>
      <c r="C25" s="12">
        <v>3</v>
      </c>
      <c r="D25" s="12">
        <v>0</v>
      </c>
      <c r="E25" s="12">
        <v>0</v>
      </c>
      <c r="F25" s="12">
        <v>1.7976931348623157E+308</v>
      </c>
      <c r="G25" s="12" t="s">
        <v>189</v>
      </c>
      <c r="H25" s="12"/>
      <c r="I25" s="12">
        <v>1</v>
      </c>
      <c r="J25" s="12"/>
      <c r="K25" s="12" t="s">
        <v>190</v>
      </c>
      <c r="L25" s="12" t="s">
        <v>191</v>
      </c>
      <c r="M25" s="12" t="s">
        <v>192</v>
      </c>
      <c r="N25" s="12" t="s">
        <v>193</v>
      </c>
      <c r="O25" s="12" t="s">
        <v>194</v>
      </c>
      <c r="P25" s="12" t="s">
        <v>195</v>
      </c>
      <c r="Q25" s="12"/>
      <c r="R25" s="12"/>
      <c r="S25" s="12"/>
      <c r="T25" s="12">
        <v>1</v>
      </c>
      <c r="U25" s="12" t="s">
        <v>196</v>
      </c>
      <c r="V25" s="12">
        <v>1318</v>
      </c>
      <c r="W25" s="12" t="s">
        <v>196</v>
      </c>
      <c r="X25" s="12" t="s">
        <v>197</v>
      </c>
      <c r="Y25" s="13">
        <v>1.5168600000000001E-3</v>
      </c>
      <c r="Z25" s="13">
        <v>5.9931000000000003E-4</v>
      </c>
      <c r="AA25" s="13">
        <v>4.8357000000000001E-4</v>
      </c>
      <c r="AB25" s="14">
        <v>0</v>
      </c>
      <c r="AC25" s="14">
        <v>0</v>
      </c>
      <c r="AD25" s="14">
        <v>0</v>
      </c>
      <c r="AE25" s="16">
        <v>4.5231999999999998E-4</v>
      </c>
      <c r="AF25" s="12">
        <v>522</v>
      </c>
      <c r="AG25" s="12">
        <v>56085</v>
      </c>
      <c r="AH25" s="12">
        <v>8.8000000000000007</v>
      </c>
      <c r="AI25" s="12" t="s">
        <v>58</v>
      </c>
      <c r="AJ25" s="12">
        <v>4.032</v>
      </c>
      <c r="AK25" s="12">
        <v>4.5702999999999996</v>
      </c>
      <c r="AL25" s="12">
        <v>0.129909</v>
      </c>
      <c r="AM25" s="12">
        <v>3.4259999999999999E-2</v>
      </c>
      <c r="AN25" s="12">
        <v>0.75279600000000002</v>
      </c>
    </row>
    <row r="26" spans="1:49" ht="16.5" thickTop="1" thickBot="1" x14ac:dyDescent="0.3">
      <c r="A26" s="15">
        <v>20</v>
      </c>
      <c r="B26" s="12">
        <v>6.3000000000000003E-4</v>
      </c>
      <c r="C26" s="12">
        <v>3</v>
      </c>
      <c r="D26" s="12">
        <v>0</v>
      </c>
      <c r="E26" s="12">
        <v>0</v>
      </c>
      <c r="F26" s="12">
        <v>1.7976931348623157E+308</v>
      </c>
      <c r="G26" s="12" t="s">
        <v>198</v>
      </c>
      <c r="H26" s="12"/>
      <c r="I26" s="12">
        <v>22</v>
      </c>
      <c r="J26" s="12"/>
      <c r="K26" s="12" t="s">
        <v>199</v>
      </c>
      <c r="L26" s="12" t="s">
        <v>200</v>
      </c>
      <c r="M26" s="12" t="s">
        <v>201</v>
      </c>
      <c r="N26" s="12"/>
      <c r="O26" s="12"/>
      <c r="P26" s="12"/>
      <c r="Q26" s="12"/>
      <c r="R26" s="12"/>
      <c r="S26" s="12"/>
      <c r="T26" s="12">
        <v>1</v>
      </c>
      <c r="U26" s="12" t="s">
        <v>202</v>
      </c>
      <c r="V26" s="12">
        <v>1319</v>
      </c>
      <c r="W26" s="12" t="s">
        <v>202</v>
      </c>
      <c r="X26" s="12" t="s">
        <v>203</v>
      </c>
      <c r="Y26" s="13">
        <v>3.7713999999999998E-4</v>
      </c>
      <c r="Z26" s="13">
        <v>2.4267000000000001E-4</v>
      </c>
      <c r="AA26" s="13">
        <v>1.2691E-3</v>
      </c>
      <c r="AB26" s="14">
        <v>0</v>
      </c>
      <c r="AC26" s="14">
        <v>0</v>
      </c>
      <c r="AD26" s="14">
        <v>0</v>
      </c>
      <c r="AE26" s="16">
        <v>2.3271000000000001E-4</v>
      </c>
      <c r="AF26" s="12">
        <v>221</v>
      </c>
      <c r="AG26" s="12">
        <v>23598</v>
      </c>
      <c r="AH26" s="12">
        <v>7</v>
      </c>
      <c r="AI26" s="12" t="s">
        <v>58</v>
      </c>
      <c r="AJ26" s="12">
        <v>2.2090000000000001</v>
      </c>
      <c r="AK26" s="12">
        <v>3.2645</v>
      </c>
      <c r="AL26" s="12">
        <v>0.415215</v>
      </c>
      <c r="AM26" s="12">
        <v>0.13633899999999999</v>
      </c>
      <c r="AN26" s="12">
        <v>0.83470800000000001</v>
      </c>
    </row>
    <row r="27" spans="1:49" ht="16.5" thickTop="1" thickBot="1" x14ac:dyDescent="0.3">
      <c r="A27" s="15">
        <v>21</v>
      </c>
      <c r="B27" s="12">
        <v>1.854E-3</v>
      </c>
      <c r="C27" s="12">
        <v>3</v>
      </c>
      <c r="D27" s="12">
        <v>0</v>
      </c>
      <c r="E27" s="12">
        <v>0</v>
      </c>
      <c r="F27" s="12">
        <v>1.7976931348623157E+308</v>
      </c>
      <c r="G27" s="12" t="s">
        <v>204</v>
      </c>
      <c r="H27" s="12"/>
      <c r="I27" s="12">
        <v>2</v>
      </c>
      <c r="J27" s="12" t="s">
        <v>205</v>
      </c>
      <c r="K27" s="12" t="s">
        <v>206</v>
      </c>
      <c r="L27" s="12" t="s">
        <v>207</v>
      </c>
      <c r="M27" s="12" t="s">
        <v>208</v>
      </c>
      <c r="N27" s="12" t="s">
        <v>209</v>
      </c>
      <c r="O27" s="12" t="s">
        <v>71</v>
      </c>
      <c r="P27" s="12" t="s">
        <v>72</v>
      </c>
      <c r="Q27" s="12"/>
      <c r="R27" s="12"/>
      <c r="S27" s="12"/>
      <c r="T27" s="12">
        <v>2</v>
      </c>
      <c r="U27" s="12" t="s">
        <v>210</v>
      </c>
      <c r="V27" s="12">
        <v>1320</v>
      </c>
      <c r="W27" s="12" t="s">
        <v>211</v>
      </c>
      <c r="X27" s="12" t="s">
        <v>212</v>
      </c>
      <c r="Y27" s="13">
        <v>1.90387E-3</v>
      </c>
      <c r="Z27" s="13">
        <v>9.5281000000000001E-4</v>
      </c>
      <c r="AA27" s="13">
        <v>2.7050500000000001E-3</v>
      </c>
      <c r="AB27" s="14">
        <v>0</v>
      </c>
      <c r="AC27" s="14">
        <v>0</v>
      </c>
      <c r="AD27" s="14">
        <v>0</v>
      </c>
      <c r="AE27" s="16">
        <v>8.3065999999999999E-4</v>
      </c>
      <c r="AF27" s="12">
        <v>197</v>
      </c>
      <c r="AG27" s="12">
        <v>22187</v>
      </c>
      <c r="AH27" s="12">
        <v>4.5999999999999996</v>
      </c>
      <c r="AI27" s="12" t="s">
        <v>58</v>
      </c>
      <c r="AJ27" s="12">
        <v>3.0019999999999998</v>
      </c>
      <c r="AK27" s="12">
        <v>6.0297999999999998</v>
      </c>
      <c r="AL27" s="12">
        <v>1.8686000000000001E-2</v>
      </c>
      <c r="AM27" s="12">
        <v>3.503E-3</v>
      </c>
      <c r="AN27" s="12">
        <v>0.69686999999999999</v>
      </c>
    </row>
    <row r="28" spans="1:49" ht="16.5" thickTop="1" thickBot="1" x14ac:dyDescent="0.3">
      <c r="A28" s="15">
        <v>22</v>
      </c>
      <c r="B28" s="12">
        <v>1.8580000000000001E-3</v>
      </c>
      <c r="C28" s="12">
        <v>3</v>
      </c>
      <c r="D28" s="12">
        <v>0</v>
      </c>
      <c r="E28" s="12">
        <v>0</v>
      </c>
      <c r="F28" s="12">
        <v>1.7976931348623157E+308</v>
      </c>
      <c r="G28" s="12" t="s">
        <v>213</v>
      </c>
      <c r="H28" s="12"/>
      <c r="I28" s="12">
        <v>16</v>
      </c>
      <c r="J28" s="12"/>
      <c r="K28" s="12" t="s">
        <v>214</v>
      </c>
      <c r="L28" s="12" t="s">
        <v>215</v>
      </c>
      <c r="M28" s="12" t="s">
        <v>216</v>
      </c>
      <c r="N28" s="12" t="s">
        <v>217</v>
      </c>
      <c r="O28" s="12" t="s">
        <v>218</v>
      </c>
      <c r="P28" s="12" t="s">
        <v>219</v>
      </c>
      <c r="Q28" s="12"/>
      <c r="R28" s="12"/>
      <c r="S28" s="12"/>
      <c r="T28" s="12">
        <v>1</v>
      </c>
      <c r="U28" s="12" t="s">
        <v>220</v>
      </c>
      <c r="V28" s="12">
        <v>1321</v>
      </c>
      <c r="W28" s="12" t="s">
        <v>220</v>
      </c>
      <c r="X28" s="12" t="s">
        <v>221</v>
      </c>
      <c r="Y28" s="13">
        <v>1.8149399999999999E-3</v>
      </c>
      <c r="Z28" s="13">
        <v>9.8814999999999992E-4</v>
      </c>
      <c r="AA28" s="13">
        <v>2.7718299999999999E-3</v>
      </c>
      <c r="AB28" s="14">
        <v>0</v>
      </c>
      <c r="AC28" s="14">
        <v>0</v>
      </c>
      <c r="AD28" s="14">
        <v>0</v>
      </c>
      <c r="AE28" s="16">
        <v>7.9489999999999997E-4</v>
      </c>
      <c r="AF28" s="12">
        <v>597</v>
      </c>
      <c r="AG28" s="12">
        <v>67639</v>
      </c>
      <c r="AH28" s="12">
        <v>5.8</v>
      </c>
      <c r="AI28" s="12" t="s">
        <v>58</v>
      </c>
      <c r="AJ28" s="12">
        <v>4.407</v>
      </c>
      <c r="AK28" s="12">
        <v>6.0804</v>
      </c>
      <c r="AL28" s="12">
        <v>1.7221E-2</v>
      </c>
      <c r="AM28" s="12">
        <v>3.1779999999999998E-3</v>
      </c>
      <c r="AN28" s="12">
        <v>0.69555199999999995</v>
      </c>
    </row>
    <row r="29" spans="1:49" ht="16.5" thickTop="1" thickBot="1" x14ac:dyDescent="0.3">
      <c r="A29" s="15">
        <v>23</v>
      </c>
      <c r="B29" s="12">
        <v>4.0700000000000003E-4</v>
      </c>
      <c r="C29" s="12">
        <v>3</v>
      </c>
      <c r="D29" s="12">
        <v>0</v>
      </c>
      <c r="E29" s="12">
        <v>0</v>
      </c>
      <c r="F29" s="12">
        <v>1.7976931348623157E+308</v>
      </c>
      <c r="G29" s="12" t="s">
        <v>222</v>
      </c>
      <c r="H29" s="12"/>
      <c r="I29" s="12">
        <v>17</v>
      </c>
      <c r="J29" s="12" t="s">
        <v>223</v>
      </c>
      <c r="K29" s="12" t="s">
        <v>224</v>
      </c>
      <c r="L29" s="12" t="s">
        <v>225</v>
      </c>
      <c r="M29" s="12" t="s">
        <v>226</v>
      </c>
      <c r="N29" s="12" t="s">
        <v>227</v>
      </c>
      <c r="O29" s="12" t="s">
        <v>80</v>
      </c>
      <c r="P29" s="12" t="s">
        <v>228</v>
      </c>
      <c r="Q29" s="12"/>
      <c r="R29" s="12"/>
      <c r="S29" s="12"/>
      <c r="T29" s="12">
        <v>1</v>
      </c>
      <c r="U29" s="12" t="s">
        <v>229</v>
      </c>
      <c r="V29" s="12">
        <v>1322</v>
      </c>
      <c r="W29" s="12" t="s">
        <v>229</v>
      </c>
      <c r="X29" s="12" t="s">
        <v>230</v>
      </c>
      <c r="Y29" s="13">
        <v>6.3785999999999997E-4</v>
      </c>
      <c r="Z29" s="13">
        <v>2.9641999999999998E-4</v>
      </c>
      <c r="AA29" s="13">
        <v>2.8620000000000002E-4</v>
      </c>
      <c r="AB29" s="14">
        <v>0</v>
      </c>
      <c r="AC29" s="14">
        <v>0</v>
      </c>
      <c r="AD29" s="14">
        <v>0</v>
      </c>
      <c r="AE29" s="16">
        <v>2.0872999999999999E-4</v>
      </c>
      <c r="AF29" s="12">
        <v>392</v>
      </c>
      <c r="AG29" s="12">
        <v>42272</v>
      </c>
      <c r="AH29" s="12">
        <v>6.5</v>
      </c>
      <c r="AI29" s="12" t="s">
        <v>58</v>
      </c>
      <c r="AJ29" s="12">
        <v>2.59</v>
      </c>
      <c r="AK29" s="12">
        <v>4.4694000000000003</v>
      </c>
      <c r="AL29" s="12">
        <v>0.144653</v>
      </c>
      <c r="AM29" s="12">
        <v>3.9078000000000002E-2</v>
      </c>
      <c r="AN29" s="12">
        <v>0.758405</v>
      </c>
    </row>
    <row r="30" spans="1:49" ht="16.5" thickTop="1" thickBot="1" x14ac:dyDescent="0.3">
      <c r="A30" s="15">
        <v>24</v>
      </c>
      <c r="B30" s="12">
        <v>3.7399999999999998E-4</v>
      </c>
      <c r="C30" s="12">
        <v>3</v>
      </c>
      <c r="D30" s="12">
        <v>0</v>
      </c>
      <c r="E30" s="12">
        <v>0</v>
      </c>
      <c r="F30" s="12">
        <v>1.7976931348623157E+308</v>
      </c>
      <c r="G30" s="12" t="s">
        <v>231</v>
      </c>
      <c r="H30" s="12"/>
      <c r="I30" s="12">
        <v>7</v>
      </c>
      <c r="J30" s="12"/>
      <c r="K30" s="12" t="s">
        <v>232</v>
      </c>
      <c r="L30" s="12" t="s">
        <v>233</v>
      </c>
      <c r="M30" s="12" t="s">
        <v>234</v>
      </c>
      <c r="N30" s="12" t="s">
        <v>235</v>
      </c>
      <c r="O30" s="12" t="s">
        <v>236</v>
      </c>
      <c r="P30" s="12" t="s">
        <v>237</v>
      </c>
      <c r="Q30" s="12"/>
      <c r="R30" s="12"/>
      <c r="S30" s="12"/>
      <c r="T30" s="12">
        <v>1</v>
      </c>
      <c r="U30" s="12" t="s">
        <v>238</v>
      </c>
      <c r="V30" s="12">
        <v>1323</v>
      </c>
      <c r="W30" s="12" t="s">
        <v>238</v>
      </c>
      <c r="X30" s="12" t="s">
        <v>239</v>
      </c>
      <c r="Y30" s="13">
        <v>4.4914E-4</v>
      </c>
      <c r="Z30" s="13">
        <v>4.1284999999999998E-4</v>
      </c>
      <c r="AA30" s="13">
        <v>2.5910000000000001E-4</v>
      </c>
      <c r="AB30" s="14">
        <v>0</v>
      </c>
      <c r="AC30" s="14">
        <v>0</v>
      </c>
      <c r="AD30" s="14">
        <v>0</v>
      </c>
      <c r="AE30" s="16">
        <v>2.1055999999999999E-4</v>
      </c>
      <c r="AF30" s="12">
        <v>433</v>
      </c>
      <c r="AG30" s="12">
        <v>48634</v>
      </c>
      <c r="AH30" s="12">
        <v>5.9</v>
      </c>
      <c r="AI30" s="12" t="s">
        <v>58</v>
      </c>
      <c r="AJ30" s="12">
        <v>2.706</v>
      </c>
      <c r="AK30" s="12">
        <v>3.7650000000000001</v>
      </c>
      <c r="AL30" s="12">
        <v>0.28160400000000002</v>
      </c>
      <c r="AM30" s="12">
        <v>8.5628999999999997E-2</v>
      </c>
      <c r="AN30" s="12">
        <v>0.80102700000000004</v>
      </c>
    </row>
    <row r="31" spans="1:49" ht="16.5" thickTop="1" thickBot="1" x14ac:dyDescent="0.3">
      <c r="A31" s="15">
        <v>25</v>
      </c>
      <c r="B31" s="12">
        <v>8.3999999999999995E-5</v>
      </c>
      <c r="C31" s="12">
        <v>2</v>
      </c>
      <c r="D31" s="12">
        <v>0</v>
      </c>
      <c r="E31" s="12">
        <v>0</v>
      </c>
      <c r="F31" s="12">
        <v>1.7976931348623157E+308</v>
      </c>
      <c r="G31" s="12" t="s">
        <v>240</v>
      </c>
      <c r="H31" s="12"/>
      <c r="I31" s="12">
        <v>14</v>
      </c>
      <c r="J31" s="12"/>
      <c r="K31" s="12" t="s">
        <v>241</v>
      </c>
      <c r="L31" s="12" t="s">
        <v>242</v>
      </c>
      <c r="M31" s="12" t="s">
        <v>243</v>
      </c>
      <c r="N31" s="12" t="s">
        <v>244</v>
      </c>
      <c r="O31" s="12" t="s">
        <v>245</v>
      </c>
      <c r="P31" s="12" t="s">
        <v>246</v>
      </c>
      <c r="Q31" s="12"/>
      <c r="R31" s="12"/>
      <c r="S31" s="12"/>
      <c r="T31" s="12">
        <v>1</v>
      </c>
      <c r="U31" s="12" t="s">
        <v>247</v>
      </c>
      <c r="V31" s="12">
        <v>1324</v>
      </c>
      <c r="W31" s="12" t="s">
        <v>247</v>
      </c>
      <c r="X31" s="12" t="s">
        <v>248</v>
      </c>
      <c r="Y31" s="13">
        <v>0</v>
      </c>
      <c r="Z31" s="13">
        <v>7.5950000000000003E-5</v>
      </c>
      <c r="AA31" s="13">
        <v>9.166E-5</v>
      </c>
      <c r="AB31" s="14">
        <v>0</v>
      </c>
      <c r="AC31" s="14">
        <v>0</v>
      </c>
      <c r="AD31" s="14">
        <v>0</v>
      </c>
      <c r="AE31" s="16">
        <v>2.3070000000000001E-5</v>
      </c>
      <c r="AF31" s="12">
        <v>306</v>
      </c>
      <c r="AG31" s="12">
        <v>33670</v>
      </c>
      <c r="AH31" s="12">
        <v>5.0999999999999996</v>
      </c>
      <c r="AI31" s="12" t="s">
        <v>58</v>
      </c>
      <c r="AJ31" s="12">
        <v>0.44</v>
      </c>
      <c r="AK31" s="12">
        <v>0.52310000000000001</v>
      </c>
      <c r="AL31" s="12">
        <v>1</v>
      </c>
      <c r="AM31" s="12">
        <v>0.57018500000000005</v>
      </c>
      <c r="AN31" s="12">
        <v>0.76884799999999998</v>
      </c>
    </row>
    <row r="32" spans="1:49" ht="16.5" thickTop="1" thickBot="1" x14ac:dyDescent="0.3">
      <c r="A32" s="15">
        <v>26</v>
      </c>
      <c r="B32" s="12">
        <v>1.3649999999999999E-3</v>
      </c>
      <c r="C32" s="12">
        <v>3</v>
      </c>
      <c r="D32" s="12">
        <v>0</v>
      </c>
      <c r="E32" s="12">
        <v>0</v>
      </c>
      <c r="F32" s="12">
        <v>1.7976931348623157E+308</v>
      </c>
      <c r="G32" s="12" t="s">
        <v>249</v>
      </c>
      <c r="H32" s="12"/>
      <c r="I32" s="12">
        <v>19</v>
      </c>
      <c r="J32" s="12"/>
      <c r="K32" s="12" t="s">
        <v>250</v>
      </c>
      <c r="L32" s="12" t="s">
        <v>251</v>
      </c>
      <c r="M32" s="12" t="s">
        <v>252</v>
      </c>
      <c r="N32" s="12" t="s">
        <v>253</v>
      </c>
      <c r="O32" s="12" t="s">
        <v>254</v>
      </c>
      <c r="P32" s="12" t="s">
        <v>255</v>
      </c>
      <c r="Q32" s="12"/>
      <c r="R32" s="12"/>
      <c r="S32" s="12"/>
      <c r="T32" s="12">
        <v>1</v>
      </c>
      <c r="U32" s="12" t="s">
        <v>256</v>
      </c>
      <c r="V32" s="12">
        <v>1325</v>
      </c>
      <c r="W32" s="12" t="s">
        <v>256</v>
      </c>
      <c r="X32" s="12" t="s">
        <v>257</v>
      </c>
      <c r="Y32" s="13">
        <v>1.34122E-3</v>
      </c>
      <c r="Z32" s="13">
        <v>1.7876400000000001E-3</v>
      </c>
      <c r="AA32" s="13">
        <v>9.6714000000000001E-4</v>
      </c>
      <c r="AB32" s="14">
        <v>0</v>
      </c>
      <c r="AC32" s="14">
        <v>0</v>
      </c>
      <c r="AD32" s="14">
        <v>0</v>
      </c>
      <c r="AE32" s="16">
        <v>7.7386999999999996E-4</v>
      </c>
      <c r="AF32" s="12">
        <v>145</v>
      </c>
      <c r="AG32" s="12">
        <v>16060</v>
      </c>
      <c r="AH32" s="12">
        <v>10.3</v>
      </c>
      <c r="AI32" s="12" t="s">
        <v>58</v>
      </c>
      <c r="AJ32" s="12">
        <v>2.8919999999999999</v>
      </c>
      <c r="AK32" s="12">
        <v>4.4748000000000001</v>
      </c>
      <c r="AL32" s="12">
        <v>0.14383399999999999</v>
      </c>
      <c r="AM32" s="12">
        <v>3.8573000000000003E-2</v>
      </c>
      <c r="AN32" s="12">
        <v>0.75783400000000001</v>
      </c>
      <c r="AQ32" t="s">
        <v>258</v>
      </c>
      <c r="AR32" t="s">
        <v>259</v>
      </c>
      <c r="AS32" t="s">
        <v>260</v>
      </c>
      <c r="AT32" t="s">
        <v>261</v>
      </c>
      <c r="AU32" t="s">
        <v>262</v>
      </c>
      <c r="AV32" t="s">
        <v>263</v>
      </c>
      <c r="AW32" t="s">
        <v>264</v>
      </c>
    </row>
    <row r="33" spans="1:49" ht="16.5" thickTop="1" thickBot="1" x14ac:dyDescent="0.3">
      <c r="A33" s="15">
        <v>27</v>
      </c>
      <c r="B33" s="12">
        <v>7.0699999999999995E-4</v>
      </c>
      <c r="C33" s="12">
        <v>3</v>
      </c>
      <c r="D33" s="12">
        <v>0</v>
      </c>
      <c r="E33" s="12">
        <v>0</v>
      </c>
      <c r="F33" s="12">
        <v>1.7976931348623157E+308</v>
      </c>
      <c r="G33" s="12" t="s">
        <v>265</v>
      </c>
      <c r="H33" s="12"/>
      <c r="I33" s="12">
        <v>22</v>
      </c>
      <c r="J33" s="12"/>
      <c r="K33" s="12" t="s">
        <v>266</v>
      </c>
      <c r="L33" s="12" t="s">
        <v>267</v>
      </c>
      <c r="M33" s="12" t="s">
        <v>268</v>
      </c>
      <c r="N33" s="12" t="s">
        <v>269</v>
      </c>
      <c r="O33" s="12" t="s">
        <v>270</v>
      </c>
      <c r="P33" s="12" t="s">
        <v>271</v>
      </c>
      <c r="Q33" s="12"/>
      <c r="R33" s="12"/>
      <c r="S33" s="12"/>
      <c r="T33" s="12">
        <v>2</v>
      </c>
      <c r="U33" s="12" t="s">
        <v>272</v>
      </c>
      <c r="V33" s="12">
        <v>1326</v>
      </c>
      <c r="W33" s="12" t="s">
        <v>273</v>
      </c>
      <c r="X33" s="12" t="s">
        <v>274</v>
      </c>
      <c r="Y33" s="13">
        <v>9.7238999999999995E-4</v>
      </c>
      <c r="Z33" s="13">
        <v>4.4691000000000002E-4</v>
      </c>
      <c r="AA33" s="13">
        <v>7.0118000000000003E-4</v>
      </c>
      <c r="AB33" s="14">
        <v>0</v>
      </c>
      <c r="AC33" s="14">
        <v>0</v>
      </c>
      <c r="AD33" s="14">
        <v>0</v>
      </c>
      <c r="AE33" s="16">
        <v>3.3897000000000002E-4</v>
      </c>
      <c r="AF33" s="12">
        <v>200</v>
      </c>
      <c r="AG33" s="12">
        <v>23239</v>
      </c>
      <c r="AH33" s="12">
        <v>5.3</v>
      </c>
      <c r="AI33" s="12" t="s">
        <v>58</v>
      </c>
      <c r="AJ33" s="12">
        <v>2.387</v>
      </c>
      <c r="AK33" s="12">
        <v>3.5968</v>
      </c>
      <c r="AL33" s="12">
        <v>0.32328800000000002</v>
      </c>
      <c r="AM33" s="12">
        <v>0.10084899999999999</v>
      </c>
      <c r="AN33" s="12">
        <v>0.81215899999999996</v>
      </c>
      <c r="AP33" t="s">
        <v>275</v>
      </c>
      <c r="AQ33">
        <v>1378</v>
      </c>
      <c r="AR33">
        <v>1368</v>
      </c>
      <c r="AS33">
        <v>687</v>
      </c>
      <c r="AT33">
        <v>823</v>
      </c>
      <c r="AU33">
        <v>591</v>
      </c>
      <c r="AV33">
        <v>591</v>
      </c>
      <c r="AW33">
        <v>1696</v>
      </c>
    </row>
    <row r="34" spans="1:49" ht="16.5" thickTop="1" thickBot="1" x14ac:dyDescent="0.3">
      <c r="A34" s="15">
        <v>28</v>
      </c>
      <c r="B34" s="12">
        <v>5.2899999999999996E-4</v>
      </c>
      <c r="C34" s="12">
        <v>3</v>
      </c>
      <c r="D34" s="12">
        <v>0</v>
      </c>
      <c r="E34" s="12">
        <v>0</v>
      </c>
      <c r="F34" s="12">
        <v>1.7976931348623157E+308</v>
      </c>
      <c r="G34" s="12" t="s">
        <v>276</v>
      </c>
      <c r="H34" s="12"/>
      <c r="I34" s="12">
        <v>3</v>
      </c>
      <c r="J34" s="12"/>
      <c r="K34" s="12" t="s">
        <v>277</v>
      </c>
      <c r="L34" s="12" t="s">
        <v>278</v>
      </c>
      <c r="M34" s="12" t="s">
        <v>279</v>
      </c>
      <c r="N34" s="12" t="s">
        <v>280</v>
      </c>
      <c r="O34" s="12" t="s">
        <v>281</v>
      </c>
      <c r="P34" s="12" t="s">
        <v>282</v>
      </c>
      <c r="Q34" s="12"/>
      <c r="R34" s="12"/>
      <c r="S34" s="12"/>
      <c r="T34" s="12">
        <v>1</v>
      </c>
      <c r="U34" s="12" t="s">
        <v>283</v>
      </c>
      <c r="V34" s="12">
        <v>1327</v>
      </c>
      <c r="W34" s="12" t="s">
        <v>283</v>
      </c>
      <c r="X34" s="12" t="s">
        <v>284</v>
      </c>
      <c r="Y34" s="13">
        <v>6.4778000000000004E-4</v>
      </c>
      <c r="Z34" s="13">
        <v>6.4837E-4</v>
      </c>
      <c r="AA34" s="13">
        <v>2.9064E-4</v>
      </c>
      <c r="AB34" s="14">
        <v>0</v>
      </c>
      <c r="AC34" s="14">
        <v>0</v>
      </c>
      <c r="AD34" s="14">
        <v>0</v>
      </c>
      <c r="AE34" s="16">
        <v>3.0280999999999998E-4</v>
      </c>
      <c r="AF34" s="12">
        <v>193</v>
      </c>
      <c r="AG34" s="12">
        <v>21768</v>
      </c>
      <c r="AH34" s="12">
        <v>6.1</v>
      </c>
      <c r="AI34" s="12" t="s">
        <v>58</v>
      </c>
      <c r="AJ34" s="12">
        <v>2.2599999999999998</v>
      </c>
      <c r="AK34" s="12">
        <v>3.2469999999999999</v>
      </c>
      <c r="AL34" s="12">
        <v>0.42038700000000001</v>
      </c>
      <c r="AM34" s="12">
        <v>0.13878199999999999</v>
      </c>
      <c r="AN34" s="12">
        <v>0.83610700000000004</v>
      </c>
    </row>
    <row r="35" spans="1:49" ht="16.5" thickTop="1" thickBot="1" x14ac:dyDescent="0.3">
      <c r="A35" s="15">
        <v>29</v>
      </c>
      <c r="B35" s="12">
        <v>6.2500000000000001E-4</v>
      </c>
      <c r="C35" s="12">
        <v>3</v>
      </c>
      <c r="D35" s="12">
        <v>0</v>
      </c>
      <c r="E35" s="12">
        <v>0</v>
      </c>
      <c r="F35" s="12">
        <v>1.7976931348623157E+308</v>
      </c>
      <c r="G35" s="12" t="s">
        <v>285</v>
      </c>
      <c r="H35" s="12"/>
      <c r="I35" s="12">
        <v>3</v>
      </c>
      <c r="J35" s="12"/>
      <c r="K35" s="12" t="s">
        <v>286</v>
      </c>
      <c r="L35" s="12" t="s">
        <v>287</v>
      </c>
      <c r="M35" s="12" t="s">
        <v>288</v>
      </c>
      <c r="N35" s="12"/>
      <c r="O35" s="12"/>
      <c r="P35" s="12"/>
      <c r="Q35" s="12"/>
      <c r="R35" s="12"/>
      <c r="S35" s="12"/>
      <c r="T35" s="12">
        <v>1</v>
      </c>
      <c r="U35" s="12" t="s">
        <v>289</v>
      </c>
      <c r="V35" s="12">
        <v>1328</v>
      </c>
      <c r="W35" s="12" t="s">
        <v>289</v>
      </c>
      <c r="X35" s="12" t="s">
        <v>290</v>
      </c>
      <c r="Y35" s="13">
        <v>1.12415E-3</v>
      </c>
      <c r="Z35" s="13">
        <v>1.0333E-4</v>
      </c>
      <c r="AA35" s="13">
        <v>6.4849000000000005E-4</v>
      </c>
      <c r="AB35" s="14">
        <v>0</v>
      </c>
      <c r="AC35" s="14">
        <v>0</v>
      </c>
      <c r="AD35" s="14">
        <v>0</v>
      </c>
      <c r="AE35" s="16">
        <v>2.7025999999999998E-4</v>
      </c>
      <c r="AF35" s="12">
        <v>173</v>
      </c>
      <c r="AG35" s="12">
        <v>20116</v>
      </c>
      <c r="AH35" s="12">
        <v>8.8000000000000007</v>
      </c>
      <c r="AI35" s="12" t="s">
        <v>58</v>
      </c>
      <c r="AJ35" s="12">
        <v>2.0569999999999999</v>
      </c>
      <c r="AK35" s="12">
        <v>3.089</v>
      </c>
      <c r="AL35" s="12">
        <v>0.46848499999999998</v>
      </c>
      <c r="AM35" s="12">
        <v>0.15789500000000001</v>
      </c>
      <c r="AN35" s="12">
        <v>0.846472</v>
      </c>
    </row>
    <row r="36" spans="1:49" ht="16.5" thickTop="1" thickBot="1" x14ac:dyDescent="0.3">
      <c r="A36" s="15">
        <v>30</v>
      </c>
      <c r="B36" s="12">
        <v>1.0759999999999999E-3</v>
      </c>
      <c r="C36" s="12">
        <v>3</v>
      </c>
      <c r="D36" s="12">
        <v>0</v>
      </c>
      <c r="E36" s="12">
        <v>0</v>
      </c>
      <c r="F36" s="12">
        <v>1.7976931348623157E+308</v>
      </c>
      <c r="G36" s="12" t="s">
        <v>291</v>
      </c>
      <c r="H36" s="12"/>
      <c r="I36" s="12">
        <v>10</v>
      </c>
      <c r="J36" s="12"/>
      <c r="K36" s="12" t="s">
        <v>292</v>
      </c>
      <c r="L36" s="12" t="s">
        <v>293</v>
      </c>
      <c r="M36" s="12" t="s">
        <v>294</v>
      </c>
      <c r="N36" s="12" t="s">
        <v>295</v>
      </c>
      <c r="O36" s="12" t="s">
        <v>296</v>
      </c>
      <c r="P36" s="12" t="s">
        <v>297</v>
      </c>
      <c r="Q36" s="12"/>
      <c r="R36" s="12"/>
      <c r="S36" s="12"/>
      <c r="T36" s="12">
        <v>1</v>
      </c>
      <c r="U36" s="12" t="s">
        <v>298</v>
      </c>
      <c r="V36" s="12">
        <v>1329</v>
      </c>
      <c r="W36" s="12" t="s">
        <v>298</v>
      </c>
      <c r="X36" s="12" t="s">
        <v>299</v>
      </c>
      <c r="Y36" s="13">
        <v>1.76662E-3</v>
      </c>
      <c r="Z36" s="13">
        <v>6.3416999999999998E-4</v>
      </c>
      <c r="AA36" s="13">
        <v>8.2602000000000001E-4</v>
      </c>
      <c r="AB36" s="14">
        <v>0</v>
      </c>
      <c r="AC36" s="14">
        <v>0</v>
      </c>
      <c r="AD36" s="14">
        <v>0</v>
      </c>
      <c r="AE36" s="16">
        <v>5.3200999999999997E-4</v>
      </c>
      <c r="AF36" s="12">
        <v>747</v>
      </c>
      <c r="AG36" s="12">
        <v>81681</v>
      </c>
      <c r="AH36" s="12">
        <v>4.7</v>
      </c>
      <c r="AI36" s="12" t="s">
        <v>58</v>
      </c>
      <c r="AJ36" s="12">
        <v>3.891</v>
      </c>
      <c r="AK36" s="12">
        <v>7.0525000000000002</v>
      </c>
      <c r="AL36" s="12">
        <v>2.9139999999999999E-3</v>
      </c>
      <c r="AM36" s="12">
        <v>4.2099999999999999E-4</v>
      </c>
      <c r="AN36" s="12">
        <v>0.67681599999999997</v>
      </c>
    </row>
    <row r="37" spans="1:49" ht="16.5" thickTop="1" thickBot="1" x14ac:dyDescent="0.3">
      <c r="A37" s="15">
        <v>31</v>
      </c>
      <c r="B37" s="12">
        <v>8.5800000000000004E-4</v>
      </c>
      <c r="C37" s="12">
        <v>3</v>
      </c>
      <c r="D37" s="12">
        <v>0</v>
      </c>
      <c r="E37" s="12">
        <v>0</v>
      </c>
      <c r="F37" s="12">
        <v>1.7976931348623157E+308</v>
      </c>
      <c r="G37" s="12" t="s">
        <v>300</v>
      </c>
      <c r="H37" s="12"/>
      <c r="I37" s="12">
        <v>5</v>
      </c>
      <c r="J37" s="12"/>
      <c r="K37" s="12" t="s">
        <v>301</v>
      </c>
      <c r="L37" s="12" t="s">
        <v>302</v>
      </c>
      <c r="M37" s="12" t="s">
        <v>303</v>
      </c>
      <c r="N37" s="12" t="s">
        <v>304</v>
      </c>
      <c r="O37" s="12" t="s">
        <v>305</v>
      </c>
      <c r="P37" s="12" t="s">
        <v>306</v>
      </c>
      <c r="Q37" s="12"/>
      <c r="R37" s="12"/>
      <c r="S37" s="12"/>
      <c r="T37" s="12">
        <v>2</v>
      </c>
      <c r="U37" s="12" t="s">
        <v>307</v>
      </c>
      <c r="V37" s="12">
        <v>1330</v>
      </c>
      <c r="W37" s="12" t="s">
        <v>308</v>
      </c>
      <c r="X37" s="12" t="s">
        <v>309</v>
      </c>
      <c r="Y37" s="13">
        <v>1.4161E-3</v>
      </c>
      <c r="Z37" s="13">
        <v>4.7728000000000001E-4</v>
      </c>
      <c r="AA37" s="13">
        <v>6.8075999999999998E-4</v>
      </c>
      <c r="AB37" s="14">
        <v>0</v>
      </c>
      <c r="AC37" s="14">
        <v>0</v>
      </c>
      <c r="AD37" s="14">
        <v>0</v>
      </c>
      <c r="AE37" s="16">
        <v>4.1988000000000003E-4</v>
      </c>
      <c r="AF37" s="12">
        <v>206</v>
      </c>
      <c r="AG37" s="12">
        <v>22168</v>
      </c>
      <c r="AH37" s="12">
        <v>9.4</v>
      </c>
      <c r="AI37" s="12" t="s">
        <v>58</v>
      </c>
      <c r="AJ37" s="12">
        <v>2.698</v>
      </c>
      <c r="AK37" s="12">
        <v>4.3071000000000002</v>
      </c>
      <c r="AL37" s="12">
        <v>0.170849</v>
      </c>
      <c r="AM37" s="12">
        <v>4.7258000000000001E-2</v>
      </c>
      <c r="AN37" s="12">
        <v>0.76722100000000004</v>
      </c>
    </row>
    <row r="38" spans="1:49" ht="16.5" thickTop="1" thickBot="1" x14ac:dyDescent="0.3">
      <c r="A38" s="15">
        <v>32</v>
      </c>
      <c r="B38" s="12">
        <v>4.2700000000000002E-4</v>
      </c>
      <c r="C38" s="12">
        <v>3</v>
      </c>
      <c r="D38" s="12">
        <v>0</v>
      </c>
      <c r="E38" s="12">
        <v>0</v>
      </c>
      <c r="F38" s="12">
        <v>1.7976931348623157E+308</v>
      </c>
      <c r="G38" s="12" t="s">
        <v>310</v>
      </c>
      <c r="H38" s="12"/>
      <c r="I38" s="12">
        <v>8</v>
      </c>
      <c r="J38" s="12"/>
      <c r="K38" s="12" t="s">
        <v>311</v>
      </c>
      <c r="L38" s="12" t="s">
        <v>312</v>
      </c>
      <c r="M38" s="12" t="s">
        <v>313</v>
      </c>
      <c r="N38" s="12" t="s">
        <v>314</v>
      </c>
      <c r="O38" s="12" t="s">
        <v>315</v>
      </c>
      <c r="P38" s="12" t="s">
        <v>316</v>
      </c>
      <c r="Q38" s="12"/>
      <c r="R38" s="12"/>
      <c r="S38" s="12"/>
      <c r="T38" s="12">
        <v>1</v>
      </c>
      <c r="U38" s="12" t="s">
        <v>317</v>
      </c>
      <c r="V38" s="12">
        <v>1331</v>
      </c>
      <c r="W38" s="12" t="s">
        <v>317</v>
      </c>
      <c r="X38" s="12" t="s">
        <v>318</v>
      </c>
      <c r="Y38" s="13">
        <v>7.7004999999999999E-4</v>
      </c>
      <c r="Z38" s="13">
        <v>2.1130000000000001E-4</v>
      </c>
      <c r="AA38" s="13">
        <v>2.9943999999999999E-4</v>
      </c>
      <c r="AB38" s="14">
        <v>0</v>
      </c>
      <c r="AC38" s="14">
        <v>0</v>
      </c>
      <c r="AD38" s="14">
        <v>0</v>
      </c>
      <c r="AE38" s="16">
        <v>2.1253999999999999E-4</v>
      </c>
      <c r="AF38" s="12">
        <v>281</v>
      </c>
      <c r="AG38" s="12">
        <v>31122</v>
      </c>
      <c r="AH38" s="12">
        <v>5</v>
      </c>
      <c r="AI38" s="12" t="s">
        <v>58</v>
      </c>
      <c r="AJ38" s="12">
        <v>2.29</v>
      </c>
      <c r="AK38" s="12">
        <v>3.5356999999999998</v>
      </c>
      <c r="AL38" s="12">
        <v>0.33925899999999998</v>
      </c>
      <c r="AM38" s="12">
        <v>0.106991</v>
      </c>
      <c r="AN38" s="12">
        <v>0.81637800000000005</v>
      </c>
    </row>
    <row r="39" spans="1:49" ht="16.5" thickTop="1" thickBot="1" x14ac:dyDescent="0.3">
      <c r="A39" s="15">
        <v>33</v>
      </c>
      <c r="B39" s="12">
        <v>9.5200000000000005E-4</v>
      </c>
      <c r="C39" s="12">
        <v>3</v>
      </c>
      <c r="D39" s="12">
        <v>0</v>
      </c>
      <c r="E39" s="12">
        <v>0</v>
      </c>
      <c r="F39" s="12">
        <v>1.7976931348623157E+308</v>
      </c>
      <c r="G39" s="12" t="s">
        <v>319</v>
      </c>
      <c r="H39" s="12"/>
      <c r="I39" s="12">
        <v>2</v>
      </c>
      <c r="J39" s="12"/>
      <c r="K39" s="12" t="s">
        <v>320</v>
      </c>
      <c r="L39" s="12" t="s">
        <v>321</v>
      </c>
      <c r="M39" s="12" t="s">
        <v>322</v>
      </c>
      <c r="N39" s="12" t="s">
        <v>323</v>
      </c>
      <c r="O39" s="12" t="s">
        <v>324</v>
      </c>
      <c r="P39" s="12" t="s">
        <v>325</v>
      </c>
      <c r="Q39" s="12"/>
      <c r="R39" s="12"/>
      <c r="S39" s="12"/>
      <c r="T39" s="12">
        <v>1</v>
      </c>
      <c r="U39" s="12" t="s">
        <v>326</v>
      </c>
      <c r="V39" s="12">
        <v>1332</v>
      </c>
      <c r="W39" s="12" t="s">
        <v>326</v>
      </c>
      <c r="X39" s="12" t="s">
        <v>327</v>
      </c>
      <c r="Y39" s="13">
        <v>1.15975E-3</v>
      </c>
      <c r="Z39" s="13">
        <v>8.6231000000000003E-4</v>
      </c>
      <c r="AA39" s="13">
        <v>8.3257000000000003E-4</v>
      </c>
      <c r="AB39" s="14">
        <v>0</v>
      </c>
      <c r="AC39" s="14">
        <v>0</v>
      </c>
      <c r="AD39" s="14">
        <v>0</v>
      </c>
      <c r="AE39" s="16">
        <v>5.0310999999999997E-4</v>
      </c>
      <c r="AF39" s="12">
        <v>539</v>
      </c>
      <c r="AG39" s="12">
        <v>57924</v>
      </c>
      <c r="AH39" s="12">
        <v>7.8</v>
      </c>
      <c r="AI39" s="12" t="s">
        <v>58</v>
      </c>
      <c r="AJ39" s="12">
        <v>3.875</v>
      </c>
      <c r="AK39" s="12">
        <v>6.3163999999999998</v>
      </c>
      <c r="AL39" s="12">
        <v>1.1606E-2</v>
      </c>
      <c r="AM39" s="12">
        <v>2.0430000000000001E-3</v>
      </c>
      <c r="AN39" s="12">
        <v>0.69018400000000002</v>
      </c>
    </row>
    <row r="40" spans="1:49" ht="16.5" thickTop="1" thickBot="1" x14ac:dyDescent="0.3">
      <c r="A40" s="15">
        <v>34</v>
      </c>
      <c r="B40" s="12">
        <v>3.1300000000000002E-4</v>
      </c>
      <c r="C40" s="12">
        <v>3</v>
      </c>
      <c r="D40" s="12">
        <v>0</v>
      </c>
      <c r="E40" s="12">
        <v>0</v>
      </c>
      <c r="F40" s="12">
        <v>1.7976931348623157E+308</v>
      </c>
      <c r="G40" s="12" t="s">
        <v>328</v>
      </c>
      <c r="H40" s="12"/>
      <c r="I40" s="12" t="s">
        <v>127</v>
      </c>
      <c r="J40" s="12" t="s">
        <v>329</v>
      </c>
      <c r="K40" s="12" t="s">
        <v>330</v>
      </c>
      <c r="L40" s="12" t="s">
        <v>331</v>
      </c>
      <c r="M40" s="12" t="s">
        <v>332</v>
      </c>
      <c r="N40" s="12" t="s">
        <v>333</v>
      </c>
      <c r="O40" s="12" t="s">
        <v>334</v>
      </c>
      <c r="P40" s="12" t="s">
        <v>335</v>
      </c>
      <c r="Q40" s="12"/>
      <c r="R40" s="12"/>
      <c r="S40" s="12"/>
      <c r="T40" s="12">
        <v>1</v>
      </c>
      <c r="U40" s="12" t="s">
        <v>336</v>
      </c>
      <c r="V40" s="12">
        <v>1333</v>
      </c>
      <c r="W40" s="12" t="s">
        <v>336</v>
      </c>
      <c r="X40" s="12" t="s">
        <v>337</v>
      </c>
      <c r="Y40" s="13">
        <v>1.9116000000000001E-4</v>
      </c>
      <c r="Z40" s="13">
        <v>4.9200999999999997E-4</v>
      </c>
      <c r="AA40" s="13">
        <v>2.5731000000000001E-4</v>
      </c>
      <c r="AB40" s="14">
        <v>0</v>
      </c>
      <c r="AC40" s="14">
        <v>0</v>
      </c>
      <c r="AD40" s="14">
        <v>0</v>
      </c>
      <c r="AE40" s="16">
        <v>1.8230000000000001E-4</v>
      </c>
      <c r="AF40" s="12">
        <v>218</v>
      </c>
      <c r="AG40" s="12">
        <v>24579</v>
      </c>
      <c r="AH40" s="12">
        <v>6.7</v>
      </c>
      <c r="AI40" s="12" t="s">
        <v>58</v>
      </c>
      <c r="AJ40" s="12">
        <v>1.9350000000000001</v>
      </c>
      <c r="AK40" s="12">
        <v>2.8862000000000001</v>
      </c>
      <c r="AL40" s="12">
        <v>0.533663</v>
      </c>
      <c r="AM40" s="12">
        <v>0.18409</v>
      </c>
      <c r="AN40" s="12">
        <v>0.85904800000000003</v>
      </c>
    </row>
    <row r="41" spans="1:49" ht="16.5" thickTop="1" thickBot="1" x14ac:dyDescent="0.3">
      <c r="A41" s="15">
        <v>35</v>
      </c>
      <c r="B41" s="12">
        <v>7.7200000000000001E-4</v>
      </c>
      <c r="C41" s="12">
        <v>3</v>
      </c>
      <c r="D41" s="12">
        <v>0</v>
      </c>
      <c r="E41" s="12">
        <v>0</v>
      </c>
      <c r="F41" s="12">
        <v>1.7976931348623157E+308</v>
      </c>
      <c r="G41" s="12" t="s">
        <v>338</v>
      </c>
      <c r="H41" s="12"/>
      <c r="I41" s="12">
        <v>20</v>
      </c>
      <c r="J41" s="12"/>
      <c r="K41" s="12" t="s">
        <v>339</v>
      </c>
      <c r="L41" s="12" t="s">
        <v>340</v>
      </c>
      <c r="M41" s="12" t="s">
        <v>341</v>
      </c>
      <c r="N41" s="12" t="s">
        <v>342</v>
      </c>
      <c r="O41" s="12" t="s">
        <v>343</v>
      </c>
      <c r="P41" s="12" t="s">
        <v>344</v>
      </c>
      <c r="Q41" s="12"/>
      <c r="R41" s="12"/>
      <c r="S41" s="12"/>
      <c r="T41" s="12">
        <v>1</v>
      </c>
      <c r="U41" s="12" t="s">
        <v>345</v>
      </c>
      <c r="V41" s="12">
        <v>1334</v>
      </c>
      <c r="W41" s="12" t="s">
        <v>345</v>
      </c>
      <c r="X41" s="12" t="s">
        <v>346</v>
      </c>
      <c r="Y41" s="13">
        <v>5.6468000000000002E-4</v>
      </c>
      <c r="Z41" s="13">
        <v>1.0681899999999999E-3</v>
      </c>
      <c r="AA41" s="13">
        <v>6.8408E-4</v>
      </c>
      <c r="AB41" s="14">
        <v>0</v>
      </c>
      <c r="AC41" s="14">
        <v>0</v>
      </c>
      <c r="AD41" s="14">
        <v>0</v>
      </c>
      <c r="AE41" s="16">
        <v>4.2800999999999999E-4</v>
      </c>
      <c r="AF41" s="12">
        <v>246</v>
      </c>
      <c r="AG41" s="12">
        <v>28082</v>
      </c>
      <c r="AH41" s="12">
        <v>4.8</v>
      </c>
      <c r="AI41" s="12" t="s">
        <v>58</v>
      </c>
      <c r="AJ41" s="12">
        <v>2.8980000000000001</v>
      </c>
      <c r="AK41" s="12">
        <v>4.4265999999999996</v>
      </c>
      <c r="AL41" s="12">
        <v>0.15126000000000001</v>
      </c>
      <c r="AM41" s="12">
        <v>4.1145000000000001E-2</v>
      </c>
      <c r="AN41" s="12">
        <v>0.76070899999999997</v>
      </c>
    </row>
    <row r="42" spans="1:49" ht="16.5" thickTop="1" thickBot="1" x14ac:dyDescent="0.3">
      <c r="A42" s="15">
        <v>36</v>
      </c>
      <c r="B42" s="12">
        <v>5.5400000000000002E-4</v>
      </c>
      <c r="C42" s="12">
        <v>3</v>
      </c>
      <c r="D42" s="12">
        <v>0</v>
      </c>
      <c r="E42" s="12">
        <v>0</v>
      </c>
      <c r="F42" s="12">
        <v>1.7976931348623157E+308</v>
      </c>
      <c r="G42" s="12" t="s">
        <v>347</v>
      </c>
      <c r="H42" s="12"/>
      <c r="I42" s="12">
        <v>12</v>
      </c>
      <c r="J42" s="12"/>
      <c r="K42" s="12" t="s">
        <v>348</v>
      </c>
      <c r="L42" s="12" t="s">
        <v>349</v>
      </c>
      <c r="M42" s="12" t="s">
        <v>350</v>
      </c>
      <c r="N42" s="12" t="s">
        <v>351</v>
      </c>
      <c r="O42" s="12" t="s">
        <v>352</v>
      </c>
      <c r="P42" s="12" t="s">
        <v>353</v>
      </c>
      <c r="Q42" s="12"/>
      <c r="R42" s="12"/>
      <c r="S42" s="12"/>
      <c r="T42" s="12">
        <v>1</v>
      </c>
      <c r="U42" s="12" t="s">
        <v>354</v>
      </c>
      <c r="V42" s="12">
        <v>1335</v>
      </c>
      <c r="W42" s="12" t="s">
        <v>354</v>
      </c>
      <c r="X42" s="12" t="s">
        <v>355</v>
      </c>
      <c r="Y42" s="13">
        <v>1.4857E-4</v>
      </c>
      <c r="Z42" s="13">
        <v>7.6477000000000001E-4</v>
      </c>
      <c r="AA42" s="13">
        <v>7.4991999999999995E-4</v>
      </c>
      <c r="AB42" s="14">
        <v>0</v>
      </c>
      <c r="AC42" s="14">
        <v>0</v>
      </c>
      <c r="AD42" s="14">
        <v>0</v>
      </c>
      <c r="AE42" s="16">
        <v>3.0003000000000001E-4</v>
      </c>
      <c r="AF42" s="12">
        <v>187</v>
      </c>
      <c r="AG42" s="12">
        <v>21057</v>
      </c>
      <c r="AH42" s="12">
        <v>7.5</v>
      </c>
      <c r="AI42" s="12" t="s">
        <v>58</v>
      </c>
      <c r="AJ42" s="12">
        <v>2.145</v>
      </c>
      <c r="AK42" s="12">
        <v>3.4687999999999999</v>
      </c>
      <c r="AL42" s="12">
        <v>0.35723899999999997</v>
      </c>
      <c r="AM42" s="12">
        <v>0.11336499999999999</v>
      </c>
      <c r="AN42" s="12">
        <v>0.82061200000000001</v>
      </c>
    </row>
    <row r="43" spans="1:49" ht="16.5" thickTop="1" thickBot="1" x14ac:dyDescent="0.3">
      <c r="A43" s="15">
        <v>37</v>
      </c>
      <c r="B43" s="12">
        <v>1.1230000000000001E-3</v>
      </c>
      <c r="C43" s="12">
        <v>3</v>
      </c>
      <c r="D43" s="12">
        <v>0</v>
      </c>
      <c r="E43" s="12">
        <v>0</v>
      </c>
      <c r="F43" s="12">
        <v>1.7976931348623157E+308</v>
      </c>
      <c r="G43" s="12" t="s">
        <v>356</v>
      </c>
      <c r="H43" s="12"/>
      <c r="I43" s="12">
        <v>2</v>
      </c>
      <c r="J43" s="12"/>
      <c r="K43" s="12" t="s">
        <v>357</v>
      </c>
      <c r="L43" s="12" t="s">
        <v>358</v>
      </c>
      <c r="M43" s="12" t="s">
        <v>359</v>
      </c>
      <c r="N43" s="12" t="s">
        <v>360</v>
      </c>
      <c r="O43" s="12" t="s">
        <v>361</v>
      </c>
      <c r="P43" s="12" t="s">
        <v>362</v>
      </c>
      <c r="Q43" s="12"/>
      <c r="R43" s="12"/>
      <c r="S43" s="12"/>
      <c r="T43" s="12">
        <v>1</v>
      </c>
      <c r="U43" s="12" t="s">
        <v>363</v>
      </c>
      <c r="V43" s="12">
        <v>1336</v>
      </c>
      <c r="W43" s="12" t="s">
        <v>363</v>
      </c>
      <c r="X43" s="12" t="s">
        <v>364</v>
      </c>
      <c r="Y43" s="13">
        <v>1.3618899999999999E-3</v>
      </c>
      <c r="Z43" s="13">
        <v>1.73069E-3</v>
      </c>
      <c r="AA43" s="13">
        <v>2.7496999999999998E-4</v>
      </c>
      <c r="AB43" s="14">
        <v>0</v>
      </c>
      <c r="AC43" s="14">
        <v>0</v>
      </c>
      <c r="AD43" s="14">
        <v>0</v>
      </c>
      <c r="AE43" s="16">
        <v>7.1047999999999999E-4</v>
      </c>
      <c r="AF43" s="12">
        <v>408</v>
      </c>
      <c r="AG43" s="12">
        <v>46837</v>
      </c>
      <c r="AH43" s="12">
        <v>7.1</v>
      </c>
      <c r="AI43" s="12" t="s">
        <v>58</v>
      </c>
      <c r="AJ43" s="12">
        <v>3.722</v>
      </c>
      <c r="AK43" s="12">
        <v>6.4863999999999997</v>
      </c>
      <c r="AL43" s="12">
        <v>8.6090000000000003E-3</v>
      </c>
      <c r="AM43" s="12">
        <v>1.4289999999999999E-3</v>
      </c>
      <c r="AN43" s="12">
        <v>0.68647499999999995</v>
      </c>
    </row>
    <row r="44" spans="1:49" ht="16.5" thickTop="1" thickBot="1" x14ac:dyDescent="0.3">
      <c r="A44" s="15">
        <v>38</v>
      </c>
      <c r="B44" s="12">
        <v>2.9700000000000001E-4</v>
      </c>
      <c r="C44" s="12">
        <v>3</v>
      </c>
      <c r="D44" s="12">
        <v>0</v>
      </c>
      <c r="E44" s="12">
        <v>0</v>
      </c>
      <c r="F44" s="12">
        <v>1.7976931348623157E+308</v>
      </c>
      <c r="G44" s="12" t="s">
        <v>365</v>
      </c>
      <c r="H44" s="12"/>
      <c r="I44" s="12">
        <v>7</v>
      </c>
      <c r="J44" s="12"/>
      <c r="K44" s="12" t="s">
        <v>366</v>
      </c>
      <c r="L44" s="12" t="s">
        <v>367</v>
      </c>
      <c r="M44" s="12" t="s">
        <v>368</v>
      </c>
      <c r="N44" s="12" t="s">
        <v>369</v>
      </c>
      <c r="O44" s="12" t="s">
        <v>370</v>
      </c>
      <c r="P44" s="12"/>
      <c r="Q44" s="12"/>
      <c r="R44" s="12"/>
      <c r="S44" s="12"/>
      <c r="T44" s="12">
        <v>1</v>
      </c>
      <c r="U44" s="12" t="s">
        <v>371</v>
      </c>
      <c r="V44" s="12">
        <v>1337</v>
      </c>
      <c r="W44" s="12" t="s">
        <v>371</v>
      </c>
      <c r="X44" s="12" t="s">
        <v>372</v>
      </c>
      <c r="Y44" s="13">
        <v>3.2057E-4</v>
      </c>
      <c r="Z44" s="13">
        <v>1.3751E-4</v>
      </c>
      <c r="AA44" s="13">
        <v>4.3148999999999998E-4</v>
      </c>
      <c r="AB44" s="14">
        <v>0</v>
      </c>
      <c r="AC44" s="14">
        <v>0</v>
      </c>
      <c r="AD44" s="14">
        <v>0</v>
      </c>
      <c r="AE44" s="16">
        <v>1.2588000000000001E-4</v>
      </c>
      <c r="AF44" s="12">
        <v>130</v>
      </c>
      <c r="AG44" s="12">
        <v>14502</v>
      </c>
      <c r="AH44" s="12">
        <v>9.8000000000000007</v>
      </c>
      <c r="AI44" s="12" t="s">
        <v>58</v>
      </c>
      <c r="AJ44" s="12">
        <v>0.92700000000000005</v>
      </c>
      <c r="AK44" s="12">
        <v>1.1509</v>
      </c>
      <c r="AL44" s="12">
        <v>1</v>
      </c>
      <c r="AM44" s="12">
        <v>0.46947499999999998</v>
      </c>
      <c r="AN44" s="12">
        <v>0.86233000000000004</v>
      </c>
    </row>
    <row r="45" spans="1:49" ht="16.5" thickTop="1" thickBot="1" x14ac:dyDescent="0.3">
      <c r="A45" s="15">
        <v>40</v>
      </c>
      <c r="B45" s="12">
        <v>8.5999999999999998E-4</v>
      </c>
      <c r="C45" s="12">
        <v>3</v>
      </c>
      <c r="D45" s="12">
        <v>0</v>
      </c>
      <c r="E45" s="12">
        <v>0</v>
      </c>
      <c r="F45" s="12">
        <v>1.7976931348623157E+308</v>
      </c>
      <c r="G45" s="12" t="s">
        <v>373</v>
      </c>
      <c r="H45" s="12"/>
      <c r="I45" s="12">
        <v>17</v>
      </c>
      <c r="J45" s="12"/>
      <c r="K45" s="12" t="s">
        <v>374</v>
      </c>
      <c r="L45" s="12" t="s">
        <v>375</v>
      </c>
      <c r="M45" s="12" t="s">
        <v>376</v>
      </c>
      <c r="N45" s="12" t="s">
        <v>377</v>
      </c>
      <c r="O45" s="12" t="s">
        <v>80</v>
      </c>
      <c r="P45" s="12" t="s">
        <v>378</v>
      </c>
      <c r="Q45" s="12"/>
      <c r="R45" s="12"/>
      <c r="S45" s="12"/>
      <c r="T45" s="12">
        <v>1</v>
      </c>
      <c r="U45" s="12" t="s">
        <v>379</v>
      </c>
      <c r="V45" s="12">
        <v>1339</v>
      </c>
      <c r="W45" s="12" t="s">
        <v>379</v>
      </c>
      <c r="X45" s="12" t="s">
        <v>380</v>
      </c>
      <c r="Y45" s="13">
        <v>1.5784999999999999E-4</v>
      </c>
      <c r="Z45" s="13">
        <v>1.9975599999999998E-3</v>
      </c>
      <c r="AA45" s="13">
        <v>4.2496E-4</v>
      </c>
      <c r="AB45" s="14">
        <v>0</v>
      </c>
      <c r="AC45" s="14">
        <v>0</v>
      </c>
      <c r="AD45" s="14">
        <v>0</v>
      </c>
      <c r="AE45" s="16">
        <v>5.8443000000000004E-4</v>
      </c>
      <c r="AF45" s="12">
        <v>264</v>
      </c>
      <c r="AG45" s="12">
        <v>27558</v>
      </c>
      <c r="AH45" s="12">
        <v>11.1</v>
      </c>
      <c r="AI45" s="12" t="s">
        <v>58</v>
      </c>
      <c r="AJ45" s="12">
        <v>3.2650000000000001</v>
      </c>
      <c r="AK45" s="12">
        <v>5.1795</v>
      </c>
      <c r="AL45" s="12">
        <v>6.3372999999999999E-2</v>
      </c>
      <c r="AM45" s="12">
        <v>1.4751999999999999E-2</v>
      </c>
      <c r="AN45" s="12">
        <v>0.724692</v>
      </c>
    </row>
    <row r="46" spans="1:49" ht="16.5" thickTop="1" thickBot="1" x14ac:dyDescent="0.3">
      <c r="A46" s="15">
        <v>41</v>
      </c>
      <c r="B46" s="12">
        <v>8.0199999999999998E-4</v>
      </c>
      <c r="C46" s="12">
        <v>3</v>
      </c>
      <c r="D46" s="12">
        <v>0</v>
      </c>
      <c r="E46" s="12">
        <v>0</v>
      </c>
      <c r="F46" s="12">
        <v>1.7976931348623157E+308</v>
      </c>
      <c r="G46" s="12" t="s">
        <v>381</v>
      </c>
      <c r="H46" s="12"/>
      <c r="I46" s="12">
        <v>11</v>
      </c>
      <c r="J46" s="12"/>
      <c r="K46" s="12" t="s">
        <v>382</v>
      </c>
      <c r="L46" s="12" t="s">
        <v>383</v>
      </c>
      <c r="M46" s="12" t="s">
        <v>384</v>
      </c>
      <c r="N46" s="12"/>
      <c r="O46" s="12"/>
      <c r="P46" s="12"/>
      <c r="Q46" s="12"/>
      <c r="R46" s="12"/>
      <c r="S46" s="12"/>
      <c r="T46" s="12">
        <v>1</v>
      </c>
      <c r="U46" s="12" t="s">
        <v>385</v>
      </c>
      <c r="V46" s="12">
        <v>1340</v>
      </c>
      <c r="W46" s="12" t="s">
        <v>385</v>
      </c>
      <c r="X46" s="12" t="s">
        <v>386</v>
      </c>
      <c r="Y46" s="13">
        <v>1.2710899999999999E-3</v>
      </c>
      <c r="Z46" s="13">
        <v>5.842E-4</v>
      </c>
      <c r="AA46" s="13">
        <v>5.4993999999999996E-4</v>
      </c>
      <c r="AB46" s="14">
        <v>0</v>
      </c>
      <c r="AC46" s="14">
        <v>0</v>
      </c>
      <c r="AD46" s="14">
        <v>0</v>
      </c>
      <c r="AE46" s="16">
        <v>4.1253999999999998E-4</v>
      </c>
      <c r="AF46" s="12">
        <v>153</v>
      </c>
      <c r="AG46" s="12">
        <v>17781</v>
      </c>
      <c r="AH46" s="12">
        <v>9.6999999999999993</v>
      </c>
      <c r="AI46" s="12" t="s">
        <v>58</v>
      </c>
      <c r="AJ46" s="12">
        <v>2.2789999999999999</v>
      </c>
      <c r="AK46" s="12">
        <v>3.6783999999999999</v>
      </c>
      <c r="AL46" s="12">
        <v>0.302643</v>
      </c>
      <c r="AM46" s="12">
        <v>9.3026999999999999E-2</v>
      </c>
      <c r="AN46" s="12">
        <v>0.80656600000000001</v>
      </c>
    </row>
    <row r="47" spans="1:49" ht="16.5" thickTop="1" thickBot="1" x14ac:dyDescent="0.3">
      <c r="A47" s="15">
        <v>42</v>
      </c>
      <c r="B47" s="12">
        <v>4.6500000000000003E-4</v>
      </c>
      <c r="C47" s="12">
        <v>3</v>
      </c>
      <c r="D47" s="12">
        <v>0</v>
      </c>
      <c r="E47" s="12">
        <v>0</v>
      </c>
      <c r="F47" s="12">
        <v>1.7976931348623157E+308</v>
      </c>
      <c r="G47" s="12" t="s">
        <v>387</v>
      </c>
      <c r="H47" s="12"/>
      <c r="I47" s="12">
        <v>7</v>
      </c>
      <c r="J47" s="12" t="s">
        <v>388</v>
      </c>
      <c r="K47" s="12" t="s">
        <v>389</v>
      </c>
      <c r="L47" s="12" t="s">
        <v>390</v>
      </c>
      <c r="M47" s="12" t="s">
        <v>391</v>
      </c>
      <c r="N47" s="12"/>
      <c r="O47" s="12"/>
      <c r="P47" s="12"/>
      <c r="Q47" s="12"/>
      <c r="R47" s="12"/>
      <c r="S47" s="12"/>
      <c r="T47" s="12">
        <v>2</v>
      </c>
      <c r="U47" s="12" t="s">
        <v>392</v>
      </c>
      <c r="V47" s="12">
        <v>1341</v>
      </c>
      <c r="W47" s="12" t="s">
        <v>393</v>
      </c>
      <c r="X47" s="12" t="s">
        <v>394</v>
      </c>
      <c r="Y47" s="13">
        <v>2.8349000000000001E-4</v>
      </c>
      <c r="Z47" s="13">
        <v>7.2964999999999998E-4</v>
      </c>
      <c r="AA47" s="13">
        <v>3.8159000000000001E-4</v>
      </c>
      <c r="AB47" s="14">
        <v>0</v>
      </c>
      <c r="AC47" s="14">
        <v>0</v>
      </c>
      <c r="AD47" s="14">
        <v>0</v>
      </c>
      <c r="AE47" s="16">
        <v>2.7034999999999998E-4</v>
      </c>
      <c r="AF47" s="12">
        <v>147</v>
      </c>
      <c r="AG47" s="12">
        <v>16402</v>
      </c>
      <c r="AH47" s="12">
        <v>5.0999999999999996</v>
      </c>
      <c r="AI47" s="12" t="s">
        <v>58</v>
      </c>
      <c r="AJ47" s="12">
        <v>1.7769999999999999</v>
      </c>
      <c r="AK47" s="12">
        <v>3.0019999999999998</v>
      </c>
      <c r="AL47" s="12">
        <v>0.49599300000000002</v>
      </c>
      <c r="AM47" s="12">
        <v>0.16866</v>
      </c>
      <c r="AN47" s="12">
        <v>0.85186200000000001</v>
      </c>
    </row>
    <row r="48" spans="1:49" ht="16.5" thickTop="1" thickBot="1" x14ac:dyDescent="0.3">
      <c r="A48" s="15">
        <v>43</v>
      </c>
      <c r="B48" s="12">
        <v>2.9E-4</v>
      </c>
      <c r="C48" s="12">
        <v>3</v>
      </c>
      <c r="D48" s="12">
        <v>0</v>
      </c>
      <c r="E48" s="12">
        <v>0</v>
      </c>
      <c r="F48" s="12">
        <v>1.7976931348623157E+308</v>
      </c>
      <c r="G48" s="12" t="s">
        <v>395</v>
      </c>
      <c r="H48" s="12"/>
      <c r="I48" s="12">
        <v>11</v>
      </c>
      <c r="J48" s="12"/>
      <c r="K48" s="12" t="s">
        <v>396</v>
      </c>
      <c r="L48" s="12" t="s">
        <v>397</v>
      </c>
      <c r="M48" s="12" t="s">
        <v>398</v>
      </c>
      <c r="N48" s="12" t="s">
        <v>399</v>
      </c>
      <c r="O48" s="12" t="s">
        <v>400</v>
      </c>
      <c r="P48" s="12" t="s">
        <v>401</v>
      </c>
      <c r="Q48" s="12"/>
      <c r="R48" s="12"/>
      <c r="S48" s="12"/>
      <c r="T48" s="12">
        <v>1</v>
      </c>
      <c r="U48" s="12" t="s">
        <v>402</v>
      </c>
      <c r="V48" s="12">
        <v>1342</v>
      </c>
      <c r="W48" s="12" t="s">
        <v>402</v>
      </c>
      <c r="X48" s="12" t="s">
        <v>403</v>
      </c>
      <c r="Y48" s="13">
        <v>5.7244000000000001E-4</v>
      </c>
      <c r="Z48" s="13">
        <v>2.2100000000000001E-4</v>
      </c>
      <c r="AA48" s="13">
        <v>7.7050000000000003E-5</v>
      </c>
      <c r="AB48" s="14">
        <v>0</v>
      </c>
      <c r="AC48" s="14">
        <v>0</v>
      </c>
      <c r="AD48" s="14">
        <v>0</v>
      </c>
      <c r="AE48" s="16">
        <v>1.4771000000000001E-4</v>
      </c>
      <c r="AF48" s="12">
        <v>364</v>
      </c>
      <c r="AG48" s="12">
        <v>40314</v>
      </c>
      <c r="AH48" s="12">
        <v>7.1</v>
      </c>
      <c r="AI48" s="12" t="s">
        <v>58</v>
      </c>
      <c r="AJ48" s="12">
        <v>2.2429999999999999</v>
      </c>
      <c r="AK48" s="12">
        <v>3.8096999999999999</v>
      </c>
      <c r="AL48" s="12">
        <v>0.27110099999999998</v>
      </c>
      <c r="AM48" s="12">
        <v>8.2086000000000006E-2</v>
      </c>
      <c r="AN48" s="12">
        <v>0.79828200000000005</v>
      </c>
    </row>
    <row r="49" spans="1:40" ht="16.5" thickTop="1" thickBot="1" x14ac:dyDescent="0.3">
      <c r="A49" s="15">
        <v>44</v>
      </c>
      <c r="B49" s="12">
        <v>6.3000000000000003E-4</v>
      </c>
      <c r="C49" s="12">
        <v>3</v>
      </c>
      <c r="D49" s="12">
        <v>0</v>
      </c>
      <c r="E49" s="12">
        <v>0</v>
      </c>
      <c r="F49" s="12">
        <v>1.7976931348623157E+308</v>
      </c>
      <c r="G49" s="12" t="s">
        <v>404</v>
      </c>
      <c r="H49" s="12"/>
      <c r="I49" s="12">
        <v>12</v>
      </c>
      <c r="J49" s="12" t="s">
        <v>405</v>
      </c>
      <c r="K49" s="12" t="s">
        <v>406</v>
      </c>
      <c r="L49" s="12" t="s">
        <v>407</v>
      </c>
      <c r="M49" s="12" t="s">
        <v>408</v>
      </c>
      <c r="N49" s="12" t="s">
        <v>409</v>
      </c>
      <c r="O49" s="12" t="s">
        <v>71</v>
      </c>
      <c r="P49" s="12" t="s">
        <v>410</v>
      </c>
      <c r="Q49" s="12"/>
      <c r="R49" s="12"/>
      <c r="S49" s="12"/>
      <c r="T49" s="12">
        <v>3</v>
      </c>
      <c r="U49" s="12" t="s">
        <v>411</v>
      </c>
      <c r="V49" s="12">
        <v>1343</v>
      </c>
      <c r="W49" s="12" t="s">
        <v>412</v>
      </c>
      <c r="X49" s="12" t="s">
        <v>413</v>
      </c>
      <c r="Y49" s="13">
        <v>8.9943E-4</v>
      </c>
      <c r="Z49" s="13">
        <v>3.8581999999999999E-4</v>
      </c>
      <c r="AA49" s="13">
        <v>6.0532999999999995E-4</v>
      </c>
      <c r="AB49" s="14">
        <v>0</v>
      </c>
      <c r="AC49" s="14">
        <v>0</v>
      </c>
      <c r="AD49" s="14">
        <v>0</v>
      </c>
      <c r="AE49" s="16">
        <v>3.0273000000000002E-4</v>
      </c>
      <c r="AF49" s="12">
        <v>139</v>
      </c>
      <c r="AG49" s="12">
        <v>16476</v>
      </c>
      <c r="AH49" s="12">
        <v>4.8</v>
      </c>
      <c r="AI49" s="12" t="s">
        <v>58</v>
      </c>
      <c r="AJ49" s="12">
        <v>1.9490000000000001</v>
      </c>
      <c r="AK49" s="12">
        <v>2.8734999999999999</v>
      </c>
      <c r="AL49" s="12">
        <v>0.53786400000000001</v>
      </c>
      <c r="AM49" s="12">
        <v>0.185525</v>
      </c>
      <c r="AN49" s="12">
        <v>0.85968599999999995</v>
      </c>
    </row>
    <row r="50" spans="1:40" ht="16.5" thickTop="1" thickBot="1" x14ac:dyDescent="0.3">
      <c r="A50" s="15">
        <v>45</v>
      </c>
      <c r="B50" s="12">
        <v>5.4500000000000002E-4</v>
      </c>
      <c r="C50" s="12">
        <v>3</v>
      </c>
      <c r="D50" s="12">
        <v>0</v>
      </c>
      <c r="E50" s="12">
        <v>0</v>
      </c>
      <c r="F50" s="12">
        <v>1.7976931348623157E+308</v>
      </c>
      <c r="G50" s="12" t="s">
        <v>414</v>
      </c>
      <c r="H50" s="12"/>
      <c r="I50" s="12">
        <v>11</v>
      </c>
      <c r="J50" s="12"/>
      <c r="K50" s="12" t="s">
        <v>415</v>
      </c>
      <c r="L50" s="12" t="s">
        <v>416</v>
      </c>
      <c r="M50" s="12" t="s">
        <v>417</v>
      </c>
      <c r="N50" s="12" t="s">
        <v>418</v>
      </c>
      <c r="O50" s="12" t="s">
        <v>419</v>
      </c>
      <c r="P50" s="12" t="s">
        <v>420</v>
      </c>
      <c r="Q50" s="12"/>
      <c r="R50" s="12"/>
      <c r="S50" s="12"/>
      <c r="T50" s="12">
        <v>1</v>
      </c>
      <c r="U50" s="12" t="s">
        <v>421</v>
      </c>
      <c r="V50" s="12">
        <v>1344</v>
      </c>
      <c r="W50" s="12" t="s">
        <v>421</v>
      </c>
      <c r="X50" s="12" t="s">
        <v>422</v>
      </c>
      <c r="Y50" s="13">
        <v>1.1158E-4</v>
      </c>
      <c r="Z50" s="13">
        <v>1.18458E-3</v>
      </c>
      <c r="AA50" s="13">
        <v>3.3792000000000002E-4</v>
      </c>
      <c r="AB50" s="14">
        <v>0</v>
      </c>
      <c r="AC50" s="14">
        <v>0</v>
      </c>
      <c r="AD50" s="14">
        <v>0</v>
      </c>
      <c r="AE50" s="16">
        <v>3.5145E-4</v>
      </c>
      <c r="AF50" s="12">
        <v>166</v>
      </c>
      <c r="AG50" s="12">
        <v>18502</v>
      </c>
      <c r="AH50" s="12">
        <v>8.1</v>
      </c>
      <c r="AI50" s="12" t="s">
        <v>58</v>
      </c>
      <c r="AJ50" s="12">
        <v>2.2669999999999999</v>
      </c>
      <c r="AK50" s="12">
        <v>3.3917000000000002</v>
      </c>
      <c r="AL50" s="12">
        <v>0.378585</v>
      </c>
      <c r="AM50" s="12">
        <v>0.12224500000000001</v>
      </c>
      <c r="AN50" s="12">
        <v>0.82626200000000005</v>
      </c>
    </row>
    <row r="51" spans="1:40" ht="16.5" thickTop="1" thickBot="1" x14ac:dyDescent="0.3">
      <c r="A51" s="15">
        <v>46</v>
      </c>
      <c r="B51" s="12">
        <v>1E-3</v>
      </c>
      <c r="C51" s="12">
        <v>3</v>
      </c>
      <c r="D51" s="12">
        <v>0</v>
      </c>
      <c r="E51" s="12">
        <v>0</v>
      </c>
      <c r="F51" s="12">
        <v>1.7976931348623157E+308</v>
      </c>
      <c r="G51" s="12" t="s">
        <v>423</v>
      </c>
      <c r="H51" s="12"/>
      <c r="I51" s="12">
        <v>7</v>
      </c>
      <c r="J51" s="12"/>
      <c r="K51" s="12" t="s">
        <v>424</v>
      </c>
      <c r="L51" s="12" t="s">
        <v>425</v>
      </c>
      <c r="M51" s="12" t="s">
        <v>426</v>
      </c>
      <c r="N51" s="12" t="s">
        <v>427</v>
      </c>
      <c r="O51" s="12" t="s">
        <v>428</v>
      </c>
      <c r="P51" s="12" t="s">
        <v>429</v>
      </c>
      <c r="Q51" s="12"/>
      <c r="R51" s="12"/>
      <c r="S51" s="12"/>
      <c r="T51" s="12">
        <v>1</v>
      </c>
      <c r="U51" s="12" t="s">
        <v>430</v>
      </c>
      <c r="V51" s="12">
        <v>1345</v>
      </c>
      <c r="W51" s="12" t="s">
        <v>430</v>
      </c>
      <c r="X51" s="12" t="s">
        <v>431</v>
      </c>
      <c r="Y51" s="13">
        <v>7.5690999999999996E-4</v>
      </c>
      <c r="Z51" s="13">
        <v>1.3466299999999999E-3</v>
      </c>
      <c r="AA51" s="13">
        <v>8.9793000000000002E-4</v>
      </c>
      <c r="AB51" s="14">
        <v>0</v>
      </c>
      <c r="AC51" s="14">
        <v>0</v>
      </c>
      <c r="AD51" s="14">
        <v>0</v>
      </c>
      <c r="AE51" s="16">
        <v>5.5904999999999995E-4</v>
      </c>
      <c r="AF51" s="12">
        <v>531</v>
      </c>
      <c r="AG51" s="12">
        <v>58024</v>
      </c>
      <c r="AH51" s="12">
        <v>6.7</v>
      </c>
      <c r="AI51" s="12" t="s">
        <v>58</v>
      </c>
      <c r="AJ51" s="12">
        <v>3.657</v>
      </c>
      <c r="AK51" s="12">
        <v>7.1012000000000004</v>
      </c>
      <c r="AL51" s="12">
        <v>2.6380000000000002E-3</v>
      </c>
      <c r="AM51" s="12">
        <v>3.8299999999999999E-4</v>
      </c>
      <c r="AN51" s="12">
        <v>0.67621100000000001</v>
      </c>
    </row>
    <row r="52" spans="1:40" ht="16.5" thickTop="1" thickBot="1" x14ac:dyDescent="0.3">
      <c r="A52" s="15">
        <v>47</v>
      </c>
      <c r="B52" s="12">
        <v>1.7329999999999999E-3</v>
      </c>
      <c r="C52" s="12">
        <v>3</v>
      </c>
      <c r="D52" s="12">
        <v>0</v>
      </c>
      <c r="E52" s="12">
        <v>0</v>
      </c>
      <c r="F52" s="12">
        <v>1.7976931348623157E+308</v>
      </c>
      <c r="G52" s="12" t="s">
        <v>432</v>
      </c>
      <c r="H52" s="12"/>
      <c r="I52" s="12">
        <v>5</v>
      </c>
      <c r="J52" s="12"/>
      <c r="K52" s="12" t="s">
        <v>433</v>
      </c>
      <c r="L52" s="12" t="s">
        <v>434</v>
      </c>
      <c r="M52" s="12" t="s">
        <v>435</v>
      </c>
      <c r="N52" s="12" t="s">
        <v>436</v>
      </c>
      <c r="O52" s="12" t="s">
        <v>370</v>
      </c>
      <c r="P52" s="12" t="s">
        <v>437</v>
      </c>
      <c r="Q52" s="12"/>
      <c r="R52" s="12"/>
      <c r="S52" s="12"/>
      <c r="T52" s="12">
        <v>1</v>
      </c>
      <c r="U52" s="12" t="s">
        <v>438</v>
      </c>
      <c r="V52" s="12">
        <v>1346</v>
      </c>
      <c r="W52" s="12" t="s">
        <v>438</v>
      </c>
      <c r="X52" s="12" t="s">
        <v>439</v>
      </c>
      <c r="Y52" s="13">
        <v>2.2998699999999999E-3</v>
      </c>
      <c r="Z52" s="13">
        <v>1.59823E-3</v>
      </c>
      <c r="AA52" s="13">
        <v>1.3002000000000001E-3</v>
      </c>
      <c r="AB52" s="14">
        <v>0</v>
      </c>
      <c r="AC52" s="14">
        <v>0</v>
      </c>
      <c r="AD52" s="14">
        <v>0</v>
      </c>
      <c r="AE52" s="16">
        <v>9.1341000000000002E-4</v>
      </c>
      <c r="AF52" s="12">
        <v>151</v>
      </c>
      <c r="AG52" s="12">
        <v>16273</v>
      </c>
      <c r="AH52" s="12">
        <v>10.1</v>
      </c>
      <c r="AI52" s="12" t="s">
        <v>58</v>
      </c>
      <c r="AJ52" s="12">
        <v>3.177</v>
      </c>
      <c r="AK52" s="12">
        <v>5.0430999999999999</v>
      </c>
      <c r="AL52" s="12">
        <v>7.5215000000000004E-2</v>
      </c>
      <c r="AM52" s="12">
        <v>1.8036E-2</v>
      </c>
      <c r="AN52" s="12">
        <v>0.73033700000000001</v>
      </c>
    </row>
    <row r="53" spans="1:40" ht="16.5" thickTop="1" thickBot="1" x14ac:dyDescent="0.3">
      <c r="A53" s="15">
        <v>48</v>
      </c>
      <c r="B53" s="12">
        <v>1.2880000000000001E-3</v>
      </c>
      <c r="C53" s="12">
        <v>3</v>
      </c>
      <c r="D53" s="12">
        <v>0</v>
      </c>
      <c r="E53" s="12">
        <v>0</v>
      </c>
      <c r="F53" s="12">
        <v>1.7976931348623157E+308</v>
      </c>
      <c r="G53" s="12" t="s">
        <v>440</v>
      </c>
      <c r="H53" s="12"/>
      <c r="I53" s="12">
        <v>18</v>
      </c>
      <c r="J53" s="12"/>
      <c r="K53" s="12" t="s">
        <v>441</v>
      </c>
      <c r="L53" s="12" t="s">
        <v>442</v>
      </c>
      <c r="M53" s="12" t="s">
        <v>443</v>
      </c>
      <c r="N53" s="12" t="s">
        <v>444</v>
      </c>
      <c r="O53" s="12" t="s">
        <v>218</v>
      </c>
      <c r="P53" s="12" t="s">
        <v>445</v>
      </c>
      <c r="Q53" s="12"/>
      <c r="R53" s="12"/>
      <c r="S53" s="12"/>
      <c r="T53" s="12">
        <v>1</v>
      </c>
      <c r="U53" s="12" t="s">
        <v>446</v>
      </c>
      <c r="V53" s="12">
        <v>1347</v>
      </c>
      <c r="W53" s="12" t="s">
        <v>446</v>
      </c>
      <c r="X53" s="12" t="s">
        <v>447</v>
      </c>
      <c r="Y53" s="13">
        <v>7.8260000000000005E-4</v>
      </c>
      <c r="Z53" s="13">
        <v>3.1472999999999999E-4</v>
      </c>
      <c r="AA53" s="13">
        <v>2.7652100000000002E-3</v>
      </c>
      <c r="AB53" s="14">
        <v>0</v>
      </c>
      <c r="AC53" s="14">
        <v>0</v>
      </c>
      <c r="AD53" s="14">
        <v>0</v>
      </c>
      <c r="AE53" s="16">
        <v>4.4450000000000002E-4</v>
      </c>
      <c r="AF53" s="12">
        <v>142</v>
      </c>
      <c r="AG53" s="12">
        <v>16786</v>
      </c>
      <c r="AH53" s="12">
        <v>5.8</v>
      </c>
      <c r="AI53" s="12" t="s">
        <v>58</v>
      </c>
      <c r="AJ53" s="12">
        <v>2.2919999999999998</v>
      </c>
      <c r="AK53" s="12">
        <v>3.7774000000000001</v>
      </c>
      <c r="AL53" s="12">
        <v>0.27866600000000002</v>
      </c>
      <c r="AM53" s="12">
        <v>8.4735000000000005E-2</v>
      </c>
      <c r="AN53" s="12">
        <v>0.80033900000000002</v>
      </c>
    </row>
    <row r="54" spans="1:40" ht="16.5" thickTop="1" thickBot="1" x14ac:dyDescent="0.3">
      <c r="A54" s="15">
        <v>49</v>
      </c>
      <c r="B54" s="12">
        <v>4.06E-4</v>
      </c>
      <c r="C54" s="12">
        <v>3</v>
      </c>
      <c r="D54" s="12">
        <v>0</v>
      </c>
      <c r="E54" s="12">
        <v>0</v>
      </c>
      <c r="F54" s="12">
        <v>1.7976931348623157E+308</v>
      </c>
      <c r="G54" s="12" t="s">
        <v>448</v>
      </c>
      <c r="H54" s="12"/>
      <c r="I54" s="12">
        <v>14</v>
      </c>
      <c r="J54" s="12"/>
      <c r="K54" s="12" t="s">
        <v>449</v>
      </c>
      <c r="L54" s="12" t="s">
        <v>450</v>
      </c>
      <c r="M54" s="12" t="s">
        <v>451</v>
      </c>
      <c r="N54" s="12" t="s">
        <v>452</v>
      </c>
      <c r="O54" s="12" t="s">
        <v>453</v>
      </c>
      <c r="P54" s="12" t="s">
        <v>454</v>
      </c>
      <c r="Q54" s="12"/>
      <c r="R54" s="12"/>
      <c r="S54" s="12"/>
      <c r="T54" s="12">
        <v>1</v>
      </c>
      <c r="U54" s="12" t="s">
        <v>455</v>
      </c>
      <c r="V54" s="12">
        <v>1348</v>
      </c>
      <c r="W54" s="12" t="s">
        <v>455</v>
      </c>
      <c r="X54" s="12" t="s">
        <v>456</v>
      </c>
      <c r="Y54" s="13">
        <v>4.4098999999999999E-4</v>
      </c>
      <c r="Z54" s="13">
        <v>5.1075999999999997E-4</v>
      </c>
      <c r="AA54" s="13">
        <v>2.6711999999999998E-4</v>
      </c>
      <c r="AB54" s="14">
        <v>0</v>
      </c>
      <c r="AC54" s="14">
        <v>0</v>
      </c>
      <c r="AD54" s="14">
        <v>0</v>
      </c>
      <c r="AE54" s="16">
        <v>2.3006E-4</v>
      </c>
      <c r="AF54" s="12">
        <v>315</v>
      </c>
      <c r="AG54" s="12">
        <v>36112</v>
      </c>
      <c r="AH54" s="12">
        <v>5.0999999999999996</v>
      </c>
      <c r="AI54" s="12" t="s">
        <v>58</v>
      </c>
      <c r="AJ54" s="12">
        <v>2.5139999999999998</v>
      </c>
      <c r="AK54" s="12">
        <v>3.9268999999999998</v>
      </c>
      <c r="AL54" s="12">
        <v>0.244726</v>
      </c>
      <c r="AM54" s="12">
        <v>7.2864999999999999E-2</v>
      </c>
      <c r="AN54" s="12">
        <v>0.79083700000000001</v>
      </c>
    </row>
    <row r="55" spans="1:40" ht="16.5" thickTop="1" thickBot="1" x14ac:dyDescent="0.3">
      <c r="A55" s="15">
        <v>50</v>
      </c>
      <c r="B55" s="12">
        <v>3.5399999999999999E-4</v>
      </c>
      <c r="C55" s="12">
        <v>3</v>
      </c>
      <c r="D55" s="12">
        <v>0</v>
      </c>
      <c r="E55" s="12">
        <v>0</v>
      </c>
      <c r="F55" s="12">
        <v>1.7976931348623157E+308</v>
      </c>
      <c r="G55" s="12" t="s">
        <v>457</v>
      </c>
      <c r="H55" s="12"/>
      <c r="I55" s="12">
        <v>17</v>
      </c>
      <c r="J55" s="12"/>
      <c r="K55" s="12" t="s">
        <v>458</v>
      </c>
      <c r="L55" s="12" t="s">
        <v>459</v>
      </c>
      <c r="M55" s="12" t="s">
        <v>460</v>
      </c>
      <c r="N55" s="12"/>
      <c r="O55" s="12"/>
      <c r="P55" s="12"/>
      <c r="Q55" s="12"/>
      <c r="R55" s="12"/>
      <c r="S55" s="12"/>
      <c r="T55" s="12">
        <v>1</v>
      </c>
      <c r="U55" s="12" t="s">
        <v>461</v>
      </c>
      <c r="V55" s="12">
        <v>1349</v>
      </c>
      <c r="W55" s="12" t="s">
        <v>461</v>
      </c>
      <c r="X55" s="12" t="s">
        <v>462</v>
      </c>
      <c r="Y55" s="13">
        <v>3.2917999999999999E-4</v>
      </c>
      <c r="Z55" s="13">
        <v>4.6597000000000001E-4</v>
      </c>
      <c r="AA55" s="13">
        <v>2.6584999999999998E-4</v>
      </c>
      <c r="AB55" s="14">
        <v>0</v>
      </c>
      <c r="AC55" s="14">
        <v>0</v>
      </c>
      <c r="AD55" s="14">
        <v>0</v>
      </c>
      <c r="AE55" s="16">
        <v>1.9943000000000001E-4</v>
      </c>
      <c r="AF55" s="12">
        <v>211</v>
      </c>
      <c r="AG55" s="12">
        <v>23026</v>
      </c>
      <c r="AH55" s="12">
        <v>7.3</v>
      </c>
      <c r="AI55" s="12" t="s">
        <v>58</v>
      </c>
      <c r="AJ55" s="12">
        <v>1.8520000000000001</v>
      </c>
      <c r="AK55" s="12">
        <v>3.1417000000000002</v>
      </c>
      <c r="AL55" s="12">
        <v>0.45216899999999999</v>
      </c>
      <c r="AM55" s="12">
        <v>0.151366</v>
      </c>
      <c r="AN55" s="12">
        <v>0.84304800000000002</v>
      </c>
    </row>
    <row r="56" spans="1:40" ht="16.5" thickTop="1" thickBot="1" x14ac:dyDescent="0.3">
      <c r="A56" s="15">
        <v>51</v>
      </c>
      <c r="B56" s="12">
        <v>2.9799999999999998E-4</v>
      </c>
      <c r="C56" s="12">
        <v>3</v>
      </c>
      <c r="D56" s="12">
        <v>0</v>
      </c>
      <c r="E56" s="12">
        <v>0</v>
      </c>
      <c r="F56" s="12">
        <v>1.7976931348623157E+308</v>
      </c>
      <c r="G56" s="12" t="s">
        <v>463</v>
      </c>
      <c r="H56" s="12"/>
      <c r="I56" s="12">
        <v>5</v>
      </c>
      <c r="J56" s="12" t="s">
        <v>464</v>
      </c>
      <c r="K56" s="12" t="s">
        <v>465</v>
      </c>
      <c r="L56" s="12" t="s">
        <v>466</v>
      </c>
      <c r="M56" s="12" t="s">
        <v>467</v>
      </c>
      <c r="N56" s="12" t="s">
        <v>468</v>
      </c>
      <c r="O56" s="12" t="s">
        <v>469</v>
      </c>
      <c r="P56" s="12" t="s">
        <v>470</v>
      </c>
      <c r="Q56" s="12"/>
      <c r="R56" s="12"/>
      <c r="S56" s="12"/>
      <c r="T56" s="12">
        <v>1</v>
      </c>
      <c r="U56" s="12" t="s">
        <v>471</v>
      </c>
      <c r="V56" s="12">
        <v>1350</v>
      </c>
      <c r="W56" s="12" t="s">
        <v>471</v>
      </c>
      <c r="X56" s="12" t="s">
        <v>472</v>
      </c>
      <c r="Y56" s="13">
        <v>3.5733E-4</v>
      </c>
      <c r="Z56" s="13">
        <v>4.4547E-4</v>
      </c>
      <c r="AA56" s="13">
        <v>9.0179999999999994E-5</v>
      </c>
      <c r="AB56" s="14">
        <v>0</v>
      </c>
      <c r="AC56" s="14">
        <v>0</v>
      </c>
      <c r="AD56" s="14">
        <v>0</v>
      </c>
      <c r="AE56" s="16">
        <v>1.8416E-4</v>
      </c>
      <c r="AF56" s="12">
        <v>622</v>
      </c>
      <c r="AG56" s="12">
        <v>69838</v>
      </c>
      <c r="AH56" s="12">
        <v>6.8</v>
      </c>
      <c r="AI56" s="12" t="s">
        <v>58</v>
      </c>
      <c r="AJ56" s="12">
        <v>2.9710000000000001</v>
      </c>
      <c r="AK56" s="12">
        <v>4.9137000000000004</v>
      </c>
      <c r="AL56" s="12">
        <v>8.7979000000000002E-2</v>
      </c>
      <c r="AM56" s="12">
        <v>2.1573999999999999E-2</v>
      </c>
      <c r="AN56" s="12">
        <v>0.73587899999999995</v>
      </c>
    </row>
    <row r="57" spans="1:40" ht="16.5" thickTop="1" thickBot="1" x14ac:dyDescent="0.3">
      <c r="A57" s="15">
        <v>52</v>
      </c>
      <c r="B57" s="12">
        <v>8.5999999999999998E-4</v>
      </c>
      <c r="C57" s="12">
        <v>3</v>
      </c>
      <c r="D57" s="12">
        <v>0</v>
      </c>
      <c r="E57" s="12">
        <v>0</v>
      </c>
      <c r="F57" s="12">
        <v>1.7976931348623157E+308</v>
      </c>
      <c r="G57" s="12" t="s">
        <v>473</v>
      </c>
      <c r="H57" s="12"/>
      <c r="I57" s="12">
        <v>15</v>
      </c>
      <c r="J57" s="12"/>
      <c r="K57" s="12" t="s">
        <v>474</v>
      </c>
      <c r="L57" s="12" t="s">
        <v>475</v>
      </c>
      <c r="M57" s="12" t="s">
        <v>476</v>
      </c>
      <c r="N57" s="12" t="s">
        <v>477</v>
      </c>
      <c r="O57" s="12" t="s">
        <v>478</v>
      </c>
      <c r="P57" s="12" t="s">
        <v>479</v>
      </c>
      <c r="Q57" s="12"/>
      <c r="R57" s="12"/>
      <c r="S57" s="12"/>
      <c r="T57" s="12">
        <v>1</v>
      </c>
      <c r="U57" s="12" t="s">
        <v>480</v>
      </c>
      <c r="V57" s="12">
        <v>1351</v>
      </c>
      <c r="W57" s="12" t="s">
        <v>480</v>
      </c>
      <c r="X57" s="12" t="s">
        <v>481</v>
      </c>
      <c r="Y57" s="13">
        <v>1.1391400000000001E-3</v>
      </c>
      <c r="Z57" s="13">
        <v>1.6288000000000001E-4</v>
      </c>
      <c r="AA57" s="13">
        <v>1.2777699999999999E-3</v>
      </c>
      <c r="AB57" s="14">
        <v>0</v>
      </c>
      <c r="AC57" s="14">
        <v>0</v>
      </c>
      <c r="AD57" s="14">
        <v>0</v>
      </c>
      <c r="AE57" s="16">
        <v>3.5146E-4</v>
      </c>
      <c r="AF57" s="12">
        <v>439</v>
      </c>
      <c r="AG57" s="12">
        <v>51958</v>
      </c>
      <c r="AH57" s="12">
        <v>5</v>
      </c>
      <c r="AI57" s="12" t="s">
        <v>58</v>
      </c>
      <c r="AJ57" s="12">
        <v>3.2970000000000002</v>
      </c>
      <c r="AK57" s="12">
        <v>4.3941999999999997</v>
      </c>
      <c r="AL57" s="12">
        <v>0.15640399999999999</v>
      </c>
      <c r="AM57" s="12">
        <v>4.2749000000000002E-2</v>
      </c>
      <c r="AN57" s="12">
        <v>0.76246000000000003</v>
      </c>
    </row>
    <row r="58" spans="1:40" ht="16.5" thickTop="1" thickBot="1" x14ac:dyDescent="0.3">
      <c r="A58" s="15">
        <v>53</v>
      </c>
      <c r="B58" s="12">
        <v>3.1300000000000002E-4</v>
      </c>
      <c r="C58" s="12">
        <v>2</v>
      </c>
      <c r="D58" s="12">
        <v>0</v>
      </c>
      <c r="E58" s="12">
        <v>0</v>
      </c>
      <c r="F58" s="12">
        <v>1.7976931348623157E+308</v>
      </c>
      <c r="G58" s="12" t="s">
        <v>482</v>
      </c>
      <c r="H58" s="12"/>
      <c r="I58" s="12">
        <v>20</v>
      </c>
      <c r="J58" s="12"/>
      <c r="K58" s="12" t="s">
        <v>483</v>
      </c>
      <c r="L58" s="12" t="s">
        <v>484</v>
      </c>
      <c r="M58" s="12" t="s">
        <v>485</v>
      </c>
      <c r="N58" s="12" t="s">
        <v>486</v>
      </c>
      <c r="O58" s="12" t="s">
        <v>487</v>
      </c>
      <c r="P58" s="12" t="s">
        <v>488</v>
      </c>
      <c r="Q58" s="12"/>
      <c r="R58" s="12"/>
      <c r="S58" s="12"/>
      <c r="T58" s="12">
        <v>1</v>
      </c>
      <c r="U58" s="12" t="s">
        <v>489</v>
      </c>
      <c r="V58" s="12">
        <v>1352</v>
      </c>
      <c r="W58" s="12" t="s">
        <v>489</v>
      </c>
      <c r="X58" s="12" t="s">
        <v>490</v>
      </c>
      <c r="Y58" s="13">
        <v>3.1557999999999998E-4</v>
      </c>
      <c r="Z58" s="13">
        <v>3.0962999999999997E-4</v>
      </c>
      <c r="AA58" s="13">
        <v>0</v>
      </c>
      <c r="AB58" s="14">
        <v>0</v>
      </c>
      <c r="AC58" s="14">
        <v>0</v>
      </c>
      <c r="AD58" s="14">
        <v>0</v>
      </c>
      <c r="AE58" s="16">
        <v>1.2055E-4</v>
      </c>
      <c r="AF58" s="12">
        <v>463</v>
      </c>
      <c r="AG58" s="12">
        <v>50470</v>
      </c>
      <c r="AH58" s="12">
        <v>9</v>
      </c>
      <c r="AI58" s="12" t="s">
        <v>58</v>
      </c>
      <c r="AJ58" s="12">
        <v>2.302</v>
      </c>
      <c r="AK58" s="12">
        <v>3.9771999999999998</v>
      </c>
      <c r="AL58" s="12">
        <v>0.233927</v>
      </c>
      <c r="AM58" s="12">
        <v>6.8925E-2</v>
      </c>
      <c r="AN58" s="12">
        <v>0.78750799999999999</v>
      </c>
    </row>
    <row r="59" spans="1:40" ht="16.5" thickTop="1" thickBot="1" x14ac:dyDescent="0.3">
      <c r="A59" s="15">
        <v>54</v>
      </c>
      <c r="B59" s="12">
        <v>8.34E-4</v>
      </c>
      <c r="C59" s="12">
        <v>3</v>
      </c>
      <c r="D59" s="12">
        <v>0</v>
      </c>
      <c r="E59" s="12">
        <v>0</v>
      </c>
      <c r="F59" s="12">
        <v>1.7976931348623157E+308</v>
      </c>
      <c r="G59" s="12" t="s">
        <v>491</v>
      </c>
      <c r="H59" s="12"/>
      <c r="I59" s="12">
        <v>3</v>
      </c>
      <c r="J59" s="12"/>
      <c r="K59" s="12" t="s">
        <v>492</v>
      </c>
      <c r="L59" s="12" t="s">
        <v>493</v>
      </c>
      <c r="M59" s="12" t="s">
        <v>494</v>
      </c>
      <c r="N59" s="12" t="s">
        <v>495</v>
      </c>
      <c r="O59" s="12" t="s">
        <v>496</v>
      </c>
      <c r="P59" s="12" t="s">
        <v>497</v>
      </c>
      <c r="Q59" s="12"/>
      <c r="R59" s="12"/>
      <c r="S59" s="12"/>
      <c r="T59" s="12">
        <v>1</v>
      </c>
      <c r="U59" s="12" t="s">
        <v>498</v>
      </c>
      <c r="V59" s="12">
        <v>1353</v>
      </c>
      <c r="W59" s="12" t="s">
        <v>498</v>
      </c>
      <c r="X59" s="12" t="s">
        <v>499</v>
      </c>
      <c r="Y59" s="13">
        <v>1.06175E-3</v>
      </c>
      <c r="Z59" s="13">
        <v>1.0816999999999999E-3</v>
      </c>
      <c r="AA59" s="13">
        <v>3.5729000000000002E-4</v>
      </c>
      <c r="AB59" s="14">
        <v>0</v>
      </c>
      <c r="AC59" s="14">
        <v>0</v>
      </c>
      <c r="AD59" s="14">
        <v>0</v>
      </c>
      <c r="AE59" s="16">
        <v>4.9136999999999998E-4</v>
      </c>
      <c r="AF59" s="12">
        <v>157</v>
      </c>
      <c r="AG59" s="12">
        <v>17779</v>
      </c>
      <c r="AH59" s="12">
        <v>11.3</v>
      </c>
      <c r="AI59" s="12" t="s">
        <v>58</v>
      </c>
      <c r="AJ59" s="12">
        <v>2.536</v>
      </c>
      <c r="AK59" s="12">
        <v>3.9138999999999999</v>
      </c>
      <c r="AL59" s="12">
        <v>0.24756800000000001</v>
      </c>
      <c r="AM59" s="12">
        <v>7.3671E-2</v>
      </c>
      <c r="AN59" s="12">
        <v>0.79150699999999996</v>
      </c>
    </row>
    <row r="60" spans="1:40" ht="16.5" thickTop="1" thickBot="1" x14ac:dyDescent="0.3">
      <c r="A60" s="15">
        <v>55</v>
      </c>
      <c r="B60" s="12">
        <v>4.9299999999999995E-4</v>
      </c>
      <c r="C60" s="12">
        <v>3</v>
      </c>
      <c r="D60" s="12">
        <v>0</v>
      </c>
      <c r="E60" s="12">
        <v>0</v>
      </c>
      <c r="F60" s="12">
        <v>1.7976931348623157E+308</v>
      </c>
      <c r="G60" s="12" t="s">
        <v>500</v>
      </c>
      <c r="H60" s="12"/>
      <c r="I60" s="12">
        <v>16</v>
      </c>
      <c r="J60" s="12"/>
      <c r="K60" s="12" t="s">
        <v>501</v>
      </c>
      <c r="L60" s="12" t="s">
        <v>502</v>
      </c>
      <c r="M60" s="12" t="s">
        <v>503</v>
      </c>
      <c r="N60" s="12" t="s">
        <v>504</v>
      </c>
      <c r="O60" s="12" t="s">
        <v>505</v>
      </c>
      <c r="P60" s="12" t="s">
        <v>506</v>
      </c>
      <c r="Q60" s="12"/>
      <c r="R60" s="12"/>
      <c r="S60" s="12"/>
      <c r="T60" s="12">
        <v>1</v>
      </c>
      <c r="U60" s="12" t="s">
        <v>507</v>
      </c>
      <c r="V60" s="12">
        <v>1354</v>
      </c>
      <c r="W60" s="12" t="s">
        <v>507</v>
      </c>
      <c r="X60" s="12" t="s">
        <v>508</v>
      </c>
      <c r="Y60" s="13">
        <v>4.2524000000000001E-4</v>
      </c>
      <c r="Z60" s="13">
        <v>7.1140999999999999E-4</v>
      </c>
      <c r="AA60" s="13">
        <v>3.4342999999999998E-4</v>
      </c>
      <c r="AB60" s="14">
        <v>0</v>
      </c>
      <c r="AC60" s="14">
        <v>0</v>
      </c>
      <c r="AD60" s="14">
        <v>0</v>
      </c>
      <c r="AE60" s="16">
        <v>2.8624999999999999E-4</v>
      </c>
      <c r="AF60" s="12">
        <v>490</v>
      </c>
      <c r="AG60" s="12">
        <v>54973</v>
      </c>
      <c r="AH60" s="12">
        <v>10.1</v>
      </c>
      <c r="AI60" s="12" t="s">
        <v>58</v>
      </c>
      <c r="AJ60" s="12">
        <v>3.149</v>
      </c>
      <c r="AK60" s="12">
        <v>5.4165000000000001</v>
      </c>
      <c r="AL60" s="12">
        <v>4.6335000000000001E-2</v>
      </c>
      <c r="AM60" s="12">
        <v>1.0156E-2</v>
      </c>
      <c r="AN60" s="12">
        <v>0.71558900000000003</v>
      </c>
    </row>
    <row r="61" spans="1:40" ht="16.5" thickTop="1" thickBot="1" x14ac:dyDescent="0.3">
      <c r="A61" s="15">
        <v>56</v>
      </c>
      <c r="B61" s="12">
        <v>7.7999999999999999E-5</v>
      </c>
      <c r="C61" s="12">
        <v>2</v>
      </c>
      <c r="D61" s="12">
        <v>0</v>
      </c>
      <c r="E61" s="12">
        <v>0</v>
      </c>
      <c r="F61" s="12">
        <v>1.7976931348623157E+308</v>
      </c>
      <c r="G61" s="12" t="s">
        <v>509</v>
      </c>
      <c r="H61" s="12"/>
      <c r="I61" s="12">
        <v>16</v>
      </c>
      <c r="J61" s="12"/>
      <c r="K61" s="12" t="s">
        <v>510</v>
      </c>
      <c r="L61" s="12" t="s">
        <v>511</v>
      </c>
      <c r="M61" s="12" t="s">
        <v>512</v>
      </c>
      <c r="N61" s="12" t="s">
        <v>513</v>
      </c>
      <c r="O61" s="12" t="s">
        <v>514</v>
      </c>
      <c r="P61" s="12" t="s">
        <v>515</v>
      </c>
      <c r="Q61" s="12"/>
      <c r="R61" s="12"/>
      <c r="S61" s="12"/>
      <c r="T61" s="12">
        <v>1</v>
      </c>
      <c r="U61" s="12" t="s">
        <v>516</v>
      </c>
      <c r="V61" s="12">
        <v>1355</v>
      </c>
      <c r="W61" s="12" t="s">
        <v>516</v>
      </c>
      <c r="X61" s="12" t="s">
        <v>517</v>
      </c>
      <c r="Y61" s="13">
        <v>9.3789999999999995E-5</v>
      </c>
      <c r="Z61" s="13">
        <v>0</v>
      </c>
      <c r="AA61" s="13">
        <v>6.2329999999999994E-5</v>
      </c>
      <c r="AB61" s="14">
        <v>0</v>
      </c>
      <c r="AC61" s="14">
        <v>0</v>
      </c>
      <c r="AD61" s="14">
        <v>0</v>
      </c>
      <c r="AE61" s="16">
        <v>1.5299999999999999E-5</v>
      </c>
      <c r="AF61" s="12">
        <v>450</v>
      </c>
      <c r="AG61" s="12">
        <v>50433</v>
      </c>
      <c r="AH61" s="12">
        <v>4.9000000000000004</v>
      </c>
      <c r="AI61" s="12" t="s">
        <v>58</v>
      </c>
      <c r="AJ61" s="12">
        <v>0.56399999999999995</v>
      </c>
      <c r="AK61" s="12">
        <v>0.72060000000000002</v>
      </c>
      <c r="AL61" s="12">
        <v>1</v>
      </c>
      <c r="AM61" s="12">
        <v>0.540663</v>
      </c>
      <c r="AN61" s="12">
        <v>0.80464800000000003</v>
      </c>
    </row>
    <row r="62" spans="1:40" ht="16.5" thickTop="1" thickBot="1" x14ac:dyDescent="0.3">
      <c r="A62" s="15">
        <v>57</v>
      </c>
      <c r="B62" s="12">
        <v>5.4299999999999997E-4</v>
      </c>
      <c r="C62" s="12">
        <v>3</v>
      </c>
      <c r="D62" s="12">
        <v>0</v>
      </c>
      <c r="E62" s="12">
        <v>0</v>
      </c>
      <c r="F62" s="12">
        <v>1.7976931348623157E+308</v>
      </c>
      <c r="G62" s="12" t="s">
        <v>518</v>
      </c>
      <c r="H62" s="12"/>
      <c r="I62" s="12">
        <v>17</v>
      </c>
      <c r="J62" s="12"/>
      <c r="K62" s="12" t="s">
        <v>519</v>
      </c>
      <c r="L62" s="12" t="s">
        <v>520</v>
      </c>
      <c r="M62" s="12" t="s">
        <v>521</v>
      </c>
      <c r="N62" s="12" t="s">
        <v>522</v>
      </c>
      <c r="O62" s="12" t="s">
        <v>523</v>
      </c>
      <c r="P62" s="12" t="s">
        <v>524</v>
      </c>
      <c r="Q62" s="12"/>
      <c r="R62" s="12"/>
      <c r="S62" s="12"/>
      <c r="T62" s="12">
        <v>1</v>
      </c>
      <c r="U62" s="12" t="s">
        <v>525</v>
      </c>
      <c r="V62" s="12">
        <v>1356</v>
      </c>
      <c r="W62" s="12" t="s">
        <v>525</v>
      </c>
      <c r="X62" s="12" t="s">
        <v>526</v>
      </c>
      <c r="Y62" s="13">
        <v>3.1698000000000002E-4</v>
      </c>
      <c r="Z62" s="13">
        <v>7.8527999999999996E-4</v>
      </c>
      <c r="AA62" s="13">
        <v>5.2705999999999999E-4</v>
      </c>
      <c r="AB62" s="14">
        <v>0</v>
      </c>
      <c r="AC62" s="14">
        <v>0</v>
      </c>
      <c r="AD62" s="14">
        <v>0</v>
      </c>
      <c r="AE62" s="16">
        <v>3.0477E-4</v>
      </c>
      <c r="AF62" s="12">
        <v>745</v>
      </c>
      <c r="AG62" s="12">
        <v>81745</v>
      </c>
      <c r="AH62" s="12">
        <v>6.1</v>
      </c>
      <c r="AI62" s="12" t="s">
        <v>58</v>
      </c>
      <c r="AJ62" s="12">
        <v>3.4460000000000002</v>
      </c>
      <c r="AK62" s="12">
        <v>6.3688000000000002</v>
      </c>
      <c r="AL62" s="12">
        <v>1.0599000000000001E-2</v>
      </c>
      <c r="AM62" s="12">
        <v>1.8420000000000001E-3</v>
      </c>
      <c r="AN62" s="12">
        <v>0.68905499999999997</v>
      </c>
    </row>
    <row r="63" spans="1:40" ht="16.5" thickTop="1" thickBot="1" x14ac:dyDescent="0.3">
      <c r="A63" s="15">
        <v>58</v>
      </c>
      <c r="B63" s="12">
        <v>4.3800000000000002E-4</v>
      </c>
      <c r="C63" s="12">
        <v>3</v>
      </c>
      <c r="D63" s="12">
        <v>0</v>
      </c>
      <c r="E63" s="12">
        <v>0</v>
      </c>
      <c r="F63" s="12">
        <v>1.7976931348623157E+308</v>
      </c>
      <c r="G63" s="12" t="s">
        <v>527</v>
      </c>
      <c r="H63" s="12"/>
      <c r="I63" s="12">
        <v>1</v>
      </c>
      <c r="J63" s="12"/>
      <c r="K63" s="12"/>
      <c r="L63" s="12"/>
      <c r="M63" s="12"/>
      <c r="N63" s="12" t="s">
        <v>528</v>
      </c>
      <c r="O63" s="12" t="s">
        <v>529</v>
      </c>
      <c r="P63" s="12" t="s">
        <v>530</v>
      </c>
      <c r="Q63" s="12"/>
      <c r="R63" s="12"/>
      <c r="S63" s="12"/>
      <c r="T63" s="12">
        <v>1</v>
      </c>
      <c r="U63" s="12" t="s">
        <v>531</v>
      </c>
      <c r="V63" s="12">
        <v>1357</v>
      </c>
      <c r="W63" s="12" t="s">
        <v>531</v>
      </c>
      <c r="X63" s="12" t="s">
        <v>532</v>
      </c>
      <c r="Y63" s="13">
        <v>9.7181000000000003E-4</v>
      </c>
      <c r="Z63" s="13">
        <v>1.1035E-4</v>
      </c>
      <c r="AA63" s="13">
        <v>2.3084000000000001E-4</v>
      </c>
      <c r="AB63" s="14">
        <v>0</v>
      </c>
      <c r="AC63" s="14">
        <v>0</v>
      </c>
      <c r="AD63" s="14">
        <v>0</v>
      </c>
      <c r="AE63" s="16">
        <v>2.1164999999999999E-4</v>
      </c>
      <c r="AF63" s="12">
        <v>243</v>
      </c>
      <c r="AG63" s="12">
        <v>27296</v>
      </c>
      <c r="AH63" s="12">
        <v>5.0999999999999996</v>
      </c>
      <c r="AI63" s="12" t="s">
        <v>58</v>
      </c>
      <c r="AJ63" s="12">
        <v>2.0640000000000001</v>
      </c>
      <c r="AK63" s="12">
        <v>3.1949999999999998</v>
      </c>
      <c r="AL63" s="12">
        <v>0.43594300000000002</v>
      </c>
      <c r="AM63" s="12">
        <v>0.14499500000000001</v>
      </c>
      <c r="AN63" s="12">
        <v>0.83959099999999998</v>
      </c>
    </row>
    <row r="64" spans="1:40" ht="16.5" thickTop="1" thickBot="1" x14ac:dyDescent="0.3">
      <c r="A64" s="15">
        <v>59</v>
      </c>
      <c r="B64" s="12">
        <v>3.4900000000000003E-4</v>
      </c>
      <c r="C64" s="12">
        <v>3</v>
      </c>
      <c r="D64" s="12">
        <v>0</v>
      </c>
      <c r="E64" s="12">
        <v>0</v>
      </c>
      <c r="F64" s="12">
        <v>1.7976931348623157E+308</v>
      </c>
      <c r="G64" s="12" t="s">
        <v>533</v>
      </c>
      <c r="H64" s="12"/>
      <c r="I64" s="12">
        <v>6</v>
      </c>
      <c r="J64" s="12"/>
      <c r="K64" s="12" t="s">
        <v>534</v>
      </c>
      <c r="L64" s="12" t="s">
        <v>535</v>
      </c>
      <c r="M64" s="12" t="s">
        <v>536</v>
      </c>
      <c r="N64" s="12" t="s">
        <v>537</v>
      </c>
      <c r="O64" s="12" t="s">
        <v>538</v>
      </c>
      <c r="P64" s="12" t="s">
        <v>539</v>
      </c>
      <c r="Q64" s="12"/>
      <c r="R64" s="12"/>
      <c r="S64" s="12"/>
      <c r="T64" s="12">
        <v>1</v>
      </c>
      <c r="U64" s="12" t="s">
        <v>540</v>
      </c>
      <c r="V64" s="12">
        <v>1358</v>
      </c>
      <c r="W64" s="12" t="s">
        <v>540</v>
      </c>
      <c r="X64" s="12" t="s">
        <v>541</v>
      </c>
      <c r="Y64" s="13">
        <v>4.3867E-4</v>
      </c>
      <c r="Z64" s="13">
        <v>1.6464999999999999E-4</v>
      </c>
      <c r="AA64" s="13">
        <v>4.4285E-4</v>
      </c>
      <c r="AB64" s="14">
        <v>0</v>
      </c>
      <c r="AC64" s="14">
        <v>0</v>
      </c>
      <c r="AD64" s="14">
        <v>0</v>
      </c>
      <c r="AE64" s="16">
        <v>1.538E-4</v>
      </c>
      <c r="AF64" s="12">
        <v>380</v>
      </c>
      <c r="AG64" s="12">
        <v>43240</v>
      </c>
      <c r="AH64" s="12">
        <v>9.3000000000000007</v>
      </c>
      <c r="AI64" s="12" t="s">
        <v>58</v>
      </c>
      <c r="AJ64" s="12">
        <v>2.202</v>
      </c>
      <c r="AK64" s="12">
        <v>3.2170999999999998</v>
      </c>
      <c r="AL64" s="12">
        <v>0.42929800000000001</v>
      </c>
      <c r="AM64" s="12">
        <v>0.14249100000000001</v>
      </c>
      <c r="AN64" s="12">
        <v>0.83819999999999995</v>
      </c>
    </row>
    <row r="65" spans="1:40" ht="16.5" thickTop="1" thickBot="1" x14ac:dyDescent="0.3">
      <c r="A65" s="15">
        <v>60</v>
      </c>
      <c r="B65" s="12">
        <v>3.3599999999999998E-4</v>
      </c>
      <c r="C65" s="12">
        <v>3</v>
      </c>
      <c r="D65" s="12">
        <v>0</v>
      </c>
      <c r="E65" s="12">
        <v>0</v>
      </c>
      <c r="F65" s="12">
        <v>1.7976931348623157E+308</v>
      </c>
      <c r="G65" s="12" t="s">
        <v>542</v>
      </c>
      <c r="H65" s="12"/>
      <c r="I65" s="12">
        <v>2</v>
      </c>
      <c r="J65" s="12"/>
      <c r="K65" s="12" t="s">
        <v>543</v>
      </c>
      <c r="L65" s="12" t="s">
        <v>544</v>
      </c>
      <c r="M65" s="12" t="s">
        <v>545</v>
      </c>
      <c r="N65" s="12" t="s">
        <v>546</v>
      </c>
      <c r="O65" s="12" t="s">
        <v>547</v>
      </c>
      <c r="P65" s="12" t="s">
        <v>548</v>
      </c>
      <c r="Q65" s="12"/>
      <c r="R65" s="12"/>
      <c r="S65" s="12"/>
      <c r="T65" s="12">
        <v>1</v>
      </c>
      <c r="U65" s="12" t="s">
        <v>549</v>
      </c>
      <c r="V65" s="12">
        <v>1359</v>
      </c>
      <c r="W65" s="12" t="s">
        <v>549</v>
      </c>
      <c r="X65" s="12" t="s">
        <v>550</v>
      </c>
      <c r="Y65" s="13">
        <v>3.9388999999999998E-4</v>
      </c>
      <c r="Z65" s="13">
        <v>5.0688999999999997E-4</v>
      </c>
      <c r="AA65" s="13">
        <v>1.0603999999999999E-4</v>
      </c>
      <c r="AB65" s="14">
        <v>0</v>
      </c>
      <c r="AC65" s="14">
        <v>0</v>
      </c>
      <c r="AD65" s="14">
        <v>0</v>
      </c>
      <c r="AE65" s="16">
        <v>2.0770000000000001E-4</v>
      </c>
      <c r="AF65" s="12">
        <v>529</v>
      </c>
      <c r="AG65" s="12">
        <v>59578</v>
      </c>
      <c r="AH65" s="12">
        <v>8.9</v>
      </c>
      <c r="AI65" s="12" t="s">
        <v>58</v>
      </c>
      <c r="AJ65" s="12">
        <v>2.7759999999999998</v>
      </c>
      <c r="AK65" s="12">
        <v>4.8596000000000004</v>
      </c>
      <c r="AL65" s="12">
        <v>9.3784000000000006E-2</v>
      </c>
      <c r="AM65" s="12">
        <v>2.3205E-2</v>
      </c>
      <c r="AN65" s="12">
        <v>0.73828400000000005</v>
      </c>
    </row>
    <row r="66" spans="1:40" ht="16.5" thickTop="1" thickBot="1" x14ac:dyDescent="0.3">
      <c r="A66" s="15">
        <v>61</v>
      </c>
      <c r="B66" s="12">
        <v>2.8200000000000002E-4</v>
      </c>
      <c r="C66" s="12">
        <v>3</v>
      </c>
      <c r="D66" s="12">
        <v>0</v>
      </c>
      <c r="E66" s="12">
        <v>0</v>
      </c>
      <c r="F66" s="12">
        <v>1.7976931348623157E+308</v>
      </c>
      <c r="G66" s="12" t="s">
        <v>551</v>
      </c>
      <c r="H66" s="12"/>
      <c r="I66" s="12">
        <v>8</v>
      </c>
      <c r="J66" s="12"/>
      <c r="K66" s="12" t="s">
        <v>552</v>
      </c>
      <c r="L66" s="12" t="s">
        <v>553</v>
      </c>
      <c r="M66" s="12" t="s">
        <v>554</v>
      </c>
      <c r="N66" s="12" t="s">
        <v>555</v>
      </c>
      <c r="O66" s="12" t="s">
        <v>556</v>
      </c>
      <c r="P66" s="12" t="s">
        <v>557</v>
      </c>
      <c r="Q66" s="12"/>
      <c r="R66" s="12"/>
      <c r="S66" s="12"/>
      <c r="T66" s="12">
        <v>1</v>
      </c>
      <c r="U66" s="12" t="s">
        <v>558</v>
      </c>
      <c r="V66" s="12">
        <v>1360</v>
      </c>
      <c r="W66" s="12" t="s">
        <v>558</v>
      </c>
      <c r="X66" s="12" t="s">
        <v>559</v>
      </c>
      <c r="Y66" s="13">
        <v>4.1179999999999998E-4</v>
      </c>
      <c r="Z66" s="13">
        <v>3.7851999999999997E-4</v>
      </c>
      <c r="AA66" s="13">
        <v>5.5430000000000003E-5</v>
      </c>
      <c r="AB66" s="14">
        <v>0</v>
      </c>
      <c r="AC66" s="14">
        <v>0</v>
      </c>
      <c r="AD66" s="14">
        <v>0</v>
      </c>
      <c r="AE66" s="16">
        <v>1.6888999999999999E-4</v>
      </c>
      <c r="AF66" s="12">
        <v>2024</v>
      </c>
      <c r="AG66" s="12">
        <v>228531</v>
      </c>
      <c r="AH66" s="12">
        <v>5</v>
      </c>
      <c r="AI66" s="12" t="s">
        <v>58</v>
      </c>
      <c r="AJ66" s="12">
        <v>3.98</v>
      </c>
      <c r="AK66" s="12">
        <v>6.4725999999999999</v>
      </c>
      <c r="AL66" s="12">
        <v>8.8240000000000002E-3</v>
      </c>
      <c r="AM66" s="12">
        <v>1.4920000000000001E-3</v>
      </c>
      <c r="AN66" s="12">
        <v>0.68689299999999998</v>
      </c>
    </row>
    <row r="67" spans="1:40" ht="16.5" thickTop="1" thickBot="1" x14ac:dyDescent="0.3">
      <c r="A67" s="15">
        <v>62</v>
      </c>
      <c r="B67" s="12">
        <v>1.0399999999999999E-4</v>
      </c>
      <c r="C67" s="12">
        <v>2</v>
      </c>
      <c r="D67" s="12">
        <v>0</v>
      </c>
      <c r="E67" s="12">
        <v>0</v>
      </c>
      <c r="F67" s="12">
        <v>1.7976931348623157E+308</v>
      </c>
      <c r="G67" s="12" t="s">
        <v>551</v>
      </c>
      <c r="H67" s="12"/>
      <c r="I67" s="12">
        <v>8</v>
      </c>
      <c r="J67" s="12"/>
      <c r="K67" s="12" t="s">
        <v>560</v>
      </c>
      <c r="L67" s="12" t="s">
        <v>561</v>
      </c>
      <c r="M67" s="12" t="s">
        <v>562</v>
      </c>
      <c r="N67" s="12" t="s">
        <v>563</v>
      </c>
      <c r="O67" s="12" t="s">
        <v>564</v>
      </c>
      <c r="P67" s="12" t="s">
        <v>565</v>
      </c>
      <c r="Q67" s="12"/>
      <c r="R67" s="12"/>
      <c r="S67" s="12"/>
      <c r="T67" s="12">
        <v>1</v>
      </c>
      <c r="U67" s="12" t="s">
        <v>566</v>
      </c>
      <c r="V67" s="12">
        <v>1361</v>
      </c>
      <c r="W67" s="12" t="s">
        <v>566</v>
      </c>
      <c r="X67" s="12" t="s">
        <v>567</v>
      </c>
      <c r="Y67" s="13">
        <v>0</v>
      </c>
      <c r="Z67" s="13">
        <v>1.5201E-4</v>
      </c>
      <c r="AA67" s="13">
        <v>5.5649999999999997E-5</v>
      </c>
      <c r="AB67" s="14">
        <v>0</v>
      </c>
      <c r="AC67" s="14">
        <v>0</v>
      </c>
      <c r="AD67" s="14">
        <v>0</v>
      </c>
      <c r="AE67" s="16">
        <v>4.8439999999999997E-5</v>
      </c>
      <c r="AF67" s="12">
        <v>2016</v>
      </c>
      <c r="AG67" s="12">
        <v>227702</v>
      </c>
      <c r="AH67" s="12">
        <v>5</v>
      </c>
      <c r="AI67" s="12" t="s">
        <v>58</v>
      </c>
      <c r="AJ67" s="12">
        <v>2.6920000000000002</v>
      </c>
      <c r="AK67" s="12">
        <v>4.6437999999999997</v>
      </c>
      <c r="AL67" s="12">
        <v>0.11988600000000001</v>
      </c>
      <c r="AM67" s="12">
        <v>3.1172999999999999E-2</v>
      </c>
      <c r="AN67" s="12">
        <v>0.74900199999999995</v>
      </c>
    </row>
    <row r="68" spans="1:40" ht="16.5" thickTop="1" thickBot="1" x14ac:dyDescent="0.3">
      <c r="A68" s="15">
        <v>63</v>
      </c>
      <c r="B68" s="12">
        <v>3.48E-4</v>
      </c>
      <c r="C68" s="12">
        <v>3</v>
      </c>
      <c r="D68" s="12">
        <v>0</v>
      </c>
      <c r="E68" s="12">
        <v>0</v>
      </c>
      <c r="F68" s="12">
        <v>1.7976931348623157E+308</v>
      </c>
      <c r="G68" s="12" t="s">
        <v>568</v>
      </c>
      <c r="H68" s="12"/>
      <c r="I68" s="12">
        <v>4</v>
      </c>
      <c r="J68" s="12"/>
      <c r="K68" s="12" t="s">
        <v>569</v>
      </c>
      <c r="L68" s="12" t="s">
        <v>570</v>
      </c>
      <c r="M68" s="12" t="s">
        <v>571</v>
      </c>
      <c r="N68" s="12" t="s">
        <v>572</v>
      </c>
      <c r="O68" s="12" t="s">
        <v>305</v>
      </c>
      <c r="P68" s="12" t="s">
        <v>573</v>
      </c>
      <c r="Q68" s="12"/>
      <c r="R68" s="12"/>
      <c r="S68" s="12"/>
      <c r="T68" s="12">
        <v>1</v>
      </c>
      <c r="U68" s="12" t="s">
        <v>574</v>
      </c>
      <c r="V68" s="12">
        <v>1362</v>
      </c>
      <c r="W68" s="12" t="s">
        <v>574</v>
      </c>
      <c r="X68" s="12" t="s">
        <v>575</v>
      </c>
      <c r="Y68" s="13">
        <v>4.3409999999999998E-4</v>
      </c>
      <c r="Z68" s="13">
        <v>2.6069999999999999E-4</v>
      </c>
      <c r="AA68" s="13">
        <v>3.5059000000000002E-4</v>
      </c>
      <c r="AB68" s="14">
        <v>0</v>
      </c>
      <c r="AC68" s="14">
        <v>0</v>
      </c>
      <c r="AD68" s="14">
        <v>0</v>
      </c>
      <c r="AE68" s="16">
        <v>1.7045999999999999E-4</v>
      </c>
      <c r="AF68" s="12">
        <v>480</v>
      </c>
      <c r="AG68" s="12">
        <v>53136</v>
      </c>
      <c r="AH68" s="12">
        <v>6.2</v>
      </c>
      <c r="AI68" s="12" t="s">
        <v>58</v>
      </c>
      <c r="AJ68" s="12">
        <v>2.629</v>
      </c>
      <c r="AK68" s="12">
        <v>4.0871000000000004</v>
      </c>
      <c r="AL68" s="12">
        <v>0.211424</v>
      </c>
      <c r="AM68" s="12">
        <v>6.0794000000000001E-2</v>
      </c>
      <c r="AN68" s="12">
        <v>0.78032599999999996</v>
      </c>
    </row>
    <row r="69" spans="1:40" ht="16.5" thickTop="1" thickBot="1" x14ac:dyDescent="0.3">
      <c r="A69" s="15">
        <v>64</v>
      </c>
      <c r="B69" s="12">
        <v>2.99E-4</v>
      </c>
      <c r="C69" s="12">
        <v>3</v>
      </c>
      <c r="D69" s="12">
        <v>0</v>
      </c>
      <c r="E69" s="12">
        <v>0</v>
      </c>
      <c r="F69" s="12">
        <v>1.7976931348623157E+308</v>
      </c>
      <c r="G69" s="12" t="s">
        <v>576</v>
      </c>
      <c r="H69" s="12"/>
      <c r="I69" s="12">
        <v>3</v>
      </c>
      <c r="J69" s="12" t="s">
        <v>577</v>
      </c>
      <c r="K69" s="12" t="s">
        <v>578</v>
      </c>
      <c r="L69" s="12" t="s">
        <v>579</v>
      </c>
      <c r="M69" s="12" t="s">
        <v>580</v>
      </c>
      <c r="N69" s="12" t="s">
        <v>581</v>
      </c>
      <c r="O69" s="12" t="s">
        <v>582</v>
      </c>
      <c r="P69" s="12" t="s">
        <v>583</v>
      </c>
      <c r="Q69" s="12"/>
      <c r="R69" s="12"/>
      <c r="S69" s="12"/>
      <c r="T69" s="12">
        <v>1</v>
      </c>
      <c r="U69" s="12" t="s">
        <v>584</v>
      </c>
      <c r="V69" s="12">
        <v>1363</v>
      </c>
      <c r="W69" s="12" t="s">
        <v>584</v>
      </c>
      <c r="X69" s="12" t="s">
        <v>585</v>
      </c>
      <c r="Y69" s="13">
        <v>2.9092000000000001E-4</v>
      </c>
      <c r="Z69" s="13">
        <v>9.3590000000000003E-5</v>
      </c>
      <c r="AA69" s="13">
        <v>5.1395E-4</v>
      </c>
      <c r="AB69" s="14">
        <v>0</v>
      </c>
      <c r="AC69" s="14">
        <v>0</v>
      </c>
      <c r="AD69" s="14">
        <v>0</v>
      </c>
      <c r="AE69" s="16">
        <v>1.1423E-4</v>
      </c>
      <c r="AF69" s="12">
        <v>382</v>
      </c>
      <c r="AG69" s="12">
        <v>43067</v>
      </c>
      <c r="AH69" s="12">
        <v>5.0999999999999996</v>
      </c>
      <c r="AI69" s="12" t="s">
        <v>58</v>
      </c>
      <c r="AJ69" s="12">
        <v>1.8779999999999999</v>
      </c>
      <c r="AK69" s="12">
        <v>2.7932999999999999</v>
      </c>
      <c r="AL69" s="12">
        <v>0.56470600000000004</v>
      </c>
      <c r="AM69" s="12">
        <v>0.19723499999999999</v>
      </c>
      <c r="AN69" s="12">
        <v>0.86467899999999998</v>
      </c>
    </row>
    <row r="70" spans="1:40" ht="16.5" thickTop="1" thickBot="1" x14ac:dyDescent="0.3">
      <c r="A70" s="15">
        <v>65</v>
      </c>
      <c r="B70" s="12">
        <v>4.0499999999999998E-4</v>
      </c>
      <c r="C70" s="12">
        <v>3</v>
      </c>
      <c r="D70" s="12">
        <v>0</v>
      </c>
      <c r="E70" s="12">
        <v>0</v>
      </c>
      <c r="F70" s="12">
        <v>1.7976931348623157E+308</v>
      </c>
      <c r="G70" s="12" t="s">
        <v>586</v>
      </c>
      <c r="H70" s="12"/>
      <c r="I70" s="12">
        <v>14</v>
      </c>
      <c r="J70" s="12" t="s">
        <v>464</v>
      </c>
      <c r="K70" s="12" t="s">
        <v>587</v>
      </c>
      <c r="L70" s="12" t="s">
        <v>588</v>
      </c>
      <c r="M70" s="12" t="s">
        <v>589</v>
      </c>
      <c r="N70" s="12" t="s">
        <v>590</v>
      </c>
      <c r="O70" s="12" t="s">
        <v>591</v>
      </c>
      <c r="P70" s="12" t="s">
        <v>592</v>
      </c>
      <c r="Q70" s="12"/>
      <c r="R70" s="12"/>
      <c r="S70" s="12"/>
      <c r="T70" s="12">
        <v>1</v>
      </c>
      <c r="U70" s="12" t="s">
        <v>593</v>
      </c>
      <c r="V70" s="12">
        <v>1364</v>
      </c>
      <c r="W70" s="12" t="s">
        <v>593</v>
      </c>
      <c r="X70" s="12" t="s">
        <v>594</v>
      </c>
      <c r="Y70" s="13">
        <v>4.8514000000000001E-4</v>
      </c>
      <c r="Z70" s="13">
        <v>4.3702999999999998E-4</v>
      </c>
      <c r="AA70" s="13">
        <v>2.9386000000000001E-4</v>
      </c>
      <c r="AB70" s="14">
        <v>0</v>
      </c>
      <c r="AC70" s="14">
        <v>0</v>
      </c>
      <c r="AD70" s="14">
        <v>0</v>
      </c>
      <c r="AE70" s="16">
        <v>2.2044E-4</v>
      </c>
      <c r="AF70" s="12">
        <v>859</v>
      </c>
      <c r="AG70" s="12">
        <v>96332</v>
      </c>
      <c r="AH70" s="12">
        <v>9.1</v>
      </c>
      <c r="AI70" s="12" t="s">
        <v>58</v>
      </c>
      <c r="AJ70" s="12">
        <v>3.2709999999999999</v>
      </c>
      <c r="AK70" s="12">
        <v>6.3296000000000001</v>
      </c>
      <c r="AL70" s="12">
        <v>1.1344999999999999E-2</v>
      </c>
      <c r="AM70" s="12">
        <v>2.0010000000000002E-3</v>
      </c>
      <c r="AN70" s="12">
        <v>0.68995600000000001</v>
      </c>
    </row>
    <row r="71" spans="1:40" ht="16.5" thickTop="1" thickBot="1" x14ac:dyDescent="0.3">
      <c r="A71" s="15">
        <v>66</v>
      </c>
      <c r="B71" s="12">
        <v>9.4200000000000002E-4</v>
      </c>
      <c r="C71" s="12">
        <v>3</v>
      </c>
      <c r="D71" s="12">
        <v>0</v>
      </c>
      <c r="E71" s="12">
        <v>0</v>
      </c>
      <c r="F71" s="12">
        <v>1.7976931348623157E+308</v>
      </c>
      <c r="G71" s="12" t="s">
        <v>595</v>
      </c>
      <c r="H71" s="12"/>
      <c r="I71" s="12">
        <v>15</v>
      </c>
      <c r="J71" s="12" t="s">
        <v>596</v>
      </c>
      <c r="K71" s="12" t="s">
        <v>597</v>
      </c>
      <c r="L71" s="12" t="s">
        <v>598</v>
      </c>
      <c r="M71" s="12" t="s">
        <v>599</v>
      </c>
      <c r="N71" s="12" t="s">
        <v>600</v>
      </c>
      <c r="O71" s="12" t="s">
        <v>601</v>
      </c>
      <c r="P71" s="12" t="s">
        <v>602</v>
      </c>
      <c r="Q71" s="12"/>
      <c r="R71" s="12"/>
      <c r="S71" s="12"/>
      <c r="T71" s="12">
        <v>1</v>
      </c>
      <c r="U71" s="12" t="s">
        <v>603</v>
      </c>
      <c r="V71" s="12">
        <v>1365</v>
      </c>
      <c r="W71" s="12" t="s">
        <v>603</v>
      </c>
      <c r="X71" s="12" t="s">
        <v>604</v>
      </c>
      <c r="Y71" s="13">
        <v>1.28623E-3</v>
      </c>
      <c r="Z71" s="13">
        <v>3.7242999999999998E-4</v>
      </c>
      <c r="AA71" s="13">
        <v>1.1686299999999999E-3</v>
      </c>
      <c r="AB71" s="14">
        <v>0</v>
      </c>
      <c r="AC71" s="14">
        <v>0</v>
      </c>
      <c r="AD71" s="14">
        <v>0</v>
      </c>
      <c r="AE71" s="16">
        <v>4.2209000000000002E-4</v>
      </c>
      <c r="AF71" s="12">
        <v>216</v>
      </c>
      <c r="AG71" s="12">
        <v>23743</v>
      </c>
      <c r="AH71" s="12">
        <v>9.4</v>
      </c>
      <c r="AI71" s="12" t="s">
        <v>58</v>
      </c>
      <c r="AJ71" s="12">
        <v>2.7290000000000001</v>
      </c>
      <c r="AK71" s="12">
        <v>4.6879999999999997</v>
      </c>
      <c r="AL71" s="12">
        <v>0.11414299999999999</v>
      </c>
      <c r="AM71" s="12">
        <v>2.9510000000000002E-2</v>
      </c>
      <c r="AN71" s="12">
        <v>0.74688399999999999</v>
      </c>
    </row>
    <row r="72" spans="1:40" ht="16.5" thickTop="1" thickBot="1" x14ac:dyDescent="0.3">
      <c r="A72" s="15">
        <v>67</v>
      </c>
      <c r="B72" s="12">
        <v>3.8400000000000001E-4</v>
      </c>
      <c r="C72" s="12">
        <v>3</v>
      </c>
      <c r="D72" s="12">
        <v>0</v>
      </c>
      <c r="E72" s="12">
        <v>0</v>
      </c>
      <c r="F72" s="12">
        <v>1.7976931348623157E+308</v>
      </c>
      <c r="G72" s="12" t="s">
        <v>605</v>
      </c>
      <c r="H72" s="12"/>
      <c r="I72" s="12">
        <v>14</v>
      </c>
      <c r="J72" s="12"/>
      <c r="K72" s="12" t="s">
        <v>606</v>
      </c>
      <c r="L72" s="12" t="s">
        <v>607</v>
      </c>
      <c r="M72" s="12" t="s">
        <v>608</v>
      </c>
      <c r="N72" s="12" t="s">
        <v>609</v>
      </c>
      <c r="O72" s="12" t="s">
        <v>610</v>
      </c>
      <c r="P72" s="12" t="s">
        <v>611</v>
      </c>
      <c r="Q72" s="12"/>
      <c r="R72" s="12"/>
      <c r="S72" s="12"/>
      <c r="T72" s="12">
        <v>1</v>
      </c>
      <c r="U72" s="12" t="s">
        <v>612</v>
      </c>
      <c r="V72" s="12">
        <v>1366</v>
      </c>
      <c r="W72" s="12" t="s">
        <v>612</v>
      </c>
      <c r="X72" s="12" t="s">
        <v>613</v>
      </c>
      <c r="Y72" s="13">
        <v>4.481E-4</v>
      </c>
      <c r="Z72" s="13">
        <v>3.5487000000000002E-4</v>
      </c>
      <c r="AA72" s="13">
        <v>3.4798000000000001E-4</v>
      </c>
      <c r="AB72" s="14">
        <v>0</v>
      </c>
      <c r="AC72" s="14">
        <v>0</v>
      </c>
      <c r="AD72" s="14">
        <v>0</v>
      </c>
      <c r="AE72" s="16">
        <v>1.9723000000000001E-4</v>
      </c>
      <c r="AF72" s="12">
        <v>403</v>
      </c>
      <c r="AG72" s="12">
        <v>45797</v>
      </c>
      <c r="AH72" s="12">
        <v>7.8</v>
      </c>
      <c r="AI72" s="12" t="s">
        <v>58</v>
      </c>
      <c r="AJ72" s="12">
        <v>2.6440000000000001</v>
      </c>
      <c r="AK72" s="12">
        <v>3.7679</v>
      </c>
      <c r="AL72" s="12">
        <v>0.28091500000000003</v>
      </c>
      <c r="AM72" s="12">
        <v>8.5630999999999999E-2</v>
      </c>
      <c r="AN72" s="12">
        <v>0.80102700000000004</v>
      </c>
    </row>
    <row r="73" spans="1:40" ht="16.5" thickTop="1" thickBot="1" x14ac:dyDescent="0.3">
      <c r="A73" s="15">
        <v>68</v>
      </c>
      <c r="B73" s="12">
        <v>5.9000000000000003E-4</v>
      </c>
      <c r="C73" s="12">
        <v>3</v>
      </c>
      <c r="D73" s="12">
        <v>0</v>
      </c>
      <c r="E73" s="12">
        <v>0</v>
      </c>
      <c r="F73" s="12">
        <v>1.7976931348623157E+308</v>
      </c>
      <c r="G73" s="12" t="s">
        <v>614</v>
      </c>
      <c r="H73" s="12"/>
      <c r="I73" s="12">
        <v>11</v>
      </c>
      <c r="J73" s="12"/>
      <c r="K73" s="12" t="s">
        <v>615</v>
      </c>
      <c r="L73" s="12" t="s">
        <v>616</v>
      </c>
      <c r="M73" s="12" t="s">
        <v>617</v>
      </c>
      <c r="N73" s="12" t="s">
        <v>618</v>
      </c>
      <c r="O73" s="12" t="s">
        <v>619</v>
      </c>
      <c r="P73" s="12" t="s">
        <v>620</v>
      </c>
      <c r="Q73" s="12"/>
      <c r="R73" s="12"/>
      <c r="S73" s="12"/>
      <c r="T73" s="12">
        <v>1</v>
      </c>
      <c r="U73" s="12" t="s">
        <v>621</v>
      </c>
      <c r="V73" s="12">
        <v>1367</v>
      </c>
      <c r="W73" s="12" t="s">
        <v>621</v>
      </c>
      <c r="X73" s="12" t="s">
        <v>622</v>
      </c>
      <c r="Y73" s="13">
        <v>7.6291E-4</v>
      </c>
      <c r="Z73" s="13">
        <v>4.2953000000000002E-4</v>
      </c>
      <c r="AA73" s="13">
        <v>5.7762999999999998E-4</v>
      </c>
      <c r="AB73" s="14">
        <v>0</v>
      </c>
      <c r="AC73" s="14">
        <v>0</v>
      </c>
      <c r="AD73" s="14">
        <v>0</v>
      </c>
      <c r="AE73" s="16">
        <v>2.9421999999999999E-4</v>
      </c>
      <c r="AF73" s="12">
        <v>437</v>
      </c>
      <c r="AG73" s="12">
        <v>50119</v>
      </c>
      <c r="AH73" s="12">
        <v>6.7</v>
      </c>
      <c r="AI73" s="12" t="s">
        <v>58</v>
      </c>
      <c r="AJ73" s="12">
        <v>3.17</v>
      </c>
      <c r="AK73" s="12">
        <v>4.5789</v>
      </c>
      <c r="AL73" s="12">
        <v>0.12870500000000001</v>
      </c>
      <c r="AM73" s="12">
        <v>3.3804000000000001E-2</v>
      </c>
      <c r="AN73" s="12">
        <v>0.752247</v>
      </c>
    </row>
    <row r="74" spans="1:40" ht="16.5" thickTop="1" thickBot="1" x14ac:dyDescent="0.3">
      <c r="A74" s="15">
        <v>69</v>
      </c>
      <c r="B74" s="12">
        <v>3.1399999999999999E-4</v>
      </c>
      <c r="C74" s="12">
        <v>3</v>
      </c>
      <c r="D74" s="12">
        <v>0</v>
      </c>
      <c r="E74" s="12">
        <v>0</v>
      </c>
      <c r="F74" s="12">
        <v>1.7976931348623157E+308</v>
      </c>
      <c r="G74" s="12" t="s">
        <v>623</v>
      </c>
      <c r="H74" s="12"/>
      <c r="I74" s="12">
        <v>9</v>
      </c>
      <c r="J74" s="12"/>
      <c r="K74" s="12" t="s">
        <v>624</v>
      </c>
      <c r="L74" s="12" t="s">
        <v>625</v>
      </c>
      <c r="M74" s="12" t="s">
        <v>626</v>
      </c>
      <c r="N74" s="12" t="s">
        <v>627</v>
      </c>
      <c r="O74" s="12" t="s">
        <v>628</v>
      </c>
      <c r="P74" s="12" t="s">
        <v>629</v>
      </c>
      <c r="Q74" s="12"/>
      <c r="R74" s="12"/>
      <c r="S74" s="12"/>
      <c r="T74" s="12">
        <v>1</v>
      </c>
      <c r="U74" s="12" t="s">
        <v>630</v>
      </c>
      <c r="V74" s="12">
        <v>1368</v>
      </c>
      <c r="W74" s="12" t="s">
        <v>630</v>
      </c>
      <c r="X74" s="12" t="s">
        <v>631</v>
      </c>
      <c r="Y74" s="13">
        <v>2.7835000000000002E-4</v>
      </c>
      <c r="Z74" s="13">
        <v>3.4115000000000003E-4</v>
      </c>
      <c r="AA74" s="13">
        <v>3.2115000000000003E-4</v>
      </c>
      <c r="AB74" s="14">
        <v>0</v>
      </c>
      <c r="AC74" s="14">
        <v>0</v>
      </c>
      <c r="AD74" s="14">
        <v>0</v>
      </c>
      <c r="AE74" s="16">
        <v>1.5296E-4</v>
      </c>
      <c r="AF74" s="12">
        <v>262</v>
      </c>
      <c r="AG74" s="12">
        <v>29601</v>
      </c>
      <c r="AH74" s="12">
        <v>7</v>
      </c>
      <c r="AI74" s="12" t="s">
        <v>58</v>
      </c>
      <c r="AJ74" s="12">
        <v>1.8819999999999999</v>
      </c>
      <c r="AK74" s="12">
        <v>3.0139</v>
      </c>
      <c r="AL74" s="12">
        <v>0.49218899999999999</v>
      </c>
      <c r="AM74" s="12">
        <v>0.167294</v>
      </c>
      <c r="AN74" s="12">
        <v>0.85119500000000003</v>
      </c>
    </row>
    <row r="75" spans="1:40" ht="16.5" thickTop="1" thickBot="1" x14ac:dyDescent="0.3">
      <c r="A75" s="15">
        <v>70</v>
      </c>
      <c r="B75" s="12">
        <v>2.1499999999999999E-4</v>
      </c>
      <c r="C75" s="12">
        <v>3</v>
      </c>
      <c r="D75" s="12">
        <v>0</v>
      </c>
      <c r="E75" s="12">
        <v>0</v>
      </c>
      <c r="F75" s="12">
        <v>1.7976931348623157E+308</v>
      </c>
      <c r="G75" s="12" t="s">
        <v>632</v>
      </c>
      <c r="H75" s="12"/>
      <c r="I75" s="12">
        <v>12</v>
      </c>
      <c r="J75" s="12"/>
      <c r="K75" s="12" t="s">
        <v>633</v>
      </c>
      <c r="L75" s="12" t="s">
        <v>119</v>
      </c>
      <c r="M75" s="12" t="s">
        <v>634</v>
      </c>
      <c r="N75" s="12" t="s">
        <v>635</v>
      </c>
      <c r="O75" s="12" t="s">
        <v>636</v>
      </c>
      <c r="P75" s="12" t="s">
        <v>637</v>
      </c>
      <c r="Q75" s="12"/>
      <c r="R75" s="12"/>
      <c r="S75" s="12"/>
      <c r="T75" s="12">
        <v>1</v>
      </c>
      <c r="U75" s="12" t="s">
        <v>638</v>
      </c>
      <c r="V75" s="12">
        <v>1369</v>
      </c>
      <c r="W75" s="12" t="s">
        <v>638</v>
      </c>
      <c r="X75" s="12" t="s">
        <v>639</v>
      </c>
      <c r="Y75" s="13">
        <v>2.7782000000000002E-4</v>
      </c>
      <c r="Z75" s="13">
        <v>1.2768999999999999E-4</v>
      </c>
      <c r="AA75" s="13">
        <v>2.4039999999999999E-4</v>
      </c>
      <c r="AB75" s="14">
        <v>0</v>
      </c>
      <c r="AC75" s="14">
        <v>0</v>
      </c>
      <c r="AD75" s="14">
        <v>0</v>
      </c>
      <c r="AE75" s="16">
        <v>1.1355E-4</v>
      </c>
      <c r="AF75" s="12">
        <v>350</v>
      </c>
      <c r="AG75" s="12">
        <v>38438</v>
      </c>
      <c r="AH75" s="12">
        <v>5.0999999999999996</v>
      </c>
      <c r="AI75" s="12" t="s">
        <v>58</v>
      </c>
      <c r="AJ75" s="12">
        <v>1.6479999999999999</v>
      </c>
      <c r="AK75" s="12">
        <v>2.4971999999999999</v>
      </c>
      <c r="AL75" s="12">
        <v>0.66802600000000001</v>
      </c>
      <c r="AM75" s="12">
        <v>0.24083599999999999</v>
      </c>
      <c r="AN75" s="12">
        <v>0.88018300000000005</v>
      </c>
    </row>
    <row r="76" spans="1:40" ht="16.5" thickTop="1" thickBot="1" x14ac:dyDescent="0.3">
      <c r="A76" s="15">
        <v>71</v>
      </c>
      <c r="B76" s="12">
        <v>7.2800000000000002E-4</v>
      </c>
      <c r="C76" s="12">
        <v>3</v>
      </c>
      <c r="D76" s="12">
        <v>0</v>
      </c>
      <c r="E76" s="12">
        <v>0</v>
      </c>
      <c r="F76" s="12">
        <v>1.7976931348623157E+308</v>
      </c>
      <c r="G76" s="12" t="s">
        <v>640</v>
      </c>
      <c r="H76" s="12"/>
      <c r="I76" s="12">
        <v>10</v>
      </c>
      <c r="J76" s="12" t="s">
        <v>641</v>
      </c>
      <c r="K76" s="12" t="s">
        <v>642</v>
      </c>
      <c r="L76" s="12" t="s">
        <v>643</v>
      </c>
      <c r="M76" s="12" t="s">
        <v>644</v>
      </c>
      <c r="N76" s="12" t="s">
        <v>645</v>
      </c>
      <c r="O76" s="12" t="s">
        <v>646</v>
      </c>
      <c r="P76" s="12" t="s">
        <v>647</v>
      </c>
      <c r="Q76" s="12"/>
      <c r="R76" s="12"/>
      <c r="S76" s="12"/>
      <c r="T76" s="12">
        <v>2</v>
      </c>
      <c r="U76" s="12" t="s">
        <v>648</v>
      </c>
      <c r="V76" s="12">
        <v>1370</v>
      </c>
      <c r="W76" s="12" t="s">
        <v>649</v>
      </c>
      <c r="X76" s="12" t="s">
        <v>650</v>
      </c>
      <c r="Y76" s="13">
        <v>7.0158000000000004E-4</v>
      </c>
      <c r="Z76" s="13">
        <v>6.3199999999999997E-4</v>
      </c>
      <c r="AA76" s="13">
        <v>8.4991000000000005E-4</v>
      </c>
      <c r="AB76" s="14">
        <v>0</v>
      </c>
      <c r="AC76" s="14">
        <v>0</v>
      </c>
      <c r="AD76" s="14">
        <v>0</v>
      </c>
      <c r="AE76" s="16">
        <v>3.6206999999999998E-4</v>
      </c>
      <c r="AF76" s="12">
        <v>297</v>
      </c>
      <c r="AG76" s="12">
        <v>34095</v>
      </c>
      <c r="AH76" s="12">
        <v>8.4</v>
      </c>
      <c r="AI76" s="12" t="s">
        <v>58</v>
      </c>
      <c r="AJ76" s="12">
        <v>2.7789999999999999</v>
      </c>
      <c r="AK76" s="12">
        <v>4.8346</v>
      </c>
      <c r="AL76" s="12">
        <v>9.6563999999999997E-2</v>
      </c>
      <c r="AM76" s="12">
        <v>2.4233000000000001E-2</v>
      </c>
      <c r="AN76" s="12">
        <v>0.73975400000000002</v>
      </c>
    </row>
    <row r="77" spans="1:40" ht="16.5" thickTop="1" thickBot="1" x14ac:dyDescent="0.3">
      <c r="A77" s="15">
        <v>72</v>
      </c>
      <c r="B77" s="12">
        <v>2.5700000000000001E-4</v>
      </c>
      <c r="C77" s="12">
        <v>3</v>
      </c>
      <c r="D77" s="12">
        <v>0</v>
      </c>
      <c r="E77" s="12">
        <v>0</v>
      </c>
      <c r="F77" s="12">
        <v>1.7976931348623157E+308</v>
      </c>
      <c r="G77" s="12" t="s">
        <v>651</v>
      </c>
      <c r="H77" s="12"/>
      <c r="I77" s="12">
        <v>15</v>
      </c>
      <c r="J77" s="12" t="s">
        <v>652</v>
      </c>
      <c r="K77" s="12" t="s">
        <v>653</v>
      </c>
      <c r="L77" s="12" t="s">
        <v>654</v>
      </c>
      <c r="M77" s="12" t="s">
        <v>655</v>
      </c>
      <c r="N77" s="12" t="s">
        <v>656</v>
      </c>
      <c r="O77" s="12" t="s">
        <v>657</v>
      </c>
      <c r="P77" s="12" t="s">
        <v>658</v>
      </c>
      <c r="Q77" s="12"/>
      <c r="R77" s="12"/>
      <c r="S77" s="12"/>
      <c r="T77" s="12">
        <v>1</v>
      </c>
      <c r="U77" s="12" t="s">
        <v>659</v>
      </c>
      <c r="V77" s="12">
        <v>1371</v>
      </c>
      <c r="W77" s="12" t="s">
        <v>659</v>
      </c>
      <c r="X77" s="12" t="s">
        <v>660</v>
      </c>
      <c r="Y77" s="13">
        <v>1.6504000000000001E-4</v>
      </c>
      <c r="Z77" s="13">
        <v>4.9558000000000002E-4</v>
      </c>
      <c r="AA77" s="13">
        <v>1.1108E-4</v>
      </c>
      <c r="AB77" s="14">
        <v>0</v>
      </c>
      <c r="AC77" s="14">
        <v>0</v>
      </c>
      <c r="AD77" s="14">
        <v>0</v>
      </c>
      <c r="AE77" s="16">
        <v>1.6665000000000001E-4</v>
      </c>
      <c r="AF77" s="12">
        <v>505</v>
      </c>
      <c r="AG77" s="12">
        <v>56782</v>
      </c>
      <c r="AH77" s="12">
        <v>6.4</v>
      </c>
      <c r="AI77" s="12" t="s">
        <v>58</v>
      </c>
      <c r="AJ77" s="12">
        <v>2.5590000000000002</v>
      </c>
      <c r="AK77" s="12">
        <v>4.1479999999999997</v>
      </c>
      <c r="AL77" s="12">
        <v>0.199598</v>
      </c>
      <c r="AM77" s="12">
        <v>5.6666000000000001E-2</v>
      </c>
      <c r="AN77" s="12">
        <v>0.77649699999999999</v>
      </c>
    </row>
    <row r="78" spans="1:40" ht="16.5" thickTop="1" thickBot="1" x14ac:dyDescent="0.3">
      <c r="A78" s="15">
        <v>73</v>
      </c>
      <c r="B78" s="12">
        <v>3.6200000000000002E-4</v>
      </c>
      <c r="C78" s="12">
        <v>3</v>
      </c>
      <c r="D78" s="12">
        <v>0</v>
      </c>
      <c r="E78" s="12">
        <v>0</v>
      </c>
      <c r="F78" s="12">
        <v>1.7976931348623157E+308</v>
      </c>
      <c r="G78" s="12" t="s">
        <v>661</v>
      </c>
      <c r="H78" s="12"/>
      <c r="I78" s="12">
        <v>16</v>
      </c>
      <c r="J78" s="12" t="s">
        <v>662</v>
      </c>
      <c r="K78" s="12" t="s">
        <v>663</v>
      </c>
      <c r="L78" s="12" t="s">
        <v>664</v>
      </c>
      <c r="M78" s="12" t="s">
        <v>665</v>
      </c>
      <c r="N78" s="12" t="s">
        <v>666</v>
      </c>
      <c r="O78" s="12" t="s">
        <v>667</v>
      </c>
      <c r="P78" s="12" t="s">
        <v>668</v>
      </c>
      <c r="Q78" s="12"/>
      <c r="R78" s="12"/>
      <c r="S78" s="12"/>
      <c r="T78" s="12">
        <v>2</v>
      </c>
      <c r="U78" s="12" t="s">
        <v>669</v>
      </c>
      <c r="V78" s="12">
        <v>1372</v>
      </c>
      <c r="W78" s="12" t="s">
        <v>670</v>
      </c>
      <c r="X78" s="12" t="s">
        <v>671</v>
      </c>
      <c r="Y78" s="13">
        <v>4.9848999999999998E-4</v>
      </c>
      <c r="Z78" s="13">
        <v>3.8489999999999998E-4</v>
      </c>
      <c r="AA78" s="13">
        <v>2.0129999999999999E-4</v>
      </c>
      <c r="AB78" s="14">
        <v>0</v>
      </c>
      <c r="AC78" s="14">
        <v>0</v>
      </c>
      <c r="AD78" s="14">
        <v>0</v>
      </c>
      <c r="AE78" s="16">
        <v>2.0693E-4</v>
      </c>
      <c r="AF78" s="12">
        <v>418</v>
      </c>
      <c r="AG78" s="12">
        <v>45261</v>
      </c>
      <c r="AH78" s="12">
        <v>8.3000000000000007</v>
      </c>
      <c r="AI78" s="12" t="s">
        <v>58</v>
      </c>
      <c r="AJ78" s="12">
        <v>2.581</v>
      </c>
      <c r="AK78" s="12">
        <v>4.3086000000000002</v>
      </c>
      <c r="AL78" s="12">
        <v>0.17059199999999999</v>
      </c>
      <c r="AM78" s="12">
        <v>4.7259000000000002E-2</v>
      </c>
      <c r="AN78" s="12">
        <v>0.76722100000000004</v>
      </c>
    </row>
    <row r="79" spans="1:40" ht="16.5" thickTop="1" thickBot="1" x14ac:dyDescent="0.3">
      <c r="A79" s="15">
        <v>74</v>
      </c>
      <c r="B79" s="12">
        <v>3.77E-4</v>
      </c>
      <c r="C79" s="12">
        <v>3</v>
      </c>
      <c r="D79" s="12">
        <v>0</v>
      </c>
      <c r="E79" s="12">
        <v>0</v>
      </c>
      <c r="F79" s="12">
        <v>1.7976931348623157E+308</v>
      </c>
      <c r="G79" s="12" t="s">
        <v>672</v>
      </c>
      <c r="H79" s="12"/>
      <c r="I79" s="12">
        <v>7</v>
      </c>
      <c r="J79" s="12"/>
      <c r="K79" s="12" t="s">
        <v>673</v>
      </c>
      <c r="L79" s="12" t="s">
        <v>674</v>
      </c>
      <c r="M79" s="12" t="s">
        <v>675</v>
      </c>
      <c r="N79" s="12" t="s">
        <v>676</v>
      </c>
      <c r="O79" s="12" t="s">
        <v>677</v>
      </c>
      <c r="P79" s="12" t="s">
        <v>678</v>
      </c>
      <c r="Q79" s="12"/>
      <c r="R79" s="12"/>
      <c r="S79" s="12"/>
      <c r="T79" s="12">
        <v>1</v>
      </c>
      <c r="U79" s="12" t="s">
        <v>679</v>
      </c>
      <c r="V79" s="12">
        <v>1373</v>
      </c>
      <c r="W79" s="12" t="s">
        <v>679</v>
      </c>
      <c r="X79" s="12" t="s">
        <v>680</v>
      </c>
      <c r="Y79" s="13">
        <v>3.1753E-4</v>
      </c>
      <c r="Z79" s="13">
        <v>2.8058E-4</v>
      </c>
      <c r="AA79" s="13">
        <v>5.3284999999999997E-4</v>
      </c>
      <c r="AB79" s="14">
        <v>0</v>
      </c>
      <c r="AC79" s="14">
        <v>0</v>
      </c>
      <c r="AD79" s="14">
        <v>0</v>
      </c>
      <c r="AE79" s="16">
        <v>1.7788E-4</v>
      </c>
      <c r="AF79" s="12">
        <v>579</v>
      </c>
      <c r="AG79" s="12">
        <v>63705</v>
      </c>
      <c r="AH79" s="12">
        <v>8.9</v>
      </c>
      <c r="AI79" s="12" t="s">
        <v>58</v>
      </c>
      <c r="AJ79" s="12">
        <v>2.8029999999999999</v>
      </c>
      <c r="AK79" s="12">
        <v>4.7470999999999997</v>
      </c>
      <c r="AL79" s="12">
        <v>0.106789</v>
      </c>
      <c r="AM79" s="12">
        <v>2.7146E-2</v>
      </c>
      <c r="AN79" s="12">
        <v>0.74377400000000005</v>
      </c>
    </row>
    <row r="80" spans="1:40" ht="16.5" thickTop="1" thickBot="1" x14ac:dyDescent="0.3">
      <c r="A80" s="15">
        <v>75</v>
      </c>
      <c r="B80" s="12">
        <v>2.4899999999999998E-4</v>
      </c>
      <c r="C80" s="12">
        <v>3</v>
      </c>
      <c r="D80" s="12">
        <v>0</v>
      </c>
      <c r="E80" s="12">
        <v>0</v>
      </c>
      <c r="F80" s="12">
        <v>1.7976931348623157E+308</v>
      </c>
      <c r="G80" s="12" t="s">
        <v>681</v>
      </c>
      <c r="H80" s="12"/>
      <c r="I80" s="12">
        <v>1</v>
      </c>
      <c r="J80" s="12" t="s">
        <v>682</v>
      </c>
      <c r="K80" s="12" t="s">
        <v>683</v>
      </c>
      <c r="L80" s="12" t="s">
        <v>684</v>
      </c>
      <c r="M80" s="12" t="s">
        <v>685</v>
      </c>
      <c r="N80" s="12" t="s">
        <v>686</v>
      </c>
      <c r="O80" s="12" t="s">
        <v>687</v>
      </c>
      <c r="P80" s="12" t="s">
        <v>688</v>
      </c>
      <c r="Q80" s="12"/>
      <c r="R80" s="12"/>
      <c r="S80" s="12"/>
      <c r="T80" s="12">
        <v>1</v>
      </c>
      <c r="U80" s="12" t="s">
        <v>689</v>
      </c>
      <c r="V80" s="12">
        <v>1374</v>
      </c>
      <c r="W80" s="12" t="s">
        <v>689</v>
      </c>
      <c r="X80" s="12" t="s">
        <v>690</v>
      </c>
      <c r="Y80" s="13">
        <v>2.8769000000000001E-4</v>
      </c>
      <c r="Z80" s="13">
        <v>4.0548E-4</v>
      </c>
      <c r="AA80" s="13">
        <v>5.5319999999999999E-5</v>
      </c>
      <c r="AB80" s="14">
        <v>0</v>
      </c>
      <c r="AC80" s="14">
        <v>0</v>
      </c>
      <c r="AD80" s="14">
        <v>0</v>
      </c>
      <c r="AE80" s="16">
        <v>1.5908E-4</v>
      </c>
      <c r="AF80" s="12">
        <v>1014</v>
      </c>
      <c r="AG80" s="12">
        <v>113084</v>
      </c>
      <c r="AH80" s="12">
        <v>8.9</v>
      </c>
      <c r="AI80" s="12" t="s">
        <v>58</v>
      </c>
      <c r="AJ80" s="12">
        <v>3.181</v>
      </c>
      <c r="AK80" s="12">
        <v>6.0460000000000003</v>
      </c>
      <c r="AL80" s="12">
        <v>1.8206E-2</v>
      </c>
      <c r="AM80" s="12">
        <v>3.4359999999999998E-3</v>
      </c>
      <c r="AN80" s="12">
        <v>0.69660299999999997</v>
      </c>
    </row>
    <row r="81" spans="1:40" ht="16.5" thickTop="1" thickBot="1" x14ac:dyDescent="0.3">
      <c r="A81" s="15">
        <v>76</v>
      </c>
      <c r="B81" s="12">
        <v>4.1899999999999999E-4</v>
      </c>
      <c r="C81" s="12">
        <v>3</v>
      </c>
      <c r="D81" s="12">
        <v>0</v>
      </c>
      <c r="E81" s="12">
        <v>0</v>
      </c>
      <c r="F81" s="12">
        <v>1.7976931348623157E+308</v>
      </c>
      <c r="G81" s="12" t="s">
        <v>691</v>
      </c>
      <c r="H81" s="12"/>
      <c r="I81" s="12">
        <v>20</v>
      </c>
      <c r="J81" s="12"/>
      <c r="K81" s="12" t="s">
        <v>692</v>
      </c>
      <c r="L81" s="12" t="s">
        <v>693</v>
      </c>
      <c r="M81" s="12" t="s">
        <v>694</v>
      </c>
      <c r="N81" s="12"/>
      <c r="O81" s="12"/>
      <c r="P81" s="12"/>
      <c r="Q81" s="12"/>
      <c r="R81" s="12"/>
      <c r="S81" s="12"/>
      <c r="T81" s="12">
        <v>3</v>
      </c>
      <c r="U81" s="12" t="s">
        <v>695</v>
      </c>
      <c r="V81" s="12">
        <v>1375</v>
      </c>
      <c r="W81" s="12" t="s">
        <v>696</v>
      </c>
      <c r="X81" s="12" t="s">
        <v>697</v>
      </c>
      <c r="Y81" s="13">
        <v>5.3947000000000001E-4</v>
      </c>
      <c r="Z81" s="13">
        <v>1.7356000000000001E-4</v>
      </c>
      <c r="AA81" s="13">
        <v>5.4460000000000001E-4</v>
      </c>
      <c r="AB81" s="14">
        <v>0</v>
      </c>
      <c r="AC81" s="14">
        <v>0</v>
      </c>
      <c r="AD81" s="14">
        <v>0</v>
      </c>
      <c r="AE81" s="16">
        <v>1.8157000000000001E-4</v>
      </c>
      <c r="AF81" s="12">
        <v>103</v>
      </c>
      <c r="AG81" s="12">
        <v>11791</v>
      </c>
      <c r="AH81" s="12">
        <v>9.4</v>
      </c>
      <c r="AI81" s="12" t="s">
        <v>58</v>
      </c>
      <c r="AJ81" s="12">
        <v>0.99399999999999999</v>
      </c>
      <c r="AK81" s="12">
        <v>1.4239999999999999</v>
      </c>
      <c r="AL81" s="12">
        <v>1</v>
      </c>
      <c r="AM81" s="12">
        <v>0.42281999999999997</v>
      </c>
      <c r="AN81" s="12">
        <v>0.88322299999999998</v>
      </c>
    </row>
    <row r="82" spans="1:40" ht="16.5" thickTop="1" thickBot="1" x14ac:dyDescent="0.3">
      <c r="A82" s="15">
        <v>77</v>
      </c>
      <c r="B82" s="12">
        <v>3.7399999999999998E-4</v>
      </c>
      <c r="C82" s="12">
        <v>3</v>
      </c>
      <c r="D82" s="12">
        <v>0</v>
      </c>
      <c r="E82" s="12">
        <v>0</v>
      </c>
      <c r="F82" s="12">
        <v>1.7976931348623157E+308</v>
      </c>
      <c r="G82" s="12" t="s">
        <v>698</v>
      </c>
      <c r="H82" s="12"/>
      <c r="I82" s="12">
        <v>12</v>
      </c>
      <c r="J82" s="12"/>
      <c r="K82" s="12" t="s">
        <v>699</v>
      </c>
      <c r="L82" s="12" t="s">
        <v>700</v>
      </c>
      <c r="M82" s="12" t="s">
        <v>701</v>
      </c>
      <c r="N82" s="12" t="s">
        <v>702</v>
      </c>
      <c r="O82" s="12" t="s">
        <v>703</v>
      </c>
      <c r="P82" s="12" t="s">
        <v>704</v>
      </c>
      <c r="Q82" s="12"/>
      <c r="R82" s="12"/>
      <c r="S82" s="12"/>
      <c r="T82" s="12">
        <v>2</v>
      </c>
      <c r="U82" s="12" t="s">
        <v>705</v>
      </c>
      <c r="V82" s="12">
        <v>1376</v>
      </c>
      <c r="W82" s="12" t="s">
        <v>706</v>
      </c>
      <c r="X82" s="12" t="s">
        <v>707</v>
      </c>
      <c r="Y82" s="13">
        <v>1.3685999999999999E-4</v>
      </c>
      <c r="Z82" s="13">
        <v>6.3843999999999999E-4</v>
      </c>
      <c r="AA82" s="13">
        <v>3.4540999999999999E-4</v>
      </c>
      <c r="AB82" s="14">
        <v>0</v>
      </c>
      <c r="AC82" s="14">
        <v>0</v>
      </c>
      <c r="AD82" s="14">
        <v>0</v>
      </c>
      <c r="AE82" s="16">
        <v>2.1880000000000001E-4</v>
      </c>
      <c r="AF82" s="12">
        <v>812</v>
      </c>
      <c r="AG82" s="12">
        <v>89302</v>
      </c>
      <c r="AH82" s="12">
        <v>9.1999999999999993</v>
      </c>
      <c r="AI82" s="12" t="s">
        <v>58</v>
      </c>
      <c r="AJ82" s="12">
        <v>3.5190000000000001</v>
      </c>
      <c r="AK82" s="12">
        <v>4.8087</v>
      </c>
      <c r="AL82" s="12">
        <v>9.9509E-2</v>
      </c>
      <c r="AM82" s="12">
        <v>2.4934999999999999E-2</v>
      </c>
      <c r="AN82" s="12">
        <v>0.74074499999999999</v>
      </c>
    </row>
    <row r="83" spans="1:40" ht="16.5" thickTop="1" thickBot="1" x14ac:dyDescent="0.3">
      <c r="A83" s="15">
        <v>78</v>
      </c>
      <c r="B83" s="12">
        <v>4.84E-4</v>
      </c>
      <c r="C83" s="12">
        <v>3</v>
      </c>
      <c r="D83" s="12">
        <v>0</v>
      </c>
      <c r="E83" s="12">
        <v>0</v>
      </c>
      <c r="F83" s="12">
        <v>1.7976931348623157E+308</v>
      </c>
      <c r="G83" s="12" t="s">
        <v>708</v>
      </c>
      <c r="H83" s="12"/>
      <c r="I83" s="12" t="s">
        <v>127</v>
      </c>
      <c r="J83" s="12"/>
      <c r="K83" s="12" t="s">
        <v>709</v>
      </c>
      <c r="L83" s="12" t="s">
        <v>710</v>
      </c>
      <c r="M83" s="12" t="s">
        <v>711</v>
      </c>
      <c r="N83" s="12" t="s">
        <v>712</v>
      </c>
      <c r="O83" s="12" t="s">
        <v>305</v>
      </c>
      <c r="P83" s="12" t="s">
        <v>713</v>
      </c>
      <c r="Q83" s="12"/>
      <c r="R83" s="12"/>
      <c r="S83" s="12"/>
      <c r="T83" s="12">
        <v>3</v>
      </c>
      <c r="U83" s="12" t="s">
        <v>714</v>
      </c>
      <c r="V83" s="12">
        <v>1377</v>
      </c>
      <c r="W83" s="12" t="s">
        <v>715</v>
      </c>
      <c r="X83" s="12" t="s">
        <v>716</v>
      </c>
      <c r="Y83" s="13">
        <v>6.8404000000000002E-4</v>
      </c>
      <c r="Z83" s="13">
        <v>2.3699999999999999E-4</v>
      </c>
      <c r="AA83" s="13">
        <v>5.3120000000000001E-4</v>
      </c>
      <c r="AB83" s="14">
        <v>0</v>
      </c>
      <c r="AC83" s="14">
        <v>0</v>
      </c>
      <c r="AD83" s="14">
        <v>0</v>
      </c>
      <c r="AE83" s="16">
        <v>2.2138E-4</v>
      </c>
      <c r="AF83" s="12">
        <v>264</v>
      </c>
      <c r="AG83" s="12">
        <v>30401</v>
      </c>
      <c r="AH83" s="12">
        <v>6.3</v>
      </c>
      <c r="AI83" s="12" t="s">
        <v>58</v>
      </c>
      <c r="AJ83" s="12">
        <v>2.2240000000000002</v>
      </c>
      <c r="AK83" s="12">
        <v>3.4115000000000002</v>
      </c>
      <c r="AL83" s="12">
        <v>0.37303999999999998</v>
      </c>
      <c r="AM83" s="12">
        <v>0.119986</v>
      </c>
      <c r="AN83" s="12">
        <v>0.82484900000000005</v>
      </c>
    </row>
    <row r="84" spans="1:40" ht="16.5" thickTop="1" thickBot="1" x14ac:dyDescent="0.3">
      <c r="A84" s="15">
        <v>79</v>
      </c>
      <c r="B84" s="12">
        <v>2.61E-4</v>
      </c>
      <c r="C84" s="12">
        <v>3</v>
      </c>
      <c r="D84" s="12">
        <v>0</v>
      </c>
      <c r="E84" s="12">
        <v>0</v>
      </c>
      <c r="F84" s="12">
        <v>1.7976931348623157E+308</v>
      </c>
      <c r="G84" s="12" t="s">
        <v>717</v>
      </c>
      <c r="H84" s="12"/>
      <c r="I84" s="12">
        <v>4</v>
      </c>
      <c r="J84" s="12"/>
      <c r="K84" s="12" t="s">
        <v>718</v>
      </c>
      <c r="L84" s="12" t="s">
        <v>719</v>
      </c>
      <c r="M84" s="12" t="s">
        <v>720</v>
      </c>
      <c r="N84" s="12" t="s">
        <v>721</v>
      </c>
      <c r="O84" s="12" t="s">
        <v>722</v>
      </c>
      <c r="P84" s="12" t="s">
        <v>723</v>
      </c>
      <c r="Q84" s="12"/>
      <c r="R84" s="12"/>
      <c r="S84" s="12"/>
      <c r="T84" s="12">
        <v>1</v>
      </c>
      <c r="U84" s="12" t="s">
        <v>724</v>
      </c>
      <c r="V84" s="12">
        <v>1378</v>
      </c>
      <c r="W84" s="12" t="s">
        <v>724</v>
      </c>
      <c r="X84" s="12" t="s">
        <v>725</v>
      </c>
      <c r="Y84" s="13">
        <v>2.5657000000000002E-4</v>
      </c>
      <c r="Z84" s="13">
        <v>3.7733999999999999E-4</v>
      </c>
      <c r="AA84" s="13">
        <v>1.4800999999999999E-4</v>
      </c>
      <c r="AB84" s="14">
        <v>0</v>
      </c>
      <c r="AC84" s="14">
        <v>0</v>
      </c>
      <c r="AD84" s="14">
        <v>0</v>
      </c>
      <c r="AE84" s="16">
        <v>1.5420000000000001E-4</v>
      </c>
      <c r="AF84" s="12">
        <v>379</v>
      </c>
      <c r="AG84" s="12">
        <v>43634</v>
      </c>
      <c r="AH84" s="12">
        <v>9.6</v>
      </c>
      <c r="AI84" s="12" t="s">
        <v>58</v>
      </c>
      <c r="AJ84" s="12">
        <v>2.2589999999999999</v>
      </c>
      <c r="AK84" s="12">
        <v>3.5646</v>
      </c>
      <c r="AL84" s="12">
        <v>0.33165099999999997</v>
      </c>
      <c r="AM84" s="12">
        <v>0.103889</v>
      </c>
      <c r="AN84" s="12">
        <v>0.81426600000000005</v>
      </c>
    </row>
    <row r="85" spans="1:40" ht="16.5" thickTop="1" thickBot="1" x14ac:dyDescent="0.3">
      <c r="A85" s="15">
        <v>80</v>
      </c>
      <c r="B85" s="12">
        <v>3.1500000000000001E-4</v>
      </c>
      <c r="C85" s="12">
        <v>3</v>
      </c>
      <c r="D85" s="12">
        <v>0</v>
      </c>
      <c r="E85" s="12">
        <v>0</v>
      </c>
      <c r="F85" s="12">
        <v>1.7976931348623157E+308</v>
      </c>
      <c r="G85" s="12" t="s">
        <v>726</v>
      </c>
      <c r="H85" s="12"/>
      <c r="I85" s="12">
        <v>17</v>
      </c>
      <c r="J85" s="12" t="s">
        <v>727</v>
      </c>
      <c r="K85" s="12" t="s">
        <v>728</v>
      </c>
      <c r="L85" s="12" t="s">
        <v>729</v>
      </c>
      <c r="M85" s="12" t="s">
        <v>730</v>
      </c>
      <c r="N85" s="12" t="s">
        <v>731</v>
      </c>
      <c r="O85" s="12" t="s">
        <v>732</v>
      </c>
      <c r="P85" s="12" t="s">
        <v>733</v>
      </c>
      <c r="Q85" s="12"/>
      <c r="R85" s="12"/>
      <c r="S85" s="12"/>
      <c r="T85" s="12">
        <v>1</v>
      </c>
      <c r="U85" s="12" t="s">
        <v>734</v>
      </c>
      <c r="V85" s="12">
        <v>1379</v>
      </c>
      <c r="W85" s="12" t="s">
        <v>734</v>
      </c>
      <c r="X85" s="12" t="s">
        <v>735</v>
      </c>
      <c r="Y85" s="13">
        <v>2.6240999999999998E-4</v>
      </c>
      <c r="Z85" s="13">
        <v>2.8493000000000002E-4</v>
      </c>
      <c r="AA85" s="13">
        <v>3.9735999999999998E-4</v>
      </c>
      <c r="AB85" s="14">
        <v>0</v>
      </c>
      <c r="AC85" s="14">
        <v>0</v>
      </c>
      <c r="AD85" s="14">
        <v>0</v>
      </c>
      <c r="AE85" s="16">
        <v>1.518E-4</v>
      </c>
      <c r="AF85" s="12">
        <v>847</v>
      </c>
      <c r="AG85" s="12">
        <v>96558</v>
      </c>
      <c r="AH85" s="12">
        <v>8.4</v>
      </c>
      <c r="AI85" s="12" t="s">
        <v>58</v>
      </c>
      <c r="AJ85" s="12">
        <v>3.2090000000000001</v>
      </c>
      <c r="AK85" s="12">
        <v>4.9577</v>
      </c>
      <c r="AL85" s="12">
        <v>8.3464999999999998E-2</v>
      </c>
      <c r="AM85" s="12">
        <v>2.0337999999999998E-2</v>
      </c>
      <c r="AN85" s="12">
        <v>0.73399599999999998</v>
      </c>
    </row>
    <row r="86" spans="1:40" ht="16.5" thickTop="1" thickBot="1" x14ac:dyDescent="0.3">
      <c r="A86" s="15">
        <v>81</v>
      </c>
      <c r="B86" s="12">
        <v>3.9500000000000001E-4</v>
      </c>
      <c r="C86" s="12">
        <v>3</v>
      </c>
      <c r="D86" s="12">
        <v>0</v>
      </c>
      <c r="E86" s="12">
        <v>0</v>
      </c>
      <c r="F86" s="12">
        <v>1.7976931348623157E+308</v>
      </c>
      <c r="G86" s="12" t="s">
        <v>736</v>
      </c>
      <c r="H86" s="12"/>
      <c r="I86" s="12">
        <v>6</v>
      </c>
      <c r="J86" s="12" t="s">
        <v>596</v>
      </c>
      <c r="K86" s="12" t="s">
        <v>737</v>
      </c>
      <c r="L86" s="12" t="s">
        <v>738</v>
      </c>
      <c r="M86" s="12" t="s">
        <v>739</v>
      </c>
      <c r="N86" s="12" t="s">
        <v>740</v>
      </c>
      <c r="O86" s="12" t="s">
        <v>741</v>
      </c>
      <c r="P86" s="12" t="s">
        <v>742</v>
      </c>
      <c r="Q86" s="12"/>
      <c r="R86" s="12"/>
      <c r="S86" s="12"/>
      <c r="T86" s="12">
        <v>1</v>
      </c>
      <c r="U86" s="12" t="s">
        <v>743</v>
      </c>
      <c r="V86" s="12">
        <v>1380</v>
      </c>
      <c r="W86" s="12" t="s">
        <v>743</v>
      </c>
      <c r="X86" s="12" t="s">
        <v>744</v>
      </c>
      <c r="Y86" s="13">
        <v>5.0821999999999998E-4</v>
      </c>
      <c r="Z86" s="13">
        <v>1.6349999999999999E-4</v>
      </c>
      <c r="AA86" s="13">
        <v>5.1305999999999997E-4</v>
      </c>
      <c r="AB86" s="14">
        <v>0</v>
      </c>
      <c r="AC86" s="14">
        <v>0</v>
      </c>
      <c r="AD86" s="14">
        <v>0</v>
      </c>
      <c r="AE86" s="16">
        <v>1.7105000000000001E-4</v>
      </c>
      <c r="AF86" s="12">
        <v>492</v>
      </c>
      <c r="AG86" s="12">
        <v>57225</v>
      </c>
      <c r="AH86" s="12">
        <v>5.9</v>
      </c>
      <c r="AI86" s="12" t="s">
        <v>58</v>
      </c>
      <c r="AJ86" s="12">
        <v>2.7149999999999999</v>
      </c>
      <c r="AK86" s="12">
        <v>3.7509999999999999</v>
      </c>
      <c r="AL86" s="12">
        <v>0.28494399999999998</v>
      </c>
      <c r="AM86" s="12">
        <v>8.6527999999999994E-2</v>
      </c>
      <c r="AN86" s="12">
        <v>0.80171599999999998</v>
      </c>
    </row>
    <row r="87" spans="1:40" ht="16.5" thickTop="1" thickBot="1" x14ac:dyDescent="0.3">
      <c r="A87" s="15">
        <v>82</v>
      </c>
      <c r="B87" s="12">
        <v>2.1100000000000001E-4</v>
      </c>
      <c r="C87" s="12">
        <v>3</v>
      </c>
      <c r="D87" s="12">
        <v>0</v>
      </c>
      <c r="E87" s="12">
        <v>0</v>
      </c>
      <c r="F87" s="12">
        <v>1.7976931348623157E+308</v>
      </c>
      <c r="G87" s="12" t="s">
        <v>745</v>
      </c>
      <c r="H87" s="12"/>
      <c r="I87" s="12">
        <v>10</v>
      </c>
      <c r="J87" s="12" t="s">
        <v>464</v>
      </c>
      <c r="K87" s="12" t="s">
        <v>746</v>
      </c>
      <c r="L87" s="12" t="s">
        <v>747</v>
      </c>
      <c r="M87" s="12" t="s">
        <v>748</v>
      </c>
      <c r="N87" s="12" t="s">
        <v>749</v>
      </c>
      <c r="O87" s="12" t="s">
        <v>750</v>
      </c>
      <c r="P87" s="12" t="s">
        <v>751</v>
      </c>
      <c r="Q87" s="12"/>
      <c r="R87" s="12"/>
      <c r="S87" s="12"/>
      <c r="T87" s="12">
        <v>1</v>
      </c>
      <c r="U87" s="12" t="s">
        <v>752</v>
      </c>
      <c r="V87" s="12">
        <v>1381</v>
      </c>
      <c r="W87" s="12" t="s">
        <v>752</v>
      </c>
      <c r="X87" s="12" t="s">
        <v>753</v>
      </c>
      <c r="Y87" s="13">
        <v>2.2989000000000001E-4</v>
      </c>
      <c r="Z87" s="13">
        <v>3.032E-4</v>
      </c>
      <c r="AA87" s="13">
        <v>9.8950000000000006E-5</v>
      </c>
      <c r="AB87" s="14">
        <v>0</v>
      </c>
      <c r="AC87" s="14">
        <v>0</v>
      </c>
      <c r="AD87" s="14">
        <v>0</v>
      </c>
      <c r="AE87" s="16">
        <v>1.2634000000000001E-4</v>
      </c>
      <c r="AF87" s="12">
        <v>737</v>
      </c>
      <c r="AG87" s="12">
        <v>82565</v>
      </c>
      <c r="AH87" s="12">
        <v>9.1999999999999993</v>
      </c>
      <c r="AI87" s="12" t="s">
        <v>58</v>
      </c>
      <c r="AJ87" s="12">
        <v>2.8010000000000002</v>
      </c>
      <c r="AK87" s="12">
        <v>4.6082999999999998</v>
      </c>
      <c r="AL87" s="12">
        <v>0.124653</v>
      </c>
      <c r="AM87" s="12">
        <v>3.2466000000000002E-2</v>
      </c>
      <c r="AN87" s="12">
        <v>0.75061500000000003</v>
      </c>
    </row>
    <row r="88" spans="1:40" ht="16.5" thickTop="1" thickBot="1" x14ac:dyDescent="0.3">
      <c r="A88" s="15">
        <v>83</v>
      </c>
      <c r="B88" s="12">
        <v>2.6600000000000001E-4</v>
      </c>
      <c r="C88" s="12">
        <v>3</v>
      </c>
      <c r="D88" s="12">
        <v>0</v>
      </c>
      <c r="E88" s="12">
        <v>0</v>
      </c>
      <c r="F88" s="12">
        <v>1.7976931348623157E+308</v>
      </c>
      <c r="G88" s="12" t="s">
        <v>754</v>
      </c>
      <c r="H88" s="12"/>
      <c r="I88" s="12">
        <v>14</v>
      </c>
      <c r="J88" s="12" t="s">
        <v>755</v>
      </c>
      <c r="K88" s="12" t="s">
        <v>756</v>
      </c>
      <c r="L88" s="12" t="s">
        <v>757</v>
      </c>
      <c r="M88" s="12" t="s">
        <v>758</v>
      </c>
      <c r="N88" s="12" t="s">
        <v>759</v>
      </c>
      <c r="O88" s="12" t="s">
        <v>80</v>
      </c>
      <c r="P88" s="12" t="s">
        <v>760</v>
      </c>
      <c r="Q88" s="12"/>
      <c r="R88" s="12"/>
      <c r="S88" s="12"/>
      <c r="T88" s="12">
        <v>2</v>
      </c>
      <c r="U88" s="12" t="s">
        <v>761</v>
      </c>
      <c r="V88" s="12">
        <v>1382</v>
      </c>
      <c r="W88" s="12" t="s">
        <v>762</v>
      </c>
      <c r="X88" s="12" t="s">
        <v>763</v>
      </c>
      <c r="Y88" s="13">
        <v>2.811E-4</v>
      </c>
      <c r="Z88" s="13">
        <v>4.2203999999999999E-4</v>
      </c>
      <c r="AA88" s="13">
        <v>9.4590000000000001E-5</v>
      </c>
      <c r="AB88" s="14">
        <v>0</v>
      </c>
      <c r="AC88" s="14">
        <v>0</v>
      </c>
      <c r="AD88" s="14">
        <v>0</v>
      </c>
      <c r="AE88" s="16">
        <v>1.6557E-4</v>
      </c>
      <c r="AF88" s="12">
        <v>593</v>
      </c>
      <c r="AG88" s="12">
        <v>67674</v>
      </c>
      <c r="AH88" s="12">
        <v>6.2</v>
      </c>
      <c r="AI88" s="12" t="s">
        <v>58</v>
      </c>
      <c r="AJ88" s="12">
        <v>2.86</v>
      </c>
      <c r="AK88" s="12">
        <v>4.4490999999999996</v>
      </c>
      <c r="AL88" s="12">
        <v>0.14776</v>
      </c>
      <c r="AM88" s="12">
        <v>4.0101999999999999E-2</v>
      </c>
      <c r="AN88" s="12">
        <v>0.75955300000000003</v>
      </c>
    </row>
    <row r="89" spans="1:40" ht="16.5" thickTop="1" thickBot="1" x14ac:dyDescent="0.3">
      <c r="A89" s="15">
        <v>84</v>
      </c>
      <c r="B89" s="12">
        <v>3.7500000000000001E-4</v>
      </c>
      <c r="C89" s="12">
        <v>3</v>
      </c>
      <c r="D89" s="12">
        <v>0</v>
      </c>
      <c r="E89" s="12">
        <v>0</v>
      </c>
      <c r="F89" s="12">
        <v>1.7976931348623157E+308</v>
      </c>
      <c r="G89" s="12" t="s">
        <v>764</v>
      </c>
      <c r="H89" s="12"/>
      <c r="I89" s="12">
        <v>20</v>
      </c>
      <c r="J89" s="12"/>
      <c r="K89" s="12" t="s">
        <v>765</v>
      </c>
      <c r="L89" s="12" t="s">
        <v>544</v>
      </c>
      <c r="M89" s="12" t="s">
        <v>545</v>
      </c>
      <c r="N89" s="12" t="s">
        <v>766</v>
      </c>
      <c r="O89" s="12" t="s">
        <v>547</v>
      </c>
      <c r="P89" s="12" t="s">
        <v>767</v>
      </c>
      <c r="Q89" s="12"/>
      <c r="R89" s="12"/>
      <c r="S89" s="12"/>
      <c r="T89" s="12">
        <v>1</v>
      </c>
      <c r="U89" s="12" t="s">
        <v>768</v>
      </c>
      <c r="V89" s="12">
        <v>1383</v>
      </c>
      <c r="W89" s="12" t="s">
        <v>768</v>
      </c>
      <c r="X89" s="12" t="s">
        <v>769</v>
      </c>
      <c r="Y89" s="13">
        <v>3.7417E-4</v>
      </c>
      <c r="Z89" s="13">
        <v>4.6647000000000002E-4</v>
      </c>
      <c r="AA89" s="13">
        <v>2.833E-4</v>
      </c>
      <c r="AB89" s="14">
        <v>0</v>
      </c>
      <c r="AC89" s="14">
        <v>0</v>
      </c>
      <c r="AD89" s="14">
        <v>0</v>
      </c>
      <c r="AE89" s="16">
        <v>2.1252E-4</v>
      </c>
      <c r="AF89" s="12">
        <v>594</v>
      </c>
      <c r="AG89" s="12">
        <v>66050</v>
      </c>
      <c r="AH89" s="12">
        <v>9.1999999999999993</v>
      </c>
      <c r="AI89" s="12" t="s">
        <v>58</v>
      </c>
      <c r="AJ89" s="12">
        <v>2.9790000000000001</v>
      </c>
      <c r="AK89" s="12">
        <v>4.9515000000000002</v>
      </c>
      <c r="AL89" s="12">
        <v>8.4089999999999998E-2</v>
      </c>
      <c r="AM89" s="12">
        <v>2.0334999999999999E-2</v>
      </c>
      <c r="AN89" s="12">
        <v>0.73399499999999995</v>
      </c>
    </row>
    <row r="90" spans="1:40" ht="16.5" thickTop="1" thickBot="1" x14ac:dyDescent="0.3">
      <c r="A90" s="15">
        <v>85</v>
      </c>
      <c r="B90" s="12">
        <v>5.6300000000000002E-4</v>
      </c>
      <c r="C90" s="12">
        <v>3</v>
      </c>
      <c r="D90" s="12">
        <v>0</v>
      </c>
      <c r="E90" s="12">
        <v>0</v>
      </c>
      <c r="F90" s="12">
        <v>1.7976931348623157E+308</v>
      </c>
      <c r="G90" s="12" t="s">
        <v>770</v>
      </c>
      <c r="H90" s="12"/>
      <c r="I90" s="12">
        <v>14</v>
      </c>
      <c r="J90" s="12"/>
      <c r="K90" s="12" t="s">
        <v>771</v>
      </c>
      <c r="L90" s="12" t="s">
        <v>772</v>
      </c>
      <c r="M90" s="12" t="s">
        <v>773</v>
      </c>
      <c r="N90" s="12" t="s">
        <v>774</v>
      </c>
      <c r="O90" s="12" t="s">
        <v>628</v>
      </c>
      <c r="P90" s="12" t="s">
        <v>775</v>
      </c>
      <c r="Q90" s="12"/>
      <c r="R90" s="12"/>
      <c r="S90" s="12"/>
      <c r="T90" s="12">
        <v>1</v>
      </c>
      <c r="U90" s="12" t="s">
        <v>776</v>
      </c>
      <c r="V90" s="12">
        <v>1384</v>
      </c>
      <c r="W90" s="12" t="s">
        <v>776</v>
      </c>
      <c r="X90" s="12" t="s">
        <v>777</v>
      </c>
      <c r="Y90" s="13">
        <v>2.6714000000000002E-4</v>
      </c>
      <c r="Z90" s="13">
        <v>3.4378000000000002E-4</v>
      </c>
      <c r="AA90" s="13">
        <v>1.0787399999999999E-3</v>
      </c>
      <c r="AB90" s="14">
        <v>0</v>
      </c>
      <c r="AC90" s="14">
        <v>0</v>
      </c>
      <c r="AD90" s="14">
        <v>0</v>
      </c>
      <c r="AE90" s="16">
        <v>2.6973999999999998E-4</v>
      </c>
      <c r="AF90" s="12">
        <v>104</v>
      </c>
      <c r="AG90" s="12">
        <v>12259</v>
      </c>
      <c r="AH90" s="12">
        <v>5.9</v>
      </c>
      <c r="AI90" s="12" t="s">
        <v>58</v>
      </c>
      <c r="AJ90" s="12">
        <v>1.3140000000000001</v>
      </c>
      <c r="AK90" s="12">
        <v>1.841</v>
      </c>
      <c r="AL90" s="12">
        <v>0.914493</v>
      </c>
      <c r="AM90" s="12">
        <v>0.35003499999999999</v>
      </c>
      <c r="AN90" s="12">
        <v>0.89578500000000005</v>
      </c>
    </row>
    <row r="91" spans="1:40" ht="16.5" thickTop="1" thickBot="1" x14ac:dyDescent="0.3">
      <c r="A91" s="15">
        <v>86</v>
      </c>
      <c r="B91" s="12">
        <v>4.5600000000000003E-4</v>
      </c>
      <c r="C91" s="12">
        <v>3</v>
      </c>
      <c r="D91" s="12">
        <v>0</v>
      </c>
      <c r="E91" s="12">
        <v>0</v>
      </c>
      <c r="F91" s="12">
        <v>1.7976931348623157E+308</v>
      </c>
      <c r="G91" s="12" t="s">
        <v>778</v>
      </c>
      <c r="H91" s="12"/>
      <c r="I91" s="12">
        <v>11</v>
      </c>
      <c r="J91" s="12"/>
      <c r="K91" s="12" t="s">
        <v>779</v>
      </c>
      <c r="L91" s="12" t="s">
        <v>780</v>
      </c>
      <c r="M91" s="12" t="s">
        <v>781</v>
      </c>
      <c r="N91" s="12" t="s">
        <v>782</v>
      </c>
      <c r="O91" s="12" t="s">
        <v>783</v>
      </c>
      <c r="P91" s="12" t="s">
        <v>784</v>
      </c>
      <c r="Q91" s="12"/>
      <c r="R91" s="12"/>
      <c r="S91" s="12"/>
      <c r="T91" s="12">
        <v>2</v>
      </c>
      <c r="U91" s="12" t="s">
        <v>785</v>
      </c>
      <c r="V91" s="12">
        <v>1385</v>
      </c>
      <c r="W91" s="12" t="s">
        <v>786</v>
      </c>
      <c r="X91" s="12" t="s">
        <v>787</v>
      </c>
      <c r="Y91" s="13">
        <v>3.0608000000000002E-4</v>
      </c>
      <c r="Z91" s="13">
        <v>3.4843999999999999E-4</v>
      </c>
      <c r="AA91" s="13">
        <v>7.1305999999999995E-4</v>
      </c>
      <c r="AB91" s="14">
        <v>0</v>
      </c>
      <c r="AC91" s="14">
        <v>0</v>
      </c>
      <c r="AD91" s="14">
        <v>0</v>
      </c>
      <c r="AE91" s="16">
        <v>2.0206999999999999E-4</v>
      </c>
      <c r="AF91" s="12">
        <v>590</v>
      </c>
      <c r="AG91" s="12">
        <v>68080</v>
      </c>
      <c r="AH91" s="12">
        <v>7.7</v>
      </c>
      <c r="AI91" s="12" t="s">
        <v>58</v>
      </c>
      <c r="AJ91" s="12">
        <v>3.222</v>
      </c>
      <c r="AK91" s="12">
        <v>4.2066999999999997</v>
      </c>
      <c r="AL91" s="12">
        <v>0.18863099999999999</v>
      </c>
      <c r="AM91" s="12">
        <v>5.3392000000000002E-2</v>
      </c>
      <c r="AN91" s="12">
        <v>0.77335699999999996</v>
      </c>
    </row>
    <row r="92" spans="1:40" ht="16.5" thickTop="1" thickBot="1" x14ac:dyDescent="0.3">
      <c r="A92" s="15">
        <v>87</v>
      </c>
      <c r="B92" s="12">
        <v>3.5599999999999998E-4</v>
      </c>
      <c r="C92" s="12">
        <v>3</v>
      </c>
      <c r="D92" s="12">
        <v>0</v>
      </c>
      <c r="E92" s="12">
        <v>0</v>
      </c>
      <c r="F92" s="12">
        <v>1.7976931348623157E+308</v>
      </c>
      <c r="G92" s="12" t="s">
        <v>788</v>
      </c>
      <c r="H92" s="12"/>
      <c r="I92" s="12" t="s">
        <v>127</v>
      </c>
      <c r="J92" s="12"/>
      <c r="K92" s="12" t="s">
        <v>789</v>
      </c>
      <c r="L92" s="12" t="s">
        <v>790</v>
      </c>
      <c r="M92" s="12" t="s">
        <v>791</v>
      </c>
      <c r="N92" s="12" t="s">
        <v>792</v>
      </c>
      <c r="O92" s="12" t="s">
        <v>793</v>
      </c>
      <c r="P92" s="12" t="s">
        <v>794</v>
      </c>
      <c r="Q92" s="12"/>
      <c r="R92" s="12"/>
      <c r="S92" s="12"/>
      <c r="T92" s="12">
        <v>1</v>
      </c>
      <c r="U92" s="12" t="s">
        <v>795</v>
      </c>
      <c r="V92" s="12">
        <v>1386</v>
      </c>
      <c r="W92" s="12" t="s">
        <v>795</v>
      </c>
      <c r="X92" s="12" t="s">
        <v>796</v>
      </c>
      <c r="Y92" s="13">
        <v>5.7036999999999995E-4</v>
      </c>
      <c r="Z92" s="13">
        <v>2.0126000000000001E-4</v>
      </c>
      <c r="AA92" s="13">
        <v>2.9719000000000002E-4</v>
      </c>
      <c r="AB92" s="14">
        <v>0</v>
      </c>
      <c r="AC92" s="14">
        <v>0</v>
      </c>
      <c r="AD92" s="14">
        <v>0</v>
      </c>
      <c r="AE92" s="16">
        <v>1.7338999999999999E-4</v>
      </c>
      <c r="AF92" s="12">
        <v>755</v>
      </c>
      <c r="AG92" s="12">
        <v>85853</v>
      </c>
      <c r="AH92" s="12">
        <v>4.4000000000000004</v>
      </c>
      <c r="AI92" s="12" t="s">
        <v>58</v>
      </c>
      <c r="AJ92" s="12">
        <v>3.109</v>
      </c>
      <c r="AK92" s="12">
        <v>5.1458000000000004</v>
      </c>
      <c r="AL92" s="12">
        <v>6.6152000000000002E-2</v>
      </c>
      <c r="AM92" s="12">
        <v>1.5462E-2</v>
      </c>
      <c r="AN92" s="12">
        <v>0.72596099999999997</v>
      </c>
    </row>
    <row r="93" spans="1:40" ht="16.5" thickTop="1" thickBot="1" x14ac:dyDescent="0.3">
      <c r="A93" s="15">
        <v>88</v>
      </c>
      <c r="B93" s="12">
        <v>2.1499999999999999E-4</v>
      </c>
      <c r="C93" s="12">
        <v>3</v>
      </c>
      <c r="D93" s="12">
        <v>0</v>
      </c>
      <c r="E93" s="12">
        <v>0</v>
      </c>
      <c r="F93" s="12">
        <v>1.7976931348623157E+308</v>
      </c>
      <c r="G93" s="12" t="s">
        <v>797</v>
      </c>
      <c r="H93" s="12"/>
      <c r="I93" s="12">
        <v>8</v>
      </c>
      <c r="J93" s="12"/>
      <c r="K93" s="12" t="s">
        <v>798</v>
      </c>
      <c r="L93" s="12" t="s">
        <v>799</v>
      </c>
      <c r="M93" s="12" t="s">
        <v>800</v>
      </c>
      <c r="N93" s="12" t="s">
        <v>801</v>
      </c>
      <c r="O93" s="12" t="s">
        <v>628</v>
      </c>
      <c r="P93" s="12" t="s">
        <v>802</v>
      </c>
      <c r="Q93" s="12"/>
      <c r="R93" s="12"/>
      <c r="S93" s="12"/>
      <c r="T93" s="12">
        <v>1</v>
      </c>
      <c r="U93" s="12" t="s">
        <v>803</v>
      </c>
      <c r="V93" s="12">
        <v>1387</v>
      </c>
      <c r="W93" s="12" t="s">
        <v>803</v>
      </c>
      <c r="X93" s="12" t="s">
        <v>804</v>
      </c>
      <c r="Y93" s="13">
        <v>2.1850999999999999E-4</v>
      </c>
      <c r="Z93" s="13">
        <v>3.0129000000000001E-4</v>
      </c>
      <c r="AA93" s="13">
        <v>1.2605E-4</v>
      </c>
      <c r="AB93" s="14">
        <v>0</v>
      </c>
      <c r="AC93" s="14">
        <v>0</v>
      </c>
      <c r="AD93" s="14">
        <v>0</v>
      </c>
      <c r="AE93" s="16">
        <v>1.2608000000000001E-4</v>
      </c>
      <c r="AF93" s="12">
        <v>445</v>
      </c>
      <c r="AG93" s="12">
        <v>52221</v>
      </c>
      <c r="AH93" s="12">
        <v>6</v>
      </c>
      <c r="AI93" s="12" t="s">
        <v>58</v>
      </c>
      <c r="AJ93" s="12">
        <v>2.2429999999999999</v>
      </c>
      <c r="AK93" s="12">
        <v>3.5165000000000002</v>
      </c>
      <c r="AL93" s="12">
        <v>0.34436699999999998</v>
      </c>
      <c r="AM93" s="12">
        <v>0.10909199999999999</v>
      </c>
      <c r="AN93" s="12">
        <v>0.81778799999999996</v>
      </c>
    </row>
    <row r="94" spans="1:40" ht="16.5" thickTop="1" thickBot="1" x14ac:dyDescent="0.3">
      <c r="A94" s="15">
        <v>89</v>
      </c>
      <c r="B94" s="12">
        <v>1.1490000000000001E-3</v>
      </c>
      <c r="C94" s="12">
        <v>3</v>
      </c>
      <c r="D94" s="12">
        <v>0</v>
      </c>
      <c r="E94" s="12">
        <v>0</v>
      </c>
      <c r="F94" s="12">
        <v>1.7976931348623157E+308</v>
      </c>
      <c r="G94" s="12" t="s">
        <v>805</v>
      </c>
      <c r="H94" s="12"/>
      <c r="I94" s="12">
        <v>19</v>
      </c>
      <c r="J94" s="12"/>
      <c r="K94" s="12" t="s">
        <v>806</v>
      </c>
      <c r="L94" s="12" t="s">
        <v>807</v>
      </c>
      <c r="M94" s="12" t="s">
        <v>808</v>
      </c>
      <c r="N94" s="12" t="s">
        <v>809</v>
      </c>
      <c r="O94" s="12" t="s">
        <v>810</v>
      </c>
      <c r="P94" s="12" t="s">
        <v>811</v>
      </c>
      <c r="Q94" s="12"/>
      <c r="R94" s="12"/>
      <c r="S94" s="12"/>
      <c r="T94" s="12">
        <v>1</v>
      </c>
      <c r="U94" s="12" t="s">
        <v>812</v>
      </c>
      <c r="V94" s="12">
        <v>1388</v>
      </c>
      <c r="W94" s="12" t="s">
        <v>812</v>
      </c>
      <c r="X94" s="12" t="s">
        <v>813</v>
      </c>
      <c r="Y94" s="13">
        <v>1.7198700000000001E-3</v>
      </c>
      <c r="Z94" s="13">
        <v>1.19176E-3</v>
      </c>
      <c r="AA94" s="13">
        <v>5.3423000000000001E-4</v>
      </c>
      <c r="AB94" s="14">
        <v>0</v>
      </c>
      <c r="AC94" s="14">
        <v>0</v>
      </c>
      <c r="AD94" s="14">
        <v>0</v>
      </c>
      <c r="AE94" s="16">
        <v>6.4566000000000005E-4</v>
      </c>
      <c r="AF94" s="12">
        <v>105</v>
      </c>
      <c r="AG94" s="12">
        <v>12254</v>
      </c>
      <c r="AH94" s="12">
        <v>11.6</v>
      </c>
      <c r="AI94" s="12" t="s">
        <v>58</v>
      </c>
      <c r="AJ94" s="12">
        <v>2.351</v>
      </c>
      <c r="AK94" s="12">
        <v>3.4990999999999999</v>
      </c>
      <c r="AL94" s="12">
        <v>0.34903299999999998</v>
      </c>
      <c r="AM94" s="12">
        <v>0.11122</v>
      </c>
      <c r="AN94" s="12">
        <v>0.81919900000000001</v>
      </c>
    </row>
    <row r="95" spans="1:40" ht="16.5" thickTop="1" thickBot="1" x14ac:dyDescent="0.3">
      <c r="A95" s="15">
        <v>90</v>
      </c>
      <c r="B95" s="12">
        <v>3.6099999999999999E-4</v>
      </c>
      <c r="C95" s="12">
        <v>3</v>
      </c>
      <c r="D95" s="12">
        <v>0</v>
      </c>
      <c r="E95" s="12">
        <v>0</v>
      </c>
      <c r="F95" s="12">
        <v>1.7976931348623157E+308</v>
      </c>
      <c r="G95" s="12" t="s">
        <v>814</v>
      </c>
      <c r="H95" s="12"/>
      <c r="I95" s="12">
        <v>1</v>
      </c>
      <c r="J95" s="12"/>
      <c r="K95" s="12" t="s">
        <v>815</v>
      </c>
      <c r="L95" s="12" t="s">
        <v>816</v>
      </c>
      <c r="M95" s="12" t="s">
        <v>817</v>
      </c>
      <c r="N95" s="12"/>
      <c r="O95" s="12"/>
      <c r="P95" s="12"/>
      <c r="Q95" s="12"/>
      <c r="R95" s="12"/>
      <c r="S95" s="12"/>
      <c r="T95" s="12">
        <v>2</v>
      </c>
      <c r="U95" s="12" t="s">
        <v>818</v>
      </c>
      <c r="V95" s="12">
        <v>1389</v>
      </c>
      <c r="W95" s="12" t="s">
        <v>819</v>
      </c>
      <c r="X95" s="12" t="s">
        <v>820</v>
      </c>
      <c r="Y95" s="13">
        <v>1.8459999999999999E-4</v>
      </c>
      <c r="Z95" s="13">
        <v>7.1268000000000004E-4</v>
      </c>
      <c r="AA95" s="13">
        <v>1.8636E-4</v>
      </c>
      <c r="AB95" s="14">
        <v>0</v>
      </c>
      <c r="AC95" s="14">
        <v>0</v>
      </c>
      <c r="AD95" s="14">
        <v>0</v>
      </c>
      <c r="AE95" s="16">
        <v>2.33E-4</v>
      </c>
      <c r="AF95" s="12">
        <v>301</v>
      </c>
      <c r="AG95" s="12">
        <v>33781</v>
      </c>
      <c r="AH95" s="12">
        <v>6.4</v>
      </c>
      <c r="AI95" s="12" t="s">
        <v>58</v>
      </c>
      <c r="AJ95" s="12">
        <v>2.4950000000000001</v>
      </c>
      <c r="AK95" s="12">
        <v>3.5831</v>
      </c>
      <c r="AL95" s="12">
        <v>0.32683200000000001</v>
      </c>
      <c r="AM95" s="12">
        <v>0.10287399999999999</v>
      </c>
      <c r="AN95" s="12">
        <v>0.81356200000000001</v>
      </c>
    </row>
    <row r="96" spans="1:40" ht="16.5" thickTop="1" thickBot="1" x14ac:dyDescent="0.3">
      <c r="A96" s="15">
        <v>91</v>
      </c>
      <c r="B96" s="12">
        <v>4.28E-4</v>
      </c>
      <c r="C96" s="12">
        <v>3</v>
      </c>
      <c r="D96" s="12">
        <v>0</v>
      </c>
      <c r="E96" s="12">
        <v>0</v>
      </c>
      <c r="F96" s="12">
        <v>1.7976931348623157E+308</v>
      </c>
      <c r="G96" s="12" t="s">
        <v>821</v>
      </c>
      <c r="H96" s="12"/>
      <c r="I96" s="12">
        <v>6</v>
      </c>
      <c r="J96" s="12"/>
      <c r="K96" s="12" t="s">
        <v>822</v>
      </c>
      <c r="L96" s="12" t="s">
        <v>823</v>
      </c>
      <c r="M96" s="12" t="s">
        <v>824</v>
      </c>
      <c r="N96" s="12"/>
      <c r="O96" s="12"/>
      <c r="P96" s="12"/>
      <c r="Q96" s="12"/>
      <c r="R96" s="12"/>
      <c r="S96" s="12"/>
      <c r="T96" s="12">
        <v>3</v>
      </c>
      <c r="U96" s="12" t="s">
        <v>825</v>
      </c>
      <c r="V96" s="12">
        <v>1390</v>
      </c>
      <c r="W96" s="12" t="s">
        <v>826</v>
      </c>
      <c r="X96" s="12" t="s">
        <v>827</v>
      </c>
      <c r="Y96" s="13">
        <v>3.5079000000000002E-4</v>
      </c>
      <c r="Z96" s="13">
        <v>2.2571000000000001E-4</v>
      </c>
      <c r="AA96" s="13">
        <v>7.0826000000000005E-4</v>
      </c>
      <c r="AB96" s="14">
        <v>0</v>
      </c>
      <c r="AC96" s="14">
        <v>0</v>
      </c>
      <c r="AD96" s="14">
        <v>0</v>
      </c>
      <c r="AE96" s="16">
        <v>1.771E-4</v>
      </c>
      <c r="AF96" s="12">
        <v>198</v>
      </c>
      <c r="AG96" s="12">
        <v>20925</v>
      </c>
      <c r="AH96" s="12">
        <v>5.5</v>
      </c>
      <c r="AI96" s="12" t="s">
        <v>58</v>
      </c>
      <c r="AJ96" s="12">
        <v>1.8360000000000001</v>
      </c>
      <c r="AK96" s="12">
        <v>2.5226000000000002</v>
      </c>
      <c r="AL96" s="12">
        <v>0.65892499999999998</v>
      </c>
      <c r="AM96" s="12">
        <v>0.23760200000000001</v>
      </c>
      <c r="AN96" s="12">
        <v>0.87919899999999995</v>
      </c>
    </row>
    <row r="97" spans="1:40" ht="16.5" thickTop="1" thickBot="1" x14ac:dyDescent="0.3">
      <c r="A97" s="15">
        <v>92</v>
      </c>
      <c r="B97" s="12">
        <v>2.5099999999999998E-4</v>
      </c>
      <c r="C97" s="12">
        <v>3</v>
      </c>
      <c r="D97" s="12">
        <v>0</v>
      </c>
      <c r="E97" s="12">
        <v>0</v>
      </c>
      <c r="F97" s="12">
        <v>1.7976931348623157E+308</v>
      </c>
      <c r="G97" s="12" t="s">
        <v>828</v>
      </c>
      <c r="H97" s="12"/>
      <c r="I97" s="12">
        <v>18</v>
      </c>
      <c r="J97" s="12" t="s">
        <v>829</v>
      </c>
      <c r="K97" s="12" t="s">
        <v>830</v>
      </c>
      <c r="L97" s="12" t="s">
        <v>831</v>
      </c>
      <c r="M97" s="12" t="s">
        <v>832</v>
      </c>
      <c r="N97" s="12" t="s">
        <v>833</v>
      </c>
      <c r="O97" s="12" t="s">
        <v>834</v>
      </c>
      <c r="P97" s="12" t="s">
        <v>835</v>
      </c>
      <c r="Q97" s="12"/>
      <c r="R97" s="12"/>
      <c r="S97" s="12"/>
      <c r="T97" s="12">
        <v>1</v>
      </c>
      <c r="U97" s="12" t="s">
        <v>836</v>
      </c>
      <c r="V97" s="12">
        <v>1391</v>
      </c>
      <c r="W97" s="12" t="s">
        <v>836</v>
      </c>
      <c r="X97" s="12" t="s">
        <v>837</v>
      </c>
      <c r="Y97" s="13">
        <v>2.4492999999999997E-4</v>
      </c>
      <c r="Z97" s="13">
        <v>2.2514E-4</v>
      </c>
      <c r="AA97" s="13">
        <v>2.8258999999999999E-4</v>
      </c>
      <c r="AB97" s="14">
        <v>0</v>
      </c>
      <c r="AC97" s="14">
        <v>0</v>
      </c>
      <c r="AD97" s="14">
        <v>0</v>
      </c>
      <c r="AE97" s="16">
        <v>1.2955E-4</v>
      </c>
      <c r="AF97" s="12">
        <v>397</v>
      </c>
      <c r="AG97" s="12">
        <v>41924</v>
      </c>
      <c r="AH97" s="12">
        <v>8.1</v>
      </c>
      <c r="AI97" s="12" t="s">
        <v>58</v>
      </c>
      <c r="AJ97" s="12">
        <v>2.1059999999999999</v>
      </c>
      <c r="AK97" s="12">
        <v>3.3746999999999998</v>
      </c>
      <c r="AL97" s="12">
        <v>0.38338</v>
      </c>
      <c r="AM97" s="12">
        <v>0.123377</v>
      </c>
      <c r="AN97" s="12">
        <v>0.82696800000000004</v>
      </c>
    </row>
    <row r="98" spans="1:40" ht="16.5" thickTop="1" thickBot="1" x14ac:dyDescent="0.3">
      <c r="A98" s="15">
        <v>93</v>
      </c>
      <c r="B98" s="12">
        <v>5.8799999999999998E-4</v>
      </c>
      <c r="C98" s="12">
        <v>3</v>
      </c>
      <c r="D98" s="12">
        <v>0</v>
      </c>
      <c r="E98" s="12">
        <v>0</v>
      </c>
      <c r="F98" s="12">
        <v>1.7976931348623157E+308</v>
      </c>
      <c r="G98" s="12" t="s">
        <v>838</v>
      </c>
      <c r="H98" s="12"/>
      <c r="I98" s="12">
        <v>1</v>
      </c>
      <c r="J98" s="12"/>
      <c r="K98" s="12" t="s">
        <v>839</v>
      </c>
      <c r="L98" s="12" t="s">
        <v>840</v>
      </c>
      <c r="M98" s="12" t="s">
        <v>841</v>
      </c>
      <c r="N98" s="12"/>
      <c r="O98" s="12"/>
      <c r="P98" s="12"/>
      <c r="Q98" s="12"/>
      <c r="R98" s="12"/>
      <c r="S98" s="12"/>
      <c r="T98" s="12">
        <v>2</v>
      </c>
      <c r="U98" s="12" t="s">
        <v>842</v>
      </c>
      <c r="V98" s="12">
        <v>1392</v>
      </c>
      <c r="W98" s="12" t="s">
        <v>843</v>
      </c>
      <c r="X98" s="12" t="s">
        <v>844</v>
      </c>
      <c r="Y98" s="13">
        <v>5.7720000000000004E-4</v>
      </c>
      <c r="Z98" s="13">
        <v>6.4375000000000001E-4</v>
      </c>
      <c r="AA98" s="13">
        <v>5.4385000000000002E-4</v>
      </c>
      <c r="AB98" s="14">
        <v>0</v>
      </c>
      <c r="AC98" s="14">
        <v>0</v>
      </c>
      <c r="AD98" s="14">
        <v>0</v>
      </c>
      <c r="AE98" s="16">
        <v>3.1083E-4</v>
      </c>
      <c r="AF98" s="12">
        <v>361</v>
      </c>
      <c r="AG98" s="12">
        <v>40684</v>
      </c>
      <c r="AH98" s="12">
        <v>10</v>
      </c>
      <c r="AI98" s="12" t="s">
        <v>58</v>
      </c>
      <c r="AJ98" s="12">
        <v>2.7770000000000001</v>
      </c>
      <c r="AK98" s="12">
        <v>4.8052999999999999</v>
      </c>
      <c r="AL98" s="12">
        <v>9.9901000000000004E-2</v>
      </c>
      <c r="AM98" s="12">
        <v>2.4933E-2</v>
      </c>
      <c r="AN98" s="12">
        <v>0.74074499999999999</v>
      </c>
    </row>
    <row r="99" spans="1:40" ht="16.5" thickTop="1" thickBot="1" x14ac:dyDescent="0.3">
      <c r="A99" s="15">
        <v>94</v>
      </c>
      <c r="B99" s="12">
        <v>2.5599999999999999E-4</v>
      </c>
      <c r="C99" s="12">
        <v>3</v>
      </c>
      <c r="D99" s="12">
        <v>0</v>
      </c>
      <c r="E99" s="12">
        <v>0</v>
      </c>
      <c r="F99" s="12">
        <v>1.7976931348623157E+308</v>
      </c>
      <c r="G99" s="12" t="s">
        <v>845</v>
      </c>
      <c r="H99" s="12"/>
      <c r="I99" s="12">
        <v>1</v>
      </c>
      <c r="J99" s="12"/>
      <c r="K99" s="12" t="s">
        <v>846</v>
      </c>
      <c r="L99" s="12" t="s">
        <v>847</v>
      </c>
      <c r="M99" s="12" t="s">
        <v>848</v>
      </c>
      <c r="N99" s="12" t="s">
        <v>849</v>
      </c>
      <c r="O99" s="12" t="s">
        <v>71</v>
      </c>
      <c r="P99" s="12" t="s">
        <v>72</v>
      </c>
      <c r="Q99" s="12"/>
      <c r="R99" s="12"/>
      <c r="S99" s="12"/>
      <c r="T99" s="12">
        <v>1</v>
      </c>
      <c r="U99" s="12" t="s">
        <v>850</v>
      </c>
      <c r="V99" s="12">
        <v>1393</v>
      </c>
      <c r="W99" s="12" t="s">
        <v>850</v>
      </c>
      <c r="X99" s="12" t="s">
        <v>851</v>
      </c>
      <c r="Y99" s="13">
        <v>2.6862000000000001E-4</v>
      </c>
      <c r="Z99" s="13">
        <v>3.4568000000000001E-4</v>
      </c>
      <c r="AA99" s="13">
        <v>1.5495999999999999E-4</v>
      </c>
      <c r="AB99" s="14">
        <v>0</v>
      </c>
      <c r="AC99" s="14">
        <v>0</v>
      </c>
      <c r="AD99" s="14">
        <v>0</v>
      </c>
      <c r="AE99" s="16">
        <v>1.5499000000000001E-4</v>
      </c>
      <c r="AF99" s="12">
        <v>362</v>
      </c>
      <c r="AG99" s="12">
        <v>41807</v>
      </c>
      <c r="AH99" s="12">
        <v>4.9000000000000004</v>
      </c>
      <c r="AI99" s="12" t="s">
        <v>58</v>
      </c>
      <c r="AJ99" s="12">
        <v>2.1619999999999999</v>
      </c>
      <c r="AK99" s="12">
        <v>3.4754</v>
      </c>
      <c r="AL99" s="12">
        <v>0.35544300000000001</v>
      </c>
      <c r="AM99" s="12">
        <v>0.113371</v>
      </c>
      <c r="AN99" s="12">
        <v>0.82061099999999998</v>
      </c>
    </row>
    <row r="100" spans="1:40" ht="16.5" thickTop="1" thickBot="1" x14ac:dyDescent="0.3">
      <c r="A100" s="15">
        <v>95</v>
      </c>
      <c r="B100" s="12">
        <v>4.9799999999999996E-4</v>
      </c>
      <c r="C100" s="12">
        <v>3</v>
      </c>
      <c r="D100" s="12">
        <v>0</v>
      </c>
      <c r="E100" s="12">
        <v>0</v>
      </c>
      <c r="F100" s="12">
        <v>1.7976931348623157E+308</v>
      </c>
      <c r="G100" s="12" t="s">
        <v>852</v>
      </c>
      <c r="H100" s="12"/>
      <c r="I100" s="12">
        <v>11</v>
      </c>
      <c r="J100" s="12"/>
      <c r="K100" s="12" t="s">
        <v>853</v>
      </c>
      <c r="L100" s="12" t="s">
        <v>854</v>
      </c>
      <c r="M100" s="12" t="s">
        <v>855</v>
      </c>
      <c r="N100" s="12" t="s">
        <v>856</v>
      </c>
      <c r="O100" s="12" t="s">
        <v>857</v>
      </c>
      <c r="P100" s="12" t="s">
        <v>858</v>
      </c>
      <c r="Q100" s="12"/>
      <c r="R100" s="12"/>
      <c r="S100" s="12"/>
      <c r="T100" s="12">
        <v>1</v>
      </c>
      <c r="U100" s="12" t="s">
        <v>859</v>
      </c>
      <c r="V100" s="12">
        <v>1394</v>
      </c>
      <c r="W100" s="12" t="s">
        <v>859</v>
      </c>
      <c r="X100" s="12" t="s">
        <v>860</v>
      </c>
      <c r="Y100" s="13">
        <v>6.2348000000000004E-4</v>
      </c>
      <c r="Z100" s="13">
        <v>1.2163E-4</v>
      </c>
      <c r="AA100" s="13">
        <v>7.4792000000000001E-4</v>
      </c>
      <c r="AB100" s="14">
        <v>0</v>
      </c>
      <c r="AC100" s="14">
        <v>0</v>
      </c>
      <c r="AD100" s="14">
        <v>0</v>
      </c>
      <c r="AE100" s="16">
        <v>1.9819E-4</v>
      </c>
      <c r="AF100" s="12">
        <v>375</v>
      </c>
      <c r="AG100" s="12">
        <v>42823</v>
      </c>
      <c r="AH100" s="12">
        <v>4.7</v>
      </c>
      <c r="AI100" s="12" t="s">
        <v>58</v>
      </c>
      <c r="AJ100" s="12">
        <v>2.5619999999999998</v>
      </c>
      <c r="AK100" s="12">
        <v>3.8262</v>
      </c>
      <c r="AL100" s="12">
        <v>0.26728499999999999</v>
      </c>
      <c r="AM100" s="12">
        <v>8.0349000000000004E-2</v>
      </c>
      <c r="AN100" s="12">
        <v>0.79691699999999999</v>
      </c>
    </row>
    <row r="101" spans="1:40" ht="16.5" thickTop="1" thickBot="1" x14ac:dyDescent="0.3">
      <c r="A101" s="15">
        <v>96</v>
      </c>
      <c r="B101" s="12">
        <v>1.8799999999999999E-4</v>
      </c>
      <c r="C101" s="12">
        <v>3</v>
      </c>
      <c r="D101" s="12">
        <v>0</v>
      </c>
      <c r="E101" s="12">
        <v>0</v>
      </c>
      <c r="F101" s="12">
        <v>1.7976931348623157E+308</v>
      </c>
      <c r="G101" s="12" t="s">
        <v>861</v>
      </c>
      <c r="H101" s="12"/>
      <c r="I101" s="12">
        <v>16</v>
      </c>
      <c r="J101" s="12"/>
      <c r="K101" s="12" t="s">
        <v>862</v>
      </c>
      <c r="L101" s="12" t="s">
        <v>863</v>
      </c>
      <c r="M101" s="12" t="s">
        <v>864</v>
      </c>
      <c r="N101" s="12" t="s">
        <v>865</v>
      </c>
      <c r="O101" s="12" t="s">
        <v>866</v>
      </c>
      <c r="P101" s="12" t="s">
        <v>867</v>
      </c>
      <c r="Q101" s="12"/>
      <c r="R101" s="12"/>
      <c r="S101" s="12"/>
      <c r="T101" s="12">
        <v>1</v>
      </c>
      <c r="U101" s="12" t="s">
        <v>868</v>
      </c>
      <c r="V101" s="12">
        <v>1395</v>
      </c>
      <c r="W101" s="12" t="s">
        <v>868</v>
      </c>
      <c r="X101" s="12" t="s">
        <v>869</v>
      </c>
      <c r="Y101" s="13">
        <v>1.9778999999999999E-4</v>
      </c>
      <c r="Z101" s="13">
        <v>2.7411999999999998E-4</v>
      </c>
      <c r="AA101" s="13">
        <v>9.2159999999999999E-5</v>
      </c>
      <c r="AB101" s="14">
        <v>0</v>
      </c>
      <c r="AC101" s="14">
        <v>0</v>
      </c>
      <c r="AD101" s="14">
        <v>0</v>
      </c>
      <c r="AE101" s="16">
        <v>1.2034E-4</v>
      </c>
      <c r="AF101" s="12">
        <v>913</v>
      </c>
      <c r="AG101" s="12">
        <v>105344</v>
      </c>
      <c r="AH101" s="12">
        <v>5.7</v>
      </c>
      <c r="AI101" s="12" t="s">
        <v>58</v>
      </c>
      <c r="AJ101" s="12">
        <v>2.9</v>
      </c>
      <c r="AK101" s="12">
        <v>4.5587999999999997</v>
      </c>
      <c r="AL101" s="12">
        <v>0.13153100000000001</v>
      </c>
      <c r="AM101" s="12">
        <v>3.4719E-2</v>
      </c>
      <c r="AN101" s="12">
        <v>0.75334699999999999</v>
      </c>
    </row>
    <row r="102" spans="1:40" ht="16.5" thickTop="1" thickBot="1" x14ac:dyDescent="0.3">
      <c r="A102" s="15">
        <v>97</v>
      </c>
      <c r="B102" s="12">
        <v>3.5E-4</v>
      </c>
      <c r="C102" s="12">
        <v>3</v>
      </c>
      <c r="D102" s="12">
        <v>0</v>
      </c>
      <c r="E102" s="12">
        <v>0</v>
      </c>
      <c r="F102" s="12">
        <v>1.7976931348623157E+308</v>
      </c>
      <c r="G102" s="12" t="s">
        <v>870</v>
      </c>
      <c r="H102" s="12"/>
      <c r="I102" s="12">
        <v>17</v>
      </c>
      <c r="J102" s="12" t="s">
        <v>871</v>
      </c>
      <c r="K102" s="12" t="s">
        <v>872</v>
      </c>
      <c r="L102" s="12" t="s">
        <v>873</v>
      </c>
      <c r="M102" s="12" t="s">
        <v>874</v>
      </c>
      <c r="N102" s="12" t="s">
        <v>875</v>
      </c>
      <c r="O102" s="12" t="s">
        <v>783</v>
      </c>
      <c r="P102" s="12" t="s">
        <v>876</v>
      </c>
      <c r="Q102" s="12"/>
      <c r="R102" s="12"/>
      <c r="S102" s="12"/>
      <c r="T102" s="12">
        <v>1</v>
      </c>
      <c r="U102" s="12" t="s">
        <v>877</v>
      </c>
      <c r="V102" s="12">
        <v>1396</v>
      </c>
      <c r="W102" s="12" t="s">
        <v>877</v>
      </c>
      <c r="X102" s="12" t="s">
        <v>878</v>
      </c>
      <c r="Y102" s="13">
        <v>2.6396999999999998E-4</v>
      </c>
      <c r="Z102" s="13">
        <v>3.1846000000000001E-4</v>
      </c>
      <c r="AA102" s="13">
        <v>4.6633999999999998E-4</v>
      </c>
      <c r="AB102" s="14">
        <v>0</v>
      </c>
      <c r="AC102" s="14">
        <v>0</v>
      </c>
      <c r="AD102" s="14">
        <v>0</v>
      </c>
      <c r="AE102" s="16">
        <v>1.6657999999999999E-4</v>
      </c>
      <c r="AF102" s="12">
        <v>421</v>
      </c>
      <c r="AG102" s="12">
        <v>47579</v>
      </c>
      <c r="AH102" s="12">
        <v>9.1</v>
      </c>
      <c r="AI102" s="12" t="s">
        <v>58</v>
      </c>
      <c r="AJ102" s="12">
        <v>2.4</v>
      </c>
      <c r="AK102" s="12">
        <v>4.0095000000000001</v>
      </c>
      <c r="AL102" s="12">
        <v>0.227158</v>
      </c>
      <c r="AM102" s="12">
        <v>6.6635E-2</v>
      </c>
      <c r="AN102" s="12">
        <v>0.78552999999999995</v>
      </c>
    </row>
    <row r="103" spans="1:40" ht="16.5" thickTop="1" thickBot="1" x14ac:dyDescent="0.3">
      <c r="A103" s="15">
        <v>98</v>
      </c>
      <c r="B103" s="12">
        <v>2.2800000000000001E-4</v>
      </c>
      <c r="C103" s="12">
        <v>3</v>
      </c>
      <c r="D103" s="12">
        <v>0</v>
      </c>
      <c r="E103" s="12">
        <v>0</v>
      </c>
      <c r="F103" s="12">
        <v>1.7976931348623157E+308</v>
      </c>
      <c r="G103" s="12" t="s">
        <v>879</v>
      </c>
      <c r="H103" s="12"/>
      <c r="I103" s="12">
        <v>20</v>
      </c>
      <c r="J103" s="12"/>
      <c r="K103" s="12" t="s">
        <v>880</v>
      </c>
      <c r="L103" s="12" t="s">
        <v>881</v>
      </c>
      <c r="M103" s="12" t="s">
        <v>882</v>
      </c>
      <c r="N103" s="12"/>
      <c r="O103" s="12"/>
      <c r="P103" s="12"/>
      <c r="Q103" s="12"/>
      <c r="R103" s="12"/>
      <c r="S103" s="12"/>
      <c r="T103" s="12">
        <v>2</v>
      </c>
      <c r="U103" s="12" t="s">
        <v>883</v>
      </c>
      <c r="V103" s="12">
        <v>1397</v>
      </c>
      <c r="W103" s="12" t="s">
        <v>884</v>
      </c>
      <c r="X103" s="12" t="s">
        <v>885</v>
      </c>
      <c r="Y103" s="13">
        <v>2.2120000000000001E-4</v>
      </c>
      <c r="Z103" s="13">
        <v>2.8466E-4</v>
      </c>
      <c r="AA103" s="13">
        <v>1.7864000000000001E-4</v>
      </c>
      <c r="AB103" s="14">
        <v>0</v>
      </c>
      <c r="AC103" s="14">
        <v>0</v>
      </c>
      <c r="AD103" s="14">
        <v>0</v>
      </c>
      <c r="AE103" s="16">
        <v>1.2656000000000001E-4</v>
      </c>
      <c r="AF103" s="12">
        <v>314</v>
      </c>
      <c r="AG103" s="12">
        <v>36262</v>
      </c>
      <c r="AH103" s="12">
        <v>5.5</v>
      </c>
      <c r="AI103" s="12" t="s">
        <v>58</v>
      </c>
      <c r="AJ103" s="12">
        <v>1.923</v>
      </c>
      <c r="AK103" s="12">
        <v>2.9148999999999998</v>
      </c>
      <c r="AL103" s="12">
        <v>0.52421799999999996</v>
      </c>
      <c r="AM103" s="12">
        <v>0.17980699999999999</v>
      </c>
      <c r="AN103" s="12">
        <v>0.85711800000000005</v>
      </c>
    </row>
    <row r="104" spans="1:40" ht="16.5" thickTop="1" thickBot="1" x14ac:dyDescent="0.3">
      <c r="A104" s="15">
        <v>99</v>
      </c>
      <c r="B104" s="12">
        <v>5.4500000000000002E-4</v>
      </c>
      <c r="C104" s="12">
        <v>2</v>
      </c>
      <c r="D104" s="12">
        <v>0</v>
      </c>
      <c r="E104" s="12">
        <v>0</v>
      </c>
      <c r="F104" s="12">
        <v>1.7976931348623157E+308</v>
      </c>
      <c r="G104" s="12" t="s">
        <v>886</v>
      </c>
      <c r="H104" s="12"/>
      <c r="I104" s="12">
        <v>5</v>
      </c>
      <c r="J104" s="12"/>
      <c r="K104" s="12" t="s">
        <v>887</v>
      </c>
      <c r="L104" s="12" t="s">
        <v>888</v>
      </c>
      <c r="M104" s="12" t="s">
        <v>889</v>
      </c>
      <c r="N104" s="12" t="s">
        <v>890</v>
      </c>
      <c r="O104" s="12" t="s">
        <v>891</v>
      </c>
      <c r="P104" s="12" t="s">
        <v>892</v>
      </c>
      <c r="Q104" s="12"/>
      <c r="R104" s="12"/>
      <c r="S104" s="12"/>
      <c r="T104" s="12">
        <v>1</v>
      </c>
      <c r="U104" s="12" t="s">
        <v>893</v>
      </c>
      <c r="V104" s="12">
        <v>1398</v>
      </c>
      <c r="W104" s="12" t="s">
        <v>893</v>
      </c>
      <c r="X104" s="12" t="s">
        <v>894</v>
      </c>
      <c r="Y104" s="13">
        <v>1.1854E-4</v>
      </c>
      <c r="Z104" s="13">
        <v>9.7048000000000002E-4</v>
      </c>
      <c r="AA104" s="13">
        <v>0</v>
      </c>
      <c r="AB104" s="14">
        <v>0</v>
      </c>
      <c r="AC104" s="14">
        <v>0</v>
      </c>
      <c r="AD104" s="14">
        <v>0</v>
      </c>
      <c r="AE104" s="16">
        <v>2.7564000000000001E-4</v>
      </c>
      <c r="AF104" s="12">
        <v>376</v>
      </c>
      <c r="AG104" s="12">
        <v>42003</v>
      </c>
      <c r="AH104" s="12">
        <v>5.6</v>
      </c>
      <c r="AI104" s="12" t="s">
        <v>58</v>
      </c>
      <c r="AJ104" s="12">
        <v>2.7869999999999999</v>
      </c>
      <c r="AK104" s="12">
        <v>4.5785</v>
      </c>
      <c r="AL104" s="12">
        <v>0.12876099999999999</v>
      </c>
      <c r="AM104" s="12">
        <v>3.3804000000000001E-2</v>
      </c>
      <c r="AN104" s="12">
        <v>0.752247</v>
      </c>
    </row>
    <row r="105" spans="1:40" ht="16.5" thickTop="1" thickBot="1" x14ac:dyDescent="0.3">
      <c r="A105" s="15">
        <v>100</v>
      </c>
      <c r="B105" s="12">
        <v>1.5899999999999999E-4</v>
      </c>
      <c r="C105" s="12">
        <v>2</v>
      </c>
      <c r="D105" s="12">
        <v>0</v>
      </c>
      <c r="E105" s="12">
        <v>0</v>
      </c>
      <c r="F105" s="12">
        <v>1.7976931348623157E+308</v>
      </c>
      <c r="G105" s="12" t="s">
        <v>895</v>
      </c>
      <c r="H105" s="12"/>
      <c r="I105" s="12">
        <v>1</v>
      </c>
      <c r="J105" s="12"/>
      <c r="K105" s="12" t="s">
        <v>896</v>
      </c>
      <c r="L105" s="12" t="s">
        <v>897</v>
      </c>
      <c r="M105" s="12" t="s">
        <v>898</v>
      </c>
      <c r="N105" s="12" t="s">
        <v>899</v>
      </c>
      <c r="O105" s="12" t="s">
        <v>900</v>
      </c>
      <c r="P105" s="12" t="s">
        <v>901</v>
      </c>
      <c r="Q105" s="12"/>
      <c r="R105" s="12"/>
      <c r="S105" s="12"/>
      <c r="T105" s="12">
        <v>1</v>
      </c>
      <c r="U105" s="12" t="s">
        <v>902</v>
      </c>
      <c r="V105" s="12">
        <v>1399</v>
      </c>
      <c r="W105" s="12" t="s">
        <v>902</v>
      </c>
      <c r="X105" s="12" t="s">
        <v>903</v>
      </c>
      <c r="Y105" s="13">
        <v>0</v>
      </c>
      <c r="Z105" s="13">
        <v>5.4160000000000003E-5</v>
      </c>
      <c r="AA105" s="13">
        <v>2.6459999999999998E-4</v>
      </c>
      <c r="AB105" s="14">
        <v>0</v>
      </c>
      <c r="AC105" s="14">
        <v>0</v>
      </c>
      <c r="AD105" s="14">
        <v>0</v>
      </c>
      <c r="AE105" s="16">
        <v>2.2160000000000001E-5</v>
      </c>
      <c r="AF105" s="12">
        <v>636</v>
      </c>
      <c r="AG105" s="12">
        <v>71214</v>
      </c>
      <c r="AH105" s="12">
        <v>8.1</v>
      </c>
      <c r="AI105" s="12" t="s">
        <v>58</v>
      </c>
      <c r="AJ105" s="12">
        <v>1.488</v>
      </c>
      <c r="AK105" s="12">
        <v>2.2061000000000002</v>
      </c>
      <c r="AL105" s="12">
        <v>0.77505999999999997</v>
      </c>
      <c r="AM105" s="12">
        <v>0.28789799999999999</v>
      </c>
      <c r="AN105" s="12">
        <v>0.89125500000000002</v>
      </c>
    </row>
    <row r="106" spans="1:40" ht="16.5" thickTop="1" thickBot="1" x14ac:dyDescent="0.3">
      <c r="A106" s="15">
        <v>101</v>
      </c>
      <c r="B106" s="12">
        <v>2.0599999999999999E-4</v>
      </c>
      <c r="C106" s="12">
        <v>3</v>
      </c>
      <c r="D106" s="12">
        <v>0</v>
      </c>
      <c r="E106" s="12">
        <v>0</v>
      </c>
      <c r="F106" s="12">
        <v>1.7976931348623157E+308</v>
      </c>
      <c r="G106" s="12" t="s">
        <v>904</v>
      </c>
      <c r="H106" s="12"/>
      <c r="I106" s="12">
        <v>5</v>
      </c>
      <c r="J106" s="12"/>
      <c r="K106" s="12" t="s">
        <v>905</v>
      </c>
      <c r="L106" s="12" t="s">
        <v>906</v>
      </c>
      <c r="M106" s="12" t="s">
        <v>907</v>
      </c>
      <c r="N106" s="12" t="s">
        <v>908</v>
      </c>
      <c r="O106" s="12" t="s">
        <v>64</v>
      </c>
      <c r="P106" s="12" t="s">
        <v>909</v>
      </c>
      <c r="Q106" s="12"/>
      <c r="R106" s="12"/>
      <c r="S106" s="12"/>
      <c r="T106" s="12">
        <v>1</v>
      </c>
      <c r="U106" s="12" t="s">
        <v>910</v>
      </c>
      <c r="V106" s="12">
        <v>1400</v>
      </c>
      <c r="W106" s="12" t="s">
        <v>910</v>
      </c>
      <c r="X106" s="12" t="s">
        <v>911</v>
      </c>
      <c r="Y106" s="13">
        <v>3.3301000000000001E-4</v>
      </c>
      <c r="Z106" s="13">
        <v>9.1829999999999993E-5</v>
      </c>
      <c r="AA106" s="13">
        <v>1.9210000000000001E-4</v>
      </c>
      <c r="AB106" s="14">
        <v>0</v>
      </c>
      <c r="AC106" s="14">
        <v>0</v>
      </c>
      <c r="AD106" s="14">
        <v>0</v>
      </c>
      <c r="AE106" s="16">
        <v>9.6069999999999993E-5</v>
      </c>
      <c r="AF106" s="12">
        <v>292</v>
      </c>
      <c r="AG106" s="12">
        <v>33526</v>
      </c>
      <c r="AH106" s="12">
        <v>4.8</v>
      </c>
      <c r="AI106" s="12" t="s">
        <v>58</v>
      </c>
      <c r="AJ106" s="12">
        <v>1.5249999999999999</v>
      </c>
      <c r="AK106" s="12">
        <v>2.1202000000000001</v>
      </c>
      <c r="AL106" s="12">
        <v>0.80746099999999998</v>
      </c>
      <c r="AM106" s="12">
        <v>0.30360199999999998</v>
      </c>
      <c r="AN106" s="12">
        <v>0.89354500000000003</v>
      </c>
    </row>
    <row r="107" spans="1:40" ht="16.5" thickTop="1" thickBot="1" x14ac:dyDescent="0.3">
      <c r="A107" s="15">
        <v>102</v>
      </c>
      <c r="B107" s="12">
        <v>2.32E-4</v>
      </c>
      <c r="C107" s="12">
        <v>3</v>
      </c>
      <c r="D107" s="12">
        <v>0</v>
      </c>
      <c r="E107" s="12">
        <v>0</v>
      </c>
      <c r="F107" s="12">
        <v>1.7976931348623157E+308</v>
      </c>
      <c r="G107" s="12" t="s">
        <v>912</v>
      </c>
      <c r="H107" s="12"/>
      <c r="I107" s="12">
        <v>11</v>
      </c>
      <c r="J107" s="12"/>
      <c r="K107" s="12" t="s">
        <v>913</v>
      </c>
      <c r="L107" s="12" t="s">
        <v>914</v>
      </c>
      <c r="M107" s="12" t="s">
        <v>915</v>
      </c>
      <c r="N107" s="12"/>
      <c r="O107" s="12"/>
      <c r="P107" s="12"/>
      <c r="Q107" s="12"/>
      <c r="R107" s="12"/>
      <c r="S107" s="12"/>
      <c r="T107" s="12">
        <v>1</v>
      </c>
      <c r="U107" s="12" t="s">
        <v>916</v>
      </c>
      <c r="V107" s="12">
        <v>1401</v>
      </c>
      <c r="W107" s="12" t="s">
        <v>916</v>
      </c>
      <c r="X107" s="12" t="s">
        <v>917</v>
      </c>
      <c r="Y107" s="13">
        <v>2.5105E-4</v>
      </c>
      <c r="Z107" s="13">
        <v>1.0768999999999999E-4</v>
      </c>
      <c r="AA107" s="13">
        <v>3.3792000000000002E-4</v>
      </c>
      <c r="AB107" s="14">
        <v>0</v>
      </c>
      <c r="AC107" s="14">
        <v>0</v>
      </c>
      <c r="AD107" s="14">
        <v>0</v>
      </c>
      <c r="AE107" s="16">
        <v>9.8579999999999995E-5</v>
      </c>
      <c r="AF107" s="12">
        <v>166</v>
      </c>
      <c r="AG107" s="12">
        <v>19198</v>
      </c>
      <c r="AH107" s="12">
        <v>9.5</v>
      </c>
      <c r="AI107" s="12" t="s">
        <v>58</v>
      </c>
      <c r="AJ107" s="12">
        <v>0.96399999999999997</v>
      </c>
      <c r="AK107" s="12">
        <v>1.3104</v>
      </c>
      <c r="AL107" s="12">
        <v>1</v>
      </c>
      <c r="AM107" s="12">
        <v>0.44270700000000002</v>
      </c>
      <c r="AN107" s="12">
        <v>0.87570999999999999</v>
      </c>
    </row>
    <row r="108" spans="1:40" ht="16.5" thickTop="1" thickBot="1" x14ac:dyDescent="0.3">
      <c r="A108" s="15">
        <v>103</v>
      </c>
      <c r="B108" s="12">
        <v>5.9900000000000003E-4</v>
      </c>
      <c r="C108" s="12">
        <v>3</v>
      </c>
      <c r="D108" s="12">
        <v>0</v>
      </c>
      <c r="E108" s="12">
        <v>0</v>
      </c>
      <c r="F108" s="12">
        <v>1.7976931348623157E+308</v>
      </c>
      <c r="G108" s="12" t="s">
        <v>918</v>
      </c>
      <c r="H108" s="12"/>
      <c r="I108" s="12">
        <v>9</v>
      </c>
      <c r="J108" s="12"/>
      <c r="K108" s="12" t="s">
        <v>919</v>
      </c>
      <c r="L108" s="12" t="s">
        <v>920</v>
      </c>
      <c r="M108" s="12" t="s">
        <v>921</v>
      </c>
      <c r="N108" s="12" t="s">
        <v>922</v>
      </c>
      <c r="O108" s="12" t="s">
        <v>923</v>
      </c>
      <c r="P108" s="12" t="s">
        <v>924</v>
      </c>
      <c r="Q108" s="12"/>
      <c r="R108" s="12"/>
      <c r="S108" s="12"/>
      <c r="T108" s="12">
        <v>1</v>
      </c>
      <c r="U108" s="12" t="s">
        <v>925</v>
      </c>
      <c r="V108" s="12">
        <v>1402</v>
      </c>
      <c r="W108" s="12" t="s">
        <v>925</v>
      </c>
      <c r="X108" s="12" t="s">
        <v>926</v>
      </c>
      <c r="Y108" s="13">
        <v>9.5799999999999998E-5</v>
      </c>
      <c r="Z108" s="13">
        <v>8.3217999999999996E-4</v>
      </c>
      <c r="AA108" s="13">
        <v>8.7043000000000005E-4</v>
      </c>
      <c r="AB108" s="14">
        <v>0</v>
      </c>
      <c r="AC108" s="14">
        <v>0</v>
      </c>
      <c r="AD108" s="14">
        <v>0</v>
      </c>
      <c r="AE108" s="16">
        <v>3.2244000000000001E-4</v>
      </c>
      <c r="AF108" s="12">
        <v>290</v>
      </c>
      <c r="AG108" s="12">
        <v>33489</v>
      </c>
      <c r="AH108" s="12">
        <v>4.3</v>
      </c>
      <c r="AI108" s="12" t="s">
        <v>58</v>
      </c>
      <c r="AJ108" s="12">
        <v>2.8119999999999998</v>
      </c>
      <c r="AK108" s="12">
        <v>4.1166</v>
      </c>
      <c r="AL108" s="12">
        <v>0.20563799999999999</v>
      </c>
      <c r="AM108" s="12">
        <v>5.8702999999999998E-2</v>
      </c>
      <c r="AN108" s="12">
        <v>0.77840299999999996</v>
      </c>
    </row>
    <row r="109" spans="1:40" ht="16.5" thickTop="1" thickBot="1" x14ac:dyDescent="0.3">
      <c r="A109" s="15">
        <v>104</v>
      </c>
      <c r="B109" s="12">
        <v>1.93E-4</v>
      </c>
      <c r="C109" s="12">
        <v>3</v>
      </c>
      <c r="D109" s="12">
        <v>0</v>
      </c>
      <c r="E109" s="12">
        <v>0</v>
      </c>
      <c r="F109" s="12">
        <v>1.7976931348623157E+308</v>
      </c>
      <c r="G109" s="12" t="s">
        <v>927</v>
      </c>
      <c r="H109" s="12"/>
      <c r="I109" s="12">
        <v>2</v>
      </c>
      <c r="J109" s="12" t="s">
        <v>464</v>
      </c>
      <c r="K109" s="12" t="s">
        <v>928</v>
      </c>
      <c r="L109" s="12" t="s">
        <v>929</v>
      </c>
      <c r="M109" s="12" t="s">
        <v>930</v>
      </c>
      <c r="N109" s="12" t="s">
        <v>931</v>
      </c>
      <c r="O109" s="12" t="s">
        <v>932</v>
      </c>
      <c r="P109" s="12" t="s">
        <v>933</v>
      </c>
      <c r="Q109" s="12"/>
      <c r="R109" s="12"/>
      <c r="S109" s="12"/>
      <c r="T109" s="12">
        <v>1</v>
      </c>
      <c r="U109" s="12" t="s">
        <v>934</v>
      </c>
      <c r="V109" s="12">
        <v>1403</v>
      </c>
      <c r="W109" s="12" t="s">
        <v>934</v>
      </c>
      <c r="X109" s="12" t="s">
        <v>935</v>
      </c>
      <c r="Y109" s="13">
        <v>1.8660000000000001E-4</v>
      </c>
      <c r="Z109" s="13">
        <v>2.6680999999999997E-4</v>
      </c>
      <c r="AA109" s="13">
        <v>1.2558E-4</v>
      </c>
      <c r="AB109" s="14">
        <v>0</v>
      </c>
      <c r="AC109" s="14">
        <v>0</v>
      </c>
      <c r="AD109" s="14">
        <v>0</v>
      </c>
      <c r="AE109" s="16">
        <v>1.1165E-4</v>
      </c>
      <c r="AF109" s="12">
        <v>670</v>
      </c>
      <c r="AG109" s="12">
        <v>75407</v>
      </c>
      <c r="AH109" s="12">
        <v>9.5</v>
      </c>
      <c r="AI109" s="12" t="s">
        <v>58</v>
      </c>
      <c r="AJ109" s="12">
        <v>2.62</v>
      </c>
      <c r="AK109" s="12">
        <v>4.0087999999999999</v>
      </c>
      <c r="AL109" s="12">
        <v>0.22730300000000001</v>
      </c>
      <c r="AM109" s="12">
        <v>6.6635E-2</v>
      </c>
      <c r="AN109" s="12">
        <v>0.78552999999999995</v>
      </c>
    </row>
    <row r="110" spans="1:40" ht="16.5" thickTop="1" thickBot="1" x14ac:dyDescent="0.3">
      <c r="A110" s="15">
        <v>105</v>
      </c>
      <c r="B110" s="12">
        <v>2.1599999999999999E-4</v>
      </c>
      <c r="C110" s="12">
        <v>3</v>
      </c>
      <c r="D110" s="12">
        <v>0</v>
      </c>
      <c r="E110" s="12">
        <v>0</v>
      </c>
      <c r="F110" s="12">
        <v>1.7976931348623157E+308</v>
      </c>
      <c r="G110" s="12" t="s">
        <v>936</v>
      </c>
      <c r="H110" s="12"/>
      <c r="I110" s="12">
        <v>17</v>
      </c>
      <c r="J110" s="12"/>
      <c r="K110" s="12" t="s">
        <v>937</v>
      </c>
      <c r="L110" s="12" t="s">
        <v>938</v>
      </c>
      <c r="M110" s="12" t="s">
        <v>939</v>
      </c>
      <c r="N110" s="12" t="s">
        <v>940</v>
      </c>
      <c r="O110" s="12" t="s">
        <v>941</v>
      </c>
      <c r="P110" s="12" t="s">
        <v>942</v>
      </c>
      <c r="Q110" s="12"/>
      <c r="R110" s="12"/>
      <c r="S110" s="12"/>
      <c r="T110" s="12">
        <v>1</v>
      </c>
      <c r="U110" s="12" t="s">
        <v>943</v>
      </c>
      <c r="V110" s="12">
        <v>1404</v>
      </c>
      <c r="W110" s="12" t="s">
        <v>943</v>
      </c>
      <c r="X110" s="12" t="s">
        <v>944</v>
      </c>
      <c r="Y110" s="13">
        <v>1.1203E-4</v>
      </c>
      <c r="Z110" s="13">
        <v>3.1051000000000001E-4</v>
      </c>
      <c r="AA110" s="13">
        <v>2.2619E-4</v>
      </c>
      <c r="AB110" s="14">
        <v>0</v>
      </c>
      <c r="AC110" s="14">
        <v>0</v>
      </c>
      <c r="AD110" s="14">
        <v>0</v>
      </c>
      <c r="AE110" s="16">
        <v>1.4543E-4</v>
      </c>
      <c r="AF110" s="12">
        <v>248</v>
      </c>
      <c r="AG110" s="12">
        <v>27745</v>
      </c>
      <c r="AH110" s="12">
        <v>10.4</v>
      </c>
      <c r="AI110" s="12" t="s">
        <v>58</v>
      </c>
      <c r="AJ110" s="12">
        <v>1.6</v>
      </c>
      <c r="AK110" s="12">
        <v>2.2290999999999999</v>
      </c>
      <c r="AL110" s="12">
        <v>0.76644100000000004</v>
      </c>
      <c r="AM110" s="12">
        <v>0.284445</v>
      </c>
      <c r="AN110" s="12">
        <v>0.890652</v>
      </c>
    </row>
    <row r="111" spans="1:40" ht="16.5" thickTop="1" thickBot="1" x14ac:dyDescent="0.3">
      <c r="A111" s="15">
        <v>106</v>
      </c>
      <c r="B111" s="12">
        <v>1.85E-4</v>
      </c>
      <c r="C111" s="12">
        <v>3</v>
      </c>
      <c r="D111" s="12">
        <v>0</v>
      </c>
      <c r="E111" s="12">
        <v>0</v>
      </c>
      <c r="F111" s="12">
        <v>1.7976931348623157E+308</v>
      </c>
      <c r="G111" s="12" t="s">
        <v>945</v>
      </c>
      <c r="H111" s="12"/>
      <c r="I111" s="12">
        <v>6</v>
      </c>
      <c r="J111" s="12" t="s">
        <v>946</v>
      </c>
      <c r="K111" s="12" t="s">
        <v>947</v>
      </c>
      <c r="L111" s="12" t="s">
        <v>948</v>
      </c>
      <c r="M111" s="12" t="s">
        <v>949</v>
      </c>
      <c r="N111" s="12" t="s">
        <v>950</v>
      </c>
      <c r="O111" s="12" t="s">
        <v>951</v>
      </c>
      <c r="P111" s="12" t="s">
        <v>952</v>
      </c>
      <c r="Q111" s="12"/>
      <c r="R111" s="12"/>
      <c r="S111" s="12"/>
      <c r="T111" s="12">
        <v>1</v>
      </c>
      <c r="U111" s="12" t="s">
        <v>953</v>
      </c>
      <c r="V111" s="12">
        <v>1405</v>
      </c>
      <c r="W111" s="12" t="s">
        <v>953</v>
      </c>
      <c r="X111" s="12" t="s">
        <v>954</v>
      </c>
      <c r="Y111" s="13">
        <v>1.7291999999999999E-4</v>
      </c>
      <c r="Z111" s="13">
        <v>1.4835E-4</v>
      </c>
      <c r="AA111" s="13">
        <v>2.3275999999999999E-4</v>
      </c>
      <c r="AB111" s="14">
        <v>0</v>
      </c>
      <c r="AC111" s="14">
        <v>0</v>
      </c>
      <c r="AD111" s="14">
        <v>0</v>
      </c>
      <c r="AE111" s="16">
        <v>8.7299999999999994E-5</v>
      </c>
      <c r="AF111" s="12">
        <v>241</v>
      </c>
      <c r="AG111" s="12">
        <v>26489</v>
      </c>
      <c r="AH111" s="12">
        <v>8.1</v>
      </c>
      <c r="AI111" s="12" t="s">
        <v>58</v>
      </c>
      <c r="AJ111" s="12">
        <v>1.179</v>
      </c>
      <c r="AK111" s="12">
        <v>1.7498</v>
      </c>
      <c r="AL111" s="12">
        <v>0.94976000000000005</v>
      </c>
      <c r="AM111" s="12">
        <v>0.36636400000000002</v>
      </c>
      <c r="AN111" s="12">
        <v>0.89480700000000002</v>
      </c>
    </row>
    <row r="112" spans="1:40" ht="16.5" thickTop="1" thickBot="1" x14ac:dyDescent="0.3">
      <c r="A112" s="15">
        <v>107</v>
      </c>
      <c r="B112" s="12">
        <v>3.19E-4</v>
      </c>
      <c r="C112" s="12">
        <v>3</v>
      </c>
      <c r="D112" s="12">
        <v>0</v>
      </c>
      <c r="E112" s="12">
        <v>0</v>
      </c>
      <c r="F112" s="12">
        <v>1.7976931348623157E+308</v>
      </c>
      <c r="G112" s="12" t="s">
        <v>955</v>
      </c>
      <c r="H112" s="12"/>
      <c r="I112" s="12">
        <v>19</v>
      </c>
      <c r="J112" s="12"/>
      <c r="K112" s="12" t="s">
        <v>956</v>
      </c>
      <c r="L112" s="12" t="s">
        <v>957</v>
      </c>
      <c r="M112" s="12" t="s">
        <v>958</v>
      </c>
      <c r="N112" s="12" t="s">
        <v>959</v>
      </c>
      <c r="O112" s="12" t="s">
        <v>783</v>
      </c>
      <c r="P112" s="12" t="s">
        <v>960</v>
      </c>
      <c r="Q112" s="12"/>
      <c r="R112" s="12"/>
      <c r="S112" s="12"/>
      <c r="T112" s="12">
        <v>1</v>
      </c>
      <c r="U112" s="12" t="s">
        <v>961</v>
      </c>
      <c r="V112" s="12">
        <v>1406</v>
      </c>
      <c r="W112" s="12" t="s">
        <v>961</v>
      </c>
      <c r="X112" s="12" t="s">
        <v>962</v>
      </c>
      <c r="Y112" s="13">
        <v>4.0857000000000003E-4</v>
      </c>
      <c r="Z112" s="13">
        <v>5.2580000000000001E-5</v>
      </c>
      <c r="AA112" s="13">
        <v>4.9494999999999997E-4</v>
      </c>
      <c r="AB112" s="14">
        <v>0</v>
      </c>
      <c r="AC112" s="14">
        <v>0</v>
      </c>
      <c r="AD112" s="14">
        <v>0</v>
      </c>
      <c r="AE112" s="16">
        <v>1.2375999999999999E-4</v>
      </c>
      <c r="AF112" s="12">
        <v>340</v>
      </c>
      <c r="AG112" s="12">
        <v>38044</v>
      </c>
      <c r="AH112" s="12">
        <v>8.6</v>
      </c>
      <c r="AI112" s="12" t="s">
        <v>58</v>
      </c>
      <c r="AJ112" s="12">
        <v>2.0369999999999999</v>
      </c>
      <c r="AK112" s="12">
        <v>2.8557000000000001</v>
      </c>
      <c r="AL112" s="12">
        <v>0.54377699999999995</v>
      </c>
      <c r="AM112" s="12">
        <v>0.18842200000000001</v>
      </c>
      <c r="AN112" s="12">
        <v>0.86095299999999997</v>
      </c>
    </row>
    <row r="113" spans="1:40" ht="16.5" thickTop="1" thickBot="1" x14ac:dyDescent="0.3">
      <c r="A113" s="15">
        <v>108</v>
      </c>
      <c r="B113" s="12">
        <v>3.7399999999999998E-4</v>
      </c>
      <c r="C113" s="12">
        <v>3</v>
      </c>
      <c r="D113" s="12">
        <v>0</v>
      </c>
      <c r="E113" s="12">
        <v>0</v>
      </c>
      <c r="F113" s="12">
        <v>1.7976931348623157E+308</v>
      </c>
      <c r="G113" s="12" t="s">
        <v>963</v>
      </c>
      <c r="H113" s="12"/>
      <c r="I113" s="12">
        <v>1</v>
      </c>
      <c r="J113" s="12"/>
      <c r="K113" s="12" t="s">
        <v>964</v>
      </c>
      <c r="L113" s="12" t="s">
        <v>965</v>
      </c>
      <c r="M113" s="12" t="s">
        <v>966</v>
      </c>
      <c r="N113" s="12" t="s">
        <v>967</v>
      </c>
      <c r="O113" s="12" t="s">
        <v>968</v>
      </c>
      <c r="P113" s="12" t="s">
        <v>969</v>
      </c>
      <c r="Q113" s="12"/>
      <c r="R113" s="12"/>
      <c r="S113" s="12"/>
      <c r="T113" s="12">
        <v>1</v>
      </c>
      <c r="U113" s="12" t="s">
        <v>970</v>
      </c>
      <c r="V113" s="12">
        <v>1407</v>
      </c>
      <c r="W113" s="12" t="s">
        <v>970</v>
      </c>
      <c r="X113" s="12" t="s">
        <v>971</v>
      </c>
      <c r="Y113" s="13">
        <v>3.8766000000000001E-4</v>
      </c>
      <c r="Z113" s="13">
        <v>6.0280999999999996E-4</v>
      </c>
      <c r="AA113" s="13">
        <v>1.3045E-4</v>
      </c>
      <c r="AB113" s="14">
        <v>0</v>
      </c>
      <c r="AC113" s="14">
        <v>0</v>
      </c>
      <c r="AD113" s="14">
        <v>0</v>
      </c>
      <c r="AE113" s="16">
        <v>2.3377000000000001E-4</v>
      </c>
      <c r="AF113" s="12">
        <v>430</v>
      </c>
      <c r="AG113" s="12">
        <v>48565</v>
      </c>
      <c r="AH113" s="12">
        <v>10.1</v>
      </c>
      <c r="AI113" s="12" t="s">
        <v>58</v>
      </c>
      <c r="AJ113" s="12">
        <v>2.8279999999999998</v>
      </c>
      <c r="AK113" s="12">
        <v>4.9391999999999996</v>
      </c>
      <c r="AL113" s="12">
        <v>8.5341E-2</v>
      </c>
      <c r="AM113" s="12">
        <v>2.0948999999999999E-2</v>
      </c>
      <c r="AN113" s="12">
        <v>0.73493299999999995</v>
      </c>
    </row>
    <row r="114" spans="1:40" ht="16.5" thickTop="1" thickBot="1" x14ac:dyDescent="0.3">
      <c r="A114" s="15">
        <v>109</v>
      </c>
      <c r="B114" s="12">
        <v>3.7300000000000001E-4</v>
      </c>
      <c r="C114" s="12">
        <v>3</v>
      </c>
      <c r="D114" s="12">
        <v>0</v>
      </c>
      <c r="E114" s="12">
        <v>0</v>
      </c>
      <c r="F114" s="12">
        <v>1.7976931348623157E+308</v>
      </c>
      <c r="G114" s="12" t="s">
        <v>972</v>
      </c>
      <c r="H114" s="12"/>
      <c r="I114" s="12">
        <v>16</v>
      </c>
      <c r="J114" s="12" t="s">
        <v>973</v>
      </c>
      <c r="K114" s="12" t="s">
        <v>974</v>
      </c>
      <c r="L114" s="12" t="s">
        <v>975</v>
      </c>
      <c r="M114" s="12" t="s">
        <v>976</v>
      </c>
      <c r="N114" s="12" t="s">
        <v>977</v>
      </c>
      <c r="O114" s="12" t="s">
        <v>978</v>
      </c>
      <c r="P114" s="12" t="s">
        <v>979</v>
      </c>
      <c r="Q114" s="12"/>
      <c r="R114" s="12"/>
      <c r="S114" s="12"/>
      <c r="T114" s="12">
        <v>1</v>
      </c>
      <c r="U114" s="12" t="s">
        <v>980</v>
      </c>
      <c r="V114" s="12">
        <v>1408</v>
      </c>
      <c r="W114" s="12" t="s">
        <v>980</v>
      </c>
      <c r="X114" s="12" t="s">
        <v>981</v>
      </c>
      <c r="Y114" s="13">
        <v>4.1397999999999999E-4</v>
      </c>
      <c r="Z114" s="13">
        <v>1.4798E-4</v>
      </c>
      <c r="AA114" s="13">
        <v>5.5723000000000003E-4</v>
      </c>
      <c r="AB114" s="14">
        <v>0</v>
      </c>
      <c r="AC114" s="14">
        <v>0</v>
      </c>
      <c r="AD114" s="14">
        <v>0</v>
      </c>
      <c r="AE114" s="16">
        <v>1.6255999999999999E-4</v>
      </c>
      <c r="AF114" s="12">
        <v>302</v>
      </c>
      <c r="AG114" s="12">
        <v>32816</v>
      </c>
      <c r="AH114" s="12">
        <v>8.6</v>
      </c>
      <c r="AI114" s="12" t="s">
        <v>58</v>
      </c>
      <c r="AJ114" s="12">
        <v>2.069</v>
      </c>
      <c r="AK114" s="12">
        <v>3.1695000000000002</v>
      </c>
      <c r="AL114" s="12">
        <v>0.44367099999999998</v>
      </c>
      <c r="AM114" s="12">
        <v>0.14752100000000001</v>
      </c>
      <c r="AN114" s="12">
        <v>0.840978</v>
      </c>
    </row>
    <row r="115" spans="1:40" ht="16.5" thickTop="1" thickBot="1" x14ac:dyDescent="0.3">
      <c r="A115" s="15">
        <v>110</v>
      </c>
      <c r="B115" s="12">
        <v>4.84E-4</v>
      </c>
      <c r="C115" s="12">
        <v>3</v>
      </c>
      <c r="D115" s="12">
        <v>0</v>
      </c>
      <c r="E115" s="12">
        <v>0</v>
      </c>
      <c r="F115" s="12">
        <v>1.7976931348623157E+308</v>
      </c>
      <c r="G115" s="12" t="s">
        <v>982</v>
      </c>
      <c r="H115" s="12"/>
      <c r="I115" s="12">
        <v>15</v>
      </c>
      <c r="J115" s="12"/>
      <c r="K115" s="12" t="s">
        <v>983</v>
      </c>
      <c r="L115" s="12" t="s">
        <v>984</v>
      </c>
      <c r="M115" s="12" t="s">
        <v>985</v>
      </c>
      <c r="N115" s="12" t="s">
        <v>986</v>
      </c>
      <c r="O115" s="12" t="s">
        <v>370</v>
      </c>
      <c r="P115" s="12" t="s">
        <v>987</v>
      </c>
      <c r="Q115" s="12"/>
      <c r="R115" s="12"/>
      <c r="S115" s="12"/>
      <c r="T115" s="12">
        <v>1</v>
      </c>
      <c r="U115" s="12" t="s">
        <v>988</v>
      </c>
      <c r="V115" s="12">
        <v>1409</v>
      </c>
      <c r="W115" s="12" t="s">
        <v>988</v>
      </c>
      <c r="X115" s="12" t="s">
        <v>989</v>
      </c>
      <c r="Y115" s="13">
        <v>3.0642000000000001E-4</v>
      </c>
      <c r="Z115" s="13">
        <v>5.2578E-4</v>
      </c>
      <c r="AA115" s="13">
        <v>6.1868999999999997E-4</v>
      </c>
      <c r="AB115" s="14">
        <v>0</v>
      </c>
      <c r="AC115" s="14">
        <v>0</v>
      </c>
      <c r="AD115" s="14">
        <v>0</v>
      </c>
      <c r="AE115" s="16">
        <v>2.4064999999999999E-4</v>
      </c>
      <c r="AF115" s="12">
        <v>136</v>
      </c>
      <c r="AG115" s="12">
        <v>14570</v>
      </c>
      <c r="AH115" s="12">
        <v>10</v>
      </c>
      <c r="AI115" s="12" t="s">
        <v>58</v>
      </c>
      <c r="AJ115" s="12">
        <v>1.63</v>
      </c>
      <c r="AK115" s="12">
        <v>2.5871</v>
      </c>
      <c r="AL115" s="12">
        <v>0.63600199999999996</v>
      </c>
      <c r="AM115" s="12">
        <v>0.227993</v>
      </c>
      <c r="AN115" s="12">
        <v>0.87612299999999999</v>
      </c>
    </row>
    <row r="116" spans="1:40" ht="16.5" thickTop="1" thickBot="1" x14ac:dyDescent="0.3">
      <c r="A116" s="15">
        <v>111</v>
      </c>
      <c r="B116" s="12">
        <v>2.7300000000000002E-4</v>
      </c>
      <c r="C116" s="12">
        <v>3</v>
      </c>
      <c r="D116" s="12">
        <v>0</v>
      </c>
      <c r="E116" s="12">
        <v>0</v>
      </c>
      <c r="F116" s="12">
        <v>1.7976931348623157E+308</v>
      </c>
      <c r="G116" s="12" t="s">
        <v>990</v>
      </c>
      <c r="H116" s="12"/>
      <c r="I116" s="12">
        <v>7</v>
      </c>
      <c r="J116" s="12" t="s">
        <v>991</v>
      </c>
      <c r="K116" s="12" t="s">
        <v>992</v>
      </c>
      <c r="L116" s="12" t="s">
        <v>993</v>
      </c>
      <c r="M116" s="12" t="s">
        <v>994</v>
      </c>
      <c r="N116" s="12" t="s">
        <v>995</v>
      </c>
      <c r="O116" s="12" t="s">
        <v>996</v>
      </c>
      <c r="P116" s="12" t="s">
        <v>997</v>
      </c>
      <c r="Q116" s="12"/>
      <c r="R116" s="12"/>
      <c r="S116" s="12"/>
      <c r="T116" s="12">
        <v>1</v>
      </c>
      <c r="U116" s="12" t="s">
        <v>998</v>
      </c>
      <c r="V116" s="12">
        <v>1410</v>
      </c>
      <c r="W116" s="12" t="s">
        <v>998</v>
      </c>
      <c r="X116" s="12" t="s">
        <v>999</v>
      </c>
      <c r="Y116" s="13">
        <v>1.9803999999999999E-4</v>
      </c>
      <c r="Z116" s="13">
        <v>1.6384E-4</v>
      </c>
      <c r="AA116" s="13">
        <v>4.5698000000000001E-4</v>
      </c>
      <c r="AB116" s="14">
        <v>0</v>
      </c>
      <c r="AC116" s="14">
        <v>0</v>
      </c>
      <c r="AD116" s="14">
        <v>0</v>
      </c>
      <c r="AE116" s="16">
        <v>1.1427E-4</v>
      </c>
      <c r="AF116" s="12">
        <v>491</v>
      </c>
      <c r="AG116" s="12">
        <v>55521</v>
      </c>
      <c r="AH116" s="12">
        <v>7.2</v>
      </c>
      <c r="AI116" s="12" t="s">
        <v>58</v>
      </c>
      <c r="AJ116" s="12">
        <v>2.2229999999999999</v>
      </c>
      <c r="AK116" s="12">
        <v>3.5434999999999999</v>
      </c>
      <c r="AL116" s="12">
        <v>0.337196</v>
      </c>
      <c r="AM116" s="12">
        <v>0.105949</v>
      </c>
      <c r="AN116" s="12">
        <v>0.81567400000000001</v>
      </c>
    </row>
    <row r="117" spans="1:40" ht="16.5" thickTop="1" thickBot="1" x14ac:dyDescent="0.3">
      <c r="A117" s="15">
        <v>112</v>
      </c>
      <c r="B117" s="12">
        <v>3.3500000000000001E-4</v>
      </c>
      <c r="C117" s="12">
        <v>3</v>
      </c>
      <c r="D117" s="12">
        <v>0</v>
      </c>
      <c r="E117" s="12">
        <v>0</v>
      </c>
      <c r="F117" s="12">
        <v>1.7976931348623157E+308</v>
      </c>
      <c r="G117" s="12" t="s">
        <v>1000</v>
      </c>
      <c r="H117" s="12"/>
      <c r="I117" s="12">
        <v>11</v>
      </c>
      <c r="J117" s="12" t="s">
        <v>1001</v>
      </c>
      <c r="K117" s="12" t="s">
        <v>1002</v>
      </c>
      <c r="L117" s="12" t="s">
        <v>1003</v>
      </c>
      <c r="M117" s="12" t="s">
        <v>1004</v>
      </c>
      <c r="N117" s="12" t="s">
        <v>1005</v>
      </c>
      <c r="O117" s="12" t="s">
        <v>1006</v>
      </c>
      <c r="P117" s="12" t="s">
        <v>1007</v>
      </c>
      <c r="Q117" s="12"/>
      <c r="R117" s="12"/>
      <c r="S117" s="12"/>
      <c r="T117" s="12">
        <v>1</v>
      </c>
      <c r="U117" s="12" t="s">
        <v>1008</v>
      </c>
      <c r="V117" s="12">
        <v>1411</v>
      </c>
      <c r="W117" s="12" t="s">
        <v>1008</v>
      </c>
      <c r="X117" s="12" t="s">
        <v>1009</v>
      </c>
      <c r="Y117" s="13">
        <v>3.9689E-4</v>
      </c>
      <c r="Z117" s="13">
        <v>3.4049999999999998E-4</v>
      </c>
      <c r="AA117" s="13">
        <v>2.6711999999999998E-4</v>
      </c>
      <c r="AB117" s="14">
        <v>0</v>
      </c>
      <c r="AC117" s="14">
        <v>0</v>
      </c>
      <c r="AD117" s="14">
        <v>0</v>
      </c>
      <c r="AE117" s="16">
        <v>1.8924E-4</v>
      </c>
      <c r="AF117" s="12">
        <v>210</v>
      </c>
      <c r="AG117" s="12">
        <v>23356</v>
      </c>
      <c r="AH117" s="12">
        <v>5.6</v>
      </c>
      <c r="AI117" s="12" t="s">
        <v>58</v>
      </c>
      <c r="AJ117" s="12">
        <v>1.8420000000000001</v>
      </c>
      <c r="AK117" s="12">
        <v>2.7343000000000002</v>
      </c>
      <c r="AL117" s="12">
        <v>0.58477999999999997</v>
      </c>
      <c r="AM117" s="12">
        <v>0.20624700000000001</v>
      </c>
      <c r="AN117" s="12">
        <v>0.868282</v>
      </c>
    </row>
    <row r="118" spans="1:40" ht="16.5" thickTop="1" thickBot="1" x14ac:dyDescent="0.3">
      <c r="A118" s="15">
        <v>113</v>
      </c>
      <c r="B118" s="12">
        <v>7.9600000000000005E-4</v>
      </c>
      <c r="C118" s="12">
        <v>3</v>
      </c>
      <c r="D118" s="12">
        <v>0</v>
      </c>
      <c r="E118" s="12">
        <v>0</v>
      </c>
      <c r="F118" s="12">
        <v>1.7976931348623157E+308</v>
      </c>
      <c r="G118" s="12" t="s">
        <v>1010</v>
      </c>
      <c r="H118" s="12"/>
      <c r="I118" s="12">
        <v>4</v>
      </c>
      <c r="J118" s="12"/>
      <c r="K118" s="12" t="s">
        <v>1011</v>
      </c>
      <c r="L118" s="12" t="s">
        <v>1012</v>
      </c>
      <c r="M118" s="12" t="s">
        <v>1013</v>
      </c>
      <c r="N118" s="12"/>
      <c r="O118" s="12"/>
      <c r="P118" s="12"/>
      <c r="Q118" s="12"/>
      <c r="R118" s="12"/>
      <c r="S118" s="12"/>
      <c r="T118" s="12">
        <v>1</v>
      </c>
      <c r="U118" s="12" t="s">
        <v>1014</v>
      </c>
      <c r="V118" s="12">
        <v>1412</v>
      </c>
      <c r="W118" s="12" t="s">
        <v>1014</v>
      </c>
      <c r="X118" s="12" t="s">
        <v>1015</v>
      </c>
      <c r="Y118" s="13">
        <v>1.0760800000000001E-3</v>
      </c>
      <c r="Z118" s="13">
        <v>1.2589E-4</v>
      </c>
      <c r="AA118" s="13">
        <v>1.18509E-3</v>
      </c>
      <c r="AB118" s="14">
        <v>0</v>
      </c>
      <c r="AC118" s="14">
        <v>0</v>
      </c>
      <c r="AD118" s="14">
        <v>0</v>
      </c>
      <c r="AE118" s="16">
        <v>3.1279000000000002E-4</v>
      </c>
      <c r="AF118" s="12">
        <v>142</v>
      </c>
      <c r="AG118" s="12">
        <v>15850</v>
      </c>
      <c r="AH118" s="12">
        <v>9.6</v>
      </c>
      <c r="AI118" s="12" t="s">
        <v>58</v>
      </c>
      <c r="AJ118" s="12">
        <v>2.0430000000000001</v>
      </c>
      <c r="AK118" s="12">
        <v>3.0390000000000001</v>
      </c>
      <c r="AL118" s="12">
        <v>0.48420800000000003</v>
      </c>
      <c r="AM118" s="12">
        <v>0.16458</v>
      </c>
      <c r="AN118" s="12">
        <v>0.849854</v>
      </c>
    </row>
    <row r="119" spans="1:40" ht="16.5" thickTop="1" thickBot="1" x14ac:dyDescent="0.3">
      <c r="A119" s="15">
        <v>114</v>
      </c>
      <c r="B119" s="12">
        <v>3.8499999999999998E-4</v>
      </c>
      <c r="C119" s="12">
        <v>3</v>
      </c>
      <c r="D119" s="12">
        <v>0</v>
      </c>
      <c r="E119" s="12">
        <v>0</v>
      </c>
      <c r="F119" s="12">
        <v>1.7976931348623157E+308</v>
      </c>
      <c r="G119" s="12" t="s">
        <v>1016</v>
      </c>
      <c r="H119" s="12"/>
      <c r="I119" s="12">
        <v>17</v>
      </c>
      <c r="J119" s="12"/>
      <c r="K119" s="12" t="s">
        <v>1017</v>
      </c>
      <c r="L119" s="12" t="s">
        <v>1018</v>
      </c>
      <c r="M119" s="12" t="s">
        <v>1019</v>
      </c>
      <c r="N119" s="12" t="s">
        <v>1020</v>
      </c>
      <c r="O119" s="12" t="s">
        <v>1021</v>
      </c>
      <c r="P119" s="12" t="s">
        <v>1022</v>
      </c>
      <c r="Q119" s="12"/>
      <c r="R119" s="12"/>
      <c r="S119" s="12"/>
      <c r="T119" s="12">
        <v>1</v>
      </c>
      <c r="U119" s="12" t="s">
        <v>1023</v>
      </c>
      <c r="V119" s="12">
        <v>1413</v>
      </c>
      <c r="W119" s="12" t="s">
        <v>1023</v>
      </c>
      <c r="X119" s="12" t="s">
        <v>1024</v>
      </c>
      <c r="Y119" s="13">
        <v>3.9739000000000002E-4</v>
      </c>
      <c r="Z119" s="13">
        <v>4.4469000000000003E-4</v>
      </c>
      <c r="AA119" s="13">
        <v>3.1396000000000001E-4</v>
      </c>
      <c r="AB119" s="14">
        <v>0</v>
      </c>
      <c r="AC119" s="14">
        <v>0</v>
      </c>
      <c r="AD119" s="14">
        <v>0</v>
      </c>
      <c r="AE119" s="16">
        <v>2.0934999999999999E-4</v>
      </c>
      <c r="AF119" s="12">
        <v>804</v>
      </c>
      <c r="AG119" s="12">
        <v>91810</v>
      </c>
      <c r="AH119" s="12">
        <v>7.4</v>
      </c>
      <c r="AI119" s="12" t="s">
        <v>58</v>
      </c>
      <c r="AJ119" s="12">
        <v>3.1930000000000001</v>
      </c>
      <c r="AK119" s="12">
        <v>5.7012</v>
      </c>
      <c r="AL119" s="12">
        <v>3.0953999999999999E-2</v>
      </c>
      <c r="AM119" s="12">
        <v>6.3619999999999996E-3</v>
      </c>
      <c r="AN119" s="12">
        <v>0.70625199999999999</v>
      </c>
    </row>
    <row r="120" spans="1:40" ht="16.5" thickTop="1" thickBot="1" x14ac:dyDescent="0.3">
      <c r="A120" s="15">
        <v>115</v>
      </c>
      <c r="B120" s="12">
        <v>1.65E-4</v>
      </c>
      <c r="C120" s="12">
        <v>3</v>
      </c>
      <c r="D120" s="12">
        <v>0</v>
      </c>
      <c r="E120" s="12">
        <v>0</v>
      </c>
      <c r="F120" s="12">
        <v>1.7976931348623157E+308</v>
      </c>
      <c r="G120" s="12" t="s">
        <v>1025</v>
      </c>
      <c r="H120" s="12"/>
      <c r="I120" s="12">
        <v>1</v>
      </c>
      <c r="J120" s="12"/>
      <c r="K120" s="12" t="s">
        <v>1026</v>
      </c>
      <c r="L120" s="12" t="s">
        <v>1027</v>
      </c>
      <c r="M120" s="12" t="s">
        <v>1028</v>
      </c>
      <c r="N120" s="12" t="s">
        <v>1029</v>
      </c>
      <c r="O120" s="12" t="s">
        <v>1030</v>
      </c>
      <c r="P120" s="12" t="s">
        <v>1031</v>
      </c>
      <c r="Q120" s="12"/>
      <c r="R120" s="12"/>
      <c r="S120" s="12"/>
      <c r="T120" s="12">
        <v>2</v>
      </c>
      <c r="U120" s="12" t="s">
        <v>1032</v>
      </c>
      <c r="V120" s="12">
        <v>1414</v>
      </c>
      <c r="W120" s="12" t="s">
        <v>1033</v>
      </c>
      <c r="X120" s="12" t="s">
        <v>1034</v>
      </c>
      <c r="Y120" s="13">
        <v>1.5695999999999999E-4</v>
      </c>
      <c r="Z120" s="13">
        <v>2.4238999999999999E-4</v>
      </c>
      <c r="AA120" s="13">
        <v>9.5069999999999996E-5</v>
      </c>
      <c r="AB120" s="14">
        <v>0</v>
      </c>
      <c r="AC120" s="14">
        <v>0</v>
      </c>
      <c r="AD120" s="14">
        <v>0</v>
      </c>
      <c r="AE120" s="16">
        <v>9.7739999999999996E-5</v>
      </c>
      <c r="AF120" s="12">
        <v>885</v>
      </c>
      <c r="AG120" s="12">
        <v>100831</v>
      </c>
      <c r="AH120" s="12">
        <v>8.5</v>
      </c>
      <c r="AI120" s="12" t="s">
        <v>58</v>
      </c>
      <c r="AJ120" s="12">
        <v>2.7549999999999999</v>
      </c>
      <c r="AK120" s="12">
        <v>3.5962999999999998</v>
      </c>
      <c r="AL120" s="12">
        <v>0.32341700000000001</v>
      </c>
      <c r="AM120" s="12">
        <v>0.10084899999999999</v>
      </c>
      <c r="AN120" s="12">
        <v>0.81215899999999996</v>
      </c>
    </row>
    <row r="121" spans="1:40" ht="16.5" thickTop="1" thickBot="1" x14ac:dyDescent="0.3">
      <c r="A121" s="15">
        <v>116</v>
      </c>
      <c r="B121" s="12">
        <v>2.3900000000000001E-4</v>
      </c>
      <c r="C121" s="12">
        <v>3</v>
      </c>
      <c r="D121" s="12">
        <v>0</v>
      </c>
      <c r="E121" s="12">
        <v>0</v>
      </c>
      <c r="F121" s="12">
        <v>1.7976931348623157E+308</v>
      </c>
      <c r="G121" s="12" t="s">
        <v>1035</v>
      </c>
      <c r="H121" s="12"/>
      <c r="I121" s="12">
        <v>7</v>
      </c>
      <c r="J121" s="12"/>
      <c r="K121" s="12" t="s">
        <v>1036</v>
      </c>
      <c r="L121" s="12" t="s">
        <v>1037</v>
      </c>
      <c r="M121" s="12" t="s">
        <v>1038</v>
      </c>
      <c r="N121" s="12" t="s">
        <v>1039</v>
      </c>
      <c r="O121" s="12" t="s">
        <v>1040</v>
      </c>
      <c r="P121" s="12" t="s">
        <v>1041</v>
      </c>
      <c r="Q121" s="12"/>
      <c r="R121" s="12"/>
      <c r="S121" s="12"/>
      <c r="T121" s="12">
        <v>1</v>
      </c>
      <c r="U121" s="12" t="s">
        <v>1042</v>
      </c>
      <c r="V121" s="12">
        <v>1415</v>
      </c>
      <c r="W121" s="12" t="s">
        <v>1042</v>
      </c>
      <c r="X121" s="12" t="s">
        <v>1043</v>
      </c>
      <c r="Y121" s="13">
        <v>3.0698999999999999E-4</v>
      </c>
      <c r="Z121" s="13">
        <v>9.8759999999999996E-5</v>
      </c>
      <c r="AA121" s="13">
        <v>3.0990999999999999E-4</v>
      </c>
      <c r="AB121" s="14">
        <v>0</v>
      </c>
      <c r="AC121" s="14">
        <v>0</v>
      </c>
      <c r="AD121" s="14">
        <v>0</v>
      </c>
      <c r="AE121" s="16">
        <v>1.0331999999999999E-4</v>
      </c>
      <c r="AF121" s="12">
        <v>181</v>
      </c>
      <c r="AG121" s="12">
        <v>20630</v>
      </c>
      <c r="AH121" s="12">
        <v>8.9</v>
      </c>
      <c r="AI121" s="12" t="s">
        <v>58</v>
      </c>
      <c r="AJ121" s="12">
        <v>1.1479999999999999</v>
      </c>
      <c r="AK121" s="12">
        <v>1.5399</v>
      </c>
      <c r="AL121" s="12">
        <v>1</v>
      </c>
      <c r="AM121" s="12">
        <v>0.40281</v>
      </c>
      <c r="AN121" s="12">
        <v>0.88888800000000001</v>
      </c>
    </row>
    <row r="122" spans="1:40" ht="16.5" thickTop="1" thickBot="1" x14ac:dyDescent="0.3">
      <c r="A122" s="15">
        <v>117</v>
      </c>
      <c r="B122" s="12">
        <v>3.1700000000000001E-4</v>
      </c>
      <c r="C122" s="12">
        <v>3</v>
      </c>
      <c r="D122" s="12">
        <v>0</v>
      </c>
      <c r="E122" s="12">
        <v>0</v>
      </c>
      <c r="F122" s="12">
        <v>1.7976931348623157E+308</v>
      </c>
      <c r="G122" s="12" t="s">
        <v>1044</v>
      </c>
      <c r="H122" s="12"/>
      <c r="I122" s="12">
        <v>20</v>
      </c>
      <c r="J122" s="12"/>
      <c r="K122" s="12" t="s">
        <v>1045</v>
      </c>
      <c r="L122" s="12" t="s">
        <v>1046</v>
      </c>
      <c r="M122" s="12" t="s">
        <v>1047</v>
      </c>
      <c r="N122" s="12"/>
      <c r="O122" s="12"/>
      <c r="P122" s="12"/>
      <c r="Q122" s="12"/>
      <c r="R122" s="12"/>
      <c r="S122" s="12"/>
      <c r="T122" s="12">
        <v>1</v>
      </c>
      <c r="U122" s="12" t="s">
        <v>1048</v>
      </c>
      <c r="V122" s="12">
        <v>1416</v>
      </c>
      <c r="W122" s="12" t="s">
        <v>1048</v>
      </c>
      <c r="X122" s="12" t="s">
        <v>1049</v>
      </c>
      <c r="Y122" s="13">
        <v>4.1017000000000001E-4</v>
      </c>
      <c r="Z122" s="13">
        <v>2.6392000000000001E-4</v>
      </c>
      <c r="AA122" s="13">
        <v>2.7605000000000001E-4</v>
      </c>
      <c r="AB122" s="14">
        <v>0</v>
      </c>
      <c r="AC122" s="14">
        <v>0</v>
      </c>
      <c r="AD122" s="14">
        <v>0</v>
      </c>
      <c r="AE122" s="16">
        <v>1.5953000000000001E-4</v>
      </c>
      <c r="AF122" s="12">
        <v>508</v>
      </c>
      <c r="AG122" s="12">
        <v>57090</v>
      </c>
      <c r="AH122" s="12">
        <v>10</v>
      </c>
      <c r="AI122" s="12" t="s">
        <v>58</v>
      </c>
      <c r="AJ122" s="12">
        <v>2.5289999999999999</v>
      </c>
      <c r="AK122" s="12">
        <v>4.6079999999999997</v>
      </c>
      <c r="AL122" s="12">
        <v>0.124694</v>
      </c>
      <c r="AM122" s="12">
        <v>3.2465000000000001E-2</v>
      </c>
      <c r="AN122" s="12">
        <v>0.75061500000000003</v>
      </c>
    </row>
    <row r="123" spans="1:40" ht="16.5" thickTop="1" thickBot="1" x14ac:dyDescent="0.3">
      <c r="A123" s="15">
        <v>118</v>
      </c>
      <c r="B123" s="12">
        <v>1.1E-4</v>
      </c>
      <c r="C123" s="12">
        <v>3</v>
      </c>
      <c r="D123" s="12">
        <v>0</v>
      </c>
      <c r="E123" s="12">
        <v>0</v>
      </c>
      <c r="F123" s="12">
        <v>1.7976931348623157E+308</v>
      </c>
      <c r="G123" s="12" t="s">
        <v>1050</v>
      </c>
      <c r="H123" s="12"/>
      <c r="I123" s="12">
        <v>12</v>
      </c>
      <c r="J123" s="12"/>
      <c r="K123" s="12" t="s">
        <v>1051</v>
      </c>
      <c r="L123" s="12" t="s">
        <v>1052</v>
      </c>
      <c r="M123" s="12" t="s">
        <v>1053</v>
      </c>
      <c r="N123" s="12" t="s">
        <v>1054</v>
      </c>
      <c r="O123" s="12" t="s">
        <v>1055</v>
      </c>
      <c r="P123" s="12" t="s">
        <v>1056</v>
      </c>
      <c r="Q123" s="12"/>
      <c r="R123" s="12"/>
      <c r="S123" s="12"/>
      <c r="T123" s="12">
        <v>3</v>
      </c>
      <c r="U123" s="12" t="s">
        <v>1057</v>
      </c>
      <c r="V123" s="12">
        <v>1417</v>
      </c>
      <c r="W123" s="12" t="s">
        <v>1058</v>
      </c>
      <c r="X123" s="12" t="s">
        <v>1059</v>
      </c>
      <c r="Y123" s="13">
        <v>1.0341E-4</v>
      </c>
      <c r="Z123" s="13">
        <v>8.8720000000000004E-5</v>
      </c>
      <c r="AA123" s="13">
        <v>1.3919E-4</v>
      </c>
      <c r="AB123" s="14">
        <v>0</v>
      </c>
      <c r="AC123" s="14">
        <v>0</v>
      </c>
      <c r="AD123" s="14">
        <v>0</v>
      </c>
      <c r="AE123" s="16">
        <v>5.8010000000000002E-5</v>
      </c>
      <c r="AF123" s="12">
        <v>403</v>
      </c>
      <c r="AG123" s="12">
        <v>44473</v>
      </c>
      <c r="AH123" s="12">
        <v>5.2</v>
      </c>
      <c r="AI123" s="12" t="s">
        <v>58</v>
      </c>
      <c r="AJ123" s="12">
        <v>1.228</v>
      </c>
      <c r="AK123" s="12">
        <v>1.6880999999999999</v>
      </c>
      <c r="AL123" s="12">
        <v>0.97361699999999995</v>
      </c>
      <c r="AM123" s="12">
        <v>0.37728699999999998</v>
      </c>
      <c r="AN123" s="12">
        <v>0.89359299999999997</v>
      </c>
    </row>
    <row r="124" spans="1:40" ht="16.5" thickTop="1" thickBot="1" x14ac:dyDescent="0.3">
      <c r="A124" s="15">
        <v>119</v>
      </c>
      <c r="B124" s="12">
        <v>2.3000000000000001E-4</v>
      </c>
      <c r="C124" s="12">
        <v>3</v>
      </c>
      <c r="D124" s="12">
        <v>0</v>
      </c>
      <c r="E124" s="12">
        <v>0</v>
      </c>
      <c r="F124" s="12">
        <v>1.7976931348623157E+308</v>
      </c>
      <c r="G124" s="12" t="s">
        <v>1060</v>
      </c>
      <c r="H124" s="12"/>
      <c r="I124" s="12">
        <v>15</v>
      </c>
      <c r="J124" s="12"/>
      <c r="K124" s="12" t="s">
        <v>1061</v>
      </c>
      <c r="L124" s="12" t="s">
        <v>1062</v>
      </c>
      <c r="M124" s="12" t="s">
        <v>1063</v>
      </c>
      <c r="N124" s="12" t="s">
        <v>1064</v>
      </c>
      <c r="O124" s="12" t="s">
        <v>722</v>
      </c>
      <c r="P124" s="12" t="s">
        <v>1065</v>
      </c>
      <c r="Q124" s="12"/>
      <c r="R124" s="12"/>
      <c r="S124" s="12"/>
      <c r="T124" s="12">
        <v>1</v>
      </c>
      <c r="U124" s="12" t="s">
        <v>1066</v>
      </c>
      <c r="V124" s="12">
        <v>1418</v>
      </c>
      <c r="W124" s="12" t="s">
        <v>1066</v>
      </c>
      <c r="X124" s="12" t="s">
        <v>1067</v>
      </c>
      <c r="Y124" s="13">
        <v>1.3946999999999999E-4</v>
      </c>
      <c r="Z124" s="13">
        <v>2.6921999999999997E-4</v>
      </c>
      <c r="AA124" s="13">
        <v>2.8160000000000001E-4</v>
      </c>
      <c r="AB124" s="14">
        <v>0</v>
      </c>
      <c r="AC124" s="14">
        <v>0</v>
      </c>
      <c r="AD124" s="14">
        <v>0</v>
      </c>
      <c r="AE124" s="16">
        <v>1.3144E-4</v>
      </c>
      <c r="AF124" s="12">
        <v>249</v>
      </c>
      <c r="AG124" s="12">
        <v>28585</v>
      </c>
      <c r="AH124" s="12">
        <v>4.0999999999999996</v>
      </c>
      <c r="AI124" s="12" t="s">
        <v>58</v>
      </c>
      <c r="AJ124" s="12">
        <v>1.5269999999999999</v>
      </c>
      <c r="AK124" s="12">
        <v>2.2993000000000001</v>
      </c>
      <c r="AL124" s="12">
        <v>0.74028899999999997</v>
      </c>
      <c r="AM124" s="12">
        <v>0.27245200000000003</v>
      </c>
      <c r="AN124" s="12">
        <v>0.888297</v>
      </c>
    </row>
    <row r="125" spans="1:40" ht="16.5" thickTop="1" thickBot="1" x14ac:dyDescent="0.3">
      <c r="A125" s="15">
        <v>120</v>
      </c>
      <c r="B125" s="12">
        <v>1.66E-4</v>
      </c>
      <c r="C125" s="12">
        <v>3</v>
      </c>
      <c r="D125" s="12">
        <v>0</v>
      </c>
      <c r="E125" s="12">
        <v>0</v>
      </c>
      <c r="F125" s="12">
        <v>1.7976931348623157E+308</v>
      </c>
      <c r="G125" s="12" t="s">
        <v>1068</v>
      </c>
      <c r="H125" s="12"/>
      <c r="I125" s="12">
        <v>19</v>
      </c>
      <c r="J125" s="12"/>
      <c r="K125" s="12" t="s">
        <v>1069</v>
      </c>
      <c r="L125" s="12" t="s">
        <v>1070</v>
      </c>
      <c r="M125" s="12" t="s">
        <v>1071</v>
      </c>
      <c r="N125" s="12" t="s">
        <v>1072</v>
      </c>
      <c r="O125" s="12" t="s">
        <v>1073</v>
      </c>
      <c r="P125" s="12"/>
      <c r="Q125" s="12"/>
      <c r="R125" s="12"/>
      <c r="S125" s="12"/>
      <c r="T125" s="12">
        <v>1</v>
      </c>
      <c r="U125" s="12" t="s">
        <v>1074</v>
      </c>
      <c r="V125" s="12">
        <v>1419</v>
      </c>
      <c r="W125" s="12" t="s">
        <v>1074</v>
      </c>
      <c r="X125" s="12" t="s">
        <v>1075</v>
      </c>
      <c r="Y125" s="13">
        <v>1.7632999999999999E-4</v>
      </c>
      <c r="Z125" s="13">
        <v>1.6389E-4</v>
      </c>
      <c r="AA125" s="13">
        <v>1.5823000000000001E-4</v>
      </c>
      <c r="AB125" s="14">
        <v>0</v>
      </c>
      <c r="AC125" s="14">
        <v>0</v>
      </c>
      <c r="AD125" s="14">
        <v>0</v>
      </c>
      <c r="AE125" s="16">
        <v>8.5729999999999994E-5</v>
      </c>
      <c r="AF125" s="12">
        <v>709</v>
      </c>
      <c r="AG125" s="12">
        <v>83252</v>
      </c>
      <c r="AH125" s="12">
        <v>5.2</v>
      </c>
      <c r="AI125" s="12" t="s">
        <v>58</v>
      </c>
      <c r="AJ125" s="12">
        <v>2.36</v>
      </c>
      <c r="AK125" s="12">
        <v>3.8073999999999999</v>
      </c>
      <c r="AL125" s="12">
        <v>0.27163500000000002</v>
      </c>
      <c r="AM125" s="12">
        <v>8.2085000000000005E-2</v>
      </c>
      <c r="AN125" s="12">
        <v>0.79828200000000005</v>
      </c>
    </row>
    <row r="126" spans="1:40" ht="16.5" thickTop="1" thickBot="1" x14ac:dyDescent="0.3">
      <c r="A126" s="15">
        <v>121</v>
      </c>
      <c r="B126" s="12">
        <v>1.5699999999999999E-4</v>
      </c>
      <c r="C126" s="12">
        <v>3</v>
      </c>
      <c r="D126" s="12">
        <v>0</v>
      </c>
      <c r="E126" s="12">
        <v>0</v>
      </c>
      <c r="F126" s="12">
        <v>1.7976931348623157E+308</v>
      </c>
      <c r="G126" s="12" t="s">
        <v>1076</v>
      </c>
      <c r="H126" s="12"/>
      <c r="I126" s="12">
        <v>4</v>
      </c>
      <c r="J126" s="12"/>
      <c r="K126" s="12" t="s">
        <v>1077</v>
      </c>
      <c r="L126" s="12" t="s">
        <v>1078</v>
      </c>
      <c r="M126" s="12" t="s">
        <v>1079</v>
      </c>
      <c r="N126" s="12" t="s">
        <v>1080</v>
      </c>
      <c r="O126" s="12" t="s">
        <v>1081</v>
      </c>
      <c r="P126" s="12" t="s">
        <v>1082</v>
      </c>
      <c r="Q126" s="12"/>
      <c r="R126" s="12"/>
      <c r="S126" s="12"/>
      <c r="T126" s="12">
        <v>1</v>
      </c>
      <c r="U126" s="12" t="s">
        <v>1083</v>
      </c>
      <c r="V126" s="12">
        <v>1420</v>
      </c>
      <c r="W126" s="12" t="s">
        <v>1083</v>
      </c>
      <c r="X126" s="12" t="s">
        <v>1084</v>
      </c>
      <c r="Y126" s="13">
        <v>1.0351E-4</v>
      </c>
      <c r="Z126" s="13">
        <v>1.5985000000000001E-4</v>
      </c>
      <c r="AA126" s="13">
        <v>2.0898999999999999E-4</v>
      </c>
      <c r="AB126" s="14">
        <v>0</v>
      </c>
      <c r="AC126" s="14">
        <v>0</v>
      </c>
      <c r="AD126" s="14">
        <v>0</v>
      </c>
      <c r="AE126" s="16">
        <v>7.6650000000000006E-5</v>
      </c>
      <c r="AF126" s="12">
        <v>671</v>
      </c>
      <c r="AG126" s="12">
        <v>74606</v>
      </c>
      <c r="AH126" s="12">
        <v>9.3000000000000007</v>
      </c>
      <c r="AI126" s="12" t="s">
        <v>58</v>
      </c>
      <c r="AJ126" s="12">
        <v>2.1749999999999998</v>
      </c>
      <c r="AK126" s="12">
        <v>3.1217000000000001</v>
      </c>
      <c r="AL126" s="12">
        <v>0.45832899999999999</v>
      </c>
      <c r="AM126" s="12">
        <v>0.15396000000000001</v>
      </c>
      <c r="AN126" s="12">
        <v>0.84442200000000001</v>
      </c>
    </row>
    <row r="127" spans="1:40" ht="16.5" thickTop="1" thickBot="1" x14ac:dyDescent="0.3">
      <c r="A127" s="15">
        <v>122</v>
      </c>
      <c r="B127" s="12">
        <v>1.75E-4</v>
      </c>
      <c r="C127" s="12">
        <v>3</v>
      </c>
      <c r="D127" s="12">
        <v>0</v>
      </c>
      <c r="E127" s="12">
        <v>0</v>
      </c>
      <c r="F127" s="12">
        <v>1.7976931348623157E+308</v>
      </c>
      <c r="G127" s="12" t="s">
        <v>1085</v>
      </c>
      <c r="H127" s="12"/>
      <c r="I127" s="12">
        <v>18</v>
      </c>
      <c r="J127" s="12"/>
      <c r="K127" s="12" t="s">
        <v>1086</v>
      </c>
      <c r="L127" s="12" t="s">
        <v>1087</v>
      </c>
      <c r="M127" s="12" t="s">
        <v>1088</v>
      </c>
      <c r="N127" s="12" t="s">
        <v>1089</v>
      </c>
      <c r="O127" s="12" t="s">
        <v>582</v>
      </c>
      <c r="P127" s="12" t="s">
        <v>1090</v>
      </c>
      <c r="Q127" s="12"/>
      <c r="R127" s="12"/>
      <c r="S127" s="12"/>
      <c r="T127" s="12">
        <v>1</v>
      </c>
      <c r="U127" s="12" t="s">
        <v>1091</v>
      </c>
      <c r="V127" s="12">
        <v>1421</v>
      </c>
      <c r="W127" s="12" t="s">
        <v>1091</v>
      </c>
      <c r="X127" s="12" t="s">
        <v>1092</v>
      </c>
      <c r="Y127" s="13">
        <v>2.8998000000000001E-4</v>
      </c>
      <c r="Z127" s="13">
        <v>1.2438999999999999E-4</v>
      </c>
      <c r="AA127" s="13">
        <v>1.1152E-4</v>
      </c>
      <c r="AB127" s="14">
        <v>0</v>
      </c>
      <c r="AC127" s="14">
        <v>0</v>
      </c>
      <c r="AD127" s="14">
        <v>0</v>
      </c>
      <c r="AE127" s="16">
        <v>9.0630000000000005E-5</v>
      </c>
      <c r="AF127" s="12">
        <v>1006</v>
      </c>
      <c r="AG127" s="12">
        <v>110136</v>
      </c>
      <c r="AH127" s="12">
        <v>6.9</v>
      </c>
      <c r="AI127" s="12" t="s">
        <v>58</v>
      </c>
      <c r="AJ127" s="12">
        <v>2.774</v>
      </c>
      <c r="AK127" s="12">
        <v>4.5311000000000003</v>
      </c>
      <c r="AL127" s="12">
        <v>0.13550000000000001</v>
      </c>
      <c r="AM127" s="12">
        <v>3.6129000000000001E-2</v>
      </c>
      <c r="AN127" s="12">
        <v>0.75501300000000005</v>
      </c>
    </row>
    <row r="128" spans="1:40" ht="16.5" thickTop="1" thickBot="1" x14ac:dyDescent="0.3">
      <c r="A128" s="15">
        <v>123</v>
      </c>
      <c r="B128" s="12">
        <v>3.1199999999999999E-4</v>
      </c>
      <c r="C128" s="12">
        <v>3</v>
      </c>
      <c r="D128" s="12">
        <v>0</v>
      </c>
      <c r="E128" s="12">
        <v>0</v>
      </c>
      <c r="F128" s="12">
        <v>1.7976931348623157E+308</v>
      </c>
      <c r="G128" s="12" t="s">
        <v>1093</v>
      </c>
      <c r="H128" s="12"/>
      <c r="I128" s="12">
        <v>3</v>
      </c>
      <c r="J128" s="12"/>
      <c r="K128" s="12" t="s">
        <v>1094</v>
      </c>
      <c r="L128" s="12" t="s">
        <v>1095</v>
      </c>
      <c r="M128" s="12" t="s">
        <v>1096</v>
      </c>
      <c r="N128" s="12" t="s">
        <v>1097</v>
      </c>
      <c r="O128" s="12" t="s">
        <v>1098</v>
      </c>
      <c r="P128" s="12" t="s">
        <v>1099</v>
      </c>
      <c r="Q128" s="12"/>
      <c r="R128" s="12"/>
      <c r="S128" s="12"/>
      <c r="T128" s="12">
        <v>1</v>
      </c>
      <c r="U128" s="12" t="s">
        <v>1100</v>
      </c>
      <c r="V128" s="12">
        <v>1422</v>
      </c>
      <c r="W128" s="12" t="s">
        <v>1100</v>
      </c>
      <c r="X128" s="12" t="s">
        <v>1101</v>
      </c>
      <c r="Y128" s="13">
        <v>1.3421E-4</v>
      </c>
      <c r="Z128" s="13">
        <v>2.5908000000000002E-4</v>
      </c>
      <c r="AA128" s="13">
        <v>5.4197000000000002E-4</v>
      </c>
      <c r="AB128" s="14">
        <v>0</v>
      </c>
      <c r="AC128" s="14">
        <v>0</v>
      </c>
      <c r="AD128" s="14">
        <v>0</v>
      </c>
      <c r="AE128" s="16">
        <v>1.3552E-4</v>
      </c>
      <c r="AF128" s="12">
        <v>207</v>
      </c>
      <c r="AG128" s="12">
        <v>23490</v>
      </c>
      <c r="AH128" s="12">
        <v>6.7</v>
      </c>
      <c r="AI128" s="12" t="s">
        <v>58</v>
      </c>
      <c r="AJ128" s="12">
        <v>1.53</v>
      </c>
      <c r="AK128" s="12">
        <v>2.2267000000000001</v>
      </c>
      <c r="AL128" s="12">
        <v>0.76733799999999996</v>
      </c>
      <c r="AM128" s="12">
        <v>0.28444199999999997</v>
      </c>
      <c r="AN128" s="12">
        <v>0.89065300000000003</v>
      </c>
    </row>
    <row r="129" spans="1:40" ht="16.5" thickTop="1" thickBot="1" x14ac:dyDescent="0.3">
      <c r="A129" s="15">
        <v>124</v>
      </c>
      <c r="B129" s="12">
        <v>4.28E-4</v>
      </c>
      <c r="C129" s="12">
        <v>3</v>
      </c>
      <c r="D129" s="12">
        <v>0</v>
      </c>
      <c r="E129" s="12">
        <v>0</v>
      </c>
      <c r="F129" s="12">
        <v>1.7976931348623157E+308</v>
      </c>
      <c r="G129" s="12" t="s">
        <v>1102</v>
      </c>
      <c r="H129" s="12"/>
      <c r="I129" s="12">
        <v>11</v>
      </c>
      <c r="J129" s="12"/>
      <c r="K129" s="12" t="s">
        <v>1103</v>
      </c>
      <c r="L129" s="12" t="s">
        <v>1104</v>
      </c>
      <c r="M129" s="12" t="s">
        <v>1105</v>
      </c>
      <c r="N129" s="12" t="s">
        <v>1106</v>
      </c>
      <c r="O129" s="12" t="s">
        <v>1107</v>
      </c>
      <c r="P129" s="12" t="s">
        <v>1108</v>
      </c>
      <c r="Q129" s="12"/>
      <c r="R129" s="12"/>
      <c r="S129" s="12"/>
      <c r="T129" s="12">
        <v>1</v>
      </c>
      <c r="U129" s="12" t="s">
        <v>1109</v>
      </c>
      <c r="V129" s="12">
        <v>1423</v>
      </c>
      <c r="W129" s="12" t="s">
        <v>1109</v>
      </c>
      <c r="X129" s="12" t="s">
        <v>1110</v>
      </c>
      <c r="Y129" s="13">
        <v>2.7643999999999998E-4</v>
      </c>
      <c r="Z129" s="13">
        <v>3.1127999999999999E-4</v>
      </c>
      <c r="AA129" s="13">
        <v>6.9769000000000005E-4</v>
      </c>
      <c r="AB129" s="14">
        <v>0</v>
      </c>
      <c r="AC129" s="14">
        <v>0</v>
      </c>
      <c r="AD129" s="14">
        <v>0</v>
      </c>
      <c r="AE129" s="16">
        <v>1.8609E-4</v>
      </c>
      <c r="AF129" s="12">
        <v>201</v>
      </c>
      <c r="AG129" s="12">
        <v>22171</v>
      </c>
      <c r="AH129" s="12">
        <v>5.7</v>
      </c>
      <c r="AI129" s="12" t="s">
        <v>58</v>
      </c>
      <c r="AJ129" s="12">
        <v>1.9319999999999999</v>
      </c>
      <c r="AK129" s="12">
        <v>2.4318</v>
      </c>
      <c r="AL129" s="12">
        <v>0.69165200000000004</v>
      </c>
      <c r="AM129" s="12">
        <v>0.25232199999999999</v>
      </c>
      <c r="AN129" s="12">
        <v>0.88343799999999995</v>
      </c>
    </row>
    <row r="130" spans="1:40" ht="16.5" thickTop="1" thickBot="1" x14ac:dyDescent="0.3">
      <c r="A130" s="15">
        <v>125</v>
      </c>
      <c r="B130" s="12">
        <v>1.2E-4</v>
      </c>
      <c r="C130" s="12">
        <v>3</v>
      </c>
      <c r="D130" s="12">
        <v>0</v>
      </c>
      <c r="E130" s="12">
        <v>0</v>
      </c>
      <c r="F130" s="12">
        <v>1.7976931348623157E+308</v>
      </c>
      <c r="G130" s="12" t="s">
        <v>1111</v>
      </c>
      <c r="H130" s="12"/>
      <c r="I130" s="12">
        <v>7</v>
      </c>
      <c r="J130" s="12"/>
      <c r="K130" s="12" t="s">
        <v>1112</v>
      </c>
      <c r="L130" s="12" t="s">
        <v>1113</v>
      </c>
      <c r="M130" s="12" t="s">
        <v>1114</v>
      </c>
      <c r="N130" s="12" t="s">
        <v>1115</v>
      </c>
      <c r="O130" s="12" t="s">
        <v>1116</v>
      </c>
      <c r="P130" s="12" t="s">
        <v>1117</v>
      </c>
      <c r="Q130" s="12"/>
      <c r="R130" s="12"/>
      <c r="S130" s="12"/>
      <c r="T130" s="12">
        <v>2</v>
      </c>
      <c r="U130" s="12" t="s">
        <v>1118</v>
      </c>
      <c r="V130" s="12">
        <v>1424</v>
      </c>
      <c r="W130" s="12" t="s">
        <v>1119</v>
      </c>
      <c r="X130" s="12" t="s">
        <v>1120</v>
      </c>
      <c r="Y130" s="13">
        <v>1.2744000000000001E-4</v>
      </c>
      <c r="Z130" s="13">
        <v>4.1E-5</v>
      </c>
      <c r="AA130" s="13">
        <v>1.9298000000000001E-4</v>
      </c>
      <c r="AB130" s="14">
        <v>0</v>
      </c>
      <c r="AC130" s="14">
        <v>0</v>
      </c>
      <c r="AD130" s="14">
        <v>0</v>
      </c>
      <c r="AE130" s="16">
        <v>4.8260000000000002E-5</v>
      </c>
      <c r="AF130" s="12">
        <v>872</v>
      </c>
      <c r="AG130" s="12">
        <v>100276</v>
      </c>
      <c r="AH130" s="12">
        <v>6</v>
      </c>
      <c r="AI130" s="12" t="s">
        <v>58</v>
      </c>
      <c r="AJ130" s="12">
        <v>1.79</v>
      </c>
      <c r="AK130" s="12">
        <v>2.9034</v>
      </c>
      <c r="AL130" s="12">
        <v>0.52799399999999996</v>
      </c>
      <c r="AM130" s="12">
        <v>0.18266299999999999</v>
      </c>
      <c r="AN130" s="12">
        <v>0.858406</v>
      </c>
    </row>
    <row r="131" spans="1:40" ht="16.5" thickTop="1" thickBot="1" x14ac:dyDescent="0.3">
      <c r="A131" s="15">
        <v>126</v>
      </c>
      <c r="B131" s="12">
        <v>4.8700000000000002E-4</v>
      </c>
      <c r="C131" s="12">
        <v>3</v>
      </c>
      <c r="D131" s="12">
        <v>0</v>
      </c>
      <c r="E131" s="12">
        <v>0</v>
      </c>
      <c r="F131" s="12">
        <v>1.7976931348623157E+308</v>
      </c>
      <c r="G131" s="12" t="s">
        <v>1121</v>
      </c>
      <c r="H131" s="12"/>
      <c r="I131" s="12">
        <v>10</v>
      </c>
      <c r="J131" s="12"/>
      <c r="K131" s="12" t="s">
        <v>1122</v>
      </c>
      <c r="L131" s="12" t="s">
        <v>1123</v>
      </c>
      <c r="M131" s="12" t="s">
        <v>1124</v>
      </c>
      <c r="N131" s="12" t="s">
        <v>1125</v>
      </c>
      <c r="O131" s="12" t="s">
        <v>1126</v>
      </c>
      <c r="P131" s="12" t="s">
        <v>1127</v>
      </c>
      <c r="Q131" s="12"/>
      <c r="R131" s="12"/>
      <c r="S131" s="12"/>
      <c r="T131" s="12">
        <v>1</v>
      </c>
      <c r="U131" s="12" t="s">
        <v>1128</v>
      </c>
      <c r="V131" s="12">
        <v>1425</v>
      </c>
      <c r="W131" s="12" t="s">
        <v>1128</v>
      </c>
      <c r="X131" s="12" t="s">
        <v>1129</v>
      </c>
      <c r="Y131" s="13">
        <v>3.1216000000000002E-4</v>
      </c>
      <c r="Z131" s="13">
        <v>2.6558000000000002E-4</v>
      </c>
      <c r="AA131" s="13">
        <v>8.8237999999999999E-4</v>
      </c>
      <c r="AB131" s="14">
        <v>0</v>
      </c>
      <c r="AC131" s="14">
        <v>0</v>
      </c>
      <c r="AD131" s="14">
        <v>0</v>
      </c>
      <c r="AE131" s="16">
        <v>1.9744000000000001E-4</v>
      </c>
      <c r="AF131" s="12">
        <v>445</v>
      </c>
      <c r="AG131" s="12">
        <v>50663</v>
      </c>
      <c r="AH131" s="12">
        <v>6.5</v>
      </c>
      <c r="AI131" s="12" t="s">
        <v>58</v>
      </c>
      <c r="AJ131" s="12">
        <v>2.6909999999999998</v>
      </c>
      <c r="AK131" s="12">
        <v>4.1185</v>
      </c>
      <c r="AL131" s="12">
        <v>0.20526900000000001</v>
      </c>
      <c r="AM131" s="12">
        <v>5.8703999999999999E-2</v>
      </c>
      <c r="AN131" s="12">
        <v>0.77840299999999996</v>
      </c>
    </row>
    <row r="132" spans="1:40" ht="16.5" thickTop="1" thickBot="1" x14ac:dyDescent="0.3">
      <c r="A132" s="15">
        <v>127</v>
      </c>
      <c r="B132" s="12">
        <v>3.3799999999999998E-4</v>
      </c>
      <c r="C132" s="12">
        <v>3</v>
      </c>
      <c r="D132" s="12">
        <v>0</v>
      </c>
      <c r="E132" s="12">
        <v>0</v>
      </c>
      <c r="F132" s="12">
        <v>1.7976931348623157E+308</v>
      </c>
      <c r="G132" s="12" t="s">
        <v>1130</v>
      </c>
      <c r="H132" s="12"/>
      <c r="I132" s="12">
        <v>10</v>
      </c>
      <c r="J132" s="12"/>
      <c r="K132" s="12" t="s">
        <v>1131</v>
      </c>
      <c r="L132" s="12" t="s">
        <v>1132</v>
      </c>
      <c r="M132" s="12" t="s">
        <v>1133</v>
      </c>
      <c r="N132" s="12" t="s">
        <v>1134</v>
      </c>
      <c r="O132" s="12" t="s">
        <v>1073</v>
      </c>
      <c r="P132" s="12" t="s">
        <v>1135</v>
      </c>
      <c r="Q132" s="12"/>
      <c r="R132" s="12"/>
      <c r="S132" s="12"/>
      <c r="T132" s="12">
        <v>1</v>
      </c>
      <c r="U132" s="12" t="s">
        <v>1136</v>
      </c>
      <c r="V132" s="12">
        <v>1426</v>
      </c>
      <c r="W132" s="12" t="s">
        <v>1136</v>
      </c>
      <c r="X132" s="12" t="s">
        <v>1137</v>
      </c>
      <c r="Y132" s="13">
        <v>2.3949999999999999E-4</v>
      </c>
      <c r="Z132" s="13">
        <v>2.3116E-4</v>
      </c>
      <c r="AA132" s="13">
        <v>5.4401999999999999E-4</v>
      </c>
      <c r="AB132" s="14">
        <v>0</v>
      </c>
      <c r="AC132" s="14">
        <v>0</v>
      </c>
      <c r="AD132" s="14">
        <v>0</v>
      </c>
      <c r="AE132" s="16">
        <v>1.5618000000000001E-4</v>
      </c>
      <c r="AF132" s="12">
        <v>464</v>
      </c>
      <c r="AG132" s="12">
        <v>54148</v>
      </c>
      <c r="AH132" s="12">
        <v>7</v>
      </c>
      <c r="AI132" s="12" t="s">
        <v>58</v>
      </c>
      <c r="AJ132" s="12">
        <v>2.4460000000000002</v>
      </c>
      <c r="AK132" s="12">
        <v>3.7616000000000001</v>
      </c>
      <c r="AL132" s="12">
        <v>0.28241300000000003</v>
      </c>
      <c r="AM132" s="12">
        <v>8.5625999999999994E-2</v>
      </c>
      <c r="AN132" s="12">
        <v>0.80102700000000004</v>
      </c>
    </row>
    <row r="133" spans="1:40" ht="16.5" thickTop="1" thickBot="1" x14ac:dyDescent="0.3">
      <c r="A133" s="15">
        <v>128</v>
      </c>
      <c r="B133" s="12">
        <v>3.21E-4</v>
      </c>
      <c r="C133" s="12">
        <v>3</v>
      </c>
      <c r="D133" s="12">
        <v>0</v>
      </c>
      <c r="E133" s="12">
        <v>0</v>
      </c>
      <c r="F133" s="12">
        <v>1.7976931348623157E+308</v>
      </c>
      <c r="G133" s="12" t="s">
        <v>1138</v>
      </c>
      <c r="H133" s="12"/>
      <c r="I133" s="12">
        <v>6</v>
      </c>
      <c r="J133" s="12" t="s">
        <v>464</v>
      </c>
      <c r="K133" s="12" t="s">
        <v>1139</v>
      </c>
      <c r="L133" s="12" t="s">
        <v>1140</v>
      </c>
      <c r="M133" s="12" t="s">
        <v>1141</v>
      </c>
      <c r="N133" s="12" t="s">
        <v>1142</v>
      </c>
      <c r="O133" s="12" t="s">
        <v>1143</v>
      </c>
      <c r="P133" s="12" t="s">
        <v>1144</v>
      </c>
      <c r="Q133" s="12"/>
      <c r="R133" s="12"/>
      <c r="S133" s="12"/>
      <c r="T133" s="12">
        <v>1</v>
      </c>
      <c r="U133" s="12" t="s">
        <v>1145</v>
      </c>
      <c r="V133" s="12">
        <v>1427</v>
      </c>
      <c r="W133" s="12" t="s">
        <v>1145</v>
      </c>
      <c r="X133" s="12" t="s">
        <v>1146</v>
      </c>
      <c r="Y133" s="13">
        <v>5.9018999999999999E-4</v>
      </c>
      <c r="Z133" s="13">
        <v>7.7280000000000005E-5</v>
      </c>
      <c r="AA133" s="13">
        <v>2.9637000000000001E-4</v>
      </c>
      <c r="AB133" s="14">
        <v>0</v>
      </c>
      <c r="AC133" s="14">
        <v>0</v>
      </c>
      <c r="AD133" s="14">
        <v>0</v>
      </c>
      <c r="AE133" s="16">
        <v>1.4302999999999999E-4</v>
      </c>
      <c r="AF133" s="12">
        <v>1041</v>
      </c>
      <c r="AG133" s="12">
        <v>119263</v>
      </c>
      <c r="AH133" s="12">
        <v>6.8</v>
      </c>
      <c r="AI133" s="12" t="s">
        <v>58</v>
      </c>
      <c r="AJ133" s="12">
        <v>3.0830000000000002</v>
      </c>
      <c r="AK133" s="12">
        <v>4.5347</v>
      </c>
      <c r="AL133" s="12">
        <v>0.13497899999999999</v>
      </c>
      <c r="AM133" s="12">
        <v>3.5651000000000002E-2</v>
      </c>
      <c r="AN133" s="12">
        <v>0.75445499999999999</v>
      </c>
    </row>
    <row r="134" spans="1:40" ht="16.5" thickTop="1" thickBot="1" x14ac:dyDescent="0.3">
      <c r="A134" s="15">
        <v>129</v>
      </c>
      <c r="B134" s="12">
        <v>1.4899999999999999E-4</v>
      </c>
      <c r="C134" s="12">
        <v>3</v>
      </c>
      <c r="D134" s="12">
        <v>0</v>
      </c>
      <c r="E134" s="12">
        <v>0</v>
      </c>
      <c r="F134" s="12">
        <v>1.7976931348623157E+308</v>
      </c>
      <c r="G134" s="12" t="s">
        <v>1147</v>
      </c>
      <c r="H134" s="12"/>
      <c r="I134" s="12" t="s">
        <v>127</v>
      </c>
      <c r="J134" s="12"/>
      <c r="K134" s="12" t="s">
        <v>1148</v>
      </c>
      <c r="L134" s="12" t="s">
        <v>1149</v>
      </c>
      <c r="M134" s="12" t="s">
        <v>1150</v>
      </c>
      <c r="N134" s="12" t="s">
        <v>1151</v>
      </c>
      <c r="O134" s="12" t="s">
        <v>1152</v>
      </c>
      <c r="P134" s="12" t="s">
        <v>1153</v>
      </c>
      <c r="Q134" s="12"/>
      <c r="R134" s="12"/>
      <c r="S134" s="12"/>
      <c r="T134" s="12">
        <v>1</v>
      </c>
      <c r="U134" s="12" t="s">
        <v>1154</v>
      </c>
      <c r="V134" s="12">
        <v>1428</v>
      </c>
      <c r="W134" s="12" t="s">
        <v>1154</v>
      </c>
      <c r="X134" s="12" t="s">
        <v>1155</v>
      </c>
      <c r="Y134" s="13">
        <v>1.8892E-4</v>
      </c>
      <c r="Z134" s="13">
        <v>1.6317E-4</v>
      </c>
      <c r="AA134" s="13">
        <v>9.5359999999999995E-5</v>
      </c>
      <c r="AB134" s="14">
        <v>0</v>
      </c>
      <c r="AC134" s="14">
        <v>0</v>
      </c>
      <c r="AD134" s="14">
        <v>0</v>
      </c>
      <c r="AE134" s="16">
        <v>8.4259999999999996E-5</v>
      </c>
      <c r="AF134" s="12">
        <v>2647</v>
      </c>
      <c r="AG134" s="12">
        <v>280737</v>
      </c>
      <c r="AH134" s="12">
        <v>6.1</v>
      </c>
      <c r="AI134" s="12" t="s">
        <v>58</v>
      </c>
      <c r="AJ134" s="12">
        <v>3.7709999999999999</v>
      </c>
      <c r="AK134" s="12">
        <v>5.0923999999999996</v>
      </c>
      <c r="AL134" s="12">
        <v>7.0750999999999994E-2</v>
      </c>
      <c r="AM134" s="12">
        <v>1.6708000000000001E-2</v>
      </c>
      <c r="AN134" s="12">
        <v>0.72812100000000002</v>
      </c>
    </row>
    <row r="135" spans="1:40" ht="16.5" thickTop="1" thickBot="1" x14ac:dyDescent="0.3">
      <c r="A135" s="15">
        <v>130</v>
      </c>
      <c r="B135" s="12">
        <v>5.31E-4</v>
      </c>
      <c r="C135" s="12">
        <v>3</v>
      </c>
      <c r="D135" s="12">
        <v>0</v>
      </c>
      <c r="E135" s="12">
        <v>0</v>
      </c>
      <c r="F135" s="12">
        <v>1.7976931348623157E+308</v>
      </c>
      <c r="G135" s="12" t="s">
        <v>1156</v>
      </c>
      <c r="H135" s="12"/>
      <c r="I135" s="12">
        <v>3</v>
      </c>
      <c r="J135" s="12"/>
      <c r="K135" s="12" t="s">
        <v>1157</v>
      </c>
      <c r="L135" s="12" t="s">
        <v>1158</v>
      </c>
      <c r="M135" s="12" t="s">
        <v>1159</v>
      </c>
      <c r="N135" s="12" t="s">
        <v>1160</v>
      </c>
      <c r="O135" s="12" t="s">
        <v>1161</v>
      </c>
      <c r="P135" s="12" t="s">
        <v>1162</v>
      </c>
      <c r="Q135" s="12"/>
      <c r="R135" s="12"/>
      <c r="S135" s="12"/>
      <c r="T135" s="12">
        <v>1</v>
      </c>
      <c r="U135" s="12" t="s">
        <v>1163</v>
      </c>
      <c r="V135" s="12">
        <v>1429</v>
      </c>
      <c r="W135" s="12" t="s">
        <v>1163</v>
      </c>
      <c r="X135" s="12" t="s">
        <v>1164</v>
      </c>
      <c r="Y135" s="13">
        <v>7.5770000000000004E-4</v>
      </c>
      <c r="Z135" s="13">
        <v>3.2503000000000002E-4</v>
      </c>
      <c r="AA135" s="13">
        <v>5.0995000000000001E-4</v>
      </c>
      <c r="AB135" s="14">
        <v>0</v>
      </c>
      <c r="AC135" s="14">
        <v>0</v>
      </c>
      <c r="AD135" s="14">
        <v>0</v>
      </c>
      <c r="AE135" s="16">
        <v>2.5502000000000001E-4</v>
      </c>
      <c r="AF135" s="12">
        <v>110</v>
      </c>
      <c r="AG135" s="12">
        <v>12538</v>
      </c>
      <c r="AH135" s="12">
        <v>11.1</v>
      </c>
      <c r="AI135" s="12" t="s">
        <v>58</v>
      </c>
      <c r="AJ135" s="12">
        <v>1.454</v>
      </c>
      <c r="AK135" s="12">
        <v>2.1457999999999999</v>
      </c>
      <c r="AL135" s="12">
        <v>0.79777399999999998</v>
      </c>
      <c r="AM135" s="12">
        <v>0.29833999999999999</v>
      </c>
      <c r="AN135" s="12">
        <v>0.89286200000000004</v>
      </c>
    </row>
    <row r="136" spans="1:40" ht="16.5" thickTop="1" thickBot="1" x14ac:dyDescent="0.3">
      <c r="A136" s="15">
        <v>131</v>
      </c>
      <c r="B136" s="12">
        <v>2.23E-4</v>
      </c>
      <c r="C136" s="12">
        <v>3</v>
      </c>
      <c r="D136" s="12">
        <v>0</v>
      </c>
      <c r="E136" s="12">
        <v>0</v>
      </c>
      <c r="F136" s="12">
        <v>1.7976931348623157E+308</v>
      </c>
      <c r="G136" s="12" t="s">
        <v>1165</v>
      </c>
      <c r="H136" s="12"/>
      <c r="I136" s="12">
        <v>15</v>
      </c>
      <c r="J136" s="12"/>
      <c r="K136" s="12" t="s">
        <v>1166</v>
      </c>
      <c r="L136" s="12" t="s">
        <v>1167</v>
      </c>
      <c r="M136" s="12" t="s">
        <v>1168</v>
      </c>
      <c r="N136" s="12" t="s">
        <v>1169</v>
      </c>
      <c r="O136" s="12" t="s">
        <v>1170</v>
      </c>
      <c r="P136" s="12" t="s">
        <v>1171</v>
      </c>
      <c r="Q136" s="12"/>
      <c r="R136" s="12"/>
      <c r="S136" s="12"/>
      <c r="T136" s="12">
        <v>2</v>
      </c>
      <c r="U136" s="12" t="s">
        <v>1172</v>
      </c>
      <c r="V136" s="12">
        <v>1430</v>
      </c>
      <c r="W136" s="12" t="s">
        <v>1173</v>
      </c>
      <c r="X136" s="12" t="s">
        <v>1174</v>
      </c>
      <c r="Y136" s="13">
        <v>2.5029000000000002E-4</v>
      </c>
      <c r="Z136" s="13">
        <v>8.0519999999999995E-5</v>
      </c>
      <c r="AA136" s="13">
        <v>3.369E-4</v>
      </c>
      <c r="AB136" s="14">
        <v>0</v>
      </c>
      <c r="AC136" s="14">
        <v>0</v>
      </c>
      <c r="AD136" s="14">
        <v>0</v>
      </c>
      <c r="AE136" s="16">
        <v>9.1260000000000004E-5</v>
      </c>
      <c r="AF136" s="12">
        <v>333</v>
      </c>
      <c r="AG136" s="12">
        <v>35080</v>
      </c>
      <c r="AH136" s="12">
        <v>8.4</v>
      </c>
      <c r="AI136" s="12" t="s">
        <v>58</v>
      </c>
      <c r="AJ136" s="12">
        <v>1.59</v>
      </c>
      <c r="AK136" s="12">
        <v>2.4710000000000001</v>
      </c>
      <c r="AL136" s="12">
        <v>0.67745999999999995</v>
      </c>
      <c r="AM136" s="12">
        <v>0.24573600000000001</v>
      </c>
      <c r="AN136" s="12">
        <v>0.88161299999999998</v>
      </c>
    </row>
    <row r="137" spans="1:40" ht="16.5" thickTop="1" thickBot="1" x14ac:dyDescent="0.3">
      <c r="A137" s="15">
        <v>132</v>
      </c>
      <c r="B137" s="12">
        <v>2.4499999999999999E-4</v>
      </c>
      <c r="C137" s="12">
        <v>3</v>
      </c>
      <c r="D137" s="12">
        <v>0</v>
      </c>
      <c r="E137" s="12">
        <v>0</v>
      </c>
      <c r="F137" s="12">
        <v>1.7976931348623157E+308</v>
      </c>
      <c r="G137" s="12" t="s">
        <v>1175</v>
      </c>
      <c r="H137" s="12"/>
      <c r="I137" s="12">
        <v>17</v>
      </c>
      <c r="J137" s="12"/>
      <c r="K137" s="12" t="s">
        <v>1176</v>
      </c>
      <c r="L137" s="12" t="s">
        <v>1177</v>
      </c>
      <c r="M137" s="12" t="s">
        <v>1178</v>
      </c>
      <c r="N137" s="12" t="s">
        <v>1179</v>
      </c>
      <c r="O137" s="12" t="s">
        <v>1180</v>
      </c>
      <c r="P137" s="12" t="s">
        <v>1181</v>
      </c>
      <c r="Q137" s="12"/>
      <c r="R137" s="12"/>
      <c r="S137" s="12"/>
      <c r="T137" s="12">
        <v>1</v>
      </c>
      <c r="U137" s="12" t="s">
        <v>1182</v>
      </c>
      <c r="V137" s="12">
        <v>1431</v>
      </c>
      <c r="W137" s="12" t="s">
        <v>1182</v>
      </c>
      <c r="X137" s="12" t="s">
        <v>1183</v>
      </c>
      <c r="Y137" s="13">
        <v>1.9751E-4</v>
      </c>
      <c r="Z137" s="13">
        <v>3.3889E-4</v>
      </c>
      <c r="AA137" s="13">
        <v>1.9939E-4</v>
      </c>
      <c r="AB137" s="14">
        <v>0</v>
      </c>
      <c r="AC137" s="14">
        <v>0</v>
      </c>
      <c r="AD137" s="14">
        <v>0</v>
      </c>
      <c r="AE137" s="16">
        <v>1.4402999999999999E-4</v>
      </c>
      <c r="AF137" s="12">
        <v>422</v>
      </c>
      <c r="AG137" s="12">
        <v>47464</v>
      </c>
      <c r="AH137" s="12">
        <v>6.5</v>
      </c>
      <c r="AI137" s="12" t="s">
        <v>58</v>
      </c>
      <c r="AJ137" s="12">
        <v>2.2730000000000001</v>
      </c>
      <c r="AK137" s="12">
        <v>3.6736</v>
      </c>
      <c r="AL137" s="12">
        <v>0.30383599999999999</v>
      </c>
      <c r="AM137" s="12">
        <v>9.3987000000000001E-2</v>
      </c>
      <c r="AN137" s="12">
        <v>0.80726200000000004</v>
      </c>
    </row>
    <row r="138" spans="1:40" ht="16.5" thickTop="1" thickBot="1" x14ac:dyDescent="0.3">
      <c r="A138" s="15">
        <v>134</v>
      </c>
      <c r="B138" s="12">
        <v>3.1799999999999998E-4</v>
      </c>
      <c r="C138" s="12">
        <v>3</v>
      </c>
      <c r="D138" s="12">
        <v>0</v>
      </c>
      <c r="E138" s="12">
        <v>0</v>
      </c>
      <c r="F138" s="12">
        <v>1.7976931348623157E+308</v>
      </c>
      <c r="G138" s="12" t="s">
        <v>1184</v>
      </c>
      <c r="H138" s="12"/>
      <c r="I138" s="12">
        <v>8</v>
      </c>
      <c r="J138" s="12"/>
      <c r="K138" s="12" t="s">
        <v>1185</v>
      </c>
      <c r="L138" s="12" t="s">
        <v>1186</v>
      </c>
      <c r="M138" s="12" t="s">
        <v>1187</v>
      </c>
      <c r="N138" s="12" t="s">
        <v>1188</v>
      </c>
      <c r="O138" s="12" t="s">
        <v>1189</v>
      </c>
      <c r="P138" s="12" t="s">
        <v>1190</v>
      </c>
      <c r="Q138" s="12"/>
      <c r="R138" s="12"/>
      <c r="S138" s="12"/>
      <c r="T138" s="12">
        <v>1</v>
      </c>
      <c r="U138" s="12" t="s">
        <v>1191</v>
      </c>
      <c r="V138" s="12">
        <v>1433</v>
      </c>
      <c r="W138" s="12" t="s">
        <v>1191</v>
      </c>
      <c r="X138" s="12" t="s">
        <v>1192</v>
      </c>
      <c r="Y138" s="13">
        <v>2.6522999999999998E-4</v>
      </c>
      <c r="Z138" s="13">
        <v>2.8799000000000001E-4</v>
      </c>
      <c r="AA138" s="13">
        <v>4.0162999999999999E-4</v>
      </c>
      <c r="AB138" s="14">
        <v>0</v>
      </c>
      <c r="AC138" s="14">
        <v>0</v>
      </c>
      <c r="AD138" s="14">
        <v>0</v>
      </c>
      <c r="AE138" s="16">
        <v>1.5343E-4</v>
      </c>
      <c r="AF138" s="12">
        <v>838</v>
      </c>
      <c r="AG138" s="12">
        <v>93969</v>
      </c>
      <c r="AH138" s="12">
        <v>6.4</v>
      </c>
      <c r="AI138" s="12" t="s">
        <v>58</v>
      </c>
      <c r="AJ138" s="12">
        <v>3.0579999999999998</v>
      </c>
      <c r="AK138" s="12">
        <v>4.8274999999999997</v>
      </c>
      <c r="AL138" s="12">
        <v>9.7364999999999993E-2</v>
      </c>
      <c r="AM138" s="12">
        <v>2.4230999999999999E-2</v>
      </c>
      <c r="AN138" s="12">
        <v>0.73975400000000002</v>
      </c>
    </row>
    <row r="139" spans="1:40" ht="16.5" thickTop="1" thickBot="1" x14ac:dyDescent="0.3">
      <c r="A139" s="15">
        <v>135</v>
      </c>
      <c r="B139" s="12">
        <v>3.8900000000000002E-4</v>
      </c>
      <c r="C139" s="12">
        <v>3</v>
      </c>
      <c r="D139" s="12">
        <v>0</v>
      </c>
      <c r="E139" s="12">
        <v>0</v>
      </c>
      <c r="F139" s="12">
        <v>1.7976931348623157E+308</v>
      </c>
      <c r="G139" s="12" t="s">
        <v>1193</v>
      </c>
      <c r="H139" s="12"/>
      <c r="I139" s="12" t="s">
        <v>127</v>
      </c>
      <c r="J139" s="12"/>
      <c r="K139" s="12" t="s">
        <v>1194</v>
      </c>
      <c r="L139" s="12" t="s">
        <v>1195</v>
      </c>
      <c r="M139" s="12" t="s">
        <v>1196</v>
      </c>
      <c r="N139" s="12"/>
      <c r="O139" s="12"/>
      <c r="P139" s="12"/>
      <c r="Q139" s="12"/>
      <c r="R139" s="12"/>
      <c r="S139" s="12"/>
      <c r="T139" s="12">
        <v>3</v>
      </c>
      <c r="U139" s="12" t="s">
        <v>1197</v>
      </c>
      <c r="V139" s="12">
        <v>1434</v>
      </c>
      <c r="W139" s="12" t="s">
        <v>1198</v>
      </c>
      <c r="X139" s="12" t="s">
        <v>1199</v>
      </c>
      <c r="Y139" s="13">
        <v>3.7748000000000002E-4</v>
      </c>
      <c r="Z139" s="13">
        <v>4.8577000000000001E-4</v>
      </c>
      <c r="AA139" s="13">
        <v>3.0486000000000001E-4</v>
      </c>
      <c r="AB139" s="14">
        <v>0</v>
      </c>
      <c r="AC139" s="14">
        <v>0</v>
      </c>
      <c r="AD139" s="14">
        <v>0</v>
      </c>
      <c r="AE139" s="16">
        <v>2.541E-4</v>
      </c>
      <c r="AF139" s="12">
        <v>184</v>
      </c>
      <c r="AG139" s="12">
        <v>20213</v>
      </c>
      <c r="AH139" s="12">
        <v>5.8</v>
      </c>
      <c r="AI139" s="12" t="s">
        <v>58</v>
      </c>
      <c r="AJ139" s="12">
        <v>1.849</v>
      </c>
      <c r="AK139" s="12">
        <v>2.7740999999999998</v>
      </c>
      <c r="AL139" s="12">
        <v>0.57120899999999997</v>
      </c>
      <c r="AM139" s="12">
        <v>0.20021800000000001</v>
      </c>
      <c r="AN139" s="12">
        <v>0.86589499999999997</v>
      </c>
    </row>
    <row r="140" spans="1:40" ht="16.5" thickTop="1" thickBot="1" x14ac:dyDescent="0.3">
      <c r="A140" s="15">
        <v>136</v>
      </c>
      <c r="B140" s="12">
        <v>1.25E-4</v>
      </c>
      <c r="C140" s="12">
        <v>2</v>
      </c>
      <c r="D140" s="12">
        <v>0</v>
      </c>
      <c r="E140" s="12">
        <v>0</v>
      </c>
      <c r="F140" s="12">
        <v>1.7976931348623157E+308</v>
      </c>
      <c r="G140" s="12" t="s">
        <v>1200</v>
      </c>
      <c r="H140" s="12"/>
      <c r="I140" s="12">
        <v>10</v>
      </c>
      <c r="J140" s="12"/>
      <c r="K140" s="12" t="s">
        <v>1201</v>
      </c>
      <c r="L140" s="12" t="s">
        <v>1202</v>
      </c>
      <c r="M140" s="12" t="s">
        <v>512</v>
      </c>
      <c r="N140" s="12" t="s">
        <v>1203</v>
      </c>
      <c r="O140" s="12" t="s">
        <v>1204</v>
      </c>
      <c r="P140" s="12" t="s">
        <v>1205</v>
      </c>
      <c r="Q140" s="12"/>
      <c r="R140" s="12"/>
      <c r="S140" s="12"/>
      <c r="T140" s="12">
        <v>1</v>
      </c>
      <c r="U140" s="12" t="s">
        <v>1206</v>
      </c>
      <c r="V140" s="12">
        <v>1435</v>
      </c>
      <c r="W140" s="12" t="s">
        <v>1206</v>
      </c>
      <c r="X140" s="12" t="s">
        <v>1207</v>
      </c>
      <c r="Y140" s="13">
        <v>1.4509000000000001E-4</v>
      </c>
      <c r="Z140" s="13">
        <v>0</v>
      </c>
      <c r="AA140" s="13">
        <v>1.0527999999999999E-4</v>
      </c>
      <c r="AB140" s="14">
        <v>0</v>
      </c>
      <c r="AC140" s="14">
        <v>0</v>
      </c>
      <c r="AD140" s="14">
        <v>0</v>
      </c>
      <c r="AE140" s="16">
        <v>3.2960000000000003E-5</v>
      </c>
      <c r="AF140" s="12">
        <v>444</v>
      </c>
      <c r="AG140" s="12">
        <v>49776</v>
      </c>
      <c r="AH140" s="12">
        <v>4.9000000000000004</v>
      </c>
      <c r="AI140" s="12" t="s">
        <v>58</v>
      </c>
      <c r="AJ140" s="12">
        <v>0.98</v>
      </c>
      <c r="AK140" s="12">
        <v>1.4654</v>
      </c>
      <c r="AL140" s="12">
        <v>1</v>
      </c>
      <c r="AM140" s="12">
        <v>0.41555399999999998</v>
      </c>
      <c r="AN140" s="12">
        <v>0.88549199999999995</v>
      </c>
    </row>
    <row r="141" spans="1:40" ht="16.5" thickTop="1" thickBot="1" x14ac:dyDescent="0.3">
      <c r="A141" s="15">
        <v>137</v>
      </c>
      <c r="B141" s="12">
        <v>3.8499999999999998E-4</v>
      </c>
      <c r="C141" s="12">
        <v>3</v>
      </c>
      <c r="D141" s="12">
        <v>0</v>
      </c>
      <c r="E141" s="12">
        <v>0</v>
      </c>
      <c r="F141" s="12">
        <v>1.7976931348623157E+308</v>
      </c>
      <c r="G141" s="12" t="s">
        <v>1208</v>
      </c>
      <c r="H141" s="12"/>
      <c r="I141" s="12">
        <v>17</v>
      </c>
      <c r="J141" s="12"/>
      <c r="K141" s="12" t="s">
        <v>1209</v>
      </c>
      <c r="L141" s="12" t="s">
        <v>1210</v>
      </c>
      <c r="M141" s="12" t="s">
        <v>1211</v>
      </c>
      <c r="N141" s="12" t="s">
        <v>1212</v>
      </c>
      <c r="O141" s="12" t="s">
        <v>80</v>
      </c>
      <c r="P141" s="12" t="s">
        <v>132</v>
      </c>
      <c r="Q141" s="12"/>
      <c r="R141" s="12"/>
      <c r="S141" s="12"/>
      <c r="T141" s="12">
        <v>1</v>
      </c>
      <c r="U141" s="12" t="s">
        <v>1213</v>
      </c>
      <c r="V141" s="12">
        <v>1436</v>
      </c>
      <c r="W141" s="12" t="s">
        <v>1213</v>
      </c>
      <c r="X141" s="12" t="s">
        <v>1214</v>
      </c>
      <c r="Y141" s="13">
        <v>5.2402000000000004E-4</v>
      </c>
      <c r="Z141" s="13">
        <v>1.1035E-4</v>
      </c>
      <c r="AA141" s="13">
        <v>5.1939E-4</v>
      </c>
      <c r="AB141" s="14">
        <v>0</v>
      </c>
      <c r="AC141" s="14">
        <v>0</v>
      </c>
      <c r="AD141" s="14">
        <v>0</v>
      </c>
      <c r="AE141" s="16">
        <v>1.5386999999999999E-4</v>
      </c>
      <c r="AF141" s="12">
        <v>324</v>
      </c>
      <c r="AG141" s="12">
        <v>34812</v>
      </c>
      <c r="AH141" s="12">
        <v>8.9</v>
      </c>
      <c r="AI141" s="12" t="s">
        <v>58</v>
      </c>
      <c r="AJ141" s="12">
        <v>2.1949999999999998</v>
      </c>
      <c r="AK141" s="12">
        <v>3.4005999999999998</v>
      </c>
      <c r="AL141" s="12">
        <v>0.376087</v>
      </c>
      <c r="AM141" s="12">
        <v>0.121112</v>
      </c>
      <c r="AN141" s="12">
        <v>0.82555599999999996</v>
      </c>
    </row>
    <row r="142" spans="1:40" ht="16.5" thickTop="1" thickBot="1" x14ac:dyDescent="0.3">
      <c r="A142" s="15">
        <v>138</v>
      </c>
      <c r="B142" s="12">
        <v>1.27E-4</v>
      </c>
      <c r="C142" s="12">
        <v>3</v>
      </c>
      <c r="D142" s="12">
        <v>0</v>
      </c>
      <c r="E142" s="12">
        <v>0</v>
      </c>
      <c r="F142" s="12">
        <v>1.7976931348623157E+308</v>
      </c>
      <c r="G142" s="12" t="s">
        <v>1215</v>
      </c>
      <c r="H142" s="12"/>
      <c r="I142" s="12">
        <v>19</v>
      </c>
      <c r="J142" s="12"/>
      <c r="K142" s="12" t="s">
        <v>1216</v>
      </c>
      <c r="L142" s="12" t="s">
        <v>1217</v>
      </c>
      <c r="M142" s="12" t="s">
        <v>1218</v>
      </c>
      <c r="N142" s="12"/>
      <c r="O142" s="12"/>
      <c r="P142" s="12"/>
      <c r="Q142" s="12"/>
      <c r="R142" s="12"/>
      <c r="S142" s="12"/>
      <c r="T142" s="12">
        <v>2</v>
      </c>
      <c r="U142" s="12" t="s">
        <v>1219</v>
      </c>
      <c r="V142" s="12">
        <v>1437</v>
      </c>
      <c r="W142" s="12" t="s">
        <v>1220</v>
      </c>
      <c r="X142" s="12" t="s">
        <v>1221</v>
      </c>
      <c r="Y142" s="13">
        <v>1.9436E-4</v>
      </c>
      <c r="Z142" s="13">
        <v>1.1771E-4</v>
      </c>
      <c r="AA142" s="13">
        <v>6.9250000000000003E-5</v>
      </c>
      <c r="AB142" s="14">
        <v>0</v>
      </c>
      <c r="AC142" s="14">
        <v>0</v>
      </c>
      <c r="AD142" s="14">
        <v>0</v>
      </c>
      <c r="AE142" s="16">
        <v>6.9270000000000006E-5</v>
      </c>
      <c r="AF142" s="12">
        <v>1215</v>
      </c>
      <c r="AG142" s="12">
        <v>136651</v>
      </c>
      <c r="AH142" s="12">
        <v>7.6</v>
      </c>
      <c r="AI142" s="12" t="s">
        <v>58</v>
      </c>
      <c r="AJ142" s="12">
        <v>2.6589999999999998</v>
      </c>
      <c r="AK142" s="12">
        <v>4.0709</v>
      </c>
      <c r="AL142" s="12">
        <v>0.214647</v>
      </c>
      <c r="AM142" s="12">
        <v>6.2220999999999999E-2</v>
      </c>
      <c r="AN142" s="12">
        <v>0.78161700000000001</v>
      </c>
    </row>
    <row r="143" spans="1:40" ht="16.5" thickTop="1" thickBot="1" x14ac:dyDescent="0.3">
      <c r="A143" s="15">
        <v>139</v>
      </c>
      <c r="B143" s="12">
        <v>1.8100000000000001E-4</v>
      </c>
      <c r="C143" s="12">
        <v>3</v>
      </c>
      <c r="D143" s="12">
        <v>0</v>
      </c>
      <c r="E143" s="12">
        <v>0</v>
      </c>
      <c r="F143" s="12">
        <v>1.7976931348623157E+308</v>
      </c>
      <c r="G143" s="12" t="s">
        <v>1222</v>
      </c>
      <c r="H143" s="12"/>
      <c r="I143" s="12">
        <v>21</v>
      </c>
      <c r="J143" s="12"/>
      <c r="K143" s="12" t="s">
        <v>1223</v>
      </c>
      <c r="L143" s="12" t="s">
        <v>1224</v>
      </c>
      <c r="M143" s="12" t="s">
        <v>1225</v>
      </c>
      <c r="N143" s="12" t="s">
        <v>1226</v>
      </c>
      <c r="O143" s="12" t="s">
        <v>1227</v>
      </c>
      <c r="P143" s="12" t="s">
        <v>1228</v>
      </c>
      <c r="Q143" s="12"/>
      <c r="R143" s="12"/>
      <c r="S143" s="12"/>
      <c r="T143" s="12">
        <v>1</v>
      </c>
      <c r="U143" s="12" t="s">
        <v>1229</v>
      </c>
      <c r="V143" s="12">
        <v>1438</v>
      </c>
      <c r="W143" s="12" t="s">
        <v>1229</v>
      </c>
      <c r="X143" s="12" t="s">
        <v>1230</v>
      </c>
      <c r="Y143" s="13">
        <v>2.5657000000000002E-4</v>
      </c>
      <c r="Z143" s="13">
        <v>1.7688E-4</v>
      </c>
      <c r="AA143" s="13">
        <v>1.11E-4</v>
      </c>
      <c r="AB143" s="14">
        <v>0</v>
      </c>
      <c r="AC143" s="14">
        <v>0</v>
      </c>
      <c r="AD143" s="14">
        <v>0</v>
      </c>
      <c r="AE143" s="16">
        <v>9.8690000000000005E-5</v>
      </c>
      <c r="AF143" s="12">
        <v>758</v>
      </c>
      <c r="AG143" s="12">
        <v>84428</v>
      </c>
      <c r="AH143" s="12">
        <v>9.8000000000000007</v>
      </c>
      <c r="AI143" s="12" t="s">
        <v>58</v>
      </c>
      <c r="AJ143" s="12">
        <v>2.5640000000000001</v>
      </c>
      <c r="AK143" s="12">
        <v>3.4588999999999999</v>
      </c>
      <c r="AL143" s="12">
        <v>0.35994300000000001</v>
      </c>
      <c r="AM143" s="12">
        <v>0.114452</v>
      </c>
      <c r="AN143" s="12">
        <v>0.82131799999999999</v>
      </c>
    </row>
    <row r="144" spans="1:40" ht="16.5" thickTop="1" thickBot="1" x14ac:dyDescent="0.3">
      <c r="A144" s="15">
        <v>140</v>
      </c>
      <c r="B144" s="12">
        <v>6.2399999999999999E-4</v>
      </c>
      <c r="C144" s="12">
        <v>3</v>
      </c>
      <c r="D144" s="12">
        <v>0</v>
      </c>
      <c r="E144" s="12">
        <v>0</v>
      </c>
      <c r="F144" s="12">
        <v>1.7976931348623157E+308</v>
      </c>
      <c r="G144" s="12" t="s">
        <v>1231</v>
      </c>
      <c r="H144" s="12"/>
      <c r="I144" s="12">
        <v>12</v>
      </c>
      <c r="J144" s="12"/>
      <c r="K144" s="12" t="s">
        <v>1232</v>
      </c>
      <c r="L144" s="12" t="s">
        <v>1233</v>
      </c>
      <c r="M144" s="12" t="s">
        <v>1234</v>
      </c>
      <c r="N144" s="12" t="s">
        <v>1235</v>
      </c>
      <c r="O144" s="12" t="s">
        <v>71</v>
      </c>
      <c r="P144" s="12" t="s">
        <v>1236</v>
      </c>
      <c r="Q144" s="12"/>
      <c r="R144" s="12"/>
      <c r="S144" s="12"/>
      <c r="T144" s="12">
        <v>2</v>
      </c>
      <c r="U144" s="12" t="s">
        <v>1237</v>
      </c>
      <c r="V144" s="12">
        <v>1439</v>
      </c>
      <c r="W144" s="12" t="s">
        <v>1238</v>
      </c>
      <c r="X144" s="12" t="s">
        <v>1239</v>
      </c>
      <c r="Y144" s="13">
        <v>1.0852500000000001E-3</v>
      </c>
      <c r="Z144" s="13">
        <v>3.4915E-4</v>
      </c>
      <c r="AA144" s="13">
        <v>4.3824000000000001E-4</v>
      </c>
      <c r="AB144" s="14">
        <v>0</v>
      </c>
      <c r="AC144" s="14">
        <v>0</v>
      </c>
      <c r="AD144" s="14">
        <v>0</v>
      </c>
      <c r="AE144" s="16">
        <v>3.1048000000000002E-4</v>
      </c>
      <c r="AF144" s="12">
        <v>128</v>
      </c>
      <c r="AG144" s="12">
        <v>14731</v>
      </c>
      <c r="AH144" s="12">
        <v>6.3</v>
      </c>
      <c r="AI144" s="12" t="s">
        <v>58</v>
      </c>
      <c r="AJ144" s="12">
        <v>1.871</v>
      </c>
      <c r="AK144" s="12">
        <v>2.5442999999999998</v>
      </c>
      <c r="AL144" s="12">
        <v>0.65118200000000004</v>
      </c>
      <c r="AM144" s="12">
        <v>0.23438100000000001</v>
      </c>
      <c r="AN144" s="12">
        <v>0.87819499999999995</v>
      </c>
    </row>
    <row r="145" spans="1:40" ht="16.5" thickTop="1" thickBot="1" x14ac:dyDescent="0.3">
      <c r="A145" s="15">
        <v>141</v>
      </c>
      <c r="B145" s="12">
        <v>1.8799999999999999E-4</v>
      </c>
      <c r="C145" s="12">
        <v>3</v>
      </c>
      <c r="D145" s="12">
        <v>0</v>
      </c>
      <c r="E145" s="12">
        <v>0</v>
      </c>
      <c r="F145" s="12">
        <v>1.7976931348623157E+308</v>
      </c>
      <c r="G145" s="12" t="s">
        <v>1240</v>
      </c>
      <c r="H145" s="12"/>
      <c r="I145" s="12">
        <v>17</v>
      </c>
      <c r="J145" s="12"/>
      <c r="K145" s="12" t="s">
        <v>1241</v>
      </c>
      <c r="L145" s="12" t="s">
        <v>1242</v>
      </c>
      <c r="M145" s="12" t="s">
        <v>1243</v>
      </c>
      <c r="N145" s="12" t="s">
        <v>1244</v>
      </c>
      <c r="O145" s="12" t="s">
        <v>1245</v>
      </c>
      <c r="P145" s="12" t="s">
        <v>1246</v>
      </c>
      <c r="Q145" s="12"/>
      <c r="R145" s="12"/>
      <c r="S145" s="12"/>
      <c r="T145" s="12">
        <v>1</v>
      </c>
      <c r="U145" s="12" t="s">
        <v>1247</v>
      </c>
      <c r="V145" s="12">
        <v>1440</v>
      </c>
      <c r="W145" s="12" t="s">
        <v>1247</v>
      </c>
      <c r="X145" s="12" t="s">
        <v>1248</v>
      </c>
      <c r="Y145" s="13">
        <v>1.8007E-4</v>
      </c>
      <c r="Z145" s="13">
        <v>2.8139000000000001E-4</v>
      </c>
      <c r="AA145" s="13">
        <v>1.0388E-4</v>
      </c>
      <c r="AB145" s="14">
        <v>0</v>
      </c>
      <c r="AC145" s="14">
        <v>0</v>
      </c>
      <c r="AD145" s="14">
        <v>0</v>
      </c>
      <c r="AE145" s="16">
        <v>1.1256000000000001E-4</v>
      </c>
      <c r="AF145" s="12">
        <v>1080</v>
      </c>
      <c r="AG145" s="12">
        <v>121847</v>
      </c>
      <c r="AH145" s="12">
        <v>8.6999999999999993</v>
      </c>
      <c r="AI145" s="12" t="s">
        <v>58</v>
      </c>
      <c r="AJ145" s="12">
        <v>3.052</v>
      </c>
      <c r="AK145" s="12">
        <v>4.8085000000000004</v>
      </c>
      <c r="AL145" s="12">
        <v>9.9531999999999995E-2</v>
      </c>
      <c r="AM145" s="12">
        <v>2.4934999999999999E-2</v>
      </c>
      <c r="AN145" s="12">
        <v>0.74074499999999999</v>
      </c>
    </row>
    <row r="146" spans="1:40" ht="16.5" thickTop="1" thickBot="1" x14ac:dyDescent="0.3">
      <c r="A146" s="15">
        <v>142</v>
      </c>
      <c r="B146" s="12">
        <v>1.55E-4</v>
      </c>
      <c r="C146" s="12">
        <v>3</v>
      </c>
      <c r="D146" s="12">
        <v>0</v>
      </c>
      <c r="E146" s="12">
        <v>0</v>
      </c>
      <c r="F146" s="12">
        <v>1.7976931348623157E+308</v>
      </c>
      <c r="G146" s="12" t="s">
        <v>1249</v>
      </c>
      <c r="H146" s="12"/>
      <c r="I146" s="12">
        <v>17</v>
      </c>
      <c r="J146" s="12"/>
      <c r="K146" s="12" t="s">
        <v>1250</v>
      </c>
      <c r="L146" s="12" t="s">
        <v>1251</v>
      </c>
      <c r="M146" s="12" t="s">
        <v>1252</v>
      </c>
      <c r="N146" s="12" t="s">
        <v>1253</v>
      </c>
      <c r="O146" s="12" t="s">
        <v>1254</v>
      </c>
      <c r="P146" s="12" t="s">
        <v>1255</v>
      </c>
      <c r="Q146" s="12"/>
      <c r="R146" s="12"/>
      <c r="S146" s="12"/>
      <c r="T146" s="12">
        <v>1</v>
      </c>
      <c r="U146" s="12" t="s">
        <v>1256</v>
      </c>
      <c r="V146" s="12">
        <v>1441</v>
      </c>
      <c r="W146" s="12" t="s">
        <v>1256</v>
      </c>
      <c r="X146" s="12" t="s">
        <v>1257</v>
      </c>
      <c r="Y146" s="13">
        <v>1.5509000000000001E-4</v>
      </c>
      <c r="Z146" s="13">
        <v>8.5530000000000003E-5</v>
      </c>
      <c r="AA146" s="13">
        <v>2.2366000000000001E-4</v>
      </c>
      <c r="AB146" s="14">
        <v>0</v>
      </c>
      <c r="AC146" s="14">
        <v>0</v>
      </c>
      <c r="AD146" s="14">
        <v>0</v>
      </c>
      <c r="AE146" s="16">
        <v>6.711E-5</v>
      </c>
      <c r="AF146" s="12">
        <v>627</v>
      </c>
      <c r="AG146" s="12">
        <v>70730</v>
      </c>
      <c r="AH146" s="12">
        <v>8.6</v>
      </c>
      <c r="AI146" s="12" t="s">
        <v>58</v>
      </c>
      <c r="AJ146" s="12">
        <v>1.845</v>
      </c>
      <c r="AK146" s="12">
        <v>2.8048999999999999</v>
      </c>
      <c r="AL146" s="12">
        <v>0.56079199999999996</v>
      </c>
      <c r="AM146" s="12">
        <v>0.19575300000000001</v>
      </c>
      <c r="AN146" s="12">
        <v>0.864066</v>
      </c>
    </row>
    <row r="147" spans="1:40" ht="16.5" thickTop="1" thickBot="1" x14ac:dyDescent="0.3">
      <c r="A147" s="15">
        <v>143</v>
      </c>
      <c r="B147" s="12">
        <v>2.8699999999999998E-4</v>
      </c>
      <c r="C147" s="12">
        <v>3</v>
      </c>
      <c r="D147" s="12">
        <v>0</v>
      </c>
      <c r="E147" s="12">
        <v>0</v>
      </c>
      <c r="F147" s="12">
        <v>1.7976931348623157E+308</v>
      </c>
      <c r="G147" s="12" t="s">
        <v>1258</v>
      </c>
      <c r="H147" s="12"/>
      <c r="I147" s="12">
        <v>2</v>
      </c>
      <c r="J147" s="12" t="s">
        <v>1259</v>
      </c>
      <c r="K147" s="12" t="s">
        <v>1260</v>
      </c>
      <c r="L147" s="12" t="s">
        <v>1261</v>
      </c>
      <c r="M147" s="12" t="s">
        <v>1262</v>
      </c>
      <c r="N147" s="12" t="s">
        <v>1263</v>
      </c>
      <c r="O147" s="12" t="s">
        <v>1264</v>
      </c>
      <c r="P147" s="12" t="s">
        <v>1265</v>
      </c>
      <c r="Q147" s="12"/>
      <c r="R147" s="12"/>
      <c r="S147" s="12"/>
      <c r="T147" s="12">
        <v>1</v>
      </c>
      <c r="U147" s="12" t="s">
        <v>1266</v>
      </c>
      <c r="V147" s="12">
        <v>1442</v>
      </c>
      <c r="W147" s="12" t="s">
        <v>1266</v>
      </c>
      <c r="X147" s="12" t="s">
        <v>1267</v>
      </c>
      <c r="Y147" s="13">
        <v>2.2897999999999999E-4</v>
      </c>
      <c r="Z147" s="13">
        <v>3.7651999999999998E-4</v>
      </c>
      <c r="AA147" s="13">
        <v>2.5683999999999999E-4</v>
      </c>
      <c r="AB147" s="14">
        <v>0</v>
      </c>
      <c r="AC147" s="14">
        <v>0</v>
      </c>
      <c r="AD147" s="14">
        <v>0</v>
      </c>
      <c r="AE147" s="16">
        <v>1.5841999999999999E-4</v>
      </c>
      <c r="AF147" s="12">
        <v>546</v>
      </c>
      <c r="AG147" s="12">
        <v>59272</v>
      </c>
      <c r="AH147" s="12">
        <v>4.4000000000000004</v>
      </c>
      <c r="AI147" s="12" t="s">
        <v>58</v>
      </c>
      <c r="AJ147" s="12">
        <v>2.7240000000000002</v>
      </c>
      <c r="AK147" s="12">
        <v>3.9073000000000002</v>
      </c>
      <c r="AL147" s="12">
        <v>0.24901899999999999</v>
      </c>
      <c r="AM147" s="12">
        <v>7.3664999999999994E-2</v>
      </c>
      <c r="AN147" s="12">
        <v>0.79150699999999996</v>
      </c>
    </row>
    <row r="148" spans="1:40" ht="16.5" thickTop="1" thickBot="1" x14ac:dyDescent="0.3">
      <c r="A148" s="15">
        <v>144</v>
      </c>
      <c r="B148" s="12">
        <v>2.2800000000000001E-4</v>
      </c>
      <c r="C148" s="12">
        <v>3</v>
      </c>
      <c r="D148" s="12">
        <v>0</v>
      </c>
      <c r="E148" s="12">
        <v>0</v>
      </c>
      <c r="F148" s="12">
        <v>1.7976931348623157E+308</v>
      </c>
      <c r="G148" s="12" t="s">
        <v>1268</v>
      </c>
      <c r="H148" s="12"/>
      <c r="I148" s="12">
        <v>16</v>
      </c>
      <c r="J148" s="12"/>
      <c r="K148" s="12" t="s">
        <v>1269</v>
      </c>
      <c r="L148" s="12" t="s">
        <v>1270</v>
      </c>
      <c r="M148" s="12" t="s">
        <v>1271</v>
      </c>
      <c r="N148" s="12" t="s">
        <v>1272</v>
      </c>
      <c r="O148" s="12" t="s">
        <v>1273</v>
      </c>
      <c r="P148" s="12" t="s">
        <v>1274</v>
      </c>
      <c r="Q148" s="12"/>
      <c r="R148" s="12"/>
      <c r="S148" s="12"/>
      <c r="T148" s="12">
        <v>2</v>
      </c>
      <c r="U148" s="12" t="s">
        <v>1275</v>
      </c>
      <c r="V148" s="12">
        <v>1443</v>
      </c>
      <c r="W148" s="12" t="s">
        <v>1276</v>
      </c>
      <c r="X148" s="12" t="s">
        <v>1277</v>
      </c>
      <c r="Y148" s="13">
        <v>3.3162000000000003E-4</v>
      </c>
      <c r="Z148" s="13">
        <v>1.304E-4</v>
      </c>
      <c r="AA148" s="13">
        <v>2.2319000000000001E-4</v>
      </c>
      <c r="AB148" s="14">
        <v>0</v>
      </c>
      <c r="AC148" s="14">
        <v>0</v>
      </c>
      <c r="AD148" s="14">
        <v>0</v>
      </c>
      <c r="AE148" s="16">
        <v>1.0851E-4</v>
      </c>
      <c r="AF148" s="12">
        <v>754</v>
      </c>
      <c r="AG148" s="12">
        <v>86308</v>
      </c>
      <c r="AH148" s="12">
        <v>6.5</v>
      </c>
      <c r="AI148" s="12" t="s">
        <v>58</v>
      </c>
      <c r="AJ148" s="12">
        <v>2.57</v>
      </c>
      <c r="AK148" s="12">
        <v>4.1401000000000003</v>
      </c>
      <c r="AL148" s="12">
        <v>0.20110600000000001</v>
      </c>
      <c r="AM148" s="12">
        <v>5.7341000000000003E-2</v>
      </c>
      <c r="AN148" s="12">
        <v>0.77713100000000002</v>
      </c>
    </row>
    <row r="149" spans="1:40" ht="16.5" thickTop="1" thickBot="1" x14ac:dyDescent="0.3">
      <c r="A149" s="15">
        <v>145</v>
      </c>
      <c r="B149" s="12">
        <v>1.85E-4</v>
      </c>
      <c r="C149" s="12">
        <v>3</v>
      </c>
      <c r="D149" s="12">
        <v>0</v>
      </c>
      <c r="E149" s="12">
        <v>0</v>
      </c>
      <c r="F149" s="12">
        <v>1.7976931348623157E+308</v>
      </c>
      <c r="G149" s="12" t="s">
        <v>1278</v>
      </c>
      <c r="H149" s="12"/>
      <c r="I149" s="12">
        <v>2</v>
      </c>
      <c r="J149" s="12" t="s">
        <v>1279</v>
      </c>
      <c r="K149" s="12" t="s">
        <v>1280</v>
      </c>
      <c r="L149" s="12" t="s">
        <v>1281</v>
      </c>
      <c r="M149" s="12" t="s">
        <v>1282</v>
      </c>
      <c r="N149" s="12" t="s">
        <v>1283</v>
      </c>
      <c r="O149" s="12" t="s">
        <v>80</v>
      </c>
      <c r="P149" s="12" t="s">
        <v>1284</v>
      </c>
      <c r="Q149" s="12"/>
      <c r="R149" s="12"/>
      <c r="S149" s="12"/>
      <c r="T149" s="12">
        <v>1</v>
      </c>
      <c r="U149" s="12" t="s">
        <v>1285</v>
      </c>
      <c r="V149" s="12">
        <v>1444</v>
      </c>
      <c r="W149" s="12" t="s">
        <v>1285</v>
      </c>
      <c r="X149" s="12" t="s">
        <v>1286</v>
      </c>
      <c r="Y149" s="13">
        <v>2.5105E-4</v>
      </c>
      <c r="Z149" s="13">
        <v>1.3460999999999999E-4</v>
      </c>
      <c r="AA149" s="13">
        <v>1.6896000000000001E-4</v>
      </c>
      <c r="AB149" s="14">
        <v>0</v>
      </c>
      <c r="AC149" s="14">
        <v>0</v>
      </c>
      <c r="AD149" s="14">
        <v>0</v>
      </c>
      <c r="AE149" s="16">
        <v>9.8579999999999995E-5</v>
      </c>
      <c r="AF149" s="12">
        <v>332</v>
      </c>
      <c r="AG149" s="12">
        <v>37535</v>
      </c>
      <c r="AH149" s="12">
        <v>8.4</v>
      </c>
      <c r="AI149" s="12" t="s">
        <v>58</v>
      </c>
      <c r="AJ149" s="12">
        <v>1.488</v>
      </c>
      <c r="AK149" s="12">
        <v>2.4586999999999999</v>
      </c>
      <c r="AL149" s="12">
        <v>0.68190300000000004</v>
      </c>
      <c r="AM149" s="12">
        <v>0.24737400000000001</v>
      </c>
      <c r="AN149" s="12">
        <v>0.88207999999999998</v>
      </c>
    </row>
    <row r="150" spans="1:40" ht="16.5" thickTop="1" thickBot="1" x14ac:dyDescent="0.3">
      <c r="A150" s="15">
        <v>146</v>
      </c>
      <c r="B150" s="12">
        <v>2.1499999999999999E-4</v>
      </c>
      <c r="C150" s="12">
        <v>3</v>
      </c>
      <c r="D150" s="12">
        <v>0</v>
      </c>
      <c r="E150" s="12">
        <v>0</v>
      </c>
      <c r="F150" s="12">
        <v>1.7976931348623157E+308</v>
      </c>
      <c r="G150" s="12" t="s">
        <v>1287</v>
      </c>
      <c r="H150" s="12"/>
      <c r="I150" s="12">
        <v>19</v>
      </c>
      <c r="J150" s="12"/>
      <c r="K150" s="12" t="s">
        <v>1288</v>
      </c>
      <c r="L150" s="12" t="s">
        <v>1289</v>
      </c>
      <c r="M150" s="12" t="s">
        <v>1290</v>
      </c>
      <c r="N150" s="12"/>
      <c r="O150" s="12"/>
      <c r="P150" s="12"/>
      <c r="Q150" s="12"/>
      <c r="R150" s="12"/>
      <c r="S150" s="12"/>
      <c r="T150" s="12">
        <v>2</v>
      </c>
      <c r="U150" s="12" t="s">
        <v>1291</v>
      </c>
      <c r="V150" s="12">
        <v>1445</v>
      </c>
      <c r="W150" s="12" t="s">
        <v>1292</v>
      </c>
      <c r="X150" s="12" t="s">
        <v>1293</v>
      </c>
      <c r="Y150" s="13">
        <v>2.1561E-4</v>
      </c>
      <c r="Z150" s="13">
        <v>1.1891E-4</v>
      </c>
      <c r="AA150" s="13">
        <v>3.1094E-4</v>
      </c>
      <c r="AB150" s="14">
        <v>0</v>
      </c>
      <c r="AC150" s="14">
        <v>0</v>
      </c>
      <c r="AD150" s="14">
        <v>0</v>
      </c>
      <c r="AE150" s="16">
        <v>9.3300000000000005E-5</v>
      </c>
      <c r="AF150" s="12">
        <v>451</v>
      </c>
      <c r="AG150" s="12">
        <v>47393</v>
      </c>
      <c r="AH150" s="12">
        <v>9.5</v>
      </c>
      <c r="AI150" s="12" t="s">
        <v>58</v>
      </c>
      <c r="AJ150" s="12">
        <v>1.893</v>
      </c>
      <c r="AK150" s="12">
        <v>2.6421000000000001</v>
      </c>
      <c r="AL150" s="12">
        <v>0.61667899999999998</v>
      </c>
      <c r="AM150" s="12">
        <v>0.22011500000000001</v>
      </c>
      <c r="AN150" s="12">
        <v>0.873421</v>
      </c>
    </row>
    <row r="151" spans="1:40" ht="16.5" thickTop="1" thickBot="1" x14ac:dyDescent="0.3">
      <c r="A151" s="15">
        <v>147</v>
      </c>
      <c r="B151" s="12">
        <v>5.8900000000000001E-4</v>
      </c>
      <c r="C151" s="12">
        <v>3</v>
      </c>
      <c r="D151" s="12">
        <v>0</v>
      </c>
      <c r="E151" s="12">
        <v>0</v>
      </c>
      <c r="F151" s="12">
        <v>1.7976931348623157E+308</v>
      </c>
      <c r="G151" s="12" t="s">
        <v>1294</v>
      </c>
      <c r="H151" s="12"/>
      <c r="I151" s="12">
        <v>19</v>
      </c>
      <c r="J151" s="12"/>
      <c r="K151" s="12" t="s">
        <v>1295</v>
      </c>
      <c r="L151" s="12" t="s">
        <v>1296</v>
      </c>
      <c r="M151" s="12" t="s">
        <v>1297</v>
      </c>
      <c r="N151" s="12" t="s">
        <v>1298</v>
      </c>
      <c r="O151" s="12" t="s">
        <v>1299</v>
      </c>
      <c r="P151" s="12" t="s">
        <v>1300</v>
      </c>
      <c r="Q151" s="12"/>
      <c r="R151" s="12"/>
      <c r="S151" s="12"/>
      <c r="T151" s="12">
        <v>1</v>
      </c>
      <c r="U151" s="12" t="s">
        <v>1301</v>
      </c>
      <c r="V151" s="12">
        <v>1446</v>
      </c>
      <c r="W151" s="12" t="s">
        <v>1301</v>
      </c>
      <c r="X151" s="12" t="s">
        <v>1302</v>
      </c>
      <c r="Y151" s="13">
        <v>2.9981000000000002E-4</v>
      </c>
      <c r="Z151" s="13">
        <v>2.5722000000000001E-4</v>
      </c>
      <c r="AA151" s="13">
        <v>1.2106700000000001E-3</v>
      </c>
      <c r="AB151" s="14">
        <v>0</v>
      </c>
      <c r="AC151" s="14">
        <v>0</v>
      </c>
      <c r="AD151" s="14">
        <v>0</v>
      </c>
      <c r="AE151" s="16">
        <v>2.1864000000000001E-4</v>
      </c>
      <c r="AF151" s="12">
        <v>139</v>
      </c>
      <c r="AG151" s="12">
        <v>15350</v>
      </c>
      <c r="AH151" s="12">
        <v>10</v>
      </c>
      <c r="AI151" s="12" t="s">
        <v>58</v>
      </c>
      <c r="AJ151" s="12">
        <v>1.591</v>
      </c>
      <c r="AK151" s="12">
        <v>2.3685</v>
      </c>
      <c r="AL151" s="12">
        <v>0.71476499999999998</v>
      </c>
      <c r="AM151" s="12">
        <v>0.26232</v>
      </c>
      <c r="AN151" s="12">
        <v>0.88598900000000003</v>
      </c>
    </row>
    <row r="152" spans="1:40" ht="16.5" thickTop="1" thickBot="1" x14ac:dyDescent="0.3">
      <c r="A152" s="15">
        <v>148</v>
      </c>
      <c r="B152" s="12">
        <v>2.5399999999999999E-4</v>
      </c>
      <c r="C152" s="12">
        <v>3</v>
      </c>
      <c r="D152" s="12">
        <v>0</v>
      </c>
      <c r="E152" s="12">
        <v>0</v>
      </c>
      <c r="F152" s="12">
        <v>1.7976931348623157E+308</v>
      </c>
      <c r="G152" s="12" t="s">
        <v>1303</v>
      </c>
      <c r="H152" s="12"/>
      <c r="I152" s="12">
        <v>17</v>
      </c>
      <c r="J152" s="12"/>
      <c r="K152" s="12" t="s">
        <v>1304</v>
      </c>
      <c r="L152" s="12" t="s">
        <v>1305</v>
      </c>
      <c r="M152" s="12" t="s">
        <v>1306</v>
      </c>
      <c r="N152" s="12" t="s">
        <v>1307</v>
      </c>
      <c r="O152" s="12" t="s">
        <v>80</v>
      </c>
      <c r="P152" s="12" t="s">
        <v>1308</v>
      </c>
      <c r="Q152" s="12"/>
      <c r="R152" s="12"/>
      <c r="S152" s="12"/>
      <c r="T152" s="12">
        <v>1</v>
      </c>
      <c r="U152" s="12" t="s">
        <v>1309</v>
      </c>
      <c r="V152" s="12">
        <v>1447</v>
      </c>
      <c r="W152" s="12" t="s">
        <v>1309</v>
      </c>
      <c r="X152" s="12" t="s">
        <v>1310</v>
      </c>
      <c r="Y152" s="13">
        <v>3.2899999999999997E-4</v>
      </c>
      <c r="Z152" s="13">
        <v>2.1169E-4</v>
      </c>
      <c r="AA152" s="13">
        <v>2.2142E-4</v>
      </c>
      <c r="AB152" s="14">
        <v>0</v>
      </c>
      <c r="AC152" s="14">
        <v>0</v>
      </c>
      <c r="AD152" s="14">
        <v>0</v>
      </c>
      <c r="AE152" s="16">
        <v>1.3533999999999999E-4</v>
      </c>
      <c r="AF152" s="12">
        <v>380</v>
      </c>
      <c r="AG152" s="12">
        <v>44597</v>
      </c>
      <c r="AH152" s="12">
        <v>7.5</v>
      </c>
      <c r="AI152" s="12" t="s">
        <v>58</v>
      </c>
      <c r="AJ152" s="12">
        <v>2.0310000000000001</v>
      </c>
      <c r="AK152" s="12">
        <v>3.1292</v>
      </c>
      <c r="AL152" s="12">
        <v>0.456015</v>
      </c>
      <c r="AM152" s="12">
        <v>0.15265799999999999</v>
      </c>
      <c r="AN152" s="12">
        <v>0.84373600000000004</v>
      </c>
    </row>
    <row r="153" spans="1:40" ht="16.5" thickTop="1" thickBot="1" x14ac:dyDescent="0.3">
      <c r="A153" s="15">
        <v>149</v>
      </c>
      <c r="B153" s="12">
        <v>1.7100000000000001E-4</v>
      </c>
      <c r="C153" s="12">
        <v>3</v>
      </c>
      <c r="D153" s="12">
        <v>0</v>
      </c>
      <c r="E153" s="12">
        <v>0</v>
      </c>
      <c r="F153" s="12">
        <v>1.7976931348623157E+308</v>
      </c>
      <c r="G153" s="12" t="s">
        <v>1311</v>
      </c>
      <c r="H153" s="12"/>
      <c r="I153" s="12" t="s">
        <v>127</v>
      </c>
      <c r="J153" s="12"/>
      <c r="K153" s="12" t="s">
        <v>1312</v>
      </c>
      <c r="L153" s="12" t="s">
        <v>1313</v>
      </c>
      <c r="M153" s="12" t="s">
        <v>1314</v>
      </c>
      <c r="N153" s="12" t="s">
        <v>1315</v>
      </c>
      <c r="O153" s="12" t="s">
        <v>1316</v>
      </c>
      <c r="P153" s="12" t="s">
        <v>1317</v>
      </c>
      <c r="Q153" s="12"/>
      <c r="R153" s="12"/>
      <c r="S153" s="12"/>
      <c r="T153" s="12">
        <v>2</v>
      </c>
      <c r="U153" s="12" t="s">
        <v>1318</v>
      </c>
      <c r="V153" s="12">
        <v>1448</v>
      </c>
      <c r="W153" s="12" t="s">
        <v>1319</v>
      </c>
      <c r="X153" s="12" t="s">
        <v>1320</v>
      </c>
      <c r="Y153" s="13">
        <v>2.8676999999999999E-4</v>
      </c>
      <c r="Z153" s="13">
        <v>8.8570000000000001E-5</v>
      </c>
      <c r="AA153" s="13">
        <v>1.3896000000000001E-4</v>
      </c>
      <c r="AB153" s="14">
        <v>0</v>
      </c>
      <c r="AC153" s="14">
        <v>0</v>
      </c>
      <c r="AD153" s="14">
        <v>0</v>
      </c>
      <c r="AE153" s="16">
        <v>8.4939999999999997E-5</v>
      </c>
      <c r="AF153" s="12">
        <v>1211</v>
      </c>
      <c r="AG153" s="12">
        <v>140859</v>
      </c>
      <c r="AH153" s="12">
        <v>7.4</v>
      </c>
      <c r="AI153" s="12" t="s">
        <v>58</v>
      </c>
      <c r="AJ153" s="12">
        <v>2.78</v>
      </c>
      <c r="AK153" s="12">
        <v>4.3269000000000002</v>
      </c>
      <c r="AL153" s="12">
        <v>0.167486</v>
      </c>
      <c r="AM153" s="12">
        <v>4.6096999999999999E-2</v>
      </c>
      <c r="AN153" s="12">
        <v>0.76601900000000001</v>
      </c>
    </row>
    <row r="154" spans="1:40" ht="16.5" thickTop="1" thickBot="1" x14ac:dyDescent="0.3">
      <c r="A154" s="15">
        <v>150</v>
      </c>
      <c r="B154" s="12">
        <v>2.2599999999999999E-4</v>
      </c>
      <c r="C154" s="12">
        <v>3</v>
      </c>
      <c r="D154" s="12">
        <v>0</v>
      </c>
      <c r="E154" s="12">
        <v>0</v>
      </c>
      <c r="F154" s="12">
        <v>1.7976931348623157E+308</v>
      </c>
      <c r="G154" s="12" t="s">
        <v>1321</v>
      </c>
      <c r="H154" s="12"/>
      <c r="I154" s="12">
        <v>1</v>
      </c>
      <c r="J154" s="12" t="s">
        <v>946</v>
      </c>
      <c r="K154" s="12" t="s">
        <v>1322</v>
      </c>
      <c r="L154" s="12" t="s">
        <v>1323</v>
      </c>
      <c r="M154" s="12" t="s">
        <v>1324</v>
      </c>
      <c r="N154" s="12" t="s">
        <v>1325</v>
      </c>
      <c r="O154" s="12" t="s">
        <v>1326</v>
      </c>
      <c r="P154" s="12" t="s">
        <v>1327</v>
      </c>
      <c r="Q154" s="12"/>
      <c r="R154" s="12"/>
      <c r="S154" s="12"/>
      <c r="T154" s="12">
        <v>1</v>
      </c>
      <c r="U154" s="12" t="s">
        <v>1328</v>
      </c>
      <c r="V154" s="12">
        <v>1449</v>
      </c>
      <c r="W154" s="12" t="s">
        <v>1328</v>
      </c>
      <c r="X154" s="12" t="s">
        <v>1329</v>
      </c>
      <c r="Y154" s="13">
        <v>2.6309E-4</v>
      </c>
      <c r="Z154" s="13">
        <v>2.0314000000000001E-4</v>
      </c>
      <c r="AA154" s="13">
        <v>2.1248E-4</v>
      </c>
      <c r="AB154" s="14">
        <v>0</v>
      </c>
      <c r="AC154" s="14">
        <v>0</v>
      </c>
      <c r="AD154" s="14">
        <v>0</v>
      </c>
      <c r="AE154" s="16">
        <v>1.1512E-4</v>
      </c>
      <c r="AF154" s="12">
        <v>264</v>
      </c>
      <c r="AG154" s="12">
        <v>29204</v>
      </c>
      <c r="AH154" s="12">
        <v>6</v>
      </c>
      <c r="AI154" s="12" t="s">
        <v>58</v>
      </c>
      <c r="AJ154" s="12">
        <v>1.5669999999999999</v>
      </c>
      <c r="AK154" s="12">
        <v>2.2816000000000001</v>
      </c>
      <c r="AL154" s="12">
        <v>0.74685999999999997</v>
      </c>
      <c r="AM154" s="12">
        <v>0.275864</v>
      </c>
      <c r="AN154" s="12">
        <v>0.88900800000000002</v>
      </c>
    </row>
    <row r="155" spans="1:40" ht="16.5" thickTop="1" thickBot="1" x14ac:dyDescent="0.3">
      <c r="A155" s="15">
        <v>151</v>
      </c>
      <c r="B155" s="12">
        <v>1.35E-4</v>
      </c>
      <c r="C155" s="12">
        <v>3</v>
      </c>
      <c r="D155" s="12">
        <v>0</v>
      </c>
      <c r="E155" s="12">
        <v>0</v>
      </c>
      <c r="F155" s="12">
        <v>1.7976931348623157E+308</v>
      </c>
      <c r="G155" s="12" t="s">
        <v>1330</v>
      </c>
      <c r="H155" s="12"/>
      <c r="I155" s="12">
        <v>12</v>
      </c>
      <c r="J155" s="12" t="s">
        <v>1331</v>
      </c>
      <c r="K155" s="12" t="s">
        <v>1332</v>
      </c>
      <c r="L155" s="12" t="s">
        <v>1333</v>
      </c>
      <c r="M155" s="12" t="s">
        <v>1334</v>
      </c>
      <c r="N155" s="12" t="s">
        <v>1335</v>
      </c>
      <c r="O155" s="12" t="s">
        <v>1336</v>
      </c>
      <c r="P155" s="12" t="s">
        <v>1337</v>
      </c>
      <c r="Q155" s="12"/>
      <c r="R155" s="12"/>
      <c r="S155" s="12"/>
      <c r="T155" s="12">
        <v>1</v>
      </c>
      <c r="U155" s="12" t="s">
        <v>1338</v>
      </c>
      <c r="V155" s="12">
        <v>1450</v>
      </c>
      <c r="W155" s="12" t="s">
        <v>1338</v>
      </c>
      <c r="X155" s="12" t="s">
        <v>1339</v>
      </c>
      <c r="Y155" s="13">
        <v>1.4946E-4</v>
      </c>
      <c r="Z155" s="13">
        <v>1.5427E-4</v>
      </c>
      <c r="AA155" s="13">
        <v>1.0268E-4</v>
      </c>
      <c r="AB155" s="14">
        <v>0</v>
      </c>
      <c r="AC155" s="14">
        <v>0</v>
      </c>
      <c r="AD155" s="14">
        <v>0</v>
      </c>
      <c r="AE155" s="16">
        <v>7.3460000000000005E-5</v>
      </c>
      <c r="AF155" s="12">
        <v>1912</v>
      </c>
      <c r="AG155" s="12">
        <v>218003</v>
      </c>
      <c r="AH155" s="12">
        <v>5.9</v>
      </c>
      <c r="AI155" s="12" t="s">
        <v>58</v>
      </c>
      <c r="AJ155" s="12">
        <v>3.149</v>
      </c>
      <c r="AK155" s="12">
        <v>4.7968000000000002</v>
      </c>
      <c r="AL155" s="12">
        <v>0.100885</v>
      </c>
      <c r="AM155" s="12">
        <v>2.5293E-2</v>
      </c>
      <c r="AN155" s="12">
        <v>0.74124400000000001</v>
      </c>
    </row>
    <row r="156" spans="1:40" ht="16.5" thickTop="1" thickBot="1" x14ac:dyDescent="0.3">
      <c r="A156" s="15">
        <v>152</v>
      </c>
      <c r="B156" s="12">
        <v>1.93E-4</v>
      </c>
      <c r="C156" s="12">
        <v>3</v>
      </c>
      <c r="D156" s="12">
        <v>0</v>
      </c>
      <c r="E156" s="12">
        <v>0</v>
      </c>
      <c r="F156" s="12">
        <v>1.7976931348623157E+308</v>
      </c>
      <c r="G156" s="12" t="s">
        <v>1340</v>
      </c>
      <c r="H156" s="12"/>
      <c r="I156" s="12">
        <v>2</v>
      </c>
      <c r="J156" s="12"/>
      <c r="K156" s="12" t="s">
        <v>1341</v>
      </c>
      <c r="L156" s="12" t="s">
        <v>1342</v>
      </c>
      <c r="M156" s="12" t="s">
        <v>1343</v>
      </c>
      <c r="N156" s="12" t="s">
        <v>1344</v>
      </c>
      <c r="O156" s="12" t="s">
        <v>1345</v>
      </c>
      <c r="P156" s="12"/>
      <c r="Q156" s="12"/>
      <c r="R156" s="12"/>
      <c r="S156" s="12"/>
      <c r="T156" s="12">
        <v>2</v>
      </c>
      <c r="U156" s="12" t="s">
        <v>1346</v>
      </c>
      <c r="V156" s="12">
        <v>1451</v>
      </c>
      <c r="W156" s="12" t="s">
        <v>1347</v>
      </c>
      <c r="X156" s="12" t="s">
        <v>1348</v>
      </c>
      <c r="Y156" s="13">
        <v>3.1377E-4</v>
      </c>
      <c r="Z156" s="13">
        <v>9.1769999999999997E-5</v>
      </c>
      <c r="AA156" s="13">
        <v>1.7276999999999999E-4</v>
      </c>
      <c r="AB156" s="14">
        <v>0</v>
      </c>
      <c r="AC156" s="14">
        <v>0</v>
      </c>
      <c r="AD156" s="14">
        <v>0</v>
      </c>
      <c r="AE156" s="16">
        <v>9.1199999999999994E-5</v>
      </c>
      <c r="AF156" s="12">
        <v>487</v>
      </c>
      <c r="AG156" s="12">
        <v>56400</v>
      </c>
      <c r="AH156" s="12">
        <v>8.4</v>
      </c>
      <c r="AI156" s="12" t="s">
        <v>58</v>
      </c>
      <c r="AJ156" s="12">
        <v>1.885</v>
      </c>
      <c r="AK156" s="12">
        <v>3.0001000000000002</v>
      </c>
      <c r="AL156" s="12">
        <v>0.49660100000000001</v>
      </c>
      <c r="AM156" s="12">
        <v>0.168657</v>
      </c>
      <c r="AN156" s="12">
        <v>0.85186200000000001</v>
      </c>
    </row>
    <row r="157" spans="1:40" ht="16.5" thickTop="1" thickBot="1" x14ac:dyDescent="0.3">
      <c r="A157" s="15">
        <v>153</v>
      </c>
      <c r="B157" s="12">
        <v>1.4200000000000001E-4</v>
      </c>
      <c r="C157" s="12">
        <v>3</v>
      </c>
      <c r="D157" s="12">
        <v>0</v>
      </c>
      <c r="E157" s="12">
        <v>0</v>
      </c>
      <c r="F157" s="12">
        <v>1.7976931348623157E+308</v>
      </c>
      <c r="G157" s="12" t="s">
        <v>1349</v>
      </c>
      <c r="H157" s="12"/>
      <c r="I157" s="12">
        <v>12</v>
      </c>
      <c r="J157" s="12"/>
      <c r="K157" s="12" t="s">
        <v>1350</v>
      </c>
      <c r="L157" s="12" t="s">
        <v>1351</v>
      </c>
      <c r="M157" s="12" t="s">
        <v>1352</v>
      </c>
      <c r="N157" s="12" t="s">
        <v>1353</v>
      </c>
      <c r="O157" s="12" t="s">
        <v>1354</v>
      </c>
      <c r="P157" s="12" t="s">
        <v>1355</v>
      </c>
      <c r="Q157" s="12"/>
      <c r="R157" s="12"/>
      <c r="S157" s="12"/>
      <c r="T157" s="12">
        <v>2</v>
      </c>
      <c r="U157" s="12" t="s">
        <v>1356</v>
      </c>
      <c r="V157" s="12">
        <v>1452</v>
      </c>
      <c r="W157" s="12" t="s">
        <v>1357</v>
      </c>
      <c r="X157" s="12" t="s">
        <v>1358</v>
      </c>
      <c r="Y157" s="13">
        <v>1.5784999999999999E-4</v>
      </c>
      <c r="Z157" s="13">
        <v>8.7059999999999997E-5</v>
      </c>
      <c r="AA157" s="13">
        <v>1.8212E-4</v>
      </c>
      <c r="AB157" s="14">
        <v>0</v>
      </c>
      <c r="AC157" s="14">
        <v>0</v>
      </c>
      <c r="AD157" s="14">
        <v>0</v>
      </c>
      <c r="AE157" s="16">
        <v>6.4519999999999999E-5</v>
      </c>
      <c r="AF157" s="12">
        <v>616</v>
      </c>
      <c r="AG157" s="12">
        <v>69698</v>
      </c>
      <c r="AH157" s="12">
        <v>5.7</v>
      </c>
      <c r="AI157" s="12" t="s">
        <v>58</v>
      </c>
      <c r="AJ157" s="12">
        <v>1.827</v>
      </c>
      <c r="AK157" s="12">
        <v>2.8451</v>
      </c>
      <c r="AL157" s="12">
        <v>0.54730999999999996</v>
      </c>
      <c r="AM157" s="12">
        <v>0.18987599999999999</v>
      </c>
      <c r="AN157" s="12">
        <v>0.86158199999999996</v>
      </c>
    </row>
    <row r="158" spans="1:40" ht="16.5" thickTop="1" thickBot="1" x14ac:dyDescent="0.3">
      <c r="A158" s="15">
        <v>154</v>
      </c>
      <c r="B158" s="12">
        <v>1.05E-4</v>
      </c>
      <c r="C158" s="12">
        <v>3</v>
      </c>
      <c r="D158" s="12">
        <v>0</v>
      </c>
      <c r="E158" s="12">
        <v>0</v>
      </c>
      <c r="F158" s="12">
        <v>1.7976931348623157E+308</v>
      </c>
      <c r="G158" s="12" t="s">
        <v>1359</v>
      </c>
      <c r="H158" s="12"/>
      <c r="I158" s="12">
        <v>14</v>
      </c>
      <c r="J158" s="12" t="s">
        <v>1360</v>
      </c>
      <c r="K158" s="12" t="s">
        <v>1361</v>
      </c>
      <c r="L158" s="12" t="s">
        <v>1362</v>
      </c>
      <c r="M158" s="12" t="s">
        <v>1363</v>
      </c>
      <c r="N158" s="12" t="s">
        <v>1364</v>
      </c>
      <c r="O158" s="12" t="s">
        <v>1365</v>
      </c>
      <c r="P158" s="12" t="s">
        <v>1366</v>
      </c>
      <c r="Q158" s="12"/>
      <c r="R158" s="12"/>
      <c r="S158" s="12"/>
      <c r="T158" s="12">
        <v>1</v>
      </c>
      <c r="U158" s="12" t="s">
        <v>1367</v>
      </c>
      <c r="V158" s="12">
        <v>1453</v>
      </c>
      <c r="W158" s="12" t="s">
        <v>1367</v>
      </c>
      <c r="X158" s="12" t="s">
        <v>1368</v>
      </c>
      <c r="Y158" s="13">
        <v>1.1564E-4</v>
      </c>
      <c r="Z158" s="13">
        <v>1.1161E-4</v>
      </c>
      <c r="AA158" s="13">
        <v>8.7559999999999995E-5</v>
      </c>
      <c r="AB158" s="14">
        <v>0</v>
      </c>
      <c r="AC158" s="14">
        <v>0</v>
      </c>
      <c r="AD158" s="14">
        <v>0</v>
      </c>
      <c r="AE158" s="16">
        <v>5.5949999999999998E-5</v>
      </c>
      <c r="AF158" s="12">
        <v>1922</v>
      </c>
      <c r="AG158" s="12">
        <v>218680</v>
      </c>
      <c r="AH158" s="12">
        <v>5.7</v>
      </c>
      <c r="AI158" s="12" t="s">
        <v>58</v>
      </c>
      <c r="AJ158" s="12">
        <v>2.7959999999999998</v>
      </c>
      <c r="AK158" s="12">
        <v>5.0744999999999996</v>
      </c>
      <c r="AL158" s="12">
        <v>7.2346999999999995E-2</v>
      </c>
      <c r="AM158" s="12">
        <v>1.7229000000000001E-2</v>
      </c>
      <c r="AN158" s="12">
        <v>0.72900100000000001</v>
      </c>
    </row>
    <row r="159" spans="1:40" ht="16.5" thickTop="1" thickBot="1" x14ac:dyDescent="0.3">
      <c r="A159" s="15">
        <v>155</v>
      </c>
      <c r="B159" s="12">
        <v>1.92E-4</v>
      </c>
      <c r="C159" s="12">
        <v>3</v>
      </c>
      <c r="D159" s="12">
        <v>0</v>
      </c>
      <c r="E159" s="12">
        <v>0</v>
      </c>
      <c r="F159" s="12">
        <v>1.7976931348623157E+308</v>
      </c>
      <c r="G159" s="12" t="s">
        <v>1369</v>
      </c>
      <c r="H159" s="12"/>
      <c r="I159" s="12">
        <v>17</v>
      </c>
      <c r="J159" s="12"/>
      <c r="K159" s="12" t="s">
        <v>1370</v>
      </c>
      <c r="L159" s="12" t="s">
        <v>1371</v>
      </c>
      <c r="M159" s="12" t="s">
        <v>1372</v>
      </c>
      <c r="N159" s="12"/>
      <c r="O159" s="12"/>
      <c r="P159" s="12"/>
      <c r="Q159" s="12"/>
      <c r="R159" s="12"/>
      <c r="S159" s="12"/>
      <c r="T159" s="12">
        <v>3</v>
      </c>
      <c r="U159" s="12" t="s">
        <v>1373</v>
      </c>
      <c r="V159" s="12">
        <v>1454</v>
      </c>
      <c r="W159" s="12" t="s">
        <v>1374</v>
      </c>
      <c r="X159" s="12" t="s">
        <v>1375</v>
      </c>
      <c r="Y159" s="13">
        <v>1.5726E-4</v>
      </c>
      <c r="Z159" s="13">
        <v>1.0119E-4</v>
      </c>
      <c r="AA159" s="13">
        <v>3.1751000000000001E-4</v>
      </c>
      <c r="AB159" s="14">
        <v>0</v>
      </c>
      <c r="AC159" s="14">
        <v>0</v>
      </c>
      <c r="AD159" s="14">
        <v>0</v>
      </c>
      <c r="AE159" s="16">
        <v>7.9389999999999997E-5</v>
      </c>
      <c r="AF159" s="12">
        <v>265</v>
      </c>
      <c r="AG159" s="12">
        <v>30890</v>
      </c>
      <c r="AH159" s="12">
        <v>6.7</v>
      </c>
      <c r="AI159" s="12" t="s">
        <v>58</v>
      </c>
      <c r="AJ159" s="12">
        <v>1.1910000000000001</v>
      </c>
      <c r="AK159" s="12">
        <v>1.6974</v>
      </c>
      <c r="AL159" s="12">
        <v>0.97002299999999997</v>
      </c>
      <c r="AM159" s="12">
        <v>0.37546400000000002</v>
      </c>
      <c r="AN159" s="12">
        <v>0.89382799999999996</v>
      </c>
    </row>
    <row r="160" spans="1:40" ht="16.5" thickTop="1" thickBot="1" x14ac:dyDescent="0.3">
      <c r="A160" s="15">
        <v>156</v>
      </c>
      <c r="B160" s="12">
        <v>1.92E-4</v>
      </c>
      <c r="C160" s="12">
        <v>3</v>
      </c>
      <c r="D160" s="12">
        <v>0</v>
      </c>
      <c r="E160" s="12">
        <v>0</v>
      </c>
      <c r="F160" s="12">
        <v>1.7976931348623157E+308</v>
      </c>
      <c r="G160" s="12" t="s">
        <v>1376</v>
      </c>
      <c r="H160" s="12"/>
      <c r="I160" s="12">
        <v>5</v>
      </c>
      <c r="J160" s="12"/>
      <c r="K160" s="12" t="s">
        <v>1377</v>
      </c>
      <c r="L160" s="12" t="s">
        <v>1378</v>
      </c>
      <c r="M160" s="12" t="s">
        <v>1379</v>
      </c>
      <c r="N160" s="12" t="s">
        <v>1380</v>
      </c>
      <c r="O160" s="12" t="s">
        <v>1381</v>
      </c>
      <c r="P160" s="12" t="s">
        <v>1382</v>
      </c>
      <c r="Q160" s="12"/>
      <c r="R160" s="12"/>
      <c r="S160" s="12"/>
      <c r="T160" s="12">
        <v>2</v>
      </c>
      <c r="U160" s="12" t="s">
        <v>1383</v>
      </c>
      <c r="V160" s="12">
        <v>1455</v>
      </c>
      <c r="W160" s="12" t="s">
        <v>1384</v>
      </c>
      <c r="X160" s="12" t="s">
        <v>1385</v>
      </c>
      <c r="Y160" s="13">
        <v>1.4175E-4</v>
      </c>
      <c r="Z160" s="13">
        <v>2.4321999999999999E-4</v>
      </c>
      <c r="AA160" s="13">
        <v>1.908E-4</v>
      </c>
      <c r="AB160" s="14">
        <v>0</v>
      </c>
      <c r="AC160" s="14">
        <v>0</v>
      </c>
      <c r="AD160" s="14">
        <v>0</v>
      </c>
      <c r="AE160" s="16">
        <v>1.0336999999999999E-4</v>
      </c>
      <c r="AF160" s="12">
        <v>294</v>
      </c>
      <c r="AG160" s="12">
        <v>31849</v>
      </c>
      <c r="AH160" s="12">
        <v>6.5</v>
      </c>
      <c r="AI160" s="12" t="s">
        <v>58</v>
      </c>
      <c r="AJ160" s="12">
        <v>1.554</v>
      </c>
      <c r="AK160" s="12">
        <v>2.0789</v>
      </c>
      <c r="AL160" s="12">
        <v>0.82314699999999996</v>
      </c>
      <c r="AM160" s="12">
        <v>0.31065100000000001</v>
      </c>
      <c r="AN160" s="12">
        <v>0.89433200000000002</v>
      </c>
    </row>
    <row r="161" spans="1:40" ht="16.5" thickTop="1" thickBot="1" x14ac:dyDescent="0.3">
      <c r="A161" s="15">
        <v>157</v>
      </c>
      <c r="B161" s="12">
        <v>1.11E-4</v>
      </c>
      <c r="C161" s="12">
        <v>3</v>
      </c>
      <c r="D161" s="12">
        <v>0</v>
      </c>
      <c r="E161" s="12">
        <v>0</v>
      </c>
      <c r="F161" s="12">
        <v>1.7976931348623157E+308</v>
      </c>
      <c r="G161" s="12" t="s">
        <v>1386</v>
      </c>
      <c r="H161" s="12"/>
      <c r="I161" s="12">
        <v>17</v>
      </c>
      <c r="J161" s="12" t="s">
        <v>1387</v>
      </c>
      <c r="K161" s="12" t="s">
        <v>1388</v>
      </c>
      <c r="L161" s="12" t="s">
        <v>1389</v>
      </c>
      <c r="M161" s="12" t="s">
        <v>1390</v>
      </c>
      <c r="N161" s="12" t="s">
        <v>1391</v>
      </c>
      <c r="O161" s="12" t="s">
        <v>1392</v>
      </c>
      <c r="P161" s="12" t="s">
        <v>1393</v>
      </c>
      <c r="Q161" s="12"/>
      <c r="R161" s="12"/>
      <c r="S161" s="12"/>
      <c r="T161" s="12">
        <v>1</v>
      </c>
      <c r="U161" s="12" t="s">
        <v>1394</v>
      </c>
      <c r="V161" s="12">
        <v>1456</v>
      </c>
      <c r="W161" s="12" t="s">
        <v>1394</v>
      </c>
      <c r="X161" s="12" t="s">
        <v>1395</v>
      </c>
      <c r="Y161" s="13">
        <v>1.1203E-4</v>
      </c>
      <c r="Z161" s="13">
        <v>1.0812E-4</v>
      </c>
      <c r="AA161" s="13">
        <v>1.1309E-4</v>
      </c>
      <c r="AB161" s="14">
        <v>0</v>
      </c>
      <c r="AC161" s="14">
        <v>0</v>
      </c>
      <c r="AD161" s="14">
        <v>0</v>
      </c>
      <c r="AE161" s="16">
        <v>5.6560000000000001E-5</v>
      </c>
      <c r="AF161" s="12">
        <v>744</v>
      </c>
      <c r="AG161" s="12">
        <v>82594</v>
      </c>
      <c r="AH161" s="12">
        <v>7</v>
      </c>
      <c r="AI161" s="12" t="s">
        <v>58</v>
      </c>
      <c r="AJ161" s="12">
        <v>1.8320000000000001</v>
      </c>
      <c r="AK161" s="12">
        <v>2.7361</v>
      </c>
      <c r="AL161" s="12">
        <v>0.58416299999999999</v>
      </c>
      <c r="AM161" s="12">
        <v>0.20624799999999999</v>
      </c>
      <c r="AN161" s="12">
        <v>0.86828099999999997</v>
      </c>
    </row>
    <row r="162" spans="1:40" ht="16.5" thickTop="1" thickBot="1" x14ac:dyDescent="0.3">
      <c r="A162" s="15">
        <v>158</v>
      </c>
      <c r="B162" s="12">
        <v>1.3799999999999999E-4</v>
      </c>
      <c r="C162" s="12">
        <v>3</v>
      </c>
      <c r="D162" s="12">
        <v>0</v>
      </c>
      <c r="E162" s="12">
        <v>0</v>
      </c>
      <c r="F162" s="12">
        <v>1.7976931348623157E+308</v>
      </c>
      <c r="G162" s="12" t="s">
        <v>1396</v>
      </c>
      <c r="H162" s="12"/>
      <c r="I162" s="12">
        <v>7</v>
      </c>
      <c r="J162" s="12"/>
      <c r="K162" s="12" t="s">
        <v>1397</v>
      </c>
      <c r="L162" s="12" t="s">
        <v>1398</v>
      </c>
      <c r="M162" s="12" t="s">
        <v>1399</v>
      </c>
      <c r="N162" s="12" t="s">
        <v>1400</v>
      </c>
      <c r="O162" s="12" t="s">
        <v>1401</v>
      </c>
      <c r="P162" s="12" t="s">
        <v>1402</v>
      </c>
      <c r="Q162" s="12"/>
      <c r="R162" s="12"/>
      <c r="S162" s="12"/>
      <c r="T162" s="12">
        <v>1</v>
      </c>
      <c r="U162" s="12" t="s">
        <v>1403</v>
      </c>
      <c r="V162" s="12">
        <v>1457</v>
      </c>
      <c r="W162" s="12" t="s">
        <v>1403</v>
      </c>
      <c r="X162" s="12" t="s">
        <v>1404</v>
      </c>
      <c r="Y162" s="13">
        <v>9.1509999999999996E-5</v>
      </c>
      <c r="Z162" s="13">
        <v>2.1196999999999999E-4</v>
      </c>
      <c r="AA162" s="13">
        <v>1.1086000000000001E-4</v>
      </c>
      <c r="AB162" s="14">
        <v>0</v>
      </c>
      <c r="AC162" s="14">
        <v>0</v>
      </c>
      <c r="AD162" s="14">
        <v>0</v>
      </c>
      <c r="AE162" s="16">
        <v>8.0080000000000006E-5</v>
      </c>
      <c r="AF162" s="12">
        <v>759</v>
      </c>
      <c r="AG162" s="12">
        <v>85738</v>
      </c>
      <c r="AH162" s="12">
        <v>9.1999999999999993</v>
      </c>
      <c r="AI162" s="12" t="s">
        <v>58</v>
      </c>
      <c r="AJ162" s="12">
        <v>2.4359999999999999</v>
      </c>
      <c r="AK162" s="12">
        <v>3.2665000000000002</v>
      </c>
      <c r="AL162" s="12">
        <v>0.41462500000000002</v>
      </c>
      <c r="AM162" s="12">
        <v>0.13634099999999999</v>
      </c>
      <c r="AN162" s="12">
        <v>0.83470800000000001</v>
      </c>
    </row>
    <row r="163" spans="1:40" ht="16.5" thickTop="1" thickBot="1" x14ac:dyDescent="0.3">
      <c r="A163" s="15">
        <v>159</v>
      </c>
      <c r="B163" s="12">
        <v>1.6899999999999999E-4</v>
      </c>
      <c r="C163" s="12">
        <v>3</v>
      </c>
      <c r="D163" s="12">
        <v>0</v>
      </c>
      <c r="E163" s="12">
        <v>0</v>
      </c>
      <c r="F163" s="12">
        <v>1.7976931348623157E+308</v>
      </c>
      <c r="G163" s="12" t="s">
        <v>1405</v>
      </c>
      <c r="H163" s="12"/>
      <c r="I163" s="12">
        <v>19</v>
      </c>
      <c r="J163" s="12"/>
      <c r="K163" s="12" t="s">
        <v>1406</v>
      </c>
      <c r="L163" s="12" t="s">
        <v>1407</v>
      </c>
      <c r="M163" s="12" t="s">
        <v>1408</v>
      </c>
      <c r="N163" s="12" t="s">
        <v>1409</v>
      </c>
      <c r="O163" s="12" t="s">
        <v>1410</v>
      </c>
      <c r="P163" s="12" t="s">
        <v>1411</v>
      </c>
      <c r="Q163" s="12"/>
      <c r="R163" s="12"/>
      <c r="S163" s="12"/>
      <c r="T163" s="12">
        <v>1</v>
      </c>
      <c r="U163" s="12" t="s">
        <v>1412</v>
      </c>
      <c r="V163" s="12">
        <v>1458</v>
      </c>
      <c r="W163" s="12" t="s">
        <v>1412</v>
      </c>
      <c r="X163" s="12" t="s">
        <v>1413</v>
      </c>
      <c r="Y163" s="13">
        <v>2.4089000000000001E-4</v>
      </c>
      <c r="Z163" s="13">
        <v>1.0333E-4</v>
      </c>
      <c r="AA163" s="13">
        <v>1.6212E-4</v>
      </c>
      <c r="AB163" s="14">
        <v>0</v>
      </c>
      <c r="AC163" s="14">
        <v>0</v>
      </c>
      <c r="AD163" s="14">
        <v>0</v>
      </c>
      <c r="AE163" s="16">
        <v>8.1080000000000003E-5</v>
      </c>
      <c r="AF163" s="12">
        <v>346</v>
      </c>
      <c r="AG163" s="12">
        <v>38450</v>
      </c>
      <c r="AH163" s="12">
        <v>5.3</v>
      </c>
      <c r="AI163" s="12" t="s">
        <v>58</v>
      </c>
      <c r="AJ163" s="12">
        <v>1.4419999999999999</v>
      </c>
      <c r="AK163" s="12">
        <v>2.1640999999999999</v>
      </c>
      <c r="AL163" s="12">
        <v>0.79086299999999998</v>
      </c>
      <c r="AM163" s="12">
        <v>0.29484500000000002</v>
      </c>
      <c r="AN163" s="12">
        <v>0.89236099999999996</v>
      </c>
    </row>
    <row r="164" spans="1:40" ht="16.5" thickTop="1" thickBot="1" x14ac:dyDescent="0.3">
      <c r="A164" s="15">
        <v>160</v>
      </c>
      <c r="B164" s="12">
        <v>3.4200000000000002E-4</v>
      </c>
      <c r="C164" s="12">
        <v>3</v>
      </c>
      <c r="D164" s="12">
        <v>0</v>
      </c>
      <c r="E164" s="12">
        <v>0</v>
      </c>
      <c r="F164" s="12">
        <v>1.7976931348623157E+308</v>
      </c>
      <c r="G164" s="12" t="s">
        <v>1414</v>
      </c>
      <c r="H164" s="12"/>
      <c r="I164" s="12">
        <v>6</v>
      </c>
      <c r="J164" s="12"/>
      <c r="K164" s="12" t="s">
        <v>1415</v>
      </c>
      <c r="L164" s="12" t="s">
        <v>1416</v>
      </c>
      <c r="M164" s="12" t="s">
        <v>1417</v>
      </c>
      <c r="N164" s="12"/>
      <c r="O164" s="12"/>
      <c r="P164" s="12"/>
      <c r="Q164" s="12"/>
      <c r="R164" s="12"/>
      <c r="S164" s="12"/>
      <c r="T164" s="12">
        <v>1</v>
      </c>
      <c r="U164" s="12" t="s">
        <v>1418</v>
      </c>
      <c r="V164" s="12">
        <v>1459</v>
      </c>
      <c r="W164" s="12" t="s">
        <v>1418</v>
      </c>
      <c r="X164" s="12" t="s">
        <v>1419</v>
      </c>
      <c r="Y164" s="13">
        <v>4.4503000000000001E-4</v>
      </c>
      <c r="Z164" s="13">
        <v>3.8862E-4</v>
      </c>
      <c r="AA164" s="13">
        <v>1.9254E-4</v>
      </c>
      <c r="AB164" s="14">
        <v>0</v>
      </c>
      <c r="AC164" s="14">
        <v>0</v>
      </c>
      <c r="AD164" s="14">
        <v>0</v>
      </c>
      <c r="AE164" s="16">
        <v>1.9258E-4</v>
      </c>
      <c r="AF164" s="12">
        <v>437</v>
      </c>
      <c r="AG164" s="12">
        <v>49192</v>
      </c>
      <c r="AH164" s="12">
        <v>5.5</v>
      </c>
      <c r="AI164" s="12" t="s">
        <v>58</v>
      </c>
      <c r="AJ164" s="12">
        <v>2.71</v>
      </c>
      <c r="AK164" s="12">
        <v>3.9904000000000002</v>
      </c>
      <c r="AL164" s="12">
        <v>0.23114499999999999</v>
      </c>
      <c r="AM164" s="12">
        <v>6.8155999999999994E-2</v>
      </c>
      <c r="AN164" s="12">
        <v>0.78684699999999996</v>
      </c>
    </row>
    <row r="165" spans="1:40" ht="16.5" thickTop="1" thickBot="1" x14ac:dyDescent="0.3">
      <c r="A165" s="15">
        <v>161</v>
      </c>
      <c r="B165" s="12">
        <v>1.8599999999999999E-4</v>
      </c>
      <c r="C165" s="12">
        <v>3</v>
      </c>
      <c r="D165" s="12">
        <v>0</v>
      </c>
      <c r="E165" s="12">
        <v>0</v>
      </c>
      <c r="F165" s="12">
        <v>1.7976931348623157E+308</v>
      </c>
      <c r="G165" s="12" t="s">
        <v>1420</v>
      </c>
      <c r="H165" s="12"/>
      <c r="I165" s="12">
        <v>12</v>
      </c>
      <c r="J165" s="12"/>
      <c r="K165" s="12" t="s">
        <v>1421</v>
      </c>
      <c r="L165" s="12" t="s">
        <v>1422</v>
      </c>
      <c r="M165" s="12" t="s">
        <v>1423</v>
      </c>
      <c r="N165" s="12" t="s">
        <v>1424</v>
      </c>
      <c r="O165" s="12" t="s">
        <v>1425</v>
      </c>
      <c r="P165" s="12" t="s">
        <v>1426</v>
      </c>
      <c r="Q165" s="12"/>
      <c r="R165" s="12"/>
      <c r="S165" s="12"/>
      <c r="T165" s="12">
        <v>1</v>
      </c>
      <c r="U165" s="12" t="s">
        <v>1427</v>
      </c>
      <c r="V165" s="12">
        <v>1460</v>
      </c>
      <c r="W165" s="12" t="s">
        <v>1427</v>
      </c>
      <c r="X165" s="12" t="s">
        <v>1428</v>
      </c>
      <c r="Y165" s="13">
        <v>1.8688E-4</v>
      </c>
      <c r="Z165" s="13">
        <v>1.2025E-4</v>
      </c>
      <c r="AA165" s="13">
        <v>2.5154000000000002E-4</v>
      </c>
      <c r="AB165" s="14">
        <v>0</v>
      </c>
      <c r="AC165" s="14">
        <v>0</v>
      </c>
      <c r="AD165" s="14">
        <v>0</v>
      </c>
      <c r="AE165" s="16">
        <v>8.386E-5</v>
      </c>
      <c r="AF165" s="12">
        <v>223</v>
      </c>
      <c r="AG165" s="12">
        <v>24682</v>
      </c>
      <c r="AH165" s="12">
        <v>7</v>
      </c>
      <c r="AI165" s="12" t="s">
        <v>58</v>
      </c>
      <c r="AJ165" s="12">
        <v>1.115</v>
      </c>
      <c r="AK165" s="12">
        <v>1.52</v>
      </c>
      <c r="AL165" s="12">
        <v>1</v>
      </c>
      <c r="AM165" s="12">
        <v>0.40645500000000001</v>
      </c>
      <c r="AN165" s="12">
        <v>0.88799099999999997</v>
      </c>
    </row>
    <row r="166" spans="1:40" ht="16.5" thickTop="1" thickBot="1" x14ac:dyDescent="0.3">
      <c r="A166" s="15">
        <v>162</v>
      </c>
      <c r="B166" s="12">
        <v>3.7500000000000001E-4</v>
      </c>
      <c r="C166" s="12">
        <v>3</v>
      </c>
      <c r="D166" s="12">
        <v>0</v>
      </c>
      <c r="E166" s="12">
        <v>0</v>
      </c>
      <c r="F166" s="12">
        <v>1.7976931348623157E+308</v>
      </c>
      <c r="G166" s="12" t="s">
        <v>1429</v>
      </c>
      <c r="H166" s="12"/>
      <c r="I166" s="12">
        <v>7</v>
      </c>
      <c r="J166" s="12"/>
      <c r="K166" s="12" t="s">
        <v>1430</v>
      </c>
      <c r="L166" s="12" t="s">
        <v>1431</v>
      </c>
      <c r="M166" s="12" t="s">
        <v>1432</v>
      </c>
      <c r="N166" s="12" t="s">
        <v>1433</v>
      </c>
      <c r="O166" s="12" t="s">
        <v>636</v>
      </c>
      <c r="P166" s="12" t="s">
        <v>1434</v>
      </c>
      <c r="Q166" s="12"/>
      <c r="R166" s="12"/>
      <c r="S166" s="12"/>
      <c r="T166" s="12">
        <v>1</v>
      </c>
      <c r="U166" s="12" t="s">
        <v>1435</v>
      </c>
      <c r="V166" s="12">
        <v>1461</v>
      </c>
      <c r="W166" s="12" t="s">
        <v>1435</v>
      </c>
      <c r="X166" s="12" t="s">
        <v>1436</v>
      </c>
      <c r="Y166" s="13">
        <v>2.9828E-4</v>
      </c>
      <c r="Z166" s="13">
        <v>1.3709E-4</v>
      </c>
      <c r="AA166" s="13">
        <v>6.8827000000000005E-4</v>
      </c>
      <c r="AB166" s="14">
        <v>0</v>
      </c>
      <c r="AC166" s="14">
        <v>0</v>
      </c>
      <c r="AD166" s="14">
        <v>0</v>
      </c>
      <c r="AE166" s="16">
        <v>1.4342000000000001E-4</v>
      </c>
      <c r="AF166" s="12">
        <v>326</v>
      </c>
      <c r="AG166" s="12">
        <v>36087</v>
      </c>
      <c r="AH166" s="12">
        <v>9.1</v>
      </c>
      <c r="AI166" s="12" t="s">
        <v>58</v>
      </c>
      <c r="AJ166" s="12">
        <v>1.966</v>
      </c>
      <c r="AK166" s="12">
        <v>3.0541999999999998</v>
      </c>
      <c r="AL166" s="12">
        <v>0.479404</v>
      </c>
      <c r="AM166" s="12">
        <v>0.161884</v>
      </c>
      <c r="AN166" s="12">
        <v>0.84850700000000001</v>
      </c>
    </row>
    <row r="167" spans="1:40" ht="16.5" thickTop="1" thickBot="1" x14ac:dyDescent="0.3">
      <c r="A167" s="15">
        <v>163</v>
      </c>
      <c r="B167" s="12">
        <v>1.5200000000000001E-4</v>
      </c>
      <c r="C167" s="12">
        <v>3</v>
      </c>
      <c r="D167" s="12">
        <v>0</v>
      </c>
      <c r="E167" s="12">
        <v>0</v>
      </c>
      <c r="F167" s="12">
        <v>1.7976931348623157E+308</v>
      </c>
      <c r="G167" s="12" t="s">
        <v>1437</v>
      </c>
      <c r="H167" s="12"/>
      <c r="I167" s="12">
        <v>6</v>
      </c>
      <c r="J167" s="12"/>
      <c r="K167" s="12" t="s">
        <v>1438</v>
      </c>
      <c r="L167" s="12" t="s">
        <v>1439</v>
      </c>
      <c r="M167" s="12" t="s">
        <v>1440</v>
      </c>
      <c r="N167" s="12" t="s">
        <v>1441</v>
      </c>
      <c r="O167" s="12" t="s">
        <v>1442</v>
      </c>
      <c r="P167" s="12" t="s">
        <v>1443</v>
      </c>
      <c r="Q167" s="12"/>
      <c r="R167" s="12"/>
      <c r="S167" s="12"/>
      <c r="T167" s="12">
        <v>1</v>
      </c>
      <c r="U167" s="12" t="s">
        <v>1444</v>
      </c>
      <c r="V167" s="12">
        <v>1462</v>
      </c>
      <c r="W167" s="12" t="s">
        <v>1444</v>
      </c>
      <c r="X167" s="12" t="s">
        <v>1445</v>
      </c>
      <c r="Y167" s="13">
        <v>1.4621999999999999E-4</v>
      </c>
      <c r="Z167" s="13">
        <v>1.3171999999999999E-4</v>
      </c>
      <c r="AA167" s="13">
        <v>1.7714E-4</v>
      </c>
      <c r="AB167" s="14">
        <v>0</v>
      </c>
      <c r="AC167" s="14">
        <v>0</v>
      </c>
      <c r="AD167" s="14">
        <v>0</v>
      </c>
      <c r="AE167" s="16">
        <v>7.3819999999999995E-5</v>
      </c>
      <c r="AF167" s="12">
        <v>475</v>
      </c>
      <c r="AG167" s="12">
        <v>54855</v>
      </c>
      <c r="AH167" s="12">
        <v>4.9000000000000004</v>
      </c>
      <c r="AI167" s="12" t="s">
        <v>58</v>
      </c>
      <c r="AJ167" s="12">
        <v>1.669</v>
      </c>
      <c r="AK167" s="12">
        <v>2.6414</v>
      </c>
      <c r="AL167" s="12">
        <v>0.61692400000000003</v>
      </c>
      <c r="AM167" s="12">
        <v>0.22011500000000001</v>
      </c>
      <c r="AN167" s="12">
        <v>0.87342200000000003</v>
      </c>
    </row>
    <row r="168" spans="1:40" ht="16.5" thickTop="1" thickBot="1" x14ac:dyDescent="0.3">
      <c r="A168" s="15">
        <v>164</v>
      </c>
      <c r="B168" s="12">
        <v>1.27E-4</v>
      </c>
      <c r="C168" s="12">
        <v>3</v>
      </c>
      <c r="D168" s="12">
        <v>0</v>
      </c>
      <c r="E168" s="12">
        <v>0</v>
      </c>
      <c r="F168" s="12">
        <v>1.7976931348623157E+308</v>
      </c>
      <c r="G168" s="12" t="s">
        <v>1446</v>
      </c>
      <c r="H168" s="12"/>
      <c r="I168" s="12">
        <v>3</v>
      </c>
      <c r="J168" s="12"/>
      <c r="K168" s="12" t="s">
        <v>1447</v>
      </c>
      <c r="L168" s="12" t="s">
        <v>1448</v>
      </c>
      <c r="M168" s="12" t="s">
        <v>1449</v>
      </c>
      <c r="N168" s="12" t="s">
        <v>1450</v>
      </c>
      <c r="O168" s="12" t="s">
        <v>1451</v>
      </c>
      <c r="P168" s="12" t="s">
        <v>1452</v>
      </c>
      <c r="Q168" s="12"/>
      <c r="R168" s="12"/>
      <c r="S168" s="12"/>
      <c r="T168" s="12">
        <v>1</v>
      </c>
      <c r="U168" s="12" t="s">
        <v>1453</v>
      </c>
      <c r="V168" s="12">
        <v>1463</v>
      </c>
      <c r="W168" s="12" t="s">
        <v>1453</v>
      </c>
      <c r="X168" s="12" t="s">
        <v>1454</v>
      </c>
      <c r="Y168" s="13">
        <v>1.5307E-4</v>
      </c>
      <c r="Z168" s="13">
        <v>7.3869999999999996E-5</v>
      </c>
      <c r="AA168" s="13">
        <v>1.5453E-4</v>
      </c>
      <c r="AB168" s="14">
        <v>0</v>
      </c>
      <c r="AC168" s="14">
        <v>0</v>
      </c>
      <c r="AD168" s="14">
        <v>0</v>
      </c>
      <c r="AE168" s="16">
        <v>5.7960000000000001E-5</v>
      </c>
      <c r="AF168" s="12">
        <v>363</v>
      </c>
      <c r="AG168" s="12">
        <v>39682</v>
      </c>
      <c r="AH168" s="12">
        <v>8</v>
      </c>
      <c r="AI168" s="12" t="s">
        <v>58</v>
      </c>
      <c r="AJ168" s="12">
        <v>1.2310000000000001</v>
      </c>
      <c r="AK168" s="12">
        <v>1.7362</v>
      </c>
      <c r="AL168" s="12">
        <v>0.95501899999999995</v>
      </c>
      <c r="AM168" s="12">
        <v>0.36818000000000001</v>
      </c>
      <c r="AN168" s="12">
        <v>0.89463700000000002</v>
      </c>
    </row>
    <row r="169" spans="1:40" ht="16.5" thickTop="1" thickBot="1" x14ac:dyDescent="0.3">
      <c r="A169" s="15">
        <v>165</v>
      </c>
      <c r="B169" s="12">
        <v>1.8799999999999999E-4</v>
      </c>
      <c r="C169" s="12">
        <v>3</v>
      </c>
      <c r="D169" s="12">
        <v>0</v>
      </c>
      <c r="E169" s="12">
        <v>0</v>
      </c>
      <c r="F169" s="12">
        <v>1.7976931348623157E+308</v>
      </c>
      <c r="G169" s="12" t="s">
        <v>1455</v>
      </c>
      <c r="H169" s="12"/>
      <c r="I169" s="12">
        <v>10</v>
      </c>
      <c r="J169" s="12" t="s">
        <v>1456</v>
      </c>
      <c r="K169" s="12" t="s">
        <v>1457</v>
      </c>
      <c r="L169" s="12" t="s">
        <v>1458</v>
      </c>
      <c r="M169" s="12" t="s">
        <v>1459</v>
      </c>
      <c r="N169" s="12"/>
      <c r="O169" s="12"/>
      <c r="P169" s="12"/>
      <c r="Q169" s="12"/>
      <c r="R169" s="12"/>
      <c r="S169" s="12"/>
      <c r="T169" s="12">
        <v>5</v>
      </c>
      <c r="U169" s="12" t="s">
        <v>1460</v>
      </c>
      <c r="V169" s="12">
        <v>1464</v>
      </c>
      <c r="W169" s="12" t="s">
        <v>1461</v>
      </c>
      <c r="X169" s="12" t="s">
        <v>1462</v>
      </c>
      <c r="Y169" s="13">
        <v>1.6111000000000001E-4</v>
      </c>
      <c r="Z169" s="13">
        <v>1.4974000000000001E-4</v>
      </c>
      <c r="AA169" s="13">
        <v>2.5300000000000002E-4</v>
      </c>
      <c r="AB169" s="14">
        <v>0</v>
      </c>
      <c r="AC169" s="14">
        <v>0</v>
      </c>
      <c r="AD169" s="14">
        <v>0</v>
      </c>
      <c r="AE169" s="16">
        <v>9.0379999999999999E-5</v>
      </c>
      <c r="AF169" s="12">
        <v>776</v>
      </c>
      <c r="AG169" s="12">
        <v>85316</v>
      </c>
      <c r="AH169" s="12">
        <v>8.6</v>
      </c>
      <c r="AI169" s="12" t="s">
        <v>58</v>
      </c>
      <c r="AJ169" s="12">
        <v>2.5310000000000001</v>
      </c>
      <c r="AK169" s="12">
        <v>3.9752999999999998</v>
      </c>
      <c r="AL169" s="12">
        <v>0.23432900000000001</v>
      </c>
      <c r="AM169" s="12">
        <v>6.8923999999999999E-2</v>
      </c>
      <c r="AN169" s="12">
        <v>0.78750799999999999</v>
      </c>
    </row>
    <row r="170" spans="1:40" ht="16.5" thickTop="1" thickBot="1" x14ac:dyDescent="0.3">
      <c r="A170" s="15">
        <v>166</v>
      </c>
      <c r="B170" s="12">
        <v>2.0799999999999999E-4</v>
      </c>
      <c r="C170" s="12">
        <v>3</v>
      </c>
      <c r="D170" s="12">
        <v>0</v>
      </c>
      <c r="E170" s="12">
        <v>0</v>
      </c>
      <c r="F170" s="12">
        <v>1.7976931348623157E+308</v>
      </c>
      <c r="G170" s="12" t="s">
        <v>1463</v>
      </c>
      <c r="H170" s="12"/>
      <c r="I170" s="12">
        <v>3</v>
      </c>
      <c r="J170" s="12"/>
      <c r="K170" s="12" t="s">
        <v>1464</v>
      </c>
      <c r="L170" s="12" t="s">
        <v>1465</v>
      </c>
      <c r="M170" s="12" t="s">
        <v>1466</v>
      </c>
      <c r="N170" s="12" t="s">
        <v>1467</v>
      </c>
      <c r="O170" s="12" t="s">
        <v>1468</v>
      </c>
      <c r="P170" s="12" t="s">
        <v>1469</v>
      </c>
      <c r="Q170" s="12"/>
      <c r="R170" s="12"/>
      <c r="S170" s="12"/>
      <c r="T170" s="12">
        <v>1</v>
      </c>
      <c r="U170" s="12" t="s">
        <v>1470</v>
      </c>
      <c r="V170" s="12">
        <v>1465</v>
      </c>
      <c r="W170" s="12" t="s">
        <v>1470</v>
      </c>
      <c r="X170" s="12" t="s">
        <v>1471</v>
      </c>
      <c r="Y170" s="13">
        <v>2.4605999999999999E-4</v>
      </c>
      <c r="Z170" s="13">
        <v>2.8787000000000002E-4</v>
      </c>
      <c r="AA170" s="13">
        <v>9.0329999999999997E-5</v>
      </c>
      <c r="AB170" s="14">
        <v>0</v>
      </c>
      <c r="AC170" s="14">
        <v>0</v>
      </c>
      <c r="AD170" s="14">
        <v>0</v>
      </c>
      <c r="AE170" s="16">
        <v>1.2422999999999999E-4</v>
      </c>
      <c r="AF170" s="12">
        <v>621</v>
      </c>
      <c r="AG170" s="12">
        <v>69721</v>
      </c>
      <c r="AH170" s="12">
        <v>6.2</v>
      </c>
      <c r="AI170" s="12" t="s">
        <v>58</v>
      </c>
      <c r="AJ170" s="12">
        <v>2.6309999999999998</v>
      </c>
      <c r="AK170" s="12">
        <v>3.8837999999999999</v>
      </c>
      <c r="AL170" s="12">
        <v>0.25422800000000001</v>
      </c>
      <c r="AM170" s="12">
        <v>7.6129000000000002E-2</v>
      </c>
      <c r="AN170" s="12">
        <v>0.79352500000000004</v>
      </c>
    </row>
    <row r="171" spans="1:40" ht="16.5" thickTop="1" thickBot="1" x14ac:dyDescent="0.3">
      <c r="A171" s="15">
        <v>167</v>
      </c>
      <c r="B171" s="12">
        <v>1.9699999999999999E-4</v>
      </c>
      <c r="C171" s="12">
        <v>3</v>
      </c>
      <c r="D171" s="12">
        <v>0</v>
      </c>
      <c r="E171" s="12">
        <v>0</v>
      </c>
      <c r="F171" s="12">
        <v>1.7976931348623157E+308</v>
      </c>
      <c r="G171" s="12" t="s">
        <v>1472</v>
      </c>
      <c r="H171" s="12"/>
      <c r="I171" s="12">
        <v>6</v>
      </c>
      <c r="J171" s="12" t="s">
        <v>577</v>
      </c>
      <c r="K171" s="12" t="s">
        <v>1473</v>
      </c>
      <c r="L171" s="12" t="s">
        <v>1474</v>
      </c>
      <c r="M171" s="12" t="s">
        <v>1475</v>
      </c>
      <c r="N171" s="12" t="s">
        <v>1476</v>
      </c>
      <c r="O171" s="12" t="s">
        <v>1477</v>
      </c>
      <c r="P171" s="12" t="s">
        <v>1478</v>
      </c>
      <c r="Q171" s="12"/>
      <c r="R171" s="12"/>
      <c r="S171" s="12"/>
      <c r="T171" s="12">
        <v>1</v>
      </c>
      <c r="U171" s="12" t="s">
        <v>1479</v>
      </c>
      <c r="V171" s="12">
        <v>1466</v>
      </c>
      <c r="W171" s="12" t="s">
        <v>1479</v>
      </c>
      <c r="X171" s="12" t="s">
        <v>1480</v>
      </c>
      <c r="Y171" s="13">
        <v>1.9086999999999999E-4</v>
      </c>
      <c r="Z171" s="13">
        <v>3.1386000000000001E-4</v>
      </c>
      <c r="AA171" s="13">
        <v>8.564E-5</v>
      </c>
      <c r="AB171" s="14">
        <v>0</v>
      </c>
      <c r="AC171" s="14">
        <v>0</v>
      </c>
      <c r="AD171" s="14">
        <v>0</v>
      </c>
      <c r="AE171" s="16">
        <v>1.2114E-4</v>
      </c>
      <c r="AF171" s="12">
        <v>655</v>
      </c>
      <c r="AG171" s="12">
        <v>74325</v>
      </c>
      <c r="AH171" s="12">
        <v>6.2</v>
      </c>
      <c r="AI171" s="12" t="s">
        <v>58</v>
      </c>
      <c r="AJ171" s="12">
        <v>2.6240000000000001</v>
      </c>
      <c r="AK171" s="12">
        <v>4.1951999999999998</v>
      </c>
      <c r="AL171" s="12">
        <v>0.190747</v>
      </c>
      <c r="AM171" s="12">
        <v>5.4036000000000001E-2</v>
      </c>
      <c r="AN171" s="12">
        <v>0.77398100000000003</v>
      </c>
    </row>
    <row r="172" spans="1:40" ht="16.5" thickTop="1" thickBot="1" x14ac:dyDescent="0.3">
      <c r="A172" s="15">
        <v>168</v>
      </c>
      <c r="B172" s="12">
        <v>2.9700000000000001E-4</v>
      </c>
      <c r="C172" s="12">
        <v>3</v>
      </c>
      <c r="D172" s="12">
        <v>0</v>
      </c>
      <c r="E172" s="12">
        <v>0</v>
      </c>
      <c r="F172" s="12">
        <v>1.7976931348623157E+308</v>
      </c>
      <c r="G172" s="12" t="s">
        <v>1481</v>
      </c>
      <c r="H172" s="12"/>
      <c r="I172" s="12">
        <v>10</v>
      </c>
      <c r="J172" s="12"/>
      <c r="K172" s="12" t="s">
        <v>1482</v>
      </c>
      <c r="L172" s="12" t="s">
        <v>1483</v>
      </c>
      <c r="M172" s="12" t="s">
        <v>1484</v>
      </c>
      <c r="N172" s="12" t="s">
        <v>1485</v>
      </c>
      <c r="O172" s="12" t="s">
        <v>1486</v>
      </c>
      <c r="P172" s="12" t="s">
        <v>1487</v>
      </c>
      <c r="Q172" s="12"/>
      <c r="R172" s="12"/>
      <c r="S172" s="12"/>
      <c r="T172" s="12">
        <v>1</v>
      </c>
      <c r="U172" s="12" t="s">
        <v>1488</v>
      </c>
      <c r="V172" s="12">
        <v>1467</v>
      </c>
      <c r="W172" s="12" t="s">
        <v>1488</v>
      </c>
      <c r="X172" s="12" t="s">
        <v>1489</v>
      </c>
      <c r="Y172" s="13">
        <v>2.1371000000000001E-4</v>
      </c>
      <c r="Z172" s="13">
        <v>1.3751E-4</v>
      </c>
      <c r="AA172" s="13">
        <v>5.3936999999999995E-4</v>
      </c>
      <c r="AB172" s="14">
        <v>0</v>
      </c>
      <c r="AC172" s="14">
        <v>0</v>
      </c>
      <c r="AD172" s="14">
        <v>0</v>
      </c>
      <c r="AE172" s="16">
        <v>1.1689E-4</v>
      </c>
      <c r="AF172" s="12">
        <v>260</v>
      </c>
      <c r="AG172" s="12">
        <v>29910</v>
      </c>
      <c r="AH172" s="12">
        <v>5.7</v>
      </c>
      <c r="AI172" s="12" t="s">
        <v>58</v>
      </c>
      <c r="AJ172" s="12">
        <v>1.512</v>
      </c>
      <c r="AK172" s="12">
        <v>2.3142</v>
      </c>
      <c r="AL172" s="12">
        <v>0.73477300000000001</v>
      </c>
      <c r="AM172" s="12">
        <v>0.270758</v>
      </c>
      <c r="AN172" s="12">
        <v>0.88793</v>
      </c>
    </row>
    <row r="173" spans="1:40" ht="16.5" thickTop="1" thickBot="1" x14ac:dyDescent="0.3">
      <c r="A173" s="15">
        <v>169</v>
      </c>
      <c r="B173" s="12">
        <v>4.26E-4</v>
      </c>
      <c r="C173" s="12">
        <v>3</v>
      </c>
      <c r="D173" s="12">
        <v>0</v>
      </c>
      <c r="E173" s="12">
        <v>0</v>
      </c>
      <c r="F173" s="12">
        <v>1.7976931348623157E+308</v>
      </c>
      <c r="G173" s="12" t="s">
        <v>1490</v>
      </c>
      <c r="H173" s="12"/>
      <c r="I173" s="12">
        <v>17</v>
      </c>
      <c r="J173" s="12"/>
      <c r="K173" s="12" t="s">
        <v>1491</v>
      </c>
      <c r="L173" s="12" t="s">
        <v>1492</v>
      </c>
      <c r="M173" s="12" t="s">
        <v>1493</v>
      </c>
      <c r="N173" s="12" t="s">
        <v>1494</v>
      </c>
      <c r="O173" s="12" t="s">
        <v>1495</v>
      </c>
      <c r="P173" s="12" t="s">
        <v>1496</v>
      </c>
      <c r="Q173" s="12"/>
      <c r="R173" s="12"/>
      <c r="S173" s="12"/>
      <c r="T173" s="12">
        <v>1</v>
      </c>
      <c r="U173" s="12" t="s">
        <v>1497</v>
      </c>
      <c r="V173" s="12">
        <v>1468</v>
      </c>
      <c r="W173" s="12" t="s">
        <v>1497</v>
      </c>
      <c r="X173" s="12" t="s">
        <v>1498</v>
      </c>
      <c r="Y173" s="13">
        <v>4.3999000000000002E-4</v>
      </c>
      <c r="Z173" s="13">
        <v>2.0222E-4</v>
      </c>
      <c r="AA173" s="13">
        <v>6.3455E-4</v>
      </c>
      <c r="AB173" s="14">
        <v>0</v>
      </c>
      <c r="AC173" s="14">
        <v>0</v>
      </c>
      <c r="AD173" s="14">
        <v>0</v>
      </c>
      <c r="AE173" s="16">
        <v>1.7982E-4</v>
      </c>
      <c r="AF173" s="12">
        <v>221</v>
      </c>
      <c r="AG173" s="12">
        <v>25476</v>
      </c>
      <c r="AH173" s="12">
        <v>11.9</v>
      </c>
      <c r="AI173" s="12" t="s">
        <v>58</v>
      </c>
      <c r="AJ173" s="12">
        <v>1.897</v>
      </c>
      <c r="AK173" s="12">
        <v>2.8908999999999998</v>
      </c>
      <c r="AL173" s="12">
        <v>0.53211200000000003</v>
      </c>
      <c r="AM173" s="12">
        <v>0.18409400000000001</v>
      </c>
      <c r="AN173" s="12">
        <v>0.85904700000000001</v>
      </c>
    </row>
    <row r="174" spans="1:40" ht="16.5" thickTop="1" thickBot="1" x14ac:dyDescent="0.3">
      <c r="A174" s="15">
        <v>170</v>
      </c>
      <c r="B174" s="12">
        <v>4.0400000000000001E-4</v>
      </c>
      <c r="C174" s="12">
        <v>3</v>
      </c>
      <c r="D174" s="12">
        <v>0</v>
      </c>
      <c r="E174" s="12">
        <v>0</v>
      </c>
      <c r="F174" s="12">
        <v>1.7976931348623157E+308</v>
      </c>
      <c r="G174" s="12" t="s">
        <v>1499</v>
      </c>
      <c r="H174" s="12"/>
      <c r="I174" s="12">
        <v>11</v>
      </c>
      <c r="J174" s="12"/>
      <c r="K174" s="12" t="s">
        <v>382</v>
      </c>
      <c r="L174" s="12" t="s">
        <v>1500</v>
      </c>
      <c r="M174" s="12" t="s">
        <v>1501</v>
      </c>
      <c r="N174" s="12" t="s">
        <v>1502</v>
      </c>
      <c r="O174" s="12" t="s">
        <v>1503</v>
      </c>
      <c r="P174" s="12" t="s">
        <v>1504</v>
      </c>
      <c r="Q174" s="12"/>
      <c r="R174" s="12"/>
      <c r="S174" s="12"/>
      <c r="T174" s="12">
        <v>1</v>
      </c>
      <c r="U174" s="12" t="s">
        <v>1505</v>
      </c>
      <c r="V174" s="12">
        <v>1469</v>
      </c>
      <c r="W174" s="12" t="s">
        <v>1505</v>
      </c>
      <c r="X174" s="12" t="s">
        <v>1506</v>
      </c>
      <c r="Y174" s="13">
        <v>3.3338999999999998E-4</v>
      </c>
      <c r="Z174" s="13">
        <v>4.2903E-4</v>
      </c>
      <c r="AA174" s="13">
        <v>4.4874999999999998E-4</v>
      </c>
      <c r="AB174" s="14">
        <v>0</v>
      </c>
      <c r="AC174" s="14">
        <v>0</v>
      </c>
      <c r="AD174" s="14">
        <v>0</v>
      </c>
      <c r="AE174" s="16">
        <v>2.0572E-4</v>
      </c>
      <c r="AF174" s="12">
        <v>125</v>
      </c>
      <c r="AG174" s="12">
        <v>13742</v>
      </c>
      <c r="AH174" s="12">
        <v>10.1</v>
      </c>
      <c r="AI174" s="12" t="s">
        <v>58</v>
      </c>
      <c r="AJ174" s="12">
        <v>1.3979999999999999</v>
      </c>
      <c r="AK174" s="12">
        <v>1.9521999999999999</v>
      </c>
      <c r="AL174" s="12">
        <v>0.87162399999999995</v>
      </c>
      <c r="AM174" s="12">
        <v>0.33202300000000001</v>
      </c>
      <c r="AN174" s="12">
        <v>0.89576</v>
      </c>
    </row>
    <row r="175" spans="1:40" ht="16.5" thickTop="1" thickBot="1" x14ac:dyDescent="0.3">
      <c r="A175" s="15">
        <v>171</v>
      </c>
      <c r="B175" s="12">
        <v>1.2899999999999999E-4</v>
      </c>
      <c r="C175" s="12">
        <v>3</v>
      </c>
      <c r="D175" s="12">
        <v>0</v>
      </c>
      <c r="E175" s="12">
        <v>0</v>
      </c>
      <c r="F175" s="12">
        <v>1.7976931348623157E+308</v>
      </c>
      <c r="G175" s="12" t="s">
        <v>1507</v>
      </c>
      <c r="H175" s="12"/>
      <c r="I175" s="12">
        <v>10</v>
      </c>
      <c r="J175" s="12"/>
      <c r="K175" s="12" t="s">
        <v>1508</v>
      </c>
      <c r="L175" s="12" t="s">
        <v>1509</v>
      </c>
      <c r="M175" s="12" t="s">
        <v>1510</v>
      </c>
      <c r="N175" s="12" t="s">
        <v>1511</v>
      </c>
      <c r="O175" s="12" t="s">
        <v>1512</v>
      </c>
      <c r="P175" s="12" t="s">
        <v>1513</v>
      </c>
      <c r="Q175" s="12"/>
      <c r="R175" s="12"/>
      <c r="S175" s="12"/>
      <c r="T175" s="12">
        <v>1</v>
      </c>
      <c r="U175" s="12" t="s">
        <v>1514</v>
      </c>
      <c r="V175" s="12">
        <v>1470</v>
      </c>
      <c r="W175" s="12" t="s">
        <v>1514</v>
      </c>
      <c r="X175" s="12" t="s">
        <v>1515</v>
      </c>
      <c r="Y175" s="13">
        <v>1.6587000000000001E-4</v>
      </c>
      <c r="Z175" s="13">
        <v>5.3359999999999997E-5</v>
      </c>
      <c r="AA175" s="13">
        <v>1.6745E-4</v>
      </c>
      <c r="AB175" s="14">
        <v>0</v>
      </c>
      <c r="AC175" s="14">
        <v>0</v>
      </c>
      <c r="AD175" s="14">
        <v>0</v>
      </c>
      <c r="AE175" s="16">
        <v>5.5829999999999999E-5</v>
      </c>
      <c r="AF175" s="12">
        <v>335</v>
      </c>
      <c r="AG175" s="12">
        <v>37432</v>
      </c>
      <c r="AH175" s="12">
        <v>5.4</v>
      </c>
      <c r="AI175" s="12" t="s">
        <v>58</v>
      </c>
      <c r="AJ175" s="12">
        <v>1.075</v>
      </c>
      <c r="AK175" s="12">
        <v>1.5435000000000001</v>
      </c>
      <c r="AL175" s="12">
        <v>1</v>
      </c>
      <c r="AM175" s="12">
        <v>0.402812</v>
      </c>
      <c r="AN175" s="12">
        <v>0.88888599999999995</v>
      </c>
    </row>
    <row r="176" spans="1:40" ht="16.5" thickTop="1" thickBot="1" x14ac:dyDescent="0.3">
      <c r="A176" s="15">
        <v>172</v>
      </c>
      <c r="B176" s="12">
        <v>1.56E-4</v>
      </c>
      <c r="C176" s="12">
        <v>3</v>
      </c>
      <c r="D176" s="12">
        <v>0</v>
      </c>
      <c r="E176" s="12">
        <v>0</v>
      </c>
      <c r="F176" s="12">
        <v>1.7976931348623157E+308</v>
      </c>
      <c r="G176" s="12" t="s">
        <v>1516</v>
      </c>
      <c r="H176" s="12"/>
      <c r="I176" s="12">
        <v>5</v>
      </c>
      <c r="J176" s="12"/>
      <c r="K176" s="12" t="s">
        <v>1517</v>
      </c>
      <c r="L176" s="12" t="s">
        <v>1518</v>
      </c>
      <c r="M176" s="12" t="s">
        <v>1519</v>
      </c>
      <c r="N176" s="12" t="s">
        <v>1520</v>
      </c>
      <c r="O176" s="12" t="s">
        <v>1521</v>
      </c>
      <c r="P176" s="12" t="s">
        <v>1522</v>
      </c>
      <c r="Q176" s="12"/>
      <c r="R176" s="12"/>
      <c r="S176" s="12"/>
      <c r="T176" s="12">
        <v>1</v>
      </c>
      <c r="U176" s="12" t="s">
        <v>1523</v>
      </c>
      <c r="V176" s="12">
        <v>1471</v>
      </c>
      <c r="W176" s="12" t="s">
        <v>1523</v>
      </c>
      <c r="X176" s="12" t="s">
        <v>1524</v>
      </c>
      <c r="Y176" s="13">
        <v>2.1154E-4</v>
      </c>
      <c r="Z176" s="13">
        <v>1.1343E-4</v>
      </c>
      <c r="AA176" s="13">
        <v>1.4237000000000001E-4</v>
      </c>
      <c r="AB176" s="14">
        <v>0</v>
      </c>
      <c r="AC176" s="14">
        <v>0</v>
      </c>
      <c r="AD176" s="14">
        <v>0</v>
      </c>
      <c r="AE176" s="16">
        <v>7.7130000000000002E-5</v>
      </c>
      <c r="AF176" s="12">
        <v>394</v>
      </c>
      <c r="AG176" s="12">
        <v>44403</v>
      </c>
      <c r="AH176" s="12">
        <v>5.4</v>
      </c>
      <c r="AI176" s="12" t="s">
        <v>58</v>
      </c>
      <c r="AJ176" s="12">
        <v>1.5620000000000001</v>
      </c>
      <c r="AK176" s="12">
        <v>2.2606000000000002</v>
      </c>
      <c r="AL176" s="12">
        <v>0.75467600000000001</v>
      </c>
      <c r="AM176" s="12">
        <v>0.27928599999999998</v>
      </c>
      <c r="AN176" s="12">
        <v>0.88968899999999995</v>
      </c>
    </row>
    <row r="177" spans="1:40" ht="16.5" thickTop="1" thickBot="1" x14ac:dyDescent="0.3">
      <c r="A177" s="15">
        <v>173</v>
      </c>
      <c r="B177" s="12">
        <v>4.4000000000000002E-4</v>
      </c>
      <c r="C177" s="12">
        <v>3</v>
      </c>
      <c r="D177" s="12">
        <v>0</v>
      </c>
      <c r="E177" s="12">
        <v>0</v>
      </c>
      <c r="F177" s="12">
        <v>1.7976931348623157E+308</v>
      </c>
      <c r="G177" s="12" t="s">
        <v>1525</v>
      </c>
      <c r="H177" s="12"/>
      <c r="I177" s="12">
        <v>11</v>
      </c>
      <c r="J177" s="12"/>
      <c r="K177" s="12" t="s">
        <v>1526</v>
      </c>
      <c r="L177" s="12" t="s">
        <v>1527</v>
      </c>
      <c r="M177" s="12" t="s">
        <v>1528</v>
      </c>
      <c r="N177" s="12" t="s">
        <v>1529</v>
      </c>
      <c r="O177" s="12" t="s">
        <v>1530</v>
      </c>
      <c r="P177" s="12" t="s">
        <v>1531</v>
      </c>
      <c r="Q177" s="12"/>
      <c r="R177" s="12"/>
      <c r="S177" s="12"/>
      <c r="T177" s="12">
        <v>3</v>
      </c>
      <c r="U177" s="12" t="s">
        <v>1532</v>
      </c>
      <c r="V177" s="12">
        <v>1472</v>
      </c>
      <c r="W177" s="12" t="s">
        <v>1533</v>
      </c>
      <c r="X177" s="12" t="s">
        <v>1534</v>
      </c>
      <c r="Y177" s="13">
        <v>2.3593999999999999E-4</v>
      </c>
      <c r="Z177" s="13">
        <v>1.8976999999999999E-4</v>
      </c>
      <c r="AA177" s="13">
        <v>8.9322000000000002E-4</v>
      </c>
      <c r="AB177" s="14">
        <v>0</v>
      </c>
      <c r="AC177" s="14">
        <v>0</v>
      </c>
      <c r="AD177" s="14">
        <v>0</v>
      </c>
      <c r="AE177" s="16">
        <v>1.6379E-4</v>
      </c>
      <c r="AF177" s="12">
        <v>471</v>
      </c>
      <c r="AG177" s="12">
        <v>52050</v>
      </c>
      <c r="AH177" s="12">
        <v>8</v>
      </c>
      <c r="AI177" s="12" t="s">
        <v>58</v>
      </c>
      <c r="AJ177" s="12">
        <v>2.4609999999999999</v>
      </c>
      <c r="AK177" s="12">
        <v>4.0857999999999999</v>
      </c>
      <c r="AL177" s="12">
        <v>0.21168200000000001</v>
      </c>
      <c r="AM177" s="12">
        <v>6.0793E-2</v>
      </c>
      <c r="AN177" s="12">
        <v>0.78032599999999996</v>
      </c>
    </row>
    <row r="178" spans="1:40" ht="16.5" thickTop="1" thickBot="1" x14ac:dyDescent="0.3">
      <c r="A178" s="15">
        <v>174</v>
      </c>
      <c r="B178" s="12">
        <v>1.15E-4</v>
      </c>
      <c r="C178" s="12">
        <v>3</v>
      </c>
      <c r="D178" s="12">
        <v>0</v>
      </c>
      <c r="E178" s="12">
        <v>0</v>
      </c>
      <c r="F178" s="12">
        <v>1.7976931348623157E+308</v>
      </c>
      <c r="G178" s="12" t="s">
        <v>1535</v>
      </c>
      <c r="H178" s="12"/>
      <c r="I178" s="12">
        <v>10</v>
      </c>
      <c r="J178" s="12"/>
      <c r="K178" s="12" t="s">
        <v>1536</v>
      </c>
      <c r="L178" s="12" t="s">
        <v>1537</v>
      </c>
      <c r="M178" s="12" t="s">
        <v>1538</v>
      </c>
      <c r="N178" s="12" t="s">
        <v>1539</v>
      </c>
      <c r="O178" s="12" t="s">
        <v>1540</v>
      </c>
      <c r="P178" s="12" t="s">
        <v>1541</v>
      </c>
      <c r="Q178" s="12"/>
      <c r="R178" s="12"/>
      <c r="S178" s="12"/>
      <c r="T178" s="12">
        <v>1</v>
      </c>
      <c r="U178" s="12" t="s">
        <v>1542</v>
      </c>
      <c r="V178" s="12">
        <v>1473</v>
      </c>
      <c r="W178" s="12" t="s">
        <v>1542</v>
      </c>
      <c r="X178" s="12" t="s">
        <v>1543</v>
      </c>
      <c r="Y178" s="13">
        <v>7.7890000000000001E-5</v>
      </c>
      <c r="Z178" s="13">
        <v>3.481E-5</v>
      </c>
      <c r="AA178" s="13">
        <v>2.33E-4</v>
      </c>
      <c r="AB178" s="14">
        <v>0</v>
      </c>
      <c r="AC178" s="14">
        <v>0</v>
      </c>
      <c r="AD178" s="14">
        <v>0</v>
      </c>
      <c r="AE178" s="16">
        <v>4.2719999999999998E-5</v>
      </c>
      <c r="AF178" s="12">
        <v>963</v>
      </c>
      <c r="AG178" s="12">
        <v>109685</v>
      </c>
      <c r="AH178" s="12">
        <v>6.5</v>
      </c>
      <c r="AI178" s="12" t="s">
        <v>58</v>
      </c>
      <c r="AJ178" s="12">
        <v>2.0139999999999998</v>
      </c>
      <c r="AK178" s="12">
        <v>2.9418000000000002</v>
      </c>
      <c r="AL178" s="12">
        <v>0.51543000000000005</v>
      </c>
      <c r="AM178" s="12">
        <v>0.17699100000000001</v>
      </c>
      <c r="AN178" s="12">
        <v>0.85581799999999997</v>
      </c>
    </row>
    <row r="179" spans="1:40" ht="16.5" thickTop="1" thickBot="1" x14ac:dyDescent="0.3">
      <c r="A179" s="15">
        <v>175</v>
      </c>
      <c r="B179" s="12">
        <v>1.03E-4</v>
      </c>
      <c r="C179" s="12">
        <v>3</v>
      </c>
      <c r="D179" s="12">
        <v>0</v>
      </c>
      <c r="E179" s="12">
        <v>0</v>
      </c>
      <c r="F179" s="12">
        <v>1.7976931348623157E+308</v>
      </c>
      <c r="G179" s="12" t="s">
        <v>1544</v>
      </c>
      <c r="H179" s="12"/>
      <c r="I179" s="12">
        <v>10</v>
      </c>
      <c r="J179" s="12"/>
      <c r="K179" s="12" t="s">
        <v>1545</v>
      </c>
      <c r="L179" s="12" t="s">
        <v>1546</v>
      </c>
      <c r="M179" s="12" t="s">
        <v>1547</v>
      </c>
      <c r="N179" s="12"/>
      <c r="O179" s="12"/>
      <c r="P179" s="12"/>
      <c r="Q179" s="12"/>
      <c r="R179" s="12"/>
      <c r="S179" s="12"/>
      <c r="T179" s="12">
        <v>3</v>
      </c>
      <c r="U179" s="12" t="s">
        <v>1548</v>
      </c>
      <c r="V179" s="12">
        <v>1474</v>
      </c>
      <c r="W179" s="12" t="s">
        <v>1549</v>
      </c>
      <c r="X179" s="12" t="s">
        <v>1550</v>
      </c>
      <c r="Y179" s="13">
        <v>1.6857999999999999E-4</v>
      </c>
      <c r="Z179" s="13">
        <v>7.2319999999999999E-5</v>
      </c>
      <c r="AA179" s="13">
        <v>6.8079999999999999E-5</v>
      </c>
      <c r="AB179" s="14">
        <v>0</v>
      </c>
      <c r="AC179" s="14">
        <v>0</v>
      </c>
      <c r="AD179" s="14">
        <v>0</v>
      </c>
      <c r="AE179" s="16">
        <v>5.2960000000000001E-5</v>
      </c>
      <c r="AF179" s="12">
        <v>1236</v>
      </c>
      <c r="AG179" s="12">
        <v>137114</v>
      </c>
      <c r="AH179" s="12">
        <v>8.6999999999999993</v>
      </c>
      <c r="AI179" s="12" t="s">
        <v>58</v>
      </c>
      <c r="AJ179" s="12">
        <v>2.2970000000000002</v>
      </c>
      <c r="AK179" s="12">
        <v>4.2443999999999997</v>
      </c>
      <c r="AL179" s="12">
        <v>0.18181</v>
      </c>
      <c r="AM179" s="12">
        <v>5.0869999999999999E-2</v>
      </c>
      <c r="AN179" s="12">
        <v>0.77087899999999998</v>
      </c>
    </row>
    <row r="180" spans="1:40" ht="16.5" thickTop="1" thickBot="1" x14ac:dyDescent="0.3">
      <c r="A180" s="15">
        <v>176</v>
      </c>
      <c r="B180" s="12">
        <v>8.8999999999999995E-5</v>
      </c>
      <c r="C180" s="12">
        <v>3</v>
      </c>
      <c r="D180" s="12">
        <v>0</v>
      </c>
      <c r="E180" s="12">
        <v>0</v>
      </c>
      <c r="F180" s="12">
        <v>1.7976931348623157E+308</v>
      </c>
      <c r="G180" s="12" t="s">
        <v>1551</v>
      </c>
      <c r="H180" s="12"/>
      <c r="I180" s="12">
        <v>17</v>
      </c>
      <c r="J180" s="12"/>
      <c r="K180" s="12" t="s">
        <v>1552</v>
      </c>
      <c r="L180" s="12" t="s">
        <v>1553</v>
      </c>
      <c r="M180" s="12" t="s">
        <v>1554</v>
      </c>
      <c r="N180" s="12" t="s">
        <v>1555</v>
      </c>
      <c r="O180" s="12" t="s">
        <v>1556</v>
      </c>
      <c r="P180" s="12" t="s">
        <v>1557</v>
      </c>
      <c r="Q180" s="12"/>
      <c r="R180" s="12"/>
      <c r="S180" s="12"/>
      <c r="T180" s="12">
        <v>1</v>
      </c>
      <c r="U180" s="12" t="s">
        <v>1558</v>
      </c>
      <c r="V180" s="12">
        <v>1475</v>
      </c>
      <c r="W180" s="12" t="s">
        <v>1558</v>
      </c>
      <c r="X180" s="12" t="s">
        <v>1559</v>
      </c>
      <c r="Y180" s="13">
        <v>9.0199999999999997E-5</v>
      </c>
      <c r="Z180" s="13">
        <v>8.7059999999999997E-5</v>
      </c>
      <c r="AA180" s="13">
        <v>9.1059999999999999E-5</v>
      </c>
      <c r="AB180" s="14">
        <v>0</v>
      </c>
      <c r="AC180" s="14">
        <v>0</v>
      </c>
      <c r="AD180" s="14">
        <v>0</v>
      </c>
      <c r="AE180" s="16">
        <v>4.5540000000000001E-5</v>
      </c>
      <c r="AF180" s="12">
        <v>616</v>
      </c>
      <c r="AG180" s="12">
        <v>68138</v>
      </c>
      <c r="AH180" s="12">
        <v>7.2</v>
      </c>
      <c r="AI180" s="12" t="s">
        <v>58</v>
      </c>
      <c r="AJ180" s="12">
        <v>1.603</v>
      </c>
      <c r="AK180" s="12">
        <v>2.0992000000000002</v>
      </c>
      <c r="AL180" s="12">
        <v>0.81542899999999996</v>
      </c>
      <c r="AM180" s="12">
        <v>0.30712099999999998</v>
      </c>
      <c r="AN180" s="12">
        <v>0.893957</v>
      </c>
    </row>
    <row r="181" spans="1:40" ht="16.5" thickTop="1" thickBot="1" x14ac:dyDescent="0.3">
      <c r="A181" s="15">
        <v>177</v>
      </c>
      <c r="B181" s="12">
        <v>1.7100000000000001E-4</v>
      </c>
      <c r="C181" s="12">
        <v>3</v>
      </c>
      <c r="D181" s="12">
        <v>0</v>
      </c>
      <c r="E181" s="12">
        <v>0</v>
      </c>
      <c r="F181" s="12">
        <v>1.7976931348623157E+308</v>
      </c>
      <c r="G181" s="12" t="s">
        <v>1560</v>
      </c>
      <c r="H181" s="12"/>
      <c r="I181" s="12">
        <v>11</v>
      </c>
      <c r="J181" s="12"/>
      <c r="K181" s="12" t="s">
        <v>1561</v>
      </c>
      <c r="L181" s="12" t="s">
        <v>1562</v>
      </c>
      <c r="M181" s="12" t="s">
        <v>1563</v>
      </c>
      <c r="N181" s="12" t="s">
        <v>1564</v>
      </c>
      <c r="O181" s="12" t="s">
        <v>610</v>
      </c>
      <c r="P181" s="12" t="s">
        <v>1565</v>
      </c>
      <c r="Q181" s="12"/>
      <c r="R181" s="12"/>
      <c r="S181" s="12"/>
      <c r="T181" s="12">
        <v>1</v>
      </c>
      <c r="U181" s="12" t="s">
        <v>1566</v>
      </c>
      <c r="V181" s="12">
        <v>1476</v>
      </c>
      <c r="W181" s="12" t="s">
        <v>1566</v>
      </c>
      <c r="X181" s="12" t="s">
        <v>1567</v>
      </c>
      <c r="Y181" s="13">
        <v>2.6065000000000002E-4</v>
      </c>
      <c r="Z181" s="13">
        <v>1.2807000000000001E-4</v>
      </c>
      <c r="AA181" s="13">
        <v>1.2383000000000001E-4</v>
      </c>
      <c r="AB181" s="14">
        <v>0</v>
      </c>
      <c r="AC181" s="14">
        <v>0</v>
      </c>
      <c r="AD181" s="14">
        <v>0</v>
      </c>
      <c r="AE181" s="16">
        <v>8.3369999999999996E-5</v>
      </c>
      <c r="AF181" s="12">
        <v>604</v>
      </c>
      <c r="AG181" s="12">
        <v>71049</v>
      </c>
      <c r="AH181" s="12">
        <v>6.7</v>
      </c>
      <c r="AI181" s="12" t="s">
        <v>58</v>
      </c>
      <c r="AJ181" s="12">
        <v>2.12</v>
      </c>
      <c r="AK181" s="12">
        <v>3.3031999999999999</v>
      </c>
      <c r="AL181" s="12">
        <v>0.40388800000000002</v>
      </c>
      <c r="AM181" s="12">
        <v>0.13153300000000001</v>
      </c>
      <c r="AN181" s="12">
        <v>0.831901</v>
      </c>
    </row>
    <row r="182" spans="1:40" ht="16.5" thickTop="1" thickBot="1" x14ac:dyDescent="0.3">
      <c r="A182" s="15">
        <v>178</v>
      </c>
      <c r="B182" s="12">
        <v>1.8799999999999999E-4</v>
      </c>
      <c r="C182" s="12">
        <v>3</v>
      </c>
      <c r="D182" s="12">
        <v>0</v>
      </c>
      <c r="E182" s="12">
        <v>0</v>
      </c>
      <c r="F182" s="12">
        <v>1.7976931348623157E+308</v>
      </c>
      <c r="G182" s="12" t="s">
        <v>1568</v>
      </c>
      <c r="H182" s="12"/>
      <c r="I182" s="12">
        <v>17</v>
      </c>
      <c r="J182" s="12"/>
      <c r="K182" s="12" t="s">
        <v>1569</v>
      </c>
      <c r="L182" s="12" t="s">
        <v>1570</v>
      </c>
      <c r="M182" s="12" t="s">
        <v>1571</v>
      </c>
      <c r="N182" s="12" t="s">
        <v>1572</v>
      </c>
      <c r="O182" s="12" t="s">
        <v>1573</v>
      </c>
      <c r="P182" s="12" t="s">
        <v>1574</v>
      </c>
      <c r="Q182" s="12"/>
      <c r="R182" s="12"/>
      <c r="S182" s="12"/>
      <c r="T182" s="12">
        <v>1</v>
      </c>
      <c r="U182" s="12" t="s">
        <v>1575</v>
      </c>
      <c r="V182" s="12">
        <v>1477</v>
      </c>
      <c r="W182" s="12" t="s">
        <v>1575</v>
      </c>
      <c r="X182" s="12" t="s">
        <v>1576</v>
      </c>
      <c r="Y182" s="13">
        <v>1.1794999999999999E-4</v>
      </c>
      <c r="Z182" s="13">
        <v>2.789E-4</v>
      </c>
      <c r="AA182" s="13">
        <v>1.6670000000000001E-4</v>
      </c>
      <c r="AB182" s="14">
        <v>0</v>
      </c>
      <c r="AC182" s="14">
        <v>0</v>
      </c>
      <c r="AD182" s="14">
        <v>0</v>
      </c>
      <c r="AE182" s="16">
        <v>1.0912999999999999E-4</v>
      </c>
      <c r="AF182" s="12">
        <v>673</v>
      </c>
      <c r="AG182" s="12">
        <v>74223</v>
      </c>
      <c r="AH182" s="12">
        <v>6.2</v>
      </c>
      <c r="AI182" s="12" t="s">
        <v>58</v>
      </c>
      <c r="AJ182" s="12">
        <v>2.4409999999999998</v>
      </c>
      <c r="AK182" s="12">
        <v>3.5341999999999998</v>
      </c>
      <c r="AL182" s="12">
        <v>0.33965699999999999</v>
      </c>
      <c r="AM182" s="12">
        <v>0.10699</v>
      </c>
      <c r="AN182" s="12">
        <v>0.81637800000000005</v>
      </c>
    </row>
    <row r="183" spans="1:40" ht="16.5" thickTop="1" thickBot="1" x14ac:dyDescent="0.3">
      <c r="A183" s="15">
        <v>179</v>
      </c>
      <c r="B183" s="12">
        <v>2.81E-4</v>
      </c>
      <c r="C183" s="12">
        <v>3</v>
      </c>
      <c r="D183" s="12">
        <v>0</v>
      </c>
      <c r="E183" s="12">
        <v>0</v>
      </c>
      <c r="F183" s="12">
        <v>1.7976931348623157E+308</v>
      </c>
      <c r="G183" s="12" t="s">
        <v>1577</v>
      </c>
      <c r="H183" s="12"/>
      <c r="I183" s="12">
        <v>6</v>
      </c>
      <c r="J183" s="12" t="s">
        <v>1578</v>
      </c>
      <c r="K183" s="12" t="s">
        <v>1579</v>
      </c>
      <c r="L183" s="12" t="s">
        <v>1580</v>
      </c>
      <c r="M183" s="12" t="s">
        <v>1581</v>
      </c>
      <c r="N183" s="12" t="s">
        <v>1582</v>
      </c>
      <c r="O183" s="12" t="s">
        <v>1583</v>
      </c>
      <c r="P183" s="12" t="s">
        <v>1584</v>
      </c>
      <c r="Q183" s="12"/>
      <c r="R183" s="12"/>
      <c r="S183" s="12"/>
      <c r="T183" s="12">
        <v>1</v>
      </c>
      <c r="U183" s="12" t="s">
        <v>1585</v>
      </c>
      <c r="V183" s="12">
        <v>1478</v>
      </c>
      <c r="W183" s="12" t="s">
        <v>1585</v>
      </c>
      <c r="X183" s="12" t="s">
        <v>1586</v>
      </c>
      <c r="Y183" s="13">
        <v>1.5098999999999999E-4</v>
      </c>
      <c r="Z183" s="13">
        <v>3.8862E-4</v>
      </c>
      <c r="AA183" s="13">
        <v>3.0486000000000001E-4</v>
      </c>
      <c r="AB183" s="14">
        <v>0</v>
      </c>
      <c r="AC183" s="14">
        <v>0</v>
      </c>
      <c r="AD183" s="14">
        <v>0</v>
      </c>
      <c r="AE183" s="16">
        <v>1.5245999999999999E-4</v>
      </c>
      <c r="AF183" s="12">
        <v>184</v>
      </c>
      <c r="AG183" s="12">
        <v>20778</v>
      </c>
      <c r="AH183" s="12">
        <v>5.3</v>
      </c>
      <c r="AI183" s="12" t="s">
        <v>58</v>
      </c>
      <c r="AJ183" s="12">
        <v>1.4419999999999999</v>
      </c>
      <c r="AK183" s="12">
        <v>2.1608999999999998</v>
      </c>
      <c r="AL183" s="12">
        <v>0.79207000000000005</v>
      </c>
      <c r="AM183" s="12">
        <v>0.29659600000000003</v>
      </c>
      <c r="AN183" s="12">
        <v>0.89261299999999999</v>
      </c>
    </row>
    <row r="184" spans="1:40" ht="16.5" thickTop="1" thickBot="1" x14ac:dyDescent="0.3">
      <c r="A184" s="15">
        <v>180</v>
      </c>
      <c r="B184" s="12">
        <v>1.76E-4</v>
      </c>
      <c r="C184" s="12">
        <v>3</v>
      </c>
      <c r="D184" s="12">
        <v>0</v>
      </c>
      <c r="E184" s="12">
        <v>0</v>
      </c>
      <c r="F184" s="12">
        <v>1.7976931348623157E+308</v>
      </c>
      <c r="G184" s="12" t="s">
        <v>1587</v>
      </c>
      <c r="H184" s="12"/>
      <c r="I184" s="12">
        <v>22</v>
      </c>
      <c r="J184" s="12"/>
      <c r="K184" s="12" t="s">
        <v>1588</v>
      </c>
      <c r="L184" s="12" t="s">
        <v>1589</v>
      </c>
      <c r="M184" s="12" t="s">
        <v>1590</v>
      </c>
      <c r="N184" s="12" t="s">
        <v>1591</v>
      </c>
      <c r="O184" s="12" t="s">
        <v>71</v>
      </c>
      <c r="P184" s="12" t="s">
        <v>1592</v>
      </c>
      <c r="Q184" s="12"/>
      <c r="R184" s="12"/>
      <c r="S184" s="12"/>
      <c r="T184" s="12">
        <v>2</v>
      </c>
      <c r="U184" s="12" t="s">
        <v>1593</v>
      </c>
      <c r="V184" s="12">
        <v>1479</v>
      </c>
      <c r="W184" s="12" t="s">
        <v>1594</v>
      </c>
      <c r="X184" s="12" t="s">
        <v>1595</v>
      </c>
      <c r="Y184" s="13">
        <v>1.9347E-4</v>
      </c>
      <c r="Z184" s="13">
        <v>9.959E-5</v>
      </c>
      <c r="AA184" s="13">
        <v>2.3437999999999999E-4</v>
      </c>
      <c r="AB184" s="14">
        <v>0</v>
      </c>
      <c r="AC184" s="14">
        <v>0</v>
      </c>
      <c r="AD184" s="14">
        <v>0</v>
      </c>
      <c r="AE184" s="16">
        <v>7.8139999999999994E-5</v>
      </c>
      <c r="AF184" s="12">
        <v>359</v>
      </c>
      <c r="AG184" s="12">
        <v>40161</v>
      </c>
      <c r="AH184" s="12">
        <v>5.3</v>
      </c>
      <c r="AI184" s="12" t="s">
        <v>58</v>
      </c>
      <c r="AJ184" s="12">
        <v>1.53</v>
      </c>
      <c r="AK184" s="12">
        <v>2.0243000000000002</v>
      </c>
      <c r="AL184" s="12">
        <v>0.84397900000000003</v>
      </c>
      <c r="AM184" s="12">
        <v>0.31951800000000002</v>
      </c>
      <c r="AN184" s="12">
        <v>0.89510500000000004</v>
      </c>
    </row>
    <row r="185" spans="1:40" ht="16.5" thickTop="1" thickBot="1" x14ac:dyDescent="0.3">
      <c r="A185" s="15">
        <v>181</v>
      </c>
      <c r="B185" s="12">
        <v>1.64E-4</v>
      </c>
      <c r="C185" s="12">
        <v>3</v>
      </c>
      <c r="D185" s="12">
        <v>0</v>
      </c>
      <c r="E185" s="12">
        <v>0</v>
      </c>
      <c r="F185" s="12">
        <v>1.7976931348623157E+308</v>
      </c>
      <c r="G185" s="12" t="s">
        <v>1596</v>
      </c>
      <c r="H185" s="12"/>
      <c r="I185" s="12">
        <v>6</v>
      </c>
      <c r="J185" s="12"/>
      <c r="K185" s="12" t="s">
        <v>1597</v>
      </c>
      <c r="L185" s="12" t="s">
        <v>1598</v>
      </c>
      <c r="M185" s="12" t="s">
        <v>1599</v>
      </c>
      <c r="N185" s="12" t="s">
        <v>1600</v>
      </c>
      <c r="O185" s="12" t="s">
        <v>1601</v>
      </c>
      <c r="P185" s="12" t="s">
        <v>1602</v>
      </c>
      <c r="Q185" s="12"/>
      <c r="R185" s="12"/>
      <c r="S185" s="12"/>
      <c r="T185" s="12">
        <v>1</v>
      </c>
      <c r="U185" s="12" t="s">
        <v>1603</v>
      </c>
      <c r="V185" s="12">
        <v>1480</v>
      </c>
      <c r="W185" s="12" t="s">
        <v>1603</v>
      </c>
      <c r="X185" s="12" t="s">
        <v>1604</v>
      </c>
      <c r="Y185" s="13">
        <v>1.1061999999999999E-4</v>
      </c>
      <c r="Z185" s="13">
        <v>1.248E-4</v>
      </c>
      <c r="AA185" s="13">
        <v>2.5525999999999999E-4</v>
      </c>
      <c r="AB185" s="14">
        <v>0</v>
      </c>
      <c r="AC185" s="14">
        <v>0</v>
      </c>
      <c r="AD185" s="14">
        <v>0</v>
      </c>
      <c r="AE185" s="16">
        <v>7.7009999999999996E-5</v>
      </c>
      <c r="AF185" s="12">
        <v>586</v>
      </c>
      <c r="AG185" s="12">
        <v>69413</v>
      </c>
      <c r="AH185" s="12">
        <v>6.3</v>
      </c>
      <c r="AI185" s="12" t="s">
        <v>58</v>
      </c>
      <c r="AJ185" s="12">
        <v>1.9039999999999999</v>
      </c>
      <c r="AK185" s="12">
        <v>2.8683000000000001</v>
      </c>
      <c r="AL185" s="12">
        <v>0.53958899999999999</v>
      </c>
      <c r="AM185" s="12">
        <v>0.186975</v>
      </c>
      <c r="AN185" s="12">
        <v>0.86031999999999997</v>
      </c>
    </row>
    <row r="186" spans="1:40" ht="16.5" thickTop="1" thickBot="1" x14ac:dyDescent="0.3">
      <c r="A186" s="15">
        <v>182</v>
      </c>
      <c r="B186" s="12">
        <v>1.3999999999999999E-4</v>
      </c>
      <c r="C186" s="12">
        <v>3</v>
      </c>
      <c r="D186" s="12">
        <v>0</v>
      </c>
      <c r="E186" s="12">
        <v>0</v>
      </c>
      <c r="F186" s="12">
        <v>1.7976931348623157E+308</v>
      </c>
      <c r="G186" s="12" t="s">
        <v>1605</v>
      </c>
      <c r="H186" s="12"/>
      <c r="I186" s="12">
        <v>2</v>
      </c>
      <c r="J186" s="12"/>
      <c r="K186" s="12" t="s">
        <v>1606</v>
      </c>
      <c r="L186" s="12" t="s">
        <v>1607</v>
      </c>
      <c r="M186" s="12" t="s">
        <v>1608</v>
      </c>
      <c r="N186" s="12" t="s">
        <v>1609</v>
      </c>
      <c r="O186" s="12" t="s">
        <v>1610</v>
      </c>
      <c r="P186" s="12" t="s">
        <v>1611</v>
      </c>
      <c r="Q186" s="12"/>
      <c r="R186" s="12"/>
      <c r="S186" s="12"/>
      <c r="T186" s="12">
        <v>1</v>
      </c>
      <c r="U186" s="12" t="s">
        <v>1612</v>
      </c>
      <c r="V186" s="12">
        <v>1481</v>
      </c>
      <c r="W186" s="12" t="s">
        <v>1612</v>
      </c>
      <c r="X186" s="12" t="s">
        <v>1613</v>
      </c>
      <c r="Y186" s="13">
        <v>4.3730000000000003E-5</v>
      </c>
      <c r="Z186" s="13">
        <v>1.6882E-4</v>
      </c>
      <c r="AA186" s="13">
        <v>2.0600999999999999E-4</v>
      </c>
      <c r="AB186" s="14">
        <v>0</v>
      </c>
      <c r="AC186" s="14">
        <v>0</v>
      </c>
      <c r="AD186" s="14">
        <v>0</v>
      </c>
      <c r="AE186" s="16">
        <v>7.114E-5</v>
      </c>
      <c r="AF186" s="12">
        <v>953</v>
      </c>
      <c r="AG186" s="12">
        <v>105836</v>
      </c>
      <c r="AH186" s="12">
        <v>5.4</v>
      </c>
      <c r="AI186" s="12" t="s">
        <v>58</v>
      </c>
      <c r="AJ186" s="12">
        <v>2.3969999999999998</v>
      </c>
      <c r="AK186" s="12">
        <v>3.5943000000000001</v>
      </c>
      <c r="AL186" s="12">
        <v>0.32393300000000003</v>
      </c>
      <c r="AM186" s="12">
        <v>0.10084600000000001</v>
      </c>
      <c r="AN186" s="12">
        <v>0.81215899999999996</v>
      </c>
    </row>
    <row r="187" spans="1:40" ht="16.5" thickTop="1" thickBot="1" x14ac:dyDescent="0.3">
      <c r="A187" s="15">
        <v>183</v>
      </c>
      <c r="B187" s="12">
        <v>6.4999999999999994E-5</v>
      </c>
      <c r="C187" s="12">
        <v>3</v>
      </c>
      <c r="D187" s="12">
        <v>0</v>
      </c>
      <c r="E187" s="12">
        <v>0</v>
      </c>
      <c r="F187" s="12">
        <v>1.7976931348623157E+308</v>
      </c>
      <c r="G187" s="12" t="s">
        <v>1614</v>
      </c>
      <c r="H187" s="12"/>
      <c r="I187" s="12">
        <v>1</v>
      </c>
      <c r="J187" s="12"/>
      <c r="K187" s="12" t="s">
        <v>1615</v>
      </c>
      <c r="L187" s="12" t="s">
        <v>1616</v>
      </c>
      <c r="M187" s="12" t="s">
        <v>1617</v>
      </c>
      <c r="N187" s="12" t="s">
        <v>1618</v>
      </c>
      <c r="O187" s="12" t="s">
        <v>810</v>
      </c>
      <c r="P187" s="12" t="s">
        <v>1619</v>
      </c>
      <c r="Q187" s="12"/>
      <c r="R187" s="12"/>
      <c r="S187" s="12"/>
      <c r="T187" s="12">
        <v>1</v>
      </c>
      <c r="U187" s="12" t="s">
        <v>1620</v>
      </c>
      <c r="V187" s="12">
        <v>1482</v>
      </c>
      <c r="W187" s="12" t="s">
        <v>1620</v>
      </c>
      <c r="X187" s="12" t="s">
        <v>1621</v>
      </c>
      <c r="Y187" s="13">
        <v>2.669E-5</v>
      </c>
      <c r="Z187" s="13">
        <v>6.0099999999999997E-5</v>
      </c>
      <c r="AA187" s="13">
        <v>1.0777000000000001E-4</v>
      </c>
      <c r="AB187" s="14">
        <v>0</v>
      </c>
      <c r="AC187" s="14">
        <v>0</v>
      </c>
      <c r="AD187" s="14">
        <v>0</v>
      </c>
      <c r="AE187" s="16">
        <v>2.919E-5</v>
      </c>
      <c r="AF187" s="12">
        <v>1041</v>
      </c>
      <c r="AG187" s="12">
        <v>115963</v>
      </c>
      <c r="AH187" s="12">
        <v>4.8</v>
      </c>
      <c r="AI187" s="12" t="s">
        <v>58</v>
      </c>
      <c r="AJ187" s="12">
        <v>1.5389999999999999</v>
      </c>
      <c r="AK187" s="12">
        <v>2.3231999999999999</v>
      </c>
      <c r="AL187" s="12">
        <v>0.73144500000000001</v>
      </c>
      <c r="AM187" s="12">
        <v>0.26906099999999999</v>
      </c>
      <c r="AN187" s="12">
        <v>0.88755600000000001</v>
      </c>
    </row>
    <row r="188" spans="1:40" ht="16.5" thickTop="1" thickBot="1" x14ac:dyDescent="0.3">
      <c r="A188" s="15">
        <v>184</v>
      </c>
      <c r="B188" s="12">
        <v>8.7999999999999998E-5</v>
      </c>
      <c r="C188" s="12">
        <v>3</v>
      </c>
      <c r="D188" s="12">
        <v>0</v>
      </c>
      <c r="E188" s="12">
        <v>0</v>
      </c>
      <c r="F188" s="12">
        <v>1.7976931348623157E+308</v>
      </c>
      <c r="G188" s="12" t="s">
        <v>1622</v>
      </c>
      <c r="H188" s="12"/>
      <c r="I188" s="12">
        <v>12</v>
      </c>
      <c r="J188" s="12"/>
      <c r="K188" s="12" t="s">
        <v>1623</v>
      </c>
      <c r="L188" s="12" t="s">
        <v>1624</v>
      </c>
      <c r="M188" s="12" t="s">
        <v>1625</v>
      </c>
      <c r="N188" s="12" t="s">
        <v>1626</v>
      </c>
      <c r="O188" s="12" t="s">
        <v>1627</v>
      </c>
      <c r="P188" s="12" t="s">
        <v>1628</v>
      </c>
      <c r="Q188" s="12"/>
      <c r="R188" s="12"/>
      <c r="S188" s="12"/>
      <c r="T188" s="12">
        <v>1</v>
      </c>
      <c r="U188" s="12" t="s">
        <v>1629</v>
      </c>
      <c r="V188" s="12">
        <v>1483</v>
      </c>
      <c r="W188" s="12" t="s">
        <v>1629</v>
      </c>
      <c r="X188" s="12" t="s">
        <v>1630</v>
      </c>
      <c r="Y188" s="13">
        <v>1.3002000000000001E-4</v>
      </c>
      <c r="Z188" s="13">
        <v>8.0309999999999995E-5</v>
      </c>
      <c r="AA188" s="13">
        <v>5.2500000000000002E-5</v>
      </c>
      <c r="AB188" s="14">
        <v>0</v>
      </c>
      <c r="AC188" s="14">
        <v>0</v>
      </c>
      <c r="AD188" s="14">
        <v>0</v>
      </c>
      <c r="AE188" s="16">
        <v>4.8140000000000003E-5</v>
      </c>
      <c r="AF188" s="12">
        <v>2671</v>
      </c>
      <c r="AG188" s="12">
        <v>292708</v>
      </c>
      <c r="AH188" s="12">
        <v>7.4</v>
      </c>
      <c r="AI188" s="12" t="s">
        <v>58</v>
      </c>
      <c r="AJ188" s="12">
        <v>3.2770000000000001</v>
      </c>
      <c r="AK188" s="12">
        <v>5.0540000000000003</v>
      </c>
      <c r="AL188" s="12">
        <v>7.4209999999999998E-2</v>
      </c>
      <c r="AM188" s="12">
        <v>1.7763999999999999E-2</v>
      </c>
      <c r="AN188" s="12">
        <v>0.72988900000000001</v>
      </c>
    </row>
    <row r="189" spans="1:40" ht="16.5" thickTop="1" thickBot="1" x14ac:dyDescent="0.3">
      <c r="A189" s="15">
        <v>185</v>
      </c>
      <c r="B189" s="12">
        <v>3.0200000000000002E-4</v>
      </c>
      <c r="C189" s="12">
        <v>3</v>
      </c>
      <c r="D189" s="12">
        <v>0</v>
      </c>
      <c r="E189" s="12">
        <v>0</v>
      </c>
      <c r="F189" s="12">
        <v>1.7976931348623157E+308</v>
      </c>
      <c r="G189" s="12" t="s">
        <v>1631</v>
      </c>
      <c r="H189" s="12"/>
      <c r="I189" s="12">
        <v>14</v>
      </c>
      <c r="J189" s="12"/>
      <c r="K189" s="12" t="s">
        <v>1632</v>
      </c>
      <c r="L189" s="12" t="s">
        <v>1633</v>
      </c>
      <c r="M189" s="12" t="s">
        <v>1634</v>
      </c>
      <c r="N189" s="12" t="s">
        <v>1635</v>
      </c>
      <c r="O189" s="12" t="s">
        <v>1245</v>
      </c>
      <c r="P189" s="12" t="s">
        <v>1636</v>
      </c>
      <c r="Q189" s="12"/>
      <c r="R189" s="12"/>
      <c r="S189" s="12"/>
      <c r="T189" s="12">
        <v>1</v>
      </c>
      <c r="U189" s="12" t="s">
        <v>1637</v>
      </c>
      <c r="V189" s="12">
        <v>1484</v>
      </c>
      <c r="W189" s="12" t="s">
        <v>1637</v>
      </c>
      <c r="X189" s="12" t="s">
        <v>1638</v>
      </c>
      <c r="Y189" s="13">
        <v>3.2229999999999997E-4</v>
      </c>
      <c r="Z189" s="13">
        <v>6.2219999999999997E-5</v>
      </c>
      <c r="AA189" s="13">
        <v>5.2059999999999997E-4</v>
      </c>
      <c r="AB189" s="14">
        <v>0</v>
      </c>
      <c r="AC189" s="14">
        <v>0</v>
      </c>
      <c r="AD189" s="14">
        <v>0</v>
      </c>
      <c r="AE189" s="16">
        <v>1.139E-4</v>
      </c>
      <c r="AF189" s="12">
        <v>431</v>
      </c>
      <c r="AG189" s="12">
        <v>49223</v>
      </c>
      <c r="AH189" s="12">
        <v>5.6</v>
      </c>
      <c r="AI189" s="12" t="s">
        <v>58</v>
      </c>
      <c r="AJ189" s="12">
        <v>2.1640000000000001</v>
      </c>
      <c r="AK189" s="12">
        <v>3.1271</v>
      </c>
      <c r="AL189" s="12">
        <v>0.45666200000000001</v>
      </c>
      <c r="AM189" s="12">
        <v>0.15265599999999999</v>
      </c>
      <c r="AN189" s="12">
        <v>0.84373699999999996</v>
      </c>
    </row>
    <row r="190" spans="1:40" ht="16.5" thickTop="1" thickBot="1" x14ac:dyDescent="0.3">
      <c r="A190" s="15">
        <v>186</v>
      </c>
      <c r="B190" s="12">
        <v>8.0000000000000007E-5</v>
      </c>
      <c r="C190" s="12">
        <v>3</v>
      </c>
      <c r="D190" s="12">
        <v>0</v>
      </c>
      <c r="E190" s="12">
        <v>0</v>
      </c>
      <c r="F190" s="12">
        <v>1.7976931348623157E+308</v>
      </c>
      <c r="G190" s="12" t="s">
        <v>1639</v>
      </c>
      <c r="H190" s="12"/>
      <c r="I190" s="12">
        <v>12</v>
      </c>
      <c r="J190" s="12"/>
      <c r="K190" s="12" t="s">
        <v>1640</v>
      </c>
      <c r="L190" s="12" t="s">
        <v>1641</v>
      </c>
      <c r="M190" s="12" t="s">
        <v>1642</v>
      </c>
      <c r="N190" s="12" t="s">
        <v>1643</v>
      </c>
      <c r="O190" s="12" t="s">
        <v>1644</v>
      </c>
      <c r="P190" s="12" t="s">
        <v>1645</v>
      </c>
      <c r="Q190" s="12"/>
      <c r="R190" s="12"/>
      <c r="S190" s="12"/>
      <c r="T190" s="12">
        <v>1</v>
      </c>
      <c r="U190" s="12" t="s">
        <v>1646</v>
      </c>
      <c r="V190" s="12">
        <v>1485</v>
      </c>
      <c r="W190" s="12" t="s">
        <v>1646</v>
      </c>
      <c r="X190" s="12" t="s">
        <v>1647</v>
      </c>
      <c r="Y190" s="13">
        <v>3.3880000000000001E-5</v>
      </c>
      <c r="Z190" s="13">
        <v>1.3807000000000001E-4</v>
      </c>
      <c r="AA190" s="13">
        <v>6.8410000000000004E-5</v>
      </c>
      <c r="AB190" s="14">
        <v>0</v>
      </c>
      <c r="AC190" s="14">
        <v>0</v>
      </c>
      <c r="AD190" s="14">
        <v>0</v>
      </c>
      <c r="AE190" s="16">
        <v>4.7509999999999997E-5</v>
      </c>
      <c r="AF190" s="12">
        <v>1230</v>
      </c>
      <c r="AG190" s="12">
        <v>136375</v>
      </c>
      <c r="AH190" s="12">
        <v>5.8</v>
      </c>
      <c r="AI190" s="12" t="s">
        <v>58</v>
      </c>
      <c r="AJ190" s="12">
        <v>2.1960000000000002</v>
      </c>
      <c r="AK190" s="12">
        <v>3.464</v>
      </c>
      <c r="AL190" s="12">
        <v>0.35854900000000001</v>
      </c>
      <c r="AM190" s="12">
        <v>0.114457</v>
      </c>
      <c r="AN190" s="12">
        <v>0.82131699999999996</v>
      </c>
    </row>
    <row r="191" spans="1:40" ht="16.5" thickTop="1" thickBot="1" x14ac:dyDescent="0.3">
      <c r="A191" s="15">
        <v>187</v>
      </c>
      <c r="B191" s="12">
        <v>2.8299999999999999E-4</v>
      </c>
      <c r="C191" s="12">
        <v>3</v>
      </c>
      <c r="D191" s="12">
        <v>0</v>
      </c>
      <c r="E191" s="12">
        <v>0</v>
      </c>
      <c r="F191" s="12">
        <v>1.7976931348623157E+308</v>
      </c>
      <c r="G191" s="12" t="s">
        <v>1648</v>
      </c>
      <c r="H191" s="12"/>
      <c r="I191" s="12">
        <v>19</v>
      </c>
      <c r="J191" s="12"/>
      <c r="K191" s="12" t="s">
        <v>1649</v>
      </c>
      <c r="L191" s="12" t="s">
        <v>1650</v>
      </c>
      <c r="M191" s="12" t="s">
        <v>1651</v>
      </c>
      <c r="N191" s="12" t="s">
        <v>1652</v>
      </c>
      <c r="O191" s="12" t="s">
        <v>1653</v>
      </c>
      <c r="P191" s="12" t="s">
        <v>1654</v>
      </c>
      <c r="Q191" s="12"/>
      <c r="R191" s="12"/>
      <c r="S191" s="12"/>
      <c r="T191" s="12">
        <v>1</v>
      </c>
      <c r="U191" s="12" t="s">
        <v>1655</v>
      </c>
      <c r="V191" s="12">
        <v>1486</v>
      </c>
      <c r="W191" s="12" t="s">
        <v>1655</v>
      </c>
      <c r="X191" s="12" t="s">
        <v>1656</v>
      </c>
      <c r="Y191" s="13">
        <v>5.0976999999999999E-4</v>
      </c>
      <c r="Z191" s="13">
        <v>8.2000000000000001E-5</v>
      </c>
      <c r="AA191" s="13">
        <v>2.5731000000000001E-4</v>
      </c>
      <c r="AB191" s="14">
        <v>0</v>
      </c>
      <c r="AC191" s="14">
        <v>0</v>
      </c>
      <c r="AD191" s="14">
        <v>0</v>
      </c>
      <c r="AE191" s="16">
        <v>1.2867999999999999E-4</v>
      </c>
      <c r="AF191" s="12">
        <v>218</v>
      </c>
      <c r="AG191" s="12">
        <v>25060</v>
      </c>
      <c r="AH191" s="12">
        <v>4.9000000000000004</v>
      </c>
      <c r="AI191" s="12" t="s">
        <v>58</v>
      </c>
      <c r="AJ191" s="12">
        <v>1.444</v>
      </c>
      <c r="AK191" s="12">
        <v>2.1433</v>
      </c>
      <c r="AL191" s="12">
        <v>0.79871700000000001</v>
      </c>
      <c r="AM191" s="12">
        <v>0.29833700000000002</v>
      </c>
      <c r="AN191" s="12">
        <v>0.89286200000000004</v>
      </c>
    </row>
    <row r="192" spans="1:40" ht="16.5" thickTop="1" thickBot="1" x14ac:dyDescent="0.3">
      <c r="A192" s="15">
        <v>188</v>
      </c>
      <c r="B192" s="12">
        <v>1.18E-4</v>
      </c>
      <c r="C192" s="12">
        <v>3</v>
      </c>
      <c r="D192" s="12">
        <v>0</v>
      </c>
      <c r="E192" s="12">
        <v>0</v>
      </c>
      <c r="F192" s="12">
        <v>1.7976931348623157E+308</v>
      </c>
      <c r="G192" s="12" t="s">
        <v>1657</v>
      </c>
      <c r="H192" s="12"/>
      <c r="I192" s="12">
        <v>1</v>
      </c>
      <c r="J192" s="12"/>
      <c r="K192" s="12" t="s">
        <v>1658</v>
      </c>
      <c r="L192" s="12" t="s">
        <v>1659</v>
      </c>
      <c r="M192" s="12" t="s">
        <v>1660</v>
      </c>
      <c r="N192" s="12" t="s">
        <v>1661</v>
      </c>
      <c r="O192" s="12" t="s">
        <v>1662</v>
      </c>
      <c r="P192" s="12" t="s">
        <v>1663</v>
      </c>
      <c r="Q192" s="12"/>
      <c r="R192" s="12"/>
      <c r="S192" s="12"/>
      <c r="T192" s="12">
        <v>3</v>
      </c>
      <c r="U192" s="12" t="s">
        <v>1664</v>
      </c>
      <c r="V192" s="12">
        <v>1487</v>
      </c>
      <c r="W192" s="12" t="s">
        <v>1665</v>
      </c>
      <c r="X192" s="12" t="s">
        <v>1666</v>
      </c>
      <c r="Y192" s="13">
        <v>1.3648999999999999E-4</v>
      </c>
      <c r="Z192" s="13">
        <v>1.2684999999999999E-4</v>
      </c>
      <c r="AA192" s="13">
        <v>9.1860000000000005E-5</v>
      </c>
      <c r="AB192" s="14">
        <v>0</v>
      </c>
      <c r="AC192" s="14">
        <v>0</v>
      </c>
      <c r="AD192" s="14">
        <v>0</v>
      </c>
      <c r="AE192" s="16">
        <v>6.635E-5</v>
      </c>
      <c r="AF192" s="12">
        <v>916</v>
      </c>
      <c r="AG192" s="12">
        <v>103796</v>
      </c>
      <c r="AH192" s="12">
        <v>11.8</v>
      </c>
      <c r="AI192" s="12" t="s">
        <v>58</v>
      </c>
      <c r="AJ192" s="12">
        <v>2.198</v>
      </c>
      <c r="AK192" s="12">
        <v>3.4190999999999998</v>
      </c>
      <c r="AL192" s="12">
        <v>0.37092399999999998</v>
      </c>
      <c r="AM192" s="12">
        <v>0.118865</v>
      </c>
      <c r="AN192" s="12">
        <v>0.82414299999999996</v>
      </c>
    </row>
    <row r="193" spans="1:40" ht="16.5" thickTop="1" thickBot="1" x14ac:dyDescent="0.3">
      <c r="A193" s="15">
        <v>189</v>
      </c>
      <c r="B193" s="12">
        <v>2.8699999999999998E-4</v>
      </c>
      <c r="C193" s="12">
        <v>3</v>
      </c>
      <c r="D193" s="12">
        <v>0</v>
      </c>
      <c r="E193" s="12">
        <v>0</v>
      </c>
      <c r="F193" s="12">
        <v>1.7976931348623157E+308</v>
      </c>
      <c r="G193" s="12" t="s">
        <v>1667</v>
      </c>
      <c r="H193" s="12"/>
      <c r="I193" s="12">
        <v>7</v>
      </c>
      <c r="J193" s="12"/>
      <c r="K193" s="12" t="s">
        <v>1668</v>
      </c>
      <c r="L193" s="12" t="s">
        <v>1669</v>
      </c>
      <c r="M193" s="12" t="s">
        <v>1670</v>
      </c>
      <c r="N193" s="12" t="s">
        <v>1671</v>
      </c>
      <c r="O193" s="12" t="s">
        <v>1672</v>
      </c>
      <c r="P193" s="12" t="s">
        <v>1673</v>
      </c>
      <c r="Q193" s="12"/>
      <c r="R193" s="12"/>
      <c r="S193" s="12"/>
      <c r="T193" s="12">
        <v>1</v>
      </c>
      <c r="U193" s="12" t="s">
        <v>1674</v>
      </c>
      <c r="V193" s="12">
        <v>1488</v>
      </c>
      <c r="W193" s="12" t="s">
        <v>1674</v>
      </c>
      <c r="X193" s="12" t="s">
        <v>1675</v>
      </c>
      <c r="Y193" s="13">
        <v>4.6067999999999999E-4</v>
      </c>
      <c r="Z193" s="13">
        <v>2.5651999999999999E-4</v>
      </c>
      <c r="AA193" s="13">
        <v>1.4310000000000001E-4</v>
      </c>
      <c r="AB193" s="14">
        <v>0</v>
      </c>
      <c r="AC193" s="14">
        <v>0</v>
      </c>
      <c r="AD193" s="14">
        <v>0</v>
      </c>
      <c r="AE193" s="16">
        <v>1.5813000000000001E-4</v>
      </c>
      <c r="AF193" s="12">
        <v>392</v>
      </c>
      <c r="AG193" s="12">
        <v>46514</v>
      </c>
      <c r="AH193" s="12">
        <v>10</v>
      </c>
      <c r="AI193" s="12" t="s">
        <v>58</v>
      </c>
      <c r="AJ193" s="12">
        <v>2.2309999999999999</v>
      </c>
      <c r="AK193" s="12">
        <v>3.4954999999999998</v>
      </c>
      <c r="AL193" s="12">
        <v>0.35000199999999998</v>
      </c>
      <c r="AM193" s="12">
        <v>0.111218</v>
      </c>
      <c r="AN193" s="12">
        <v>0.81919900000000001</v>
      </c>
    </row>
    <row r="194" spans="1:40" ht="16.5" thickTop="1" thickBot="1" x14ac:dyDescent="0.3">
      <c r="A194" s="15">
        <v>190</v>
      </c>
      <c r="B194" s="12">
        <v>2.9E-4</v>
      </c>
      <c r="C194" s="12">
        <v>3</v>
      </c>
      <c r="D194" s="12">
        <v>0</v>
      </c>
      <c r="E194" s="12">
        <v>0</v>
      </c>
      <c r="F194" s="12">
        <v>1.7976931348623157E+308</v>
      </c>
      <c r="G194" s="12" t="s">
        <v>1676</v>
      </c>
      <c r="H194" s="12"/>
      <c r="I194" s="12">
        <v>19</v>
      </c>
      <c r="J194" s="12"/>
      <c r="K194" s="12" t="s">
        <v>1677</v>
      </c>
      <c r="L194" s="12" t="s">
        <v>1678</v>
      </c>
      <c r="M194" s="12" t="s">
        <v>1679</v>
      </c>
      <c r="N194" s="12" t="s">
        <v>1680</v>
      </c>
      <c r="O194" s="12" t="s">
        <v>1681</v>
      </c>
      <c r="P194" s="12" t="s">
        <v>1682</v>
      </c>
      <c r="Q194" s="12"/>
      <c r="R194" s="12"/>
      <c r="S194" s="12"/>
      <c r="T194" s="12">
        <v>1</v>
      </c>
      <c r="U194" s="12" t="s">
        <v>1683</v>
      </c>
      <c r="V194" s="12">
        <v>1489</v>
      </c>
      <c r="W194" s="12" t="s">
        <v>1683</v>
      </c>
      <c r="X194" s="12" t="s">
        <v>1684</v>
      </c>
      <c r="Y194" s="13">
        <v>1.8374999999999999E-4</v>
      </c>
      <c r="Z194" s="13">
        <v>1.6552E-4</v>
      </c>
      <c r="AA194" s="13">
        <v>5.1939E-4</v>
      </c>
      <c r="AB194" s="14">
        <v>0</v>
      </c>
      <c r="AC194" s="14">
        <v>0</v>
      </c>
      <c r="AD194" s="14">
        <v>0</v>
      </c>
      <c r="AE194" s="16">
        <v>1.2369E-4</v>
      </c>
      <c r="AF194" s="12">
        <v>378</v>
      </c>
      <c r="AG194" s="12">
        <v>44468</v>
      </c>
      <c r="AH194" s="12">
        <v>5.2</v>
      </c>
      <c r="AI194" s="12" t="s">
        <v>58</v>
      </c>
      <c r="AJ194" s="12">
        <v>1.9950000000000001</v>
      </c>
      <c r="AK194" s="12">
        <v>3.0585</v>
      </c>
      <c r="AL194" s="12">
        <v>0.47804799999999997</v>
      </c>
      <c r="AM194" s="12">
        <v>0.161888</v>
      </c>
      <c r="AN194" s="12">
        <v>0.84850599999999998</v>
      </c>
    </row>
    <row r="195" spans="1:40" ht="16.5" thickTop="1" thickBot="1" x14ac:dyDescent="0.3">
      <c r="A195" s="15">
        <v>191</v>
      </c>
      <c r="B195" s="12">
        <v>1.1E-4</v>
      </c>
      <c r="C195" s="12">
        <v>2</v>
      </c>
      <c r="D195" s="12">
        <v>0</v>
      </c>
      <c r="E195" s="12">
        <v>0</v>
      </c>
      <c r="F195" s="12">
        <v>1.7976931348623157E+308</v>
      </c>
      <c r="G195" s="12" t="s">
        <v>1685</v>
      </c>
      <c r="H195" s="12"/>
      <c r="I195" s="12">
        <v>4</v>
      </c>
      <c r="J195" s="12"/>
      <c r="K195" s="12" t="s">
        <v>1686</v>
      </c>
      <c r="L195" s="12" t="s">
        <v>1687</v>
      </c>
      <c r="M195" s="12" t="s">
        <v>1688</v>
      </c>
      <c r="N195" s="12" t="s">
        <v>1689</v>
      </c>
      <c r="O195" s="12" t="s">
        <v>1690</v>
      </c>
      <c r="P195" s="12" t="s">
        <v>1691</v>
      </c>
      <c r="Q195" s="12"/>
      <c r="R195" s="12"/>
      <c r="S195" s="12"/>
      <c r="T195" s="12">
        <v>1</v>
      </c>
      <c r="U195" s="12" t="s">
        <v>1692</v>
      </c>
      <c r="V195" s="12">
        <v>1490</v>
      </c>
      <c r="W195" s="12" t="s">
        <v>1692</v>
      </c>
      <c r="X195" s="12" t="s">
        <v>1693</v>
      </c>
      <c r="Y195" s="13">
        <v>0</v>
      </c>
      <c r="Z195" s="13">
        <v>8.5530000000000003E-5</v>
      </c>
      <c r="AA195" s="13">
        <v>1.3420000000000001E-4</v>
      </c>
      <c r="AB195" s="14">
        <v>0</v>
      </c>
      <c r="AC195" s="14">
        <v>0</v>
      </c>
      <c r="AD195" s="14">
        <v>0</v>
      </c>
      <c r="AE195" s="16">
        <v>2.7529999999999999E-5</v>
      </c>
      <c r="AF195" s="12">
        <v>209</v>
      </c>
      <c r="AG195" s="12">
        <v>24034</v>
      </c>
      <c r="AH195" s="12">
        <v>7.8</v>
      </c>
      <c r="AI195" s="12" t="s">
        <v>58</v>
      </c>
      <c r="AJ195" s="12">
        <v>0.33700000000000002</v>
      </c>
      <c r="AK195" s="12">
        <v>0.41570000000000001</v>
      </c>
      <c r="AL195" s="12">
        <v>1</v>
      </c>
      <c r="AM195" s="12">
        <v>0.584866</v>
      </c>
      <c r="AN195" s="12">
        <v>0.74774799999999997</v>
      </c>
    </row>
    <row r="196" spans="1:40" ht="16.5" thickTop="1" thickBot="1" x14ac:dyDescent="0.3">
      <c r="A196" s="15">
        <v>192</v>
      </c>
      <c r="B196" s="12">
        <v>6.2000000000000003E-5</v>
      </c>
      <c r="C196" s="12">
        <v>3</v>
      </c>
      <c r="D196" s="12">
        <v>0</v>
      </c>
      <c r="E196" s="12">
        <v>0</v>
      </c>
      <c r="F196" s="12">
        <v>1.7976931348623157E+308</v>
      </c>
      <c r="G196" s="12" t="s">
        <v>1694</v>
      </c>
      <c r="H196" s="12"/>
      <c r="I196" s="12">
        <v>1</v>
      </c>
      <c r="J196" s="12"/>
      <c r="K196" s="12" t="s">
        <v>1695</v>
      </c>
      <c r="L196" s="12" t="s">
        <v>1696</v>
      </c>
      <c r="M196" s="12" t="s">
        <v>1697</v>
      </c>
      <c r="N196" s="12" t="s">
        <v>1698</v>
      </c>
      <c r="O196" s="12" t="s">
        <v>1699</v>
      </c>
      <c r="P196" s="12" t="s">
        <v>1700</v>
      </c>
      <c r="Q196" s="12"/>
      <c r="R196" s="12"/>
      <c r="S196" s="12"/>
      <c r="T196" s="12">
        <v>3</v>
      </c>
      <c r="U196" s="12" t="s">
        <v>1701</v>
      </c>
      <c r="V196" s="12">
        <v>1491</v>
      </c>
      <c r="W196" s="12" t="s">
        <v>1702</v>
      </c>
      <c r="X196" s="12" t="s">
        <v>1703</v>
      </c>
      <c r="Y196" s="13">
        <v>5.448E-5</v>
      </c>
      <c r="Z196" s="13">
        <v>5.842E-5</v>
      </c>
      <c r="AA196" s="13">
        <v>7.3330000000000004E-5</v>
      </c>
      <c r="AB196" s="14">
        <v>0</v>
      </c>
      <c r="AC196" s="14">
        <v>0</v>
      </c>
      <c r="AD196" s="14">
        <v>0</v>
      </c>
      <c r="AE196" s="16">
        <v>3.0559999999999999E-5</v>
      </c>
      <c r="AF196" s="12">
        <v>765</v>
      </c>
      <c r="AG196" s="12">
        <v>85038</v>
      </c>
      <c r="AH196" s="12">
        <v>6.2</v>
      </c>
      <c r="AI196" s="12" t="s">
        <v>58</v>
      </c>
      <c r="AJ196" s="12">
        <v>1.3260000000000001</v>
      </c>
      <c r="AK196" s="12">
        <v>1.9460999999999999</v>
      </c>
      <c r="AL196" s="12">
        <v>0.87397000000000002</v>
      </c>
      <c r="AM196" s="12">
        <v>0.33201900000000001</v>
      </c>
      <c r="AN196" s="12">
        <v>0.895764</v>
      </c>
    </row>
    <row r="197" spans="1:40" ht="16.5" thickTop="1" thickBot="1" x14ac:dyDescent="0.3">
      <c r="A197" s="15">
        <v>193</v>
      </c>
      <c r="B197" s="12">
        <v>8.0000000000000007E-5</v>
      </c>
      <c r="C197" s="12">
        <v>3</v>
      </c>
      <c r="D197" s="12">
        <v>0</v>
      </c>
      <c r="E197" s="12">
        <v>0</v>
      </c>
      <c r="F197" s="12">
        <v>1.7976931348623157E+308</v>
      </c>
      <c r="G197" s="12" t="s">
        <v>1704</v>
      </c>
      <c r="H197" s="12"/>
      <c r="I197" s="12">
        <v>3</v>
      </c>
      <c r="J197" s="12" t="s">
        <v>1705</v>
      </c>
      <c r="K197" s="12" t="s">
        <v>1706</v>
      </c>
      <c r="L197" s="12" t="s">
        <v>1707</v>
      </c>
      <c r="M197" s="12" t="s">
        <v>1708</v>
      </c>
      <c r="N197" s="12" t="s">
        <v>1709</v>
      </c>
      <c r="O197" s="12" t="s">
        <v>1710</v>
      </c>
      <c r="P197" s="12" t="s">
        <v>1711</v>
      </c>
      <c r="Q197" s="12"/>
      <c r="R197" s="12"/>
      <c r="S197" s="12"/>
      <c r="T197" s="12">
        <v>1</v>
      </c>
      <c r="U197" s="12" t="s">
        <v>1712</v>
      </c>
      <c r="V197" s="12">
        <v>1492</v>
      </c>
      <c r="W197" s="12" t="s">
        <v>1712</v>
      </c>
      <c r="X197" s="12" t="s">
        <v>1713</v>
      </c>
      <c r="Y197" s="13">
        <v>6.9919999999999995E-5</v>
      </c>
      <c r="Z197" s="13">
        <v>2.9989999999999999E-5</v>
      </c>
      <c r="AA197" s="13">
        <v>1.4118E-4</v>
      </c>
      <c r="AB197" s="14">
        <v>0</v>
      </c>
      <c r="AC197" s="14">
        <v>0</v>
      </c>
      <c r="AD197" s="14">
        <v>0</v>
      </c>
      <c r="AE197" s="16">
        <v>3.1380000000000001E-5</v>
      </c>
      <c r="AF197" s="12">
        <v>596</v>
      </c>
      <c r="AG197" s="12">
        <v>68262</v>
      </c>
      <c r="AH197" s="12">
        <v>5.8</v>
      </c>
      <c r="AI197" s="12" t="s">
        <v>58</v>
      </c>
      <c r="AJ197" s="12">
        <v>0.98399999999999999</v>
      </c>
      <c r="AK197" s="12">
        <v>1.4741</v>
      </c>
      <c r="AL197" s="12">
        <v>1</v>
      </c>
      <c r="AM197" s="12">
        <v>0.41373399999999999</v>
      </c>
      <c r="AN197" s="12">
        <v>0.88602199999999998</v>
      </c>
    </row>
    <row r="198" spans="1:40" ht="16.5" thickTop="1" thickBot="1" x14ac:dyDescent="0.3">
      <c r="A198" s="15">
        <v>194</v>
      </c>
      <c r="B198" s="12">
        <v>3.3799999999999998E-4</v>
      </c>
      <c r="C198" s="12">
        <v>3</v>
      </c>
      <c r="D198" s="12">
        <v>0</v>
      </c>
      <c r="E198" s="12">
        <v>0</v>
      </c>
      <c r="F198" s="12">
        <v>1.7976931348623157E+308</v>
      </c>
      <c r="G198" s="12" t="s">
        <v>1714</v>
      </c>
      <c r="H198" s="12"/>
      <c r="I198" s="12">
        <v>11</v>
      </c>
      <c r="J198" s="12"/>
      <c r="K198" s="12" t="s">
        <v>1715</v>
      </c>
      <c r="L198" s="12" t="s">
        <v>1716</v>
      </c>
      <c r="M198" s="12" t="s">
        <v>1717</v>
      </c>
      <c r="N198" s="12" t="s">
        <v>1718</v>
      </c>
      <c r="O198" s="12" t="s">
        <v>1719</v>
      </c>
      <c r="P198" s="12" t="s">
        <v>1720</v>
      </c>
      <c r="Q198" s="12"/>
      <c r="R198" s="12"/>
      <c r="S198" s="12"/>
      <c r="T198" s="12">
        <v>1</v>
      </c>
      <c r="U198" s="12" t="s">
        <v>1721</v>
      </c>
      <c r="V198" s="12">
        <v>1493</v>
      </c>
      <c r="W198" s="12" t="s">
        <v>1721</v>
      </c>
      <c r="X198" s="12" t="s">
        <v>1722</v>
      </c>
      <c r="Y198" s="13">
        <v>3.0362999999999999E-4</v>
      </c>
      <c r="Z198" s="13">
        <v>9.7689999999999995E-5</v>
      </c>
      <c r="AA198" s="13">
        <v>6.1304999999999997E-4</v>
      </c>
      <c r="AB198" s="14">
        <v>0</v>
      </c>
      <c r="AC198" s="14">
        <v>0</v>
      </c>
      <c r="AD198" s="14">
        <v>0</v>
      </c>
      <c r="AE198" s="16">
        <v>1.2773999999999999E-4</v>
      </c>
      <c r="AF198" s="12">
        <v>183</v>
      </c>
      <c r="AG198" s="12">
        <v>20333</v>
      </c>
      <c r="AH198" s="12">
        <v>4.7</v>
      </c>
      <c r="AI198" s="12" t="s">
        <v>58</v>
      </c>
      <c r="AJ198" s="12">
        <v>1.387</v>
      </c>
      <c r="AK198" s="12">
        <v>1.8395999999999999</v>
      </c>
      <c r="AL198" s="12">
        <v>0.91503199999999996</v>
      </c>
      <c r="AM198" s="12">
        <v>0.35003299999999998</v>
      </c>
      <c r="AN198" s="12">
        <v>0.89578500000000005</v>
      </c>
    </row>
    <row r="199" spans="1:40" ht="16.5" thickTop="1" thickBot="1" x14ac:dyDescent="0.3">
      <c r="A199" s="15">
        <v>195</v>
      </c>
      <c r="B199" s="12">
        <v>2.3699999999999999E-4</v>
      </c>
      <c r="C199" s="12">
        <v>3</v>
      </c>
      <c r="D199" s="12">
        <v>0</v>
      </c>
      <c r="E199" s="12">
        <v>0</v>
      </c>
      <c r="F199" s="12">
        <v>1.7976931348623157E+308</v>
      </c>
      <c r="G199" s="12" t="s">
        <v>1723</v>
      </c>
      <c r="H199" s="12"/>
      <c r="I199" s="12">
        <v>17</v>
      </c>
      <c r="J199" s="12"/>
      <c r="K199" s="12" t="s">
        <v>1724</v>
      </c>
      <c r="L199" s="12" t="s">
        <v>1725</v>
      </c>
      <c r="M199" s="12" t="s">
        <v>1726</v>
      </c>
      <c r="N199" s="12"/>
      <c r="O199" s="12"/>
      <c r="P199" s="12"/>
      <c r="Q199" s="12"/>
      <c r="R199" s="12"/>
      <c r="S199" s="12"/>
      <c r="T199" s="12">
        <v>1</v>
      </c>
      <c r="U199" s="12" t="s">
        <v>1727</v>
      </c>
      <c r="V199" s="12">
        <v>1494</v>
      </c>
      <c r="W199" s="12" t="s">
        <v>1727</v>
      </c>
      <c r="X199" s="12" t="s">
        <v>1728</v>
      </c>
      <c r="Y199" s="13">
        <v>3.3817999999999999E-4</v>
      </c>
      <c r="Z199" s="13">
        <v>2.6781E-4</v>
      </c>
      <c r="AA199" s="13">
        <v>1.0505000000000001E-4</v>
      </c>
      <c r="AB199" s="14">
        <v>0</v>
      </c>
      <c r="AC199" s="14">
        <v>0</v>
      </c>
      <c r="AD199" s="14">
        <v>0</v>
      </c>
      <c r="AE199" s="16">
        <v>1.3570999999999999E-4</v>
      </c>
      <c r="AF199" s="12">
        <v>534</v>
      </c>
      <c r="AG199" s="12">
        <v>60978</v>
      </c>
      <c r="AH199" s="12">
        <v>8.4</v>
      </c>
      <c r="AI199" s="12" t="s">
        <v>58</v>
      </c>
      <c r="AJ199" s="12">
        <v>2.504</v>
      </c>
      <c r="AK199" s="12">
        <v>3.7208999999999999</v>
      </c>
      <c r="AL199" s="12">
        <v>0.29220499999999999</v>
      </c>
      <c r="AM199" s="12">
        <v>8.9275999999999994E-2</v>
      </c>
      <c r="AN199" s="12">
        <v>0.80378899999999998</v>
      </c>
    </row>
    <row r="200" spans="1:40" ht="16.5" thickTop="1" thickBot="1" x14ac:dyDescent="0.3">
      <c r="A200" s="15">
        <v>196</v>
      </c>
      <c r="B200" s="12">
        <v>1.27E-4</v>
      </c>
      <c r="C200" s="12">
        <v>3</v>
      </c>
      <c r="D200" s="12">
        <v>0</v>
      </c>
      <c r="E200" s="12">
        <v>0</v>
      </c>
      <c r="F200" s="12">
        <v>1.7976931348623157E+308</v>
      </c>
      <c r="G200" s="12" t="s">
        <v>1729</v>
      </c>
      <c r="H200" s="12"/>
      <c r="I200" s="12">
        <v>19</v>
      </c>
      <c r="J200" s="12"/>
      <c r="K200" s="12" t="s">
        <v>1730</v>
      </c>
      <c r="L200" s="12" t="s">
        <v>1731</v>
      </c>
      <c r="M200" s="12" t="s">
        <v>1732</v>
      </c>
      <c r="N200" s="12" t="s">
        <v>1733</v>
      </c>
      <c r="O200" s="12" t="s">
        <v>1734</v>
      </c>
      <c r="P200" s="12" t="s">
        <v>1735</v>
      </c>
      <c r="Q200" s="12"/>
      <c r="R200" s="12"/>
      <c r="S200" s="12"/>
      <c r="T200" s="12">
        <v>1</v>
      </c>
      <c r="U200" s="12" t="s">
        <v>1736</v>
      </c>
      <c r="V200" s="12">
        <v>1495</v>
      </c>
      <c r="W200" s="12" t="s">
        <v>1736</v>
      </c>
      <c r="X200" s="12" t="s">
        <v>1737</v>
      </c>
      <c r="Y200" s="13">
        <v>7.4629999999999995E-5</v>
      </c>
      <c r="Z200" s="13">
        <v>4.8019999999999998E-5</v>
      </c>
      <c r="AA200" s="13">
        <v>2.5829999999999999E-4</v>
      </c>
      <c r="AB200" s="14">
        <v>0</v>
      </c>
      <c r="AC200" s="14">
        <v>0</v>
      </c>
      <c r="AD200" s="14">
        <v>0</v>
      </c>
      <c r="AE200" s="16">
        <v>4.8439999999999997E-5</v>
      </c>
      <c r="AF200" s="12">
        <v>1303</v>
      </c>
      <c r="AG200" s="12">
        <v>140256</v>
      </c>
      <c r="AH200" s="12">
        <v>6.3</v>
      </c>
      <c r="AI200" s="12" t="s">
        <v>58</v>
      </c>
      <c r="AJ200" s="12">
        <v>2.294</v>
      </c>
      <c r="AK200" s="12">
        <v>3.5185</v>
      </c>
      <c r="AL200" s="12">
        <v>0.343833</v>
      </c>
      <c r="AM200" s="12">
        <v>0.109093</v>
      </c>
      <c r="AN200" s="12">
        <v>0.81778799999999996</v>
      </c>
    </row>
    <row r="201" spans="1:40" ht="16.5" thickTop="1" thickBot="1" x14ac:dyDescent="0.3">
      <c r="A201" s="15">
        <v>197</v>
      </c>
      <c r="B201" s="12">
        <v>6.7999999999999999E-5</v>
      </c>
      <c r="C201" s="12">
        <v>2</v>
      </c>
      <c r="D201" s="12">
        <v>0</v>
      </c>
      <c r="E201" s="12">
        <v>0</v>
      </c>
      <c r="F201" s="12">
        <v>1.7976931348623157E+308</v>
      </c>
      <c r="G201" s="12" t="s">
        <v>1738</v>
      </c>
      <c r="H201" s="12"/>
      <c r="I201" s="12">
        <v>8</v>
      </c>
      <c r="J201" s="12"/>
      <c r="K201" s="12" t="s">
        <v>1739</v>
      </c>
      <c r="L201" s="12" t="s">
        <v>1740</v>
      </c>
      <c r="M201" s="12" t="s">
        <v>1741</v>
      </c>
      <c r="N201" s="12" t="s">
        <v>1742</v>
      </c>
      <c r="O201" s="12" t="s">
        <v>1743</v>
      </c>
      <c r="P201" s="12" t="s">
        <v>1744</v>
      </c>
      <c r="Q201" s="12"/>
      <c r="R201" s="12"/>
      <c r="S201" s="12"/>
      <c r="T201" s="12">
        <v>1</v>
      </c>
      <c r="U201" s="12" t="s">
        <v>1745</v>
      </c>
      <c r="V201" s="12">
        <v>1496</v>
      </c>
      <c r="W201" s="12" t="s">
        <v>1745</v>
      </c>
      <c r="X201" s="12" t="s">
        <v>1746</v>
      </c>
      <c r="Y201" s="13">
        <v>1.0275E-4</v>
      </c>
      <c r="Z201" s="13">
        <v>3.2990000000000001E-5</v>
      </c>
      <c r="AA201" s="13">
        <v>0</v>
      </c>
      <c r="AB201" s="14">
        <v>0</v>
      </c>
      <c r="AC201" s="14">
        <v>0</v>
      </c>
      <c r="AD201" s="14">
        <v>0</v>
      </c>
      <c r="AE201" s="16">
        <v>2.5890000000000001E-5</v>
      </c>
      <c r="AF201" s="12">
        <v>543</v>
      </c>
      <c r="AG201" s="12">
        <v>61517</v>
      </c>
      <c r="AH201" s="12">
        <v>4.5999999999999996</v>
      </c>
      <c r="AI201" s="12" t="s">
        <v>58</v>
      </c>
      <c r="AJ201" s="12">
        <v>0.93799999999999994</v>
      </c>
      <c r="AK201" s="12">
        <v>1.3371999999999999</v>
      </c>
      <c r="AL201" s="12">
        <v>1</v>
      </c>
      <c r="AM201" s="12">
        <v>0.439106</v>
      </c>
      <c r="AN201" s="12">
        <v>0.87721400000000005</v>
      </c>
    </row>
    <row r="202" spans="1:40" ht="16.5" thickTop="1" thickBot="1" x14ac:dyDescent="0.3">
      <c r="A202" s="15">
        <v>198</v>
      </c>
      <c r="B202" s="12">
        <v>1.6899999999999999E-4</v>
      </c>
      <c r="C202" s="12">
        <v>3</v>
      </c>
      <c r="D202" s="12">
        <v>0</v>
      </c>
      <c r="E202" s="12">
        <v>0</v>
      </c>
      <c r="F202" s="12">
        <v>1.7976931348623157E+308</v>
      </c>
      <c r="G202" s="12" t="s">
        <v>1747</v>
      </c>
      <c r="H202" s="12"/>
      <c r="I202" s="12">
        <v>9</v>
      </c>
      <c r="J202" s="12"/>
      <c r="K202" s="12" t="s">
        <v>1748</v>
      </c>
      <c r="L202" s="12" t="s">
        <v>1749</v>
      </c>
      <c r="M202" s="12" t="s">
        <v>1750</v>
      </c>
      <c r="N202" s="12" t="s">
        <v>1751</v>
      </c>
      <c r="O202" s="12" t="s">
        <v>1653</v>
      </c>
      <c r="P202" s="12" t="s">
        <v>1752</v>
      </c>
      <c r="Q202" s="12"/>
      <c r="R202" s="12"/>
      <c r="S202" s="12"/>
      <c r="T202" s="12">
        <v>1</v>
      </c>
      <c r="U202" s="12" t="s">
        <v>1753</v>
      </c>
      <c r="V202" s="12">
        <v>1497</v>
      </c>
      <c r="W202" s="12" t="s">
        <v>1753</v>
      </c>
      <c r="X202" s="12" t="s">
        <v>1754</v>
      </c>
      <c r="Y202" s="13">
        <v>1.3836E-4</v>
      </c>
      <c r="Z202" s="13">
        <v>8.9030000000000006E-5</v>
      </c>
      <c r="AA202" s="13">
        <v>2.7934999999999999E-4</v>
      </c>
      <c r="AB202" s="14">
        <v>0</v>
      </c>
      <c r="AC202" s="14">
        <v>0</v>
      </c>
      <c r="AD202" s="14">
        <v>0</v>
      </c>
      <c r="AE202" s="16">
        <v>6.5199999999999999E-5</v>
      </c>
      <c r="AF202" s="12">
        <v>251</v>
      </c>
      <c r="AG202" s="12">
        <v>28788</v>
      </c>
      <c r="AH202" s="12">
        <v>4.0999999999999996</v>
      </c>
      <c r="AI202" s="12" t="s">
        <v>58</v>
      </c>
      <c r="AJ202" s="12">
        <v>1.056</v>
      </c>
      <c r="AK202" s="12">
        <v>1.4781</v>
      </c>
      <c r="AL202" s="12">
        <v>1</v>
      </c>
      <c r="AM202" s="12">
        <v>0.41373599999999999</v>
      </c>
      <c r="AN202" s="12">
        <v>0.88602099999999995</v>
      </c>
    </row>
    <row r="203" spans="1:40" ht="16.5" thickTop="1" thickBot="1" x14ac:dyDescent="0.3">
      <c r="A203" s="15">
        <v>199</v>
      </c>
      <c r="B203" s="12">
        <v>7.4999999999999993E-5</v>
      </c>
      <c r="C203" s="12">
        <v>3</v>
      </c>
      <c r="D203" s="12">
        <v>0</v>
      </c>
      <c r="E203" s="12">
        <v>0</v>
      </c>
      <c r="F203" s="12">
        <v>1.7976931348623157E+308</v>
      </c>
      <c r="G203" s="12" t="s">
        <v>1755</v>
      </c>
      <c r="H203" s="12"/>
      <c r="I203" s="12">
        <v>20</v>
      </c>
      <c r="J203" s="12"/>
      <c r="K203" s="12" t="s">
        <v>1756</v>
      </c>
      <c r="L203" s="12" t="s">
        <v>1757</v>
      </c>
      <c r="M203" s="12" t="s">
        <v>1758</v>
      </c>
      <c r="N203" s="12" t="s">
        <v>1759</v>
      </c>
      <c r="O203" s="12" t="s">
        <v>722</v>
      </c>
      <c r="P203" s="12" t="s">
        <v>1760</v>
      </c>
      <c r="Q203" s="12"/>
      <c r="R203" s="12"/>
      <c r="S203" s="12"/>
      <c r="T203" s="12">
        <v>1</v>
      </c>
      <c r="U203" s="12" t="s">
        <v>1761</v>
      </c>
      <c r="V203" s="12">
        <v>1498</v>
      </c>
      <c r="W203" s="12" t="s">
        <v>1761</v>
      </c>
      <c r="X203" s="12" t="s">
        <v>1762</v>
      </c>
      <c r="Y203" s="13">
        <v>1.181E-4</v>
      </c>
      <c r="Z203" s="13">
        <v>4.7490000000000001E-5</v>
      </c>
      <c r="AA203" s="13">
        <v>5.961E-5</v>
      </c>
      <c r="AB203" s="14">
        <v>0</v>
      </c>
      <c r="AC203" s="14">
        <v>0</v>
      </c>
      <c r="AD203" s="14">
        <v>0</v>
      </c>
      <c r="AE203" s="16">
        <v>3.7259999999999999E-5</v>
      </c>
      <c r="AF203" s="12">
        <v>941</v>
      </c>
      <c r="AG203" s="12">
        <v>106925</v>
      </c>
      <c r="AH203" s="12">
        <v>8.3000000000000007</v>
      </c>
      <c r="AI203" s="12" t="s">
        <v>58</v>
      </c>
      <c r="AJ203" s="12">
        <v>1.714</v>
      </c>
      <c r="AK203" s="12">
        <v>2.5354999999999999</v>
      </c>
      <c r="AL203" s="12">
        <v>0.65431799999999996</v>
      </c>
      <c r="AM203" s="12">
        <v>0.23599100000000001</v>
      </c>
      <c r="AN203" s="12">
        <v>0.87869900000000001</v>
      </c>
    </row>
    <row r="204" spans="1:40" ht="16.5" thickTop="1" thickBot="1" x14ac:dyDescent="0.3">
      <c r="A204" s="15">
        <v>200</v>
      </c>
      <c r="B204" s="12">
        <v>1.7100000000000001E-4</v>
      </c>
      <c r="C204" s="12">
        <v>3</v>
      </c>
      <c r="D204" s="12">
        <v>0</v>
      </c>
      <c r="E204" s="12">
        <v>0</v>
      </c>
      <c r="F204" s="12">
        <v>1.7976931348623157E+308</v>
      </c>
      <c r="G204" s="12" t="s">
        <v>1763</v>
      </c>
      <c r="H204" s="12"/>
      <c r="I204" s="12">
        <v>1</v>
      </c>
      <c r="J204" s="12" t="s">
        <v>1764</v>
      </c>
      <c r="K204" s="12" t="s">
        <v>1765</v>
      </c>
      <c r="L204" s="12" t="s">
        <v>1766</v>
      </c>
      <c r="M204" s="12" t="s">
        <v>1767</v>
      </c>
      <c r="N204" s="12" t="s">
        <v>1768</v>
      </c>
      <c r="O204" s="12" t="s">
        <v>1769</v>
      </c>
      <c r="P204" s="12" t="s">
        <v>1770</v>
      </c>
      <c r="Q204" s="12"/>
      <c r="R204" s="12"/>
      <c r="S204" s="12"/>
      <c r="T204" s="12">
        <v>1</v>
      </c>
      <c r="U204" s="12" t="s">
        <v>1771</v>
      </c>
      <c r="V204" s="12">
        <v>1499</v>
      </c>
      <c r="W204" s="12" t="s">
        <v>1771</v>
      </c>
      <c r="X204" s="12" t="s">
        <v>1772</v>
      </c>
      <c r="Y204" s="13">
        <v>2.0471000000000001E-4</v>
      </c>
      <c r="Z204" s="13">
        <v>1.3171999999999999E-4</v>
      </c>
      <c r="AA204" s="13">
        <v>1.7714E-4</v>
      </c>
      <c r="AB204" s="14">
        <v>0</v>
      </c>
      <c r="AC204" s="14">
        <v>0</v>
      </c>
      <c r="AD204" s="14">
        <v>0</v>
      </c>
      <c r="AE204" s="16">
        <v>8.3670000000000004E-5</v>
      </c>
      <c r="AF204" s="12">
        <v>475</v>
      </c>
      <c r="AG204" s="12">
        <v>54813</v>
      </c>
      <c r="AH204" s="12">
        <v>7.5</v>
      </c>
      <c r="AI204" s="12" t="s">
        <v>58</v>
      </c>
      <c r="AJ204" s="12">
        <v>1.911</v>
      </c>
      <c r="AK204" s="12">
        <v>3.044</v>
      </c>
      <c r="AL204" s="12">
        <v>0.48262500000000003</v>
      </c>
      <c r="AM204" s="12">
        <v>0.16322700000000001</v>
      </c>
      <c r="AN204" s="12">
        <v>0.84918199999999999</v>
      </c>
    </row>
    <row r="205" spans="1:40" ht="16.5" thickTop="1" thickBot="1" x14ac:dyDescent="0.3">
      <c r="A205" s="15">
        <v>201</v>
      </c>
      <c r="B205" s="12">
        <v>2.7999999999999998E-4</v>
      </c>
      <c r="C205" s="12">
        <v>3</v>
      </c>
      <c r="D205" s="12">
        <v>0</v>
      </c>
      <c r="E205" s="12">
        <v>0</v>
      </c>
      <c r="F205" s="12">
        <v>1.7976931348623157E+308</v>
      </c>
      <c r="G205" s="12" t="s">
        <v>1773</v>
      </c>
      <c r="H205" s="12"/>
      <c r="I205" s="12">
        <v>14</v>
      </c>
      <c r="J205" s="12" t="s">
        <v>946</v>
      </c>
      <c r="K205" s="12" t="s">
        <v>1774</v>
      </c>
      <c r="L205" s="12" t="s">
        <v>1775</v>
      </c>
      <c r="M205" s="12" t="s">
        <v>1776</v>
      </c>
      <c r="N205" s="12" t="s">
        <v>1777</v>
      </c>
      <c r="O205" s="12" t="s">
        <v>1778</v>
      </c>
      <c r="P205" s="12" t="s">
        <v>1779</v>
      </c>
      <c r="Q205" s="12"/>
      <c r="R205" s="12"/>
      <c r="S205" s="12"/>
      <c r="T205" s="12">
        <v>2</v>
      </c>
      <c r="U205" s="12" t="s">
        <v>1780</v>
      </c>
      <c r="V205" s="12">
        <v>1500</v>
      </c>
      <c r="W205" s="12" t="s">
        <v>1781</v>
      </c>
      <c r="X205" s="12" t="s">
        <v>1782</v>
      </c>
      <c r="Y205" s="13">
        <v>1.6343E-4</v>
      </c>
      <c r="Z205" s="13">
        <v>4.5566999999999998E-4</v>
      </c>
      <c r="AA205" s="13">
        <v>2.1997999999999999E-4</v>
      </c>
      <c r="AB205" s="14">
        <v>0</v>
      </c>
      <c r="AC205" s="14">
        <v>0</v>
      </c>
      <c r="AD205" s="14">
        <v>0</v>
      </c>
      <c r="AE205" s="16">
        <v>1.6501999999999999E-4</v>
      </c>
      <c r="AF205" s="12">
        <v>255</v>
      </c>
      <c r="AG205" s="12">
        <v>28433</v>
      </c>
      <c r="AH205" s="12">
        <v>5.3</v>
      </c>
      <c r="AI205" s="12" t="s">
        <v>58</v>
      </c>
      <c r="AJ205" s="12">
        <v>1.85</v>
      </c>
      <c r="AK205" s="12">
        <v>2.9049999999999998</v>
      </c>
      <c r="AL205" s="12">
        <v>0.52746800000000005</v>
      </c>
      <c r="AM205" s="12">
        <v>0.181229</v>
      </c>
      <c r="AN205" s="12">
        <v>0.85776399999999997</v>
      </c>
    </row>
    <row r="206" spans="1:40" ht="16.5" thickTop="1" thickBot="1" x14ac:dyDescent="0.3">
      <c r="A206" s="15">
        <v>202</v>
      </c>
      <c r="B206" s="12">
        <v>1.2E-4</v>
      </c>
      <c r="C206" s="12">
        <v>3</v>
      </c>
      <c r="D206" s="12">
        <v>0</v>
      </c>
      <c r="E206" s="12">
        <v>0</v>
      </c>
      <c r="F206" s="12">
        <v>1.7976931348623157E+308</v>
      </c>
      <c r="G206" s="12" t="s">
        <v>1783</v>
      </c>
      <c r="H206" s="12"/>
      <c r="I206" s="12">
        <v>2</v>
      </c>
      <c r="J206" s="12" t="s">
        <v>1784</v>
      </c>
      <c r="K206" s="12" t="s">
        <v>1785</v>
      </c>
      <c r="L206" s="12" t="s">
        <v>1786</v>
      </c>
      <c r="M206" s="12" t="s">
        <v>1787</v>
      </c>
      <c r="N206" s="12" t="s">
        <v>1788</v>
      </c>
      <c r="O206" s="12" t="s">
        <v>1789</v>
      </c>
      <c r="P206" s="12" t="s">
        <v>1790</v>
      </c>
      <c r="Q206" s="12"/>
      <c r="R206" s="12"/>
      <c r="S206" s="12"/>
      <c r="T206" s="12">
        <v>1</v>
      </c>
      <c r="U206" s="12" t="s">
        <v>1791</v>
      </c>
      <c r="V206" s="12">
        <v>1501</v>
      </c>
      <c r="W206" s="12" t="s">
        <v>1791</v>
      </c>
      <c r="X206" s="12" t="s">
        <v>1792</v>
      </c>
      <c r="Y206" s="13">
        <v>1.4778E-4</v>
      </c>
      <c r="Z206" s="13">
        <v>4.0750000000000001E-5</v>
      </c>
      <c r="AA206" s="13">
        <v>1.705E-4</v>
      </c>
      <c r="AB206" s="14">
        <v>0</v>
      </c>
      <c r="AC206" s="14">
        <v>0</v>
      </c>
      <c r="AD206" s="14">
        <v>0</v>
      </c>
      <c r="AE206" s="16">
        <v>5.329E-5</v>
      </c>
      <c r="AF206" s="12">
        <v>658</v>
      </c>
      <c r="AG206" s="12">
        <v>72912</v>
      </c>
      <c r="AH206" s="12">
        <v>7.3</v>
      </c>
      <c r="AI206" s="12" t="s">
        <v>58</v>
      </c>
      <c r="AJ206" s="12">
        <v>1.681</v>
      </c>
      <c r="AK206" s="12">
        <v>2.3948</v>
      </c>
      <c r="AL206" s="12">
        <v>0.70513300000000001</v>
      </c>
      <c r="AM206" s="12">
        <v>0.25729800000000003</v>
      </c>
      <c r="AN206" s="12">
        <v>0.884745</v>
      </c>
    </row>
    <row r="207" spans="1:40" ht="16.5" thickTop="1" thickBot="1" x14ac:dyDescent="0.3">
      <c r="A207" s="15">
        <v>203</v>
      </c>
      <c r="B207" s="12">
        <v>5.1999999999999997E-5</v>
      </c>
      <c r="C207" s="12">
        <v>3</v>
      </c>
      <c r="D207" s="12">
        <v>0</v>
      </c>
      <c r="E207" s="12">
        <v>0</v>
      </c>
      <c r="F207" s="12">
        <v>1.7976931348623157E+308</v>
      </c>
      <c r="G207" s="12" t="s">
        <v>1793</v>
      </c>
      <c r="H207" s="12"/>
      <c r="I207" s="12">
        <v>15</v>
      </c>
      <c r="J207" s="12" t="s">
        <v>1794</v>
      </c>
      <c r="K207" s="12" t="s">
        <v>1795</v>
      </c>
      <c r="L207" s="12" t="s">
        <v>1796</v>
      </c>
      <c r="M207" s="12" t="s">
        <v>1797</v>
      </c>
      <c r="N207" s="12" t="s">
        <v>1798</v>
      </c>
      <c r="O207" s="12" t="s">
        <v>1799</v>
      </c>
      <c r="P207" s="12" t="s">
        <v>1800</v>
      </c>
      <c r="Q207" s="12"/>
      <c r="R207" s="12"/>
      <c r="S207" s="12"/>
      <c r="T207" s="12">
        <v>1</v>
      </c>
      <c r="U207" s="12" t="s">
        <v>1801</v>
      </c>
      <c r="V207" s="12">
        <v>1502</v>
      </c>
      <c r="W207" s="12" t="s">
        <v>1801</v>
      </c>
      <c r="X207" s="12" t="s">
        <v>1802</v>
      </c>
      <c r="Y207" s="13">
        <v>4.2129999999999998E-5</v>
      </c>
      <c r="Z207" s="13">
        <v>2.936E-5</v>
      </c>
      <c r="AA207" s="13">
        <v>8.5060000000000002E-5</v>
      </c>
      <c r="AB207" s="14">
        <v>0</v>
      </c>
      <c r="AC207" s="14">
        <v>0</v>
      </c>
      <c r="AD207" s="14">
        <v>0</v>
      </c>
      <c r="AE207" s="16">
        <v>1.9700000000000001E-5</v>
      </c>
      <c r="AF207" s="12">
        <v>1319</v>
      </c>
      <c r="AG207" s="12">
        <v>149114</v>
      </c>
      <c r="AH207" s="12">
        <v>6.6</v>
      </c>
      <c r="AI207" s="12" t="s">
        <v>58</v>
      </c>
      <c r="AJ207" s="12">
        <v>1.552</v>
      </c>
      <c r="AK207" s="12">
        <v>2.2366000000000001</v>
      </c>
      <c r="AL207" s="12">
        <v>0.76363400000000003</v>
      </c>
      <c r="AM207" s="12">
        <v>0.28271800000000002</v>
      </c>
      <c r="AN207" s="12">
        <v>0.89033899999999999</v>
      </c>
    </row>
    <row r="208" spans="1:40" ht="16.5" thickTop="1" thickBot="1" x14ac:dyDescent="0.3">
      <c r="A208" s="15">
        <v>204</v>
      </c>
      <c r="B208" s="12">
        <v>5.3000000000000001E-5</v>
      </c>
      <c r="C208" s="12">
        <v>3</v>
      </c>
      <c r="D208" s="12">
        <v>0</v>
      </c>
      <c r="E208" s="12">
        <v>0</v>
      </c>
      <c r="F208" s="12">
        <v>1.7976931348623157E+308</v>
      </c>
      <c r="G208" s="12" t="s">
        <v>1803</v>
      </c>
      <c r="H208" s="12"/>
      <c r="I208" s="12">
        <v>3</v>
      </c>
      <c r="J208" s="12"/>
      <c r="K208" s="12" t="s">
        <v>1804</v>
      </c>
      <c r="L208" s="12" t="s">
        <v>1805</v>
      </c>
      <c r="M208" s="12" t="s">
        <v>1806</v>
      </c>
      <c r="N208" s="12" t="s">
        <v>1807</v>
      </c>
      <c r="O208" s="12" t="s">
        <v>1808</v>
      </c>
      <c r="P208" s="12" t="s">
        <v>1809</v>
      </c>
      <c r="Q208" s="12"/>
      <c r="R208" s="12"/>
      <c r="S208" s="12"/>
      <c r="T208" s="12">
        <v>1</v>
      </c>
      <c r="U208" s="12" t="s">
        <v>1810</v>
      </c>
      <c r="V208" s="12">
        <v>1503</v>
      </c>
      <c r="W208" s="12" t="s">
        <v>1810</v>
      </c>
      <c r="X208" s="12" t="s">
        <v>1811</v>
      </c>
      <c r="Y208" s="13">
        <v>5.7800000000000002E-5</v>
      </c>
      <c r="Z208" s="13">
        <v>2.4790000000000002E-5</v>
      </c>
      <c r="AA208" s="13">
        <v>7.7799999999999994E-5</v>
      </c>
      <c r="AB208" s="14">
        <v>0</v>
      </c>
      <c r="AC208" s="14">
        <v>0</v>
      </c>
      <c r="AD208" s="14">
        <v>0</v>
      </c>
      <c r="AE208" s="16">
        <v>2.5939999999999999E-5</v>
      </c>
      <c r="AF208" s="12">
        <v>721</v>
      </c>
      <c r="AG208" s="12">
        <v>80380</v>
      </c>
      <c r="AH208" s="12">
        <v>5.0999999999999996</v>
      </c>
      <c r="AI208" s="12" t="s">
        <v>58</v>
      </c>
      <c r="AJ208" s="12">
        <v>1.012</v>
      </c>
      <c r="AK208" s="12">
        <v>1.3536999999999999</v>
      </c>
      <c r="AL208" s="12">
        <v>1</v>
      </c>
      <c r="AM208" s="12">
        <v>0.43549599999999999</v>
      </c>
      <c r="AN208" s="12">
        <v>0.87866100000000003</v>
      </c>
    </row>
    <row r="209" spans="1:40" ht="16.5" thickTop="1" thickBot="1" x14ac:dyDescent="0.3">
      <c r="A209" s="15">
        <v>205</v>
      </c>
      <c r="B209" s="12">
        <v>2.4000000000000001E-5</v>
      </c>
      <c r="C209" s="12">
        <v>2</v>
      </c>
      <c r="D209" s="12">
        <v>0</v>
      </c>
      <c r="E209" s="12">
        <v>0</v>
      </c>
      <c r="F209" s="12">
        <v>1.7976931348623157E+308</v>
      </c>
      <c r="G209" s="12" t="s">
        <v>1812</v>
      </c>
      <c r="H209" s="12"/>
      <c r="I209" s="12">
        <v>2</v>
      </c>
      <c r="J209" s="12"/>
      <c r="K209" s="12" t="s">
        <v>1813</v>
      </c>
      <c r="L209" s="12" t="s">
        <v>1814</v>
      </c>
      <c r="M209" s="12" t="s">
        <v>1815</v>
      </c>
      <c r="N209" s="12" t="s">
        <v>1816</v>
      </c>
      <c r="O209" s="12" t="s">
        <v>80</v>
      </c>
      <c r="P209" s="12" t="s">
        <v>1817</v>
      </c>
      <c r="Q209" s="12"/>
      <c r="R209" s="12"/>
      <c r="S209" s="12"/>
      <c r="T209" s="12">
        <v>1</v>
      </c>
      <c r="U209" s="12" t="s">
        <v>1818</v>
      </c>
      <c r="V209" s="12">
        <v>1504</v>
      </c>
      <c r="W209" s="12" t="s">
        <v>1818</v>
      </c>
      <c r="X209" s="12" t="s">
        <v>1819</v>
      </c>
      <c r="Y209" s="13">
        <v>1.322E-5</v>
      </c>
      <c r="Z209" s="13">
        <v>3.4829999999999997E-5</v>
      </c>
      <c r="AA209" s="13">
        <v>0</v>
      </c>
      <c r="AB209" s="14">
        <v>0</v>
      </c>
      <c r="AC209" s="14">
        <v>0</v>
      </c>
      <c r="AD209" s="14">
        <v>0</v>
      </c>
      <c r="AE209" s="16">
        <v>1.147E-5</v>
      </c>
      <c r="AF209" s="12">
        <v>1075</v>
      </c>
      <c r="AG209" s="12">
        <v>121444</v>
      </c>
      <c r="AH209" s="12">
        <v>6.2</v>
      </c>
      <c r="AI209" s="12" t="s">
        <v>58</v>
      </c>
      <c r="AJ209" s="12">
        <v>0.77700000000000002</v>
      </c>
      <c r="AK209" s="12">
        <v>1.0161</v>
      </c>
      <c r="AL209" s="12">
        <v>1</v>
      </c>
      <c r="AM209" s="12">
        <v>0.49220799999999998</v>
      </c>
      <c r="AN209" s="12">
        <v>0.847692</v>
      </c>
    </row>
    <row r="210" spans="1:40" ht="16.5" thickTop="1" thickBot="1" x14ac:dyDescent="0.3">
      <c r="A210" s="15">
        <v>206</v>
      </c>
      <c r="B210" s="12">
        <v>1.06E-4</v>
      </c>
      <c r="C210" s="12">
        <v>3</v>
      </c>
      <c r="D210" s="12">
        <v>0</v>
      </c>
      <c r="E210" s="12">
        <v>0</v>
      </c>
      <c r="F210" s="12">
        <v>1.7976931348623157E+308</v>
      </c>
      <c r="G210" s="12" t="s">
        <v>1820</v>
      </c>
      <c r="H210" s="12"/>
      <c r="I210" s="12">
        <v>1</v>
      </c>
      <c r="J210" s="12"/>
      <c r="K210" s="12" t="s">
        <v>1821</v>
      </c>
      <c r="L210" s="12" t="s">
        <v>1822</v>
      </c>
      <c r="M210" s="12" t="s">
        <v>1823</v>
      </c>
      <c r="N210" s="12" t="s">
        <v>1824</v>
      </c>
      <c r="O210" s="12" t="s">
        <v>1055</v>
      </c>
      <c r="P210" s="12" t="s">
        <v>1825</v>
      </c>
      <c r="Q210" s="12"/>
      <c r="R210" s="12"/>
      <c r="S210" s="12"/>
      <c r="T210" s="12">
        <v>1</v>
      </c>
      <c r="U210" s="12" t="s">
        <v>1826</v>
      </c>
      <c r="V210" s="12">
        <v>1505</v>
      </c>
      <c r="W210" s="12" t="s">
        <v>1826</v>
      </c>
      <c r="X210" s="12" t="s">
        <v>1827</v>
      </c>
      <c r="Y210" s="13">
        <v>1.4395E-4</v>
      </c>
      <c r="Z210" s="13">
        <v>7.7189999999999998E-5</v>
      </c>
      <c r="AA210" s="13">
        <v>9.6879999999999994E-5</v>
      </c>
      <c r="AB210" s="14">
        <v>0</v>
      </c>
      <c r="AC210" s="14">
        <v>0</v>
      </c>
      <c r="AD210" s="14">
        <v>0</v>
      </c>
      <c r="AE210" s="16">
        <v>5.2490000000000001E-5</v>
      </c>
      <c r="AF210" s="12">
        <v>579</v>
      </c>
      <c r="AG210" s="12">
        <v>62334</v>
      </c>
      <c r="AH210" s="12">
        <v>8.8000000000000007</v>
      </c>
      <c r="AI210" s="12" t="s">
        <v>58</v>
      </c>
      <c r="AJ210" s="12">
        <v>1.6</v>
      </c>
      <c r="AK210" s="12">
        <v>2.2012</v>
      </c>
      <c r="AL210" s="12">
        <v>0.77690000000000003</v>
      </c>
      <c r="AM210" s="12">
        <v>0.28963499999999998</v>
      </c>
      <c r="AN210" s="12">
        <v>0.89154199999999995</v>
      </c>
    </row>
    <row r="211" spans="1:40" ht="16.5" thickTop="1" thickBot="1" x14ac:dyDescent="0.3">
      <c r="A211" s="15">
        <v>207</v>
      </c>
      <c r="B211" s="12">
        <v>5.1999999999999997E-5</v>
      </c>
      <c r="C211" s="12">
        <v>3</v>
      </c>
      <c r="D211" s="12">
        <v>0</v>
      </c>
      <c r="E211" s="12">
        <v>0</v>
      </c>
      <c r="F211" s="12">
        <v>1.7976931348623157E+308</v>
      </c>
      <c r="G211" s="12" t="s">
        <v>1828</v>
      </c>
      <c r="H211" s="12"/>
      <c r="I211" s="12">
        <v>8</v>
      </c>
      <c r="J211" s="12" t="s">
        <v>1331</v>
      </c>
      <c r="K211" s="12" t="s">
        <v>1829</v>
      </c>
      <c r="L211" s="12" t="s">
        <v>1830</v>
      </c>
      <c r="M211" s="12" t="s">
        <v>1831</v>
      </c>
      <c r="N211" s="12" t="s">
        <v>1832</v>
      </c>
      <c r="O211" s="12" t="s">
        <v>1833</v>
      </c>
      <c r="P211" s="12" t="s">
        <v>1834</v>
      </c>
      <c r="Q211" s="12"/>
      <c r="R211" s="12"/>
      <c r="S211" s="12"/>
      <c r="T211" s="12">
        <v>1</v>
      </c>
      <c r="U211" s="12" t="s">
        <v>1835</v>
      </c>
      <c r="V211" s="12">
        <v>1506</v>
      </c>
      <c r="W211" s="12" t="s">
        <v>1835</v>
      </c>
      <c r="X211" s="12" t="s">
        <v>1836</v>
      </c>
      <c r="Y211" s="13">
        <v>4.829E-5</v>
      </c>
      <c r="Z211" s="13">
        <v>4.1430000000000001E-5</v>
      </c>
      <c r="AA211" s="13">
        <v>6.4999999999999994E-5</v>
      </c>
      <c r="AB211" s="14">
        <v>0</v>
      </c>
      <c r="AC211" s="14">
        <v>0</v>
      </c>
      <c r="AD211" s="14">
        <v>0</v>
      </c>
      <c r="AE211" s="16">
        <v>2.438E-5</v>
      </c>
      <c r="AF211" s="12">
        <v>863</v>
      </c>
      <c r="AG211" s="12">
        <v>96558</v>
      </c>
      <c r="AH211" s="12">
        <v>6.7</v>
      </c>
      <c r="AI211" s="12" t="s">
        <v>58</v>
      </c>
      <c r="AJ211" s="12">
        <v>1.2470000000000001</v>
      </c>
      <c r="AK211" s="12">
        <v>1.8177000000000001</v>
      </c>
      <c r="AL211" s="12">
        <v>0.92349700000000001</v>
      </c>
      <c r="AM211" s="12">
        <v>0.35547200000000001</v>
      </c>
      <c r="AN211" s="12">
        <v>0.895563</v>
      </c>
    </row>
    <row r="212" spans="1:40" ht="16.5" thickTop="1" thickBot="1" x14ac:dyDescent="0.3">
      <c r="A212" s="15">
        <v>208</v>
      </c>
      <c r="B212" s="12">
        <v>6.0999999999999999E-5</v>
      </c>
      <c r="C212" s="12">
        <v>3</v>
      </c>
      <c r="D212" s="12">
        <v>0</v>
      </c>
      <c r="E212" s="12">
        <v>0</v>
      </c>
      <c r="F212" s="12">
        <v>1.7976931348623157E+308</v>
      </c>
      <c r="G212" s="12" t="s">
        <v>1837</v>
      </c>
      <c r="H212" s="12"/>
      <c r="I212" s="12">
        <v>1</v>
      </c>
      <c r="J212" s="12" t="s">
        <v>464</v>
      </c>
      <c r="K212" s="12" t="s">
        <v>1838</v>
      </c>
      <c r="L212" s="12" t="s">
        <v>1839</v>
      </c>
      <c r="M212" s="12" t="s">
        <v>1840</v>
      </c>
      <c r="N212" s="12" t="s">
        <v>1841</v>
      </c>
      <c r="O212" s="12" t="s">
        <v>1842</v>
      </c>
      <c r="P212" s="12" t="s">
        <v>1843</v>
      </c>
      <c r="Q212" s="12"/>
      <c r="R212" s="12"/>
      <c r="S212" s="12"/>
      <c r="T212" s="12">
        <v>1</v>
      </c>
      <c r="U212" s="12" t="s">
        <v>1844</v>
      </c>
      <c r="V212" s="12">
        <v>1507</v>
      </c>
      <c r="W212" s="12" t="s">
        <v>1844</v>
      </c>
      <c r="X212" s="12" t="s">
        <v>1845</v>
      </c>
      <c r="Y212" s="13">
        <v>5.0569999999999999E-5</v>
      </c>
      <c r="Z212" s="13">
        <v>6.5079999999999994E-5</v>
      </c>
      <c r="AA212" s="13">
        <v>6.8079999999999999E-5</v>
      </c>
      <c r="AB212" s="14">
        <v>0</v>
      </c>
      <c r="AC212" s="14">
        <v>0</v>
      </c>
      <c r="AD212" s="14">
        <v>0</v>
      </c>
      <c r="AE212" s="16">
        <v>3.1210000000000001E-5</v>
      </c>
      <c r="AF212" s="12">
        <v>824</v>
      </c>
      <c r="AG212" s="12">
        <v>92241</v>
      </c>
      <c r="AH212" s="12">
        <v>6.9</v>
      </c>
      <c r="AI212" s="12" t="s">
        <v>58</v>
      </c>
      <c r="AJ212" s="12">
        <v>1.3560000000000001</v>
      </c>
      <c r="AK212" s="12">
        <v>2.0316000000000001</v>
      </c>
      <c r="AL212" s="12">
        <v>0.84118800000000005</v>
      </c>
      <c r="AM212" s="12">
        <v>0.31773800000000002</v>
      </c>
      <c r="AN212" s="12">
        <v>0.89497199999999999</v>
      </c>
    </row>
    <row r="213" spans="1:40" ht="16.5" thickTop="1" thickBot="1" x14ac:dyDescent="0.3">
      <c r="A213" s="15">
        <v>209</v>
      </c>
      <c r="B213" s="12">
        <v>9.1000000000000003E-5</v>
      </c>
      <c r="C213" s="12">
        <v>3</v>
      </c>
      <c r="D213" s="12">
        <v>0</v>
      </c>
      <c r="E213" s="12">
        <v>0</v>
      </c>
      <c r="F213" s="12">
        <v>1.7976931348623157E+308</v>
      </c>
      <c r="G213" s="12" t="s">
        <v>1846</v>
      </c>
      <c r="H213" s="12"/>
      <c r="I213" s="12">
        <v>5</v>
      </c>
      <c r="J213" s="12"/>
      <c r="K213" s="12" t="s">
        <v>1847</v>
      </c>
      <c r="L213" s="12" t="s">
        <v>1848</v>
      </c>
      <c r="M213" s="12" t="s">
        <v>1849</v>
      </c>
      <c r="N213" s="12" t="s">
        <v>1850</v>
      </c>
      <c r="O213" s="12" t="s">
        <v>1851</v>
      </c>
      <c r="P213" s="12"/>
      <c r="Q213" s="12"/>
      <c r="R213" s="12"/>
      <c r="S213" s="12"/>
      <c r="T213" s="12">
        <v>3</v>
      </c>
      <c r="U213" s="12" t="s">
        <v>1852</v>
      </c>
      <c r="V213" s="12">
        <v>1508</v>
      </c>
      <c r="W213" s="12" t="s">
        <v>1853</v>
      </c>
      <c r="X213" s="12" t="s">
        <v>1854</v>
      </c>
      <c r="Y213" s="13">
        <v>1.3783E-4</v>
      </c>
      <c r="Z213" s="13">
        <v>7.6019999999999994E-5</v>
      </c>
      <c r="AA213" s="13">
        <v>5.9630000000000003E-5</v>
      </c>
      <c r="AB213" s="14">
        <v>0</v>
      </c>
      <c r="AC213" s="14">
        <v>0</v>
      </c>
      <c r="AD213" s="14">
        <v>0</v>
      </c>
      <c r="AE213" s="16">
        <v>4.8050000000000002E-5</v>
      </c>
      <c r="AF213" s="12">
        <v>1411</v>
      </c>
      <c r="AG213" s="12">
        <v>144314</v>
      </c>
      <c r="AH213" s="12">
        <v>9</v>
      </c>
      <c r="AI213" s="12" t="s">
        <v>58</v>
      </c>
      <c r="AJ213" s="12">
        <v>2.4660000000000002</v>
      </c>
      <c r="AK213" s="12">
        <v>3.3628</v>
      </c>
      <c r="AL213" s="12">
        <v>0.38675500000000002</v>
      </c>
      <c r="AM213" s="12">
        <v>0.12568199999999999</v>
      </c>
      <c r="AN213" s="12">
        <v>0.82837799999999995</v>
      </c>
    </row>
    <row r="214" spans="1:40" ht="16.5" thickTop="1" thickBot="1" x14ac:dyDescent="0.3">
      <c r="A214" s="15">
        <v>210</v>
      </c>
      <c r="B214" s="12">
        <v>4.1999999999999998E-5</v>
      </c>
      <c r="C214" s="12">
        <v>3</v>
      </c>
      <c r="D214" s="12">
        <v>0</v>
      </c>
      <c r="E214" s="12">
        <v>0</v>
      </c>
      <c r="F214" s="12">
        <v>1.7976931348623157E+308</v>
      </c>
      <c r="G214" s="12" t="s">
        <v>1855</v>
      </c>
      <c r="H214" s="12"/>
      <c r="I214" s="12" t="s">
        <v>127</v>
      </c>
      <c r="J214" s="12"/>
      <c r="K214" s="12" t="s">
        <v>1856</v>
      </c>
      <c r="L214" s="12" t="s">
        <v>1857</v>
      </c>
      <c r="M214" s="12" t="s">
        <v>1858</v>
      </c>
      <c r="N214" s="12" t="s">
        <v>1859</v>
      </c>
      <c r="O214" s="12" t="s">
        <v>1860</v>
      </c>
      <c r="P214" s="12" t="s">
        <v>1861</v>
      </c>
      <c r="Q214" s="12"/>
      <c r="R214" s="12"/>
      <c r="S214" s="12"/>
      <c r="T214" s="12">
        <v>1</v>
      </c>
      <c r="U214" s="12" t="s">
        <v>1862</v>
      </c>
      <c r="V214" s="12">
        <v>1509</v>
      </c>
      <c r="W214" s="12" t="s">
        <v>1862</v>
      </c>
      <c r="X214" s="12" t="s">
        <v>1863</v>
      </c>
      <c r="Y214" s="13">
        <v>5.0810000000000003E-5</v>
      </c>
      <c r="Z214" s="13">
        <v>6.3349999999999995E-5</v>
      </c>
      <c r="AA214" s="13">
        <v>1.2819999999999999E-5</v>
      </c>
      <c r="AB214" s="14">
        <v>0</v>
      </c>
      <c r="AC214" s="14">
        <v>0</v>
      </c>
      <c r="AD214" s="14">
        <v>0</v>
      </c>
      <c r="AE214" s="16">
        <v>2.6190000000000002E-5</v>
      </c>
      <c r="AF214" s="12">
        <v>4374</v>
      </c>
      <c r="AG214" s="12">
        <v>481896</v>
      </c>
      <c r="AH214" s="12">
        <v>5.2</v>
      </c>
      <c r="AI214" s="12" t="s">
        <v>58</v>
      </c>
      <c r="AJ214" s="12">
        <v>2.8809999999999998</v>
      </c>
      <c r="AK214" s="12">
        <v>4.6298000000000004</v>
      </c>
      <c r="AL214" s="12">
        <v>0.12175</v>
      </c>
      <c r="AM214" s="12">
        <v>3.1598000000000001E-2</v>
      </c>
      <c r="AN214" s="12">
        <v>0.74953700000000001</v>
      </c>
    </row>
    <row r="215" spans="1:40" ht="16.5" thickTop="1" thickBot="1" x14ac:dyDescent="0.3">
      <c r="A215" s="15">
        <v>211</v>
      </c>
      <c r="B215" s="12">
        <v>8.7000000000000001E-5</v>
      </c>
      <c r="C215" s="12">
        <v>3</v>
      </c>
      <c r="D215" s="12">
        <v>0</v>
      </c>
      <c r="E215" s="12">
        <v>0</v>
      </c>
      <c r="F215" s="12">
        <v>1.7976931348623157E+308</v>
      </c>
      <c r="G215" s="12" t="s">
        <v>1864</v>
      </c>
      <c r="H215" s="12"/>
      <c r="I215" s="12">
        <v>16</v>
      </c>
      <c r="J215" s="12"/>
      <c r="K215" s="12" t="s">
        <v>1865</v>
      </c>
      <c r="L215" s="12" t="s">
        <v>1866</v>
      </c>
      <c r="M215" s="12" t="s">
        <v>1867</v>
      </c>
      <c r="N215" s="12"/>
      <c r="O215" s="12"/>
      <c r="P215" s="12"/>
      <c r="Q215" s="12"/>
      <c r="R215" s="12"/>
      <c r="S215" s="12"/>
      <c r="T215" s="12">
        <v>2</v>
      </c>
      <c r="U215" s="12" t="s">
        <v>1868</v>
      </c>
      <c r="V215" s="12">
        <v>1510</v>
      </c>
      <c r="W215" s="12" t="s">
        <v>1869</v>
      </c>
      <c r="X215" s="12" t="s">
        <v>1870</v>
      </c>
      <c r="Y215" s="13">
        <v>1.5640000000000001E-4</v>
      </c>
      <c r="Z215" s="13">
        <v>4.5739999999999999E-5</v>
      </c>
      <c r="AA215" s="13">
        <v>5.7410000000000001E-5</v>
      </c>
      <c r="AB215" s="14">
        <v>0</v>
      </c>
      <c r="AC215" s="14">
        <v>0</v>
      </c>
      <c r="AD215" s="14">
        <v>0</v>
      </c>
      <c r="AE215" s="16">
        <v>4.3069999999999999E-5</v>
      </c>
      <c r="AF215" s="12">
        <v>977</v>
      </c>
      <c r="AG215" s="12">
        <v>108940</v>
      </c>
      <c r="AH215" s="12">
        <v>8.4</v>
      </c>
      <c r="AI215" s="12" t="s">
        <v>58</v>
      </c>
      <c r="AJ215" s="12">
        <v>1.9530000000000001</v>
      </c>
      <c r="AK215" s="12">
        <v>2.964</v>
      </c>
      <c r="AL215" s="12">
        <v>0.50822500000000004</v>
      </c>
      <c r="AM215" s="12">
        <v>0.17419200000000001</v>
      </c>
      <c r="AN215" s="12">
        <v>0.85450800000000005</v>
      </c>
    </row>
    <row r="216" spans="1:40" ht="16.5" thickTop="1" thickBot="1" x14ac:dyDescent="0.3">
      <c r="A216" s="15">
        <v>212</v>
      </c>
      <c r="B216" s="12">
        <v>1.05E-4</v>
      </c>
      <c r="C216" s="12">
        <v>3</v>
      </c>
      <c r="D216" s="12">
        <v>0</v>
      </c>
      <c r="E216" s="12">
        <v>0</v>
      </c>
      <c r="F216" s="12">
        <v>1.7976931348623157E+308</v>
      </c>
      <c r="G216" s="12" t="s">
        <v>1871</v>
      </c>
      <c r="H216" s="12"/>
      <c r="I216" s="12">
        <v>2</v>
      </c>
      <c r="J216" s="12"/>
      <c r="K216" s="12" t="s">
        <v>1872</v>
      </c>
      <c r="L216" s="12" t="s">
        <v>1873</v>
      </c>
      <c r="M216" s="12" t="s">
        <v>1874</v>
      </c>
      <c r="N216" s="12"/>
      <c r="O216" s="12"/>
      <c r="P216" s="12"/>
      <c r="Q216" s="12"/>
      <c r="R216" s="12"/>
      <c r="S216" s="12"/>
      <c r="T216" s="12">
        <v>4</v>
      </c>
      <c r="U216" s="12" t="s">
        <v>1875</v>
      </c>
      <c r="V216" s="12">
        <v>1511</v>
      </c>
      <c r="W216" s="12" t="s">
        <v>1876</v>
      </c>
      <c r="X216" s="12" t="s">
        <v>1877</v>
      </c>
      <c r="Y216" s="13">
        <v>1.2909999999999999E-4</v>
      </c>
      <c r="Z216" s="13">
        <v>8.3070000000000003E-5</v>
      </c>
      <c r="AA216" s="13">
        <v>1.0425999999999999E-4</v>
      </c>
      <c r="AB216" s="14">
        <v>0</v>
      </c>
      <c r="AC216" s="14">
        <v>0</v>
      </c>
      <c r="AD216" s="14">
        <v>0</v>
      </c>
      <c r="AE216" s="16">
        <v>5.2139999999999999E-5</v>
      </c>
      <c r="AF216" s="12">
        <v>538</v>
      </c>
      <c r="AG216" s="12">
        <v>61354</v>
      </c>
      <c r="AH216" s="12">
        <v>9.6</v>
      </c>
      <c r="AI216" s="12" t="s">
        <v>58</v>
      </c>
      <c r="AJ216" s="12">
        <v>1.581</v>
      </c>
      <c r="AK216" s="12">
        <v>2.2583000000000002</v>
      </c>
      <c r="AL216" s="12">
        <v>0.75553199999999998</v>
      </c>
      <c r="AM216" s="12">
        <v>0.279283</v>
      </c>
      <c r="AN216" s="12">
        <v>0.88968899999999995</v>
      </c>
    </row>
    <row r="217" spans="1:40" ht="16.5" thickTop="1" thickBot="1" x14ac:dyDescent="0.3">
      <c r="A217" s="15">
        <v>213</v>
      </c>
      <c r="B217" s="12">
        <v>7.4999999999999993E-5</v>
      </c>
      <c r="C217" s="12">
        <v>3</v>
      </c>
      <c r="D217" s="12">
        <v>0</v>
      </c>
      <c r="E217" s="12">
        <v>0</v>
      </c>
      <c r="F217" s="12">
        <v>1.7976931348623157E+308</v>
      </c>
      <c r="G217" s="12" t="s">
        <v>1878</v>
      </c>
      <c r="H217" s="12"/>
      <c r="I217" s="12">
        <v>15</v>
      </c>
      <c r="J217" s="12"/>
      <c r="K217" s="12" t="s">
        <v>1879</v>
      </c>
      <c r="L217" s="12" t="s">
        <v>1880</v>
      </c>
      <c r="M217" s="12" t="s">
        <v>1881</v>
      </c>
      <c r="N217" s="12"/>
      <c r="O217" s="12"/>
      <c r="P217" s="12"/>
      <c r="Q217" s="12"/>
      <c r="R217" s="12"/>
      <c r="S217" s="12"/>
      <c r="T217" s="12">
        <v>2</v>
      </c>
      <c r="U217" s="12" t="s">
        <v>1882</v>
      </c>
      <c r="V217" s="12">
        <v>1512</v>
      </c>
      <c r="W217" s="12" t="s">
        <v>1883</v>
      </c>
      <c r="X217" s="12" t="s">
        <v>1884</v>
      </c>
      <c r="Y217" s="13">
        <v>9.6470000000000003E-5</v>
      </c>
      <c r="Z217" s="13">
        <v>3.1040000000000001E-5</v>
      </c>
      <c r="AA217" s="13">
        <v>9.7390000000000001E-5</v>
      </c>
      <c r="AB217" s="14">
        <v>0</v>
      </c>
      <c r="AC217" s="14">
        <v>0</v>
      </c>
      <c r="AD217" s="14">
        <v>0</v>
      </c>
      <c r="AE217" s="16">
        <v>3.2469999999999999E-5</v>
      </c>
      <c r="AF217" s="12">
        <v>576</v>
      </c>
      <c r="AG217" s="12">
        <v>61987</v>
      </c>
      <c r="AH217" s="12">
        <v>8.8000000000000007</v>
      </c>
      <c r="AI217" s="12" t="s">
        <v>58</v>
      </c>
      <c r="AJ217" s="12">
        <v>1.1140000000000001</v>
      </c>
      <c r="AK217" s="12">
        <v>1.5241</v>
      </c>
      <c r="AL217" s="12">
        <v>1</v>
      </c>
      <c r="AM217" s="12">
        <v>0.40645599999999998</v>
      </c>
      <c r="AN217" s="12">
        <v>0.887988</v>
      </c>
    </row>
    <row r="218" spans="1:40" ht="16.5" thickTop="1" thickBot="1" x14ac:dyDescent="0.3">
      <c r="A218" s="15">
        <v>214</v>
      </c>
      <c r="B218" s="12">
        <v>5.1999999999999997E-5</v>
      </c>
      <c r="C218" s="12">
        <v>3</v>
      </c>
      <c r="D218" s="12">
        <v>0</v>
      </c>
      <c r="E218" s="12">
        <v>0</v>
      </c>
      <c r="F218" s="12">
        <v>1.7976931348623157E+308</v>
      </c>
      <c r="G218" s="12" t="s">
        <v>1885</v>
      </c>
      <c r="H218" s="12"/>
      <c r="I218" s="12">
        <v>6</v>
      </c>
      <c r="J218" s="12" t="s">
        <v>1331</v>
      </c>
      <c r="K218" s="12" t="s">
        <v>1886</v>
      </c>
      <c r="L218" s="12" t="s">
        <v>1887</v>
      </c>
      <c r="M218" s="12" t="s">
        <v>1888</v>
      </c>
      <c r="N218" s="12" t="s">
        <v>1889</v>
      </c>
      <c r="O218" s="12" t="s">
        <v>1890</v>
      </c>
      <c r="P218" s="12" t="s">
        <v>1891</v>
      </c>
      <c r="Q218" s="12"/>
      <c r="R218" s="12"/>
      <c r="S218" s="12"/>
      <c r="T218" s="12">
        <v>1</v>
      </c>
      <c r="U218" s="12" t="s">
        <v>1892</v>
      </c>
      <c r="V218" s="12">
        <v>1513</v>
      </c>
      <c r="W218" s="12" t="s">
        <v>1892</v>
      </c>
      <c r="X218" s="12" t="s">
        <v>1893</v>
      </c>
      <c r="Y218" s="13">
        <v>5.0470000000000003E-5</v>
      </c>
      <c r="Z218" s="13">
        <v>8.1180000000000005E-5</v>
      </c>
      <c r="AA218" s="13">
        <v>2.5469999999999998E-5</v>
      </c>
      <c r="AB218" s="14">
        <v>0</v>
      </c>
      <c r="AC218" s="14">
        <v>0</v>
      </c>
      <c r="AD218" s="14">
        <v>0</v>
      </c>
      <c r="AE218" s="16">
        <v>3.1850000000000002E-5</v>
      </c>
      <c r="AF218" s="12">
        <v>2202</v>
      </c>
      <c r="AG218" s="12">
        <v>251458</v>
      </c>
      <c r="AH218" s="12">
        <v>7.1</v>
      </c>
      <c r="AI218" s="12" t="s">
        <v>58</v>
      </c>
      <c r="AJ218" s="12">
        <v>2.4089999999999998</v>
      </c>
      <c r="AK218" s="12">
        <v>4.2652999999999999</v>
      </c>
      <c r="AL218" s="12">
        <v>0.17810400000000001</v>
      </c>
      <c r="AM218" s="12">
        <v>4.9644000000000001E-2</v>
      </c>
      <c r="AN218" s="12">
        <v>0.769652</v>
      </c>
    </row>
    <row r="219" spans="1:40" ht="16.5" thickTop="1" thickBot="1" x14ac:dyDescent="0.3">
      <c r="A219" s="15">
        <v>215</v>
      </c>
      <c r="B219" s="12">
        <v>3.8999999999999999E-5</v>
      </c>
      <c r="C219" s="12">
        <v>3</v>
      </c>
      <c r="D219" s="12">
        <v>0</v>
      </c>
      <c r="E219" s="12">
        <v>0</v>
      </c>
      <c r="F219" s="12">
        <v>1.7976931348623157E+308</v>
      </c>
      <c r="G219" s="12" t="s">
        <v>1894</v>
      </c>
      <c r="H219" s="12"/>
      <c r="I219" s="12">
        <v>9</v>
      </c>
      <c r="J219" s="12"/>
      <c r="K219" s="12" t="s">
        <v>1895</v>
      </c>
      <c r="L219" s="12" t="s">
        <v>1896</v>
      </c>
      <c r="M219" s="12" t="s">
        <v>1897</v>
      </c>
      <c r="N219" s="12" t="s">
        <v>1898</v>
      </c>
      <c r="O219" s="12" t="s">
        <v>1899</v>
      </c>
      <c r="P219" s="12" t="s">
        <v>1900</v>
      </c>
      <c r="Q219" s="12"/>
      <c r="R219" s="12"/>
      <c r="S219" s="12"/>
      <c r="T219" s="12">
        <v>1</v>
      </c>
      <c r="U219" s="12" t="s">
        <v>1901</v>
      </c>
      <c r="V219" s="12">
        <v>1514</v>
      </c>
      <c r="W219" s="12" t="s">
        <v>1901</v>
      </c>
      <c r="X219" s="12" t="s">
        <v>1902</v>
      </c>
      <c r="Y219" s="13">
        <v>4.6419999999999999E-5</v>
      </c>
      <c r="Z219" s="13">
        <v>2.2399999999999999E-5</v>
      </c>
      <c r="AA219" s="13">
        <v>4.6860000000000002E-5</v>
      </c>
      <c r="AB219" s="14">
        <v>0</v>
      </c>
      <c r="AC219" s="14">
        <v>0</v>
      </c>
      <c r="AD219" s="14">
        <v>0</v>
      </c>
      <c r="AE219" s="16">
        <v>1.7580000000000001E-5</v>
      </c>
      <c r="AF219" s="12">
        <v>1197</v>
      </c>
      <c r="AG219" s="12">
        <v>135656</v>
      </c>
      <c r="AH219" s="12">
        <v>8.4</v>
      </c>
      <c r="AI219" s="12" t="s">
        <v>58</v>
      </c>
      <c r="AJ219" s="12">
        <v>1.3120000000000001</v>
      </c>
      <c r="AK219" s="12">
        <v>1.7311000000000001</v>
      </c>
      <c r="AL219" s="12">
        <v>0.95699299999999998</v>
      </c>
      <c r="AM219" s="12">
        <v>0.37000300000000003</v>
      </c>
      <c r="AN219" s="12">
        <v>0.89445200000000002</v>
      </c>
    </row>
    <row r="220" spans="1:40" ht="16.5" thickTop="1" thickBot="1" x14ac:dyDescent="0.3">
      <c r="A220" s="15">
        <v>216</v>
      </c>
      <c r="B220" s="12">
        <v>3.6999999999999998E-5</v>
      </c>
      <c r="C220" s="12">
        <v>3</v>
      </c>
      <c r="D220" s="12">
        <v>0</v>
      </c>
      <c r="E220" s="12">
        <v>0</v>
      </c>
      <c r="F220" s="12">
        <v>1.7976931348623157E+308</v>
      </c>
      <c r="G220" s="12" t="s">
        <v>1903</v>
      </c>
      <c r="H220" s="12"/>
      <c r="I220" s="12">
        <v>5</v>
      </c>
      <c r="J220" s="12"/>
      <c r="K220" s="12"/>
      <c r="L220" s="12"/>
      <c r="M220" s="12"/>
      <c r="N220" s="12"/>
      <c r="O220" s="12"/>
      <c r="P220" s="12"/>
      <c r="Q220" s="12"/>
      <c r="R220" s="12"/>
      <c r="S220" s="12"/>
      <c r="T220" s="12">
        <v>2</v>
      </c>
      <c r="U220" s="12" t="s">
        <v>1904</v>
      </c>
      <c r="V220" s="12">
        <v>1515</v>
      </c>
      <c r="W220" s="12" t="s">
        <v>1905</v>
      </c>
      <c r="X220" s="12" t="s">
        <v>1906</v>
      </c>
      <c r="Y220" s="13">
        <v>5.931E-5</v>
      </c>
      <c r="Z220" s="13">
        <v>2.6720000000000002E-5</v>
      </c>
      <c r="AA220" s="13">
        <v>2.3949999999999999E-5</v>
      </c>
      <c r="AB220" s="14">
        <v>0</v>
      </c>
      <c r="AC220" s="14">
        <v>0</v>
      </c>
      <c r="AD220" s="14">
        <v>0</v>
      </c>
      <c r="AE220" s="16">
        <v>1.9959999999999999E-5</v>
      </c>
      <c r="AF220" s="12">
        <v>2342</v>
      </c>
      <c r="AG220" s="12">
        <v>256721</v>
      </c>
      <c r="AH220" s="12">
        <v>4.8</v>
      </c>
      <c r="AI220" s="12" t="s">
        <v>58</v>
      </c>
      <c r="AJ220" s="12">
        <v>2.0139999999999998</v>
      </c>
      <c r="AK220" s="12">
        <v>3.2660999999999998</v>
      </c>
      <c r="AL220" s="12">
        <v>0.41474299999999997</v>
      </c>
      <c r="AM220" s="12">
        <v>0.13634099999999999</v>
      </c>
      <c r="AN220" s="12">
        <v>0.83470800000000001</v>
      </c>
    </row>
    <row r="221" spans="1:40" ht="16.5" thickTop="1" thickBot="1" x14ac:dyDescent="0.3">
      <c r="A221" s="15">
        <v>217</v>
      </c>
      <c r="B221" s="12">
        <v>9.8999999999999994E-5</v>
      </c>
      <c r="C221" s="12">
        <v>3</v>
      </c>
      <c r="D221" s="12">
        <v>0</v>
      </c>
      <c r="E221" s="12">
        <v>0</v>
      </c>
      <c r="F221" s="12">
        <v>1.7976931348623157E+308</v>
      </c>
      <c r="G221" s="12" t="s">
        <v>1907</v>
      </c>
      <c r="H221" s="12"/>
      <c r="I221" s="12">
        <v>1</v>
      </c>
      <c r="J221" s="12"/>
      <c r="K221" s="12" t="s">
        <v>1908</v>
      </c>
      <c r="L221" s="12" t="s">
        <v>1909</v>
      </c>
      <c r="M221" s="12" t="s">
        <v>1910</v>
      </c>
      <c r="N221" s="12" t="s">
        <v>1911</v>
      </c>
      <c r="O221" s="12" t="s">
        <v>1912</v>
      </c>
      <c r="P221" s="12" t="s">
        <v>1913</v>
      </c>
      <c r="Q221" s="12"/>
      <c r="R221" s="12"/>
      <c r="S221" s="12"/>
      <c r="T221" s="12">
        <v>2</v>
      </c>
      <c r="U221" s="12" t="s">
        <v>1914</v>
      </c>
      <c r="V221" s="12">
        <v>1516</v>
      </c>
      <c r="W221" s="12" t="s">
        <v>1915</v>
      </c>
      <c r="X221" s="12" t="s">
        <v>1916</v>
      </c>
      <c r="Y221" s="13">
        <v>1.438E-4</v>
      </c>
      <c r="Z221" s="13">
        <v>3.701E-5</v>
      </c>
      <c r="AA221" s="13">
        <v>1.1614E-4</v>
      </c>
      <c r="AB221" s="14">
        <v>0</v>
      </c>
      <c r="AC221" s="14">
        <v>0</v>
      </c>
      <c r="AD221" s="14">
        <v>0</v>
      </c>
      <c r="AE221" s="16">
        <v>4.3560000000000003E-5</v>
      </c>
      <c r="AF221" s="12">
        <v>483</v>
      </c>
      <c r="AG221" s="12">
        <v>53414</v>
      </c>
      <c r="AH221" s="12">
        <v>10.5</v>
      </c>
      <c r="AI221" s="12" t="s">
        <v>58</v>
      </c>
      <c r="AJ221" s="12">
        <v>1.18</v>
      </c>
      <c r="AK221" s="12">
        <v>1.6369</v>
      </c>
      <c r="AL221" s="12">
        <v>0.99338199999999999</v>
      </c>
      <c r="AM221" s="12">
        <v>0.38640099999999999</v>
      </c>
      <c r="AN221" s="12">
        <v>0.89222100000000004</v>
      </c>
    </row>
    <row r="222" spans="1:40" ht="16.5" thickTop="1" thickBot="1" x14ac:dyDescent="0.3">
      <c r="A222" s="15">
        <v>218</v>
      </c>
      <c r="B222" s="12">
        <v>3.1999999999999999E-5</v>
      </c>
      <c r="C222" s="12">
        <v>2</v>
      </c>
      <c r="D222" s="12">
        <v>0</v>
      </c>
      <c r="E222" s="12">
        <v>0</v>
      </c>
      <c r="F222" s="12">
        <v>1.7976931348623157E+308</v>
      </c>
      <c r="G222" s="12" t="s">
        <v>1917</v>
      </c>
      <c r="H222" s="12"/>
      <c r="I222" s="12">
        <v>2</v>
      </c>
      <c r="J222" s="12"/>
      <c r="K222" s="12" t="s">
        <v>1918</v>
      </c>
      <c r="L222" s="12" t="s">
        <v>1919</v>
      </c>
      <c r="M222" s="12" t="s">
        <v>1920</v>
      </c>
      <c r="N222" s="12" t="s">
        <v>1921</v>
      </c>
      <c r="O222" s="12" t="s">
        <v>610</v>
      </c>
      <c r="P222" s="12" t="s">
        <v>1922</v>
      </c>
      <c r="Q222" s="12"/>
      <c r="R222" s="12"/>
      <c r="S222" s="12"/>
      <c r="T222" s="12">
        <v>1</v>
      </c>
      <c r="U222" s="12" t="s">
        <v>1923</v>
      </c>
      <c r="V222" s="12">
        <v>1517</v>
      </c>
      <c r="W222" s="12" t="s">
        <v>1923</v>
      </c>
      <c r="X222" s="12" t="s">
        <v>1924</v>
      </c>
      <c r="Y222" s="13">
        <v>5.2259999999999998E-5</v>
      </c>
      <c r="Z222" s="13">
        <v>1.167E-5</v>
      </c>
      <c r="AA222" s="13">
        <v>0</v>
      </c>
      <c r="AB222" s="14">
        <v>0</v>
      </c>
      <c r="AC222" s="14">
        <v>0</v>
      </c>
      <c r="AD222" s="14">
        <v>0</v>
      </c>
      <c r="AE222" s="16">
        <v>1.075E-5</v>
      </c>
      <c r="AF222" s="12">
        <v>957</v>
      </c>
      <c r="AG222" s="12">
        <v>109495</v>
      </c>
      <c r="AH222" s="12">
        <v>6.2</v>
      </c>
      <c r="AI222" s="12" t="s">
        <v>58</v>
      </c>
      <c r="AJ222" s="12">
        <v>0.81200000000000006</v>
      </c>
      <c r="AK222" s="12">
        <v>0.98950000000000005</v>
      </c>
      <c r="AL222" s="12">
        <v>1</v>
      </c>
      <c r="AM222" s="12">
        <v>0.49737900000000002</v>
      </c>
      <c r="AN222" s="12">
        <v>0.84390399999999999</v>
      </c>
    </row>
    <row r="223" spans="1:40" ht="16.5" thickTop="1" thickBot="1" x14ac:dyDescent="0.3">
      <c r="A223" s="15">
        <v>219</v>
      </c>
      <c r="B223" s="12">
        <v>1.3799999999999999E-4</v>
      </c>
      <c r="C223" s="12">
        <v>3</v>
      </c>
      <c r="D223" s="12">
        <v>0</v>
      </c>
      <c r="E223" s="12">
        <v>0</v>
      </c>
      <c r="F223" s="12">
        <v>1.7976931348623157E+308</v>
      </c>
      <c r="G223" s="12" t="s">
        <v>1925</v>
      </c>
      <c r="H223" s="12"/>
      <c r="I223" s="12">
        <v>6</v>
      </c>
      <c r="J223" s="12" t="s">
        <v>1926</v>
      </c>
      <c r="K223" s="12" t="s">
        <v>1927</v>
      </c>
      <c r="L223" s="12" t="s">
        <v>1928</v>
      </c>
      <c r="M223" s="12" t="s">
        <v>1929</v>
      </c>
      <c r="N223" s="12" t="s">
        <v>1930</v>
      </c>
      <c r="O223" s="12" t="s">
        <v>1931</v>
      </c>
      <c r="P223" s="12" t="s">
        <v>1932</v>
      </c>
      <c r="Q223" s="12"/>
      <c r="R223" s="12"/>
      <c r="S223" s="12"/>
      <c r="T223" s="12">
        <v>2</v>
      </c>
      <c r="U223" s="12" t="s">
        <v>1933</v>
      </c>
      <c r="V223" s="12">
        <v>1518</v>
      </c>
      <c r="W223" s="12" t="s">
        <v>1934</v>
      </c>
      <c r="X223" s="12" t="s">
        <v>1935</v>
      </c>
      <c r="Y223" s="13">
        <v>8.933E-5</v>
      </c>
      <c r="Z223" s="13">
        <v>1.437E-4</v>
      </c>
      <c r="AA223" s="13">
        <v>1.8037000000000001E-4</v>
      </c>
      <c r="AB223" s="14">
        <v>0</v>
      </c>
      <c r="AC223" s="14">
        <v>0</v>
      </c>
      <c r="AD223" s="14">
        <v>0</v>
      </c>
      <c r="AE223" s="16">
        <v>6.7650000000000005E-5</v>
      </c>
      <c r="AF223" s="12">
        <v>311</v>
      </c>
      <c r="AG223" s="12">
        <v>35319</v>
      </c>
      <c r="AH223" s="12">
        <v>9.3000000000000007</v>
      </c>
      <c r="AI223" s="12" t="s">
        <v>58</v>
      </c>
      <c r="AJ223" s="12">
        <v>1.173</v>
      </c>
      <c r="AK223" s="12">
        <v>1.7414000000000001</v>
      </c>
      <c r="AL223" s="12">
        <v>0.953009</v>
      </c>
      <c r="AM223" s="12">
        <v>0.36818400000000001</v>
      </c>
      <c r="AN223" s="12">
        <v>0.89463499999999996</v>
      </c>
    </row>
    <row r="224" spans="1:40" ht="16.5" thickTop="1" thickBot="1" x14ac:dyDescent="0.3">
      <c r="A224" s="15">
        <v>220</v>
      </c>
      <c r="B224" s="12">
        <v>1.17E-4</v>
      </c>
      <c r="C224" s="12">
        <v>3</v>
      </c>
      <c r="D224" s="12">
        <v>0</v>
      </c>
      <c r="E224" s="12">
        <v>0</v>
      </c>
      <c r="F224" s="12">
        <v>1.7976931348623157E+308</v>
      </c>
      <c r="G224" s="12" t="s">
        <v>1936</v>
      </c>
      <c r="H224" s="12"/>
      <c r="I224" s="12">
        <v>15</v>
      </c>
      <c r="J224" s="12"/>
      <c r="K224" s="12"/>
      <c r="L224" s="12"/>
      <c r="M224" s="12"/>
      <c r="N224" s="12" t="s">
        <v>1937</v>
      </c>
      <c r="O224" s="12" t="s">
        <v>810</v>
      </c>
      <c r="P224" s="12" t="s">
        <v>1938</v>
      </c>
      <c r="Q224" s="12"/>
      <c r="R224" s="12"/>
      <c r="S224" s="12"/>
      <c r="T224" s="12">
        <v>2</v>
      </c>
      <c r="U224" s="12" t="s">
        <v>1939</v>
      </c>
      <c r="V224" s="12">
        <v>1519</v>
      </c>
      <c r="W224" s="12" t="s">
        <v>1940</v>
      </c>
      <c r="X224" s="12" t="s">
        <v>1941</v>
      </c>
      <c r="Y224" s="13">
        <v>6.7219999999999997E-5</v>
      </c>
      <c r="Z224" s="13">
        <v>5.7670000000000002E-5</v>
      </c>
      <c r="AA224" s="13">
        <v>2.2619E-4</v>
      </c>
      <c r="AB224" s="14">
        <v>0</v>
      </c>
      <c r="AC224" s="14">
        <v>0</v>
      </c>
      <c r="AD224" s="14">
        <v>0</v>
      </c>
      <c r="AE224" s="16">
        <v>4.5250000000000002E-5</v>
      </c>
      <c r="AF224" s="12">
        <v>620</v>
      </c>
      <c r="AG224" s="12">
        <v>66112</v>
      </c>
      <c r="AH224" s="12">
        <v>8.6999999999999993</v>
      </c>
      <c r="AI224" s="12" t="s">
        <v>58</v>
      </c>
      <c r="AJ224" s="12">
        <v>1.4730000000000001</v>
      </c>
      <c r="AK224" s="12">
        <v>2.2913000000000001</v>
      </c>
      <c r="AL224" s="12">
        <v>0.74325799999999997</v>
      </c>
      <c r="AM224" s="12">
        <v>0.27415699999999998</v>
      </c>
      <c r="AN224" s="12">
        <v>0.888656</v>
      </c>
    </row>
    <row r="225" spans="1:40" ht="16.5" thickTop="1" thickBot="1" x14ac:dyDescent="0.3">
      <c r="A225" s="15">
        <v>221</v>
      </c>
      <c r="B225" s="12">
        <v>3.4E-5</v>
      </c>
      <c r="C225" s="12">
        <v>2</v>
      </c>
      <c r="D225" s="12">
        <v>0</v>
      </c>
      <c r="E225" s="12">
        <v>0</v>
      </c>
      <c r="F225" s="12">
        <v>1.7976931348623157E+308</v>
      </c>
      <c r="G225" s="12" t="s">
        <v>1942</v>
      </c>
      <c r="H225" s="12"/>
      <c r="I225" s="12">
        <v>4</v>
      </c>
      <c r="J225" s="12"/>
      <c r="K225" s="12" t="s">
        <v>1943</v>
      </c>
      <c r="L225" s="12" t="s">
        <v>1944</v>
      </c>
      <c r="M225" s="12" t="s">
        <v>1945</v>
      </c>
      <c r="N225" s="12" t="s">
        <v>1946</v>
      </c>
      <c r="O225" s="12" t="s">
        <v>1947</v>
      </c>
      <c r="P225" s="12" t="s">
        <v>1948</v>
      </c>
      <c r="Q225" s="12"/>
      <c r="R225" s="12"/>
      <c r="S225" s="12"/>
      <c r="T225" s="12">
        <v>1</v>
      </c>
      <c r="U225" s="12" t="s">
        <v>1949</v>
      </c>
      <c r="V225" s="12">
        <v>1520</v>
      </c>
      <c r="W225" s="12" t="s">
        <v>1949</v>
      </c>
      <c r="X225" s="12" t="s">
        <v>1950</v>
      </c>
      <c r="Y225" s="13">
        <v>3.04E-5</v>
      </c>
      <c r="Z225" s="13">
        <v>0</v>
      </c>
      <c r="AA225" s="13">
        <v>3.7509999999999998E-5</v>
      </c>
      <c r="AB225" s="14">
        <v>0</v>
      </c>
      <c r="AC225" s="14">
        <v>0</v>
      </c>
      <c r="AD225" s="14">
        <v>0</v>
      </c>
      <c r="AE225" s="16">
        <v>8.1599999999999998E-6</v>
      </c>
      <c r="AF225" s="12">
        <v>914</v>
      </c>
      <c r="AG225" s="12">
        <v>105322</v>
      </c>
      <c r="AH225" s="12">
        <v>7.6</v>
      </c>
      <c r="AI225" s="12" t="s">
        <v>58</v>
      </c>
      <c r="AJ225" s="12">
        <v>0.38100000000000001</v>
      </c>
      <c r="AK225" s="12">
        <v>0.46339999999999998</v>
      </c>
      <c r="AL225" s="12">
        <v>1</v>
      </c>
      <c r="AM225" s="12">
        <v>0.57760400000000001</v>
      </c>
      <c r="AN225" s="12">
        <v>0.75848499999999996</v>
      </c>
    </row>
    <row r="226" spans="1:40" ht="16.5" thickTop="1" thickBot="1" x14ac:dyDescent="0.3">
      <c r="A226" s="15">
        <v>222</v>
      </c>
      <c r="B226" s="12">
        <v>5.5999999999999999E-5</v>
      </c>
      <c r="C226" s="12">
        <v>3</v>
      </c>
      <c r="D226" s="12">
        <v>0</v>
      </c>
      <c r="E226" s="12">
        <v>0</v>
      </c>
      <c r="F226" s="12">
        <v>1.7976931348623157E+308</v>
      </c>
      <c r="G226" s="12" t="s">
        <v>1951</v>
      </c>
      <c r="H226" s="12"/>
      <c r="I226" s="12">
        <v>9</v>
      </c>
      <c r="J226" s="12" t="s">
        <v>1952</v>
      </c>
      <c r="K226" s="12" t="s">
        <v>1953</v>
      </c>
      <c r="L226" s="12" t="s">
        <v>1954</v>
      </c>
      <c r="M226" s="12" t="s">
        <v>1955</v>
      </c>
      <c r="N226" s="12" t="s">
        <v>1956</v>
      </c>
      <c r="O226" s="12" t="s">
        <v>1401</v>
      </c>
      <c r="P226" s="12" t="s">
        <v>1957</v>
      </c>
      <c r="Q226" s="12"/>
      <c r="R226" s="12"/>
      <c r="S226" s="12"/>
      <c r="T226" s="12">
        <v>1</v>
      </c>
      <c r="U226" s="12" t="s">
        <v>1958</v>
      </c>
      <c r="V226" s="12">
        <v>1521</v>
      </c>
      <c r="W226" s="12" t="s">
        <v>1958</v>
      </c>
      <c r="X226" s="12" t="s">
        <v>1959</v>
      </c>
      <c r="Y226" s="13">
        <v>3.3800000000000002E-5</v>
      </c>
      <c r="Z226" s="13">
        <v>3.2620000000000003E-5</v>
      </c>
      <c r="AA226" s="13">
        <v>1.0236E-4</v>
      </c>
      <c r="AB226" s="14">
        <v>0</v>
      </c>
      <c r="AC226" s="14">
        <v>0</v>
      </c>
      <c r="AD226" s="14">
        <v>0</v>
      </c>
      <c r="AE226" s="16">
        <v>2.2750000000000001E-5</v>
      </c>
      <c r="AF226" s="12">
        <v>822</v>
      </c>
      <c r="AG226" s="12">
        <v>91982</v>
      </c>
      <c r="AH226" s="12">
        <v>6.7</v>
      </c>
      <c r="AI226" s="12" t="s">
        <v>58</v>
      </c>
      <c r="AJ226" s="12">
        <v>1.1180000000000001</v>
      </c>
      <c r="AK226" s="12">
        <v>1.5854999999999999</v>
      </c>
      <c r="AL226" s="12">
        <v>1</v>
      </c>
      <c r="AM226" s="12">
        <v>0.39551999999999998</v>
      </c>
      <c r="AN226" s="12">
        <v>0.89050799999999997</v>
      </c>
    </row>
    <row r="227" spans="1:40" ht="16.5" thickTop="1" thickBot="1" x14ac:dyDescent="0.3">
      <c r="A227" s="15">
        <v>223</v>
      </c>
      <c r="B227" s="12">
        <v>2.4000000000000001E-5</v>
      </c>
      <c r="C227" s="12">
        <v>3</v>
      </c>
      <c r="D227" s="12">
        <v>0</v>
      </c>
      <c r="E227" s="12">
        <v>0</v>
      </c>
      <c r="F227" s="12">
        <v>1.7976931348623157E+308</v>
      </c>
      <c r="G227" s="12" t="s">
        <v>1960</v>
      </c>
      <c r="H227" s="12"/>
      <c r="I227" s="12">
        <v>5</v>
      </c>
      <c r="J227" s="12"/>
      <c r="K227" s="12" t="s">
        <v>1961</v>
      </c>
      <c r="L227" s="12" t="s">
        <v>1962</v>
      </c>
      <c r="M227" s="12" t="s">
        <v>1963</v>
      </c>
      <c r="N227" s="12" t="s">
        <v>1964</v>
      </c>
      <c r="O227" s="12" t="s">
        <v>1965</v>
      </c>
      <c r="P227" s="12" t="s">
        <v>1966</v>
      </c>
      <c r="Q227" s="12"/>
      <c r="R227" s="12"/>
      <c r="S227" s="12"/>
      <c r="T227" s="12">
        <v>1</v>
      </c>
      <c r="U227" s="12" t="s">
        <v>1967</v>
      </c>
      <c r="V227" s="12">
        <v>1522</v>
      </c>
      <c r="W227" s="12" t="s">
        <v>1967</v>
      </c>
      <c r="X227" s="12" t="s">
        <v>1968</v>
      </c>
      <c r="Y227" s="13">
        <v>1.6390000000000001E-5</v>
      </c>
      <c r="Z227" s="13">
        <v>3.481E-5</v>
      </c>
      <c r="AA227" s="13">
        <v>2.207E-5</v>
      </c>
      <c r="AB227" s="14">
        <v>0</v>
      </c>
      <c r="AC227" s="14">
        <v>0</v>
      </c>
      <c r="AD227" s="14">
        <v>0</v>
      </c>
      <c r="AE227" s="16">
        <v>1.3550000000000001E-5</v>
      </c>
      <c r="AF227" s="12">
        <v>2542</v>
      </c>
      <c r="AG227" s="12">
        <v>269455</v>
      </c>
      <c r="AH227" s="12">
        <v>5.7</v>
      </c>
      <c r="AI227" s="12" t="s">
        <v>58</v>
      </c>
      <c r="AJ227" s="12">
        <v>1.7430000000000001</v>
      </c>
      <c r="AK227" s="12">
        <v>2.4596</v>
      </c>
      <c r="AL227" s="12">
        <v>0.68157800000000002</v>
      </c>
      <c r="AM227" s="12">
        <v>0.24737500000000001</v>
      </c>
      <c r="AN227" s="12">
        <v>0.88207899999999995</v>
      </c>
    </row>
    <row r="228" spans="1:40" ht="16.5" thickTop="1" thickBot="1" x14ac:dyDescent="0.3">
      <c r="A228" s="15">
        <v>224</v>
      </c>
      <c r="B228" s="12">
        <v>9.2E-5</v>
      </c>
      <c r="C228" s="12">
        <v>3</v>
      </c>
      <c r="D228" s="12">
        <v>0</v>
      </c>
      <c r="E228" s="12">
        <v>0</v>
      </c>
      <c r="F228" s="12">
        <v>1.7976931348623157E+308</v>
      </c>
      <c r="G228" s="12" t="s">
        <v>1969</v>
      </c>
      <c r="H228" s="12"/>
      <c r="I228" s="12">
        <v>5</v>
      </c>
      <c r="J228" s="12"/>
      <c r="K228" s="12" t="s">
        <v>1970</v>
      </c>
      <c r="L228" s="12" t="s">
        <v>1971</v>
      </c>
      <c r="M228" s="12" t="s">
        <v>1972</v>
      </c>
      <c r="N228" s="12" t="s">
        <v>1973</v>
      </c>
      <c r="O228" s="12" t="s">
        <v>305</v>
      </c>
      <c r="P228" s="12" t="s">
        <v>1974</v>
      </c>
      <c r="Q228" s="12"/>
      <c r="R228" s="12"/>
      <c r="S228" s="12"/>
      <c r="T228" s="12">
        <v>1</v>
      </c>
      <c r="U228" s="12" t="s">
        <v>1975</v>
      </c>
      <c r="V228" s="12">
        <v>1523</v>
      </c>
      <c r="W228" s="12" t="s">
        <v>1975</v>
      </c>
      <c r="X228" s="12" t="s">
        <v>1976</v>
      </c>
      <c r="Y228" s="13">
        <v>9.1730000000000004E-5</v>
      </c>
      <c r="Z228" s="13">
        <v>2.5299999999999998E-5</v>
      </c>
      <c r="AA228" s="13">
        <v>1.5876E-4</v>
      </c>
      <c r="AB228" s="14">
        <v>0</v>
      </c>
      <c r="AC228" s="14">
        <v>0</v>
      </c>
      <c r="AD228" s="14">
        <v>0</v>
      </c>
      <c r="AE228" s="16">
        <v>3.5290000000000003E-5</v>
      </c>
      <c r="AF228" s="12">
        <v>1060</v>
      </c>
      <c r="AG228" s="12">
        <v>118718</v>
      </c>
      <c r="AH228" s="12">
        <v>9.1999999999999993</v>
      </c>
      <c r="AI228" s="12" t="s">
        <v>58</v>
      </c>
      <c r="AJ228" s="12">
        <v>1.8140000000000001</v>
      </c>
      <c r="AK228" s="12">
        <v>2.5762999999999998</v>
      </c>
      <c r="AL228" s="12">
        <v>0.63982000000000006</v>
      </c>
      <c r="AM228" s="12">
        <v>0.22958300000000001</v>
      </c>
      <c r="AN228" s="12">
        <v>0.87664799999999998</v>
      </c>
    </row>
    <row r="229" spans="1:40" ht="16.5" thickTop="1" thickBot="1" x14ac:dyDescent="0.3">
      <c r="A229" s="15">
        <v>225</v>
      </c>
      <c r="B229" s="12">
        <v>1.0000000000000001E-5</v>
      </c>
      <c r="C229" s="12">
        <v>3</v>
      </c>
      <c r="D229" s="12">
        <v>0</v>
      </c>
      <c r="E229" s="12">
        <v>0</v>
      </c>
      <c r="F229" s="12">
        <v>1.7976931348623157E+308</v>
      </c>
      <c r="G229" s="12" t="s">
        <v>1977</v>
      </c>
      <c r="H229" s="12"/>
      <c r="I229" s="12">
        <v>1</v>
      </c>
      <c r="J229" s="12"/>
      <c r="K229" s="12" t="s">
        <v>1978</v>
      </c>
      <c r="L229" s="12" t="s">
        <v>1979</v>
      </c>
      <c r="M229" s="12" t="s">
        <v>1980</v>
      </c>
      <c r="N229" s="12" t="s">
        <v>1981</v>
      </c>
      <c r="O229" s="12" t="s">
        <v>1982</v>
      </c>
      <c r="P229" s="12" t="s">
        <v>1983</v>
      </c>
      <c r="Q229" s="12"/>
      <c r="R229" s="12"/>
      <c r="S229" s="12"/>
      <c r="T229" s="12">
        <v>1</v>
      </c>
      <c r="U229" s="12" t="s">
        <v>1984</v>
      </c>
      <c r="V229" s="12">
        <v>1524</v>
      </c>
      <c r="W229" s="12" t="s">
        <v>1984</v>
      </c>
      <c r="X229" s="12" t="s">
        <v>1985</v>
      </c>
      <c r="Y229" s="13">
        <v>8.0399999999999993E-6</v>
      </c>
      <c r="Z229" s="13">
        <v>1.0349999999999999E-5</v>
      </c>
      <c r="AA229" s="13">
        <v>1.082E-5</v>
      </c>
      <c r="AB229" s="14">
        <v>0</v>
      </c>
      <c r="AC229" s="14">
        <v>0</v>
      </c>
      <c r="AD229" s="14">
        <v>0</v>
      </c>
      <c r="AE229" s="16">
        <v>5.4099999999999999E-6</v>
      </c>
      <c r="AF229" s="12">
        <v>5183</v>
      </c>
      <c r="AG229" s="12">
        <v>573849</v>
      </c>
      <c r="AH229" s="12">
        <v>6</v>
      </c>
      <c r="AI229" s="12" t="s">
        <v>58</v>
      </c>
      <c r="AJ229" s="12">
        <v>1.3440000000000001</v>
      </c>
      <c r="AK229" s="12">
        <v>1.9816</v>
      </c>
      <c r="AL229" s="12">
        <v>0.86033499999999996</v>
      </c>
      <c r="AM229" s="12">
        <v>0.32665100000000002</v>
      </c>
      <c r="AN229" s="12">
        <v>0.89554299999999998</v>
      </c>
    </row>
    <row r="230" spans="1:40" ht="16.5" thickTop="1" thickBot="1" x14ac:dyDescent="0.3">
      <c r="A230" s="15">
        <v>226</v>
      </c>
      <c r="B230" s="12">
        <v>2.0699999999999998E-3</v>
      </c>
      <c r="C230" s="12">
        <v>2</v>
      </c>
      <c r="D230" s="12">
        <v>0</v>
      </c>
      <c r="E230" s="12">
        <v>0</v>
      </c>
      <c r="F230" s="12">
        <v>1.7976931348623157E+308</v>
      </c>
      <c r="G230" s="12" t="s">
        <v>1986</v>
      </c>
      <c r="H230" s="12"/>
      <c r="I230" s="12">
        <v>15</v>
      </c>
      <c r="J230" s="12"/>
      <c r="K230" s="12" t="s">
        <v>1987</v>
      </c>
      <c r="L230" s="12" t="s">
        <v>1988</v>
      </c>
      <c r="M230" s="12" t="s">
        <v>1989</v>
      </c>
      <c r="N230" s="12" t="s">
        <v>1990</v>
      </c>
      <c r="O230" s="12" t="s">
        <v>305</v>
      </c>
      <c r="P230" s="12" t="s">
        <v>1991</v>
      </c>
      <c r="Q230" s="12"/>
      <c r="R230" s="12"/>
      <c r="S230" s="12"/>
      <c r="T230" s="12">
        <v>1</v>
      </c>
      <c r="U230" s="12" t="s">
        <v>1992</v>
      </c>
      <c r="V230" s="12">
        <v>1869</v>
      </c>
      <c r="W230" s="12" t="s">
        <v>1992</v>
      </c>
      <c r="X230" s="12" t="s">
        <v>1993</v>
      </c>
      <c r="Y230" s="13">
        <v>7.873E-4</v>
      </c>
      <c r="Z230" s="13">
        <v>3.3518300000000001E-3</v>
      </c>
      <c r="AA230" s="13">
        <v>0</v>
      </c>
      <c r="AB230" s="14">
        <v>0</v>
      </c>
      <c r="AC230" s="14">
        <v>0</v>
      </c>
      <c r="AD230" s="14">
        <v>0</v>
      </c>
      <c r="AE230" s="16">
        <v>1.0084600000000001E-3</v>
      </c>
      <c r="AF230" s="12">
        <v>352</v>
      </c>
      <c r="AG230" s="12">
        <v>39595</v>
      </c>
      <c r="AH230" s="12">
        <v>5.2</v>
      </c>
      <c r="AI230" s="12" t="s">
        <v>1994</v>
      </c>
      <c r="AJ230" s="12">
        <v>3.8570000000000002</v>
      </c>
      <c r="AK230" s="12">
        <v>6.8334000000000001</v>
      </c>
      <c r="AL230" s="12">
        <v>4.5040000000000002E-3</v>
      </c>
      <c r="AM230" s="12">
        <v>6.8800000000000003E-4</v>
      </c>
      <c r="AN230" s="12">
        <v>0.680226</v>
      </c>
    </row>
    <row r="231" spans="1:40" ht="16.5" thickTop="1" thickBot="1" x14ac:dyDescent="0.3">
      <c r="A231" s="15">
        <v>227</v>
      </c>
      <c r="B231" s="12">
        <v>3.3399999999999999E-4</v>
      </c>
      <c r="C231" s="12">
        <v>2</v>
      </c>
      <c r="D231" s="12">
        <v>0</v>
      </c>
      <c r="E231" s="12">
        <v>0</v>
      </c>
      <c r="F231" s="12">
        <v>1.7976931348623157E+308</v>
      </c>
      <c r="G231" s="12" t="s">
        <v>1995</v>
      </c>
      <c r="H231" s="12"/>
      <c r="I231" s="12">
        <v>21</v>
      </c>
      <c r="J231" s="12" t="s">
        <v>1996</v>
      </c>
      <c r="K231" s="12" t="s">
        <v>1997</v>
      </c>
      <c r="L231" s="12" t="s">
        <v>1998</v>
      </c>
      <c r="M231" s="12" t="s">
        <v>1999</v>
      </c>
      <c r="N231" s="12" t="s">
        <v>2000</v>
      </c>
      <c r="O231" s="12" t="s">
        <v>2001</v>
      </c>
      <c r="P231" s="12" t="s">
        <v>2002</v>
      </c>
      <c r="Q231" s="12"/>
      <c r="R231" s="12"/>
      <c r="S231" s="12"/>
      <c r="T231" s="12">
        <v>3</v>
      </c>
      <c r="U231" s="12" t="s">
        <v>2003</v>
      </c>
      <c r="V231" s="12">
        <v>1870</v>
      </c>
      <c r="W231" s="12" t="s">
        <v>2004</v>
      </c>
      <c r="X231" s="12" t="s">
        <v>2005</v>
      </c>
      <c r="Y231" s="13">
        <v>2.9244999999999998E-4</v>
      </c>
      <c r="Z231" s="13">
        <v>3.7635000000000001E-4</v>
      </c>
      <c r="AA231" s="13">
        <v>0</v>
      </c>
      <c r="AB231" s="14">
        <v>0</v>
      </c>
      <c r="AC231" s="14">
        <v>0</v>
      </c>
      <c r="AD231" s="14">
        <v>0</v>
      </c>
      <c r="AE231" s="16">
        <v>1.7225000000000001E-4</v>
      </c>
      <c r="AF231" s="12">
        <v>95</v>
      </c>
      <c r="AG231" s="12">
        <v>10762</v>
      </c>
      <c r="AH231" s="12">
        <v>5.2</v>
      </c>
      <c r="AI231" s="12" t="s">
        <v>1994</v>
      </c>
      <c r="AJ231" s="12">
        <v>0.81499999999999995</v>
      </c>
      <c r="AK231" s="12">
        <v>1.1517999999999999</v>
      </c>
      <c r="AL231" s="12">
        <v>1</v>
      </c>
      <c r="AM231" s="12">
        <v>0.46947499999999998</v>
      </c>
      <c r="AN231" s="12">
        <v>0.86232900000000001</v>
      </c>
    </row>
    <row r="232" spans="1:40" ht="16.5" thickTop="1" thickBot="1" x14ac:dyDescent="0.3">
      <c r="A232" s="15">
        <v>228</v>
      </c>
      <c r="B232" s="12">
        <v>3.5199999999999999E-4</v>
      </c>
      <c r="C232" s="12">
        <v>2</v>
      </c>
      <c r="D232" s="12">
        <v>0</v>
      </c>
      <c r="E232" s="12">
        <v>0</v>
      </c>
      <c r="F232" s="12">
        <v>1.7976931348623157E+308</v>
      </c>
      <c r="G232" s="12" t="s">
        <v>2006</v>
      </c>
      <c r="H232" s="12"/>
      <c r="I232" s="12">
        <v>15</v>
      </c>
      <c r="J232" s="12"/>
      <c r="K232" s="12" t="s">
        <v>2007</v>
      </c>
      <c r="L232" s="12" t="s">
        <v>1988</v>
      </c>
      <c r="M232" s="12" t="s">
        <v>1989</v>
      </c>
      <c r="N232" s="12" t="s">
        <v>2008</v>
      </c>
      <c r="O232" s="12" t="s">
        <v>370</v>
      </c>
      <c r="P232" s="12" t="s">
        <v>2009</v>
      </c>
      <c r="Q232" s="12"/>
      <c r="R232" s="12"/>
      <c r="S232" s="12"/>
      <c r="T232" s="12">
        <v>1</v>
      </c>
      <c r="U232" s="12" t="s">
        <v>2010</v>
      </c>
      <c r="V232" s="12">
        <v>1871</v>
      </c>
      <c r="W232" s="12" t="s">
        <v>2010</v>
      </c>
      <c r="X232" s="12" t="s">
        <v>2011</v>
      </c>
      <c r="Y232" s="13">
        <v>4.155E-5</v>
      </c>
      <c r="Z232" s="13">
        <v>6.6209000000000005E-4</v>
      </c>
      <c r="AA232" s="13">
        <v>0</v>
      </c>
      <c r="AB232" s="14">
        <v>0</v>
      </c>
      <c r="AC232" s="14">
        <v>0</v>
      </c>
      <c r="AD232" s="14">
        <v>0</v>
      </c>
      <c r="AE232" s="16">
        <v>1.8082999999999999E-4</v>
      </c>
      <c r="AF232" s="12">
        <v>351</v>
      </c>
      <c r="AG232" s="12">
        <v>39595</v>
      </c>
      <c r="AH232" s="12">
        <v>5.3</v>
      </c>
      <c r="AI232" s="12" t="s">
        <v>1994</v>
      </c>
      <c r="AJ232" s="12">
        <v>2.403</v>
      </c>
      <c r="AK232" s="12">
        <v>3.7479</v>
      </c>
      <c r="AL232" s="12">
        <v>0.28568700000000002</v>
      </c>
      <c r="AM232" s="12">
        <v>8.7443000000000007E-2</v>
      </c>
      <c r="AN232" s="12">
        <v>0.80240500000000003</v>
      </c>
    </row>
    <row r="233" spans="1:40" ht="16.5" thickTop="1" thickBot="1" x14ac:dyDescent="0.3">
      <c r="A233" s="15">
        <v>229</v>
      </c>
      <c r="B233" s="12">
        <v>5.9900000000000003E-4</v>
      </c>
      <c r="C233" s="12">
        <v>2</v>
      </c>
      <c r="D233" s="12">
        <v>0</v>
      </c>
      <c r="E233" s="12">
        <v>0</v>
      </c>
      <c r="F233" s="12">
        <v>1.7976931348623157E+308</v>
      </c>
      <c r="G233" s="12" t="s">
        <v>2012</v>
      </c>
      <c r="H233" s="12"/>
      <c r="I233" s="12">
        <v>16</v>
      </c>
      <c r="J233" s="12"/>
      <c r="K233" s="12" t="s">
        <v>2013</v>
      </c>
      <c r="L233" s="12" t="s">
        <v>2014</v>
      </c>
      <c r="M233" s="12" t="s">
        <v>2015</v>
      </c>
      <c r="N233" s="12"/>
      <c r="O233" s="12"/>
      <c r="P233" s="12"/>
      <c r="Q233" s="12"/>
      <c r="R233" s="12"/>
      <c r="S233" s="12"/>
      <c r="T233" s="12">
        <v>1</v>
      </c>
      <c r="U233" s="12" t="s">
        <v>2016</v>
      </c>
      <c r="V233" s="12">
        <v>1872</v>
      </c>
      <c r="W233" s="12" t="s">
        <v>2016</v>
      </c>
      <c r="X233" s="12" t="s">
        <v>2017</v>
      </c>
      <c r="Y233" s="13">
        <v>1.5435000000000001E-4</v>
      </c>
      <c r="Z233" s="13">
        <v>1.04279E-3</v>
      </c>
      <c r="AA233" s="13">
        <v>0</v>
      </c>
      <c r="AB233" s="14">
        <v>0</v>
      </c>
      <c r="AC233" s="14">
        <v>0</v>
      </c>
      <c r="AD233" s="14">
        <v>0</v>
      </c>
      <c r="AE233" s="16">
        <v>2.9870999999999999E-4</v>
      </c>
      <c r="AF233" s="12">
        <v>180</v>
      </c>
      <c r="AG233" s="12">
        <v>20463</v>
      </c>
      <c r="AH233" s="12">
        <v>8.5</v>
      </c>
      <c r="AI233" s="12" t="s">
        <v>1994</v>
      </c>
      <c r="AJ233" s="12">
        <v>2.387</v>
      </c>
      <c r="AK233" s="12">
        <v>2.9661</v>
      </c>
      <c r="AL233" s="12">
        <v>0.50754500000000002</v>
      </c>
      <c r="AM233" s="12">
        <v>0.17419200000000001</v>
      </c>
      <c r="AN233" s="12">
        <v>0.85450700000000002</v>
      </c>
    </row>
    <row r="234" spans="1:40" ht="16.5" thickTop="1" thickBot="1" x14ac:dyDescent="0.3">
      <c r="A234" s="15">
        <v>230</v>
      </c>
      <c r="B234" s="12">
        <v>2.3549999999999999E-3</v>
      </c>
      <c r="C234" s="12">
        <v>2</v>
      </c>
      <c r="D234" s="12">
        <v>0</v>
      </c>
      <c r="E234" s="12">
        <v>0</v>
      </c>
      <c r="F234" s="12">
        <v>1.7976931348623157E+308</v>
      </c>
      <c r="G234" s="12" t="s">
        <v>2018</v>
      </c>
      <c r="H234" s="12"/>
      <c r="I234" s="12">
        <v>3</v>
      </c>
      <c r="J234" s="12"/>
      <c r="K234" s="12" t="s">
        <v>2019</v>
      </c>
      <c r="L234" s="12" t="s">
        <v>2020</v>
      </c>
      <c r="M234" s="12" t="s">
        <v>2021</v>
      </c>
      <c r="N234" s="12" t="s">
        <v>2022</v>
      </c>
      <c r="O234" s="12" t="s">
        <v>2023</v>
      </c>
      <c r="P234" s="12" t="s">
        <v>2024</v>
      </c>
      <c r="Q234" s="12"/>
      <c r="R234" s="12"/>
      <c r="S234" s="12"/>
      <c r="T234" s="12">
        <v>1</v>
      </c>
      <c r="U234" s="12" t="s">
        <v>2025</v>
      </c>
      <c r="V234" s="12">
        <v>1873</v>
      </c>
      <c r="W234" s="12" t="s">
        <v>2025</v>
      </c>
      <c r="X234" s="12" t="s">
        <v>2026</v>
      </c>
      <c r="Y234" s="13">
        <v>9.8002000000000007E-4</v>
      </c>
      <c r="Z234" s="13">
        <v>3.7299E-3</v>
      </c>
      <c r="AA234" s="13">
        <v>0</v>
      </c>
      <c r="AB234" s="14">
        <v>0</v>
      </c>
      <c r="AC234" s="14">
        <v>0</v>
      </c>
      <c r="AD234" s="14">
        <v>0</v>
      </c>
      <c r="AE234" s="16">
        <v>1.1361500000000001E-3</v>
      </c>
      <c r="AF234" s="12">
        <v>318</v>
      </c>
      <c r="AG234" s="12">
        <v>36465</v>
      </c>
      <c r="AH234" s="12">
        <v>5.6</v>
      </c>
      <c r="AI234" s="12" t="s">
        <v>1994</v>
      </c>
      <c r="AJ234" s="12">
        <v>3.766</v>
      </c>
      <c r="AK234" s="12">
        <v>7.2188999999999997</v>
      </c>
      <c r="AL234" s="12">
        <v>2.065E-3</v>
      </c>
      <c r="AM234" s="12">
        <v>2.8499999999999999E-4</v>
      </c>
      <c r="AN234" s="12">
        <v>0.67447299999999999</v>
      </c>
    </row>
    <row r="235" spans="1:40" ht="16.5" thickTop="1" thickBot="1" x14ac:dyDescent="0.3">
      <c r="A235" s="15">
        <v>231</v>
      </c>
      <c r="B235" s="12">
        <v>1.6930000000000001E-3</v>
      </c>
      <c r="C235" s="12">
        <v>2</v>
      </c>
      <c r="D235" s="12">
        <v>0</v>
      </c>
      <c r="E235" s="12">
        <v>0</v>
      </c>
      <c r="F235" s="12">
        <v>1.7976931348623157E+308</v>
      </c>
      <c r="G235" s="12" t="s">
        <v>2027</v>
      </c>
      <c r="H235" s="12"/>
      <c r="I235" s="12">
        <v>17</v>
      </c>
      <c r="J235" s="12"/>
      <c r="K235" s="12" t="s">
        <v>2028</v>
      </c>
      <c r="L235" s="12" t="s">
        <v>2029</v>
      </c>
      <c r="M235" s="12" t="s">
        <v>2030</v>
      </c>
      <c r="N235" s="12" t="s">
        <v>2031</v>
      </c>
      <c r="O235" s="12" t="s">
        <v>722</v>
      </c>
      <c r="P235" s="12" t="s">
        <v>2032</v>
      </c>
      <c r="Q235" s="12"/>
      <c r="R235" s="12"/>
      <c r="S235" s="12"/>
      <c r="T235" s="12">
        <v>1</v>
      </c>
      <c r="U235" s="12" t="s">
        <v>2033</v>
      </c>
      <c r="V235" s="12">
        <v>1874</v>
      </c>
      <c r="W235" s="12" t="s">
        <v>2033</v>
      </c>
      <c r="X235" s="12" t="s">
        <v>2034</v>
      </c>
      <c r="Y235" s="13">
        <v>9.7951000000000006E-4</v>
      </c>
      <c r="Z235" s="13">
        <v>2.4064400000000001E-3</v>
      </c>
      <c r="AA235" s="13">
        <v>0</v>
      </c>
      <c r="AB235" s="14">
        <v>0</v>
      </c>
      <c r="AC235" s="14">
        <v>0</v>
      </c>
      <c r="AD235" s="14">
        <v>0</v>
      </c>
      <c r="AE235" s="16">
        <v>7.9423000000000004E-4</v>
      </c>
      <c r="AF235" s="12">
        <v>156</v>
      </c>
      <c r="AG235" s="12">
        <v>17695</v>
      </c>
      <c r="AH235" s="12">
        <v>10.4</v>
      </c>
      <c r="AI235" s="12" t="s">
        <v>1994</v>
      </c>
      <c r="AJ235" s="12">
        <v>3.1949999999999998</v>
      </c>
      <c r="AK235" s="12">
        <v>4.6525999999999996</v>
      </c>
      <c r="AL235" s="12">
        <v>0.118726</v>
      </c>
      <c r="AM235" s="12">
        <v>3.0748999999999999E-2</v>
      </c>
      <c r="AN235" s="12">
        <v>0.74846900000000005</v>
      </c>
    </row>
    <row r="236" spans="1:40" ht="16.5" thickTop="1" thickBot="1" x14ac:dyDescent="0.3">
      <c r="A236" s="15">
        <v>232</v>
      </c>
      <c r="B236" s="12">
        <v>3.4600000000000001E-4</v>
      </c>
      <c r="C236" s="12">
        <v>2</v>
      </c>
      <c r="D236" s="12">
        <v>0</v>
      </c>
      <c r="E236" s="12">
        <v>0</v>
      </c>
      <c r="F236" s="12">
        <v>1.7976931348623157E+308</v>
      </c>
      <c r="G236" s="12" t="s">
        <v>2035</v>
      </c>
      <c r="H236" s="12"/>
      <c r="I236" s="12">
        <v>1</v>
      </c>
      <c r="J236" s="12"/>
      <c r="K236" s="12" t="s">
        <v>2036</v>
      </c>
      <c r="L236" s="12" t="s">
        <v>2037</v>
      </c>
      <c r="M236" s="12" t="s">
        <v>2038</v>
      </c>
      <c r="N236" s="12" t="s">
        <v>2039</v>
      </c>
      <c r="O236" s="12" t="s">
        <v>2040</v>
      </c>
      <c r="P236" s="12" t="s">
        <v>2041</v>
      </c>
      <c r="Q236" s="12"/>
      <c r="R236" s="12"/>
      <c r="S236" s="12"/>
      <c r="T236" s="12">
        <v>1</v>
      </c>
      <c r="U236" s="12" t="s">
        <v>2042</v>
      </c>
      <c r="V236" s="12">
        <v>1875</v>
      </c>
      <c r="W236" s="12" t="s">
        <v>2042</v>
      </c>
      <c r="X236" s="12" t="s">
        <v>2043</v>
      </c>
      <c r="Y236" s="13">
        <v>1.4247000000000001E-4</v>
      </c>
      <c r="Z236" s="13">
        <v>5.5004000000000001E-4</v>
      </c>
      <c r="AA236" s="13">
        <v>0</v>
      </c>
      <c r="AB236" s="14">
        <v>0</v>
      </c>
      <c r="AC236" s="14">
        <v>0</v>
      </c>
      <c r="AD236" s="14">
        <v>0</v>
      </c>
      <c r="AE236" s="16">
        <v>1.6783999999999999E-4</v>
      </c>
      <c r="AF236" s="12">
        <v>195</v>
      </c>
      <c r="AG236" s="12">
        <v>19529</v>
      </c>
      <c r="AH236" s="12">
        <v>4.7</v>
      </c>
      <c r="AI236" s="12" t="s">
        <v>1994</v>
      </c>
      <c r="AJ236" s="12">
        <v>1.7589999999999999</v>
      </c>
      <c r="AK236" s="12">
        <v>2.5903999999999998</v>
      </c>
      <c r="AL236" s="12">
        <v>0.63483500000000004</v>
      </c>
      <c r="AM236" s="12">
        <v>0.227994</v>
      </c>
      <c r="AN236" s="12">
        <v>0.87612100000000004</v>
      </c>
    </row>
    <row r="237" spans="1:40" ht="16.5" thickTop="1" thickBot="1" x14ac:dyDescent="0.3">
      <c r="A237" s="15">
        <v>233</v>
      </c>
      <c r="B237" s="12">
        <v>4.9899999999999999E-4</v>
      </c>
      <c r="C237" s="12">
        <v>2</v>
      </c>
      <c r="D237" s="12">
        <v>0</v>
      </c>
      <c r="E237" s="12">
        <v>0</v>
      </c>
      <c r="F237" s="12">
        <v>1.7976931348623157E+308</v>
      </c>
      <c r="G237" s="12" t="s">
        <v>2044</v>
      </c>
      <c r="H237" s="12"/>
      <c r="I237" s="12">
        <v>10</v>
      </c>
      <c r="J237" s="12"/>
      <c r="K237" s="12" t="s">
        <v>2045</v>
      </c>
      <c r="L237" s="12" t="s">
        <v>2046</v>
      </c>
      <c r="M237" s="12" t="s">
        <v>2047</v>
      </c>
      <c r="N237" s="12" t="s">
        <v>2048</v>
      </c>
      <c r="O237" s="12" t="s">
        <v>2049</v>
      </c>
      <c r="P237" s="12" t="s">
        <v>2050</v>
      </c>
      <c r="Q237" s="12"/>
      <c r="R237" s="12"/>
      <c r="S237" s="12"/>
      <c r="T237" s="12">
        <v>1</v>
      </c>
      <c r="U237" s="12" t="s">
        <v>2051</v>
      </c>
      <c r="V237" s="12">
        <v>1876</v>
      </c>
      <c r="W237" s="12" t="s">
        <v>2051</v>
      </c>
      <c r="X237" s="12" t="s">
        <v>2052</v>
      </c>
      <c r="Y237" s="13">
        <v>5.4628000000000001E-4</v>
      </c>
      <c r="Z237" s="13">
        <v>4.5193000000000002E-4</v>
      </c>
      <c r="AA237" s="13">
        <v>0</v>
      </c>
      <c r="AB237" s="14">
        <v>0</v>
      </c>
      <c r="AC237" s="14">
        <v>0</v>
      </c>
      <c r="AD237" s="14">
        <v>0</v>
      </c>
      <c r="AE237" s="16">
        <v>2.1013E-4</v>
      </c>
      <c r="AF237" s="12">
        <v>178</v>
      </c>
      <c r="AG237" s="12">
        <v>19344</v>
      </c>
      <c r="AH237" s="12">
        <v>4.5999999999999996</v>
      </c>
      <c r="AI237" s="12" t="s">
        <v>1994</v>
      </c>
      <c r="AJ237" s="12">
        <v>1.8680000000000001</v>
      </c>
      <c r="AK237" s="12">
        <v>2.8334999999999999</v>
      </c>
      <c r="AL237" s="12">
        <v>0.55118599999999995</v>
      </c>
      <c r="AM237" s="12">
        <v>0.19133600000000001</v>
      </c>
      <c r="AN237" s="12">
        <v>0.86220799999999997</v>
      </c>
    </row>
    <row r="238" spans="1:40" ht="16.5" thickTop="1" thickBot="1" x14ac:dyDescent="0.3">
      <c r="A238" s="15">
        <v>234</v>
      </c>
      <c r="B238" s="12">
        <v>9.0399999999999996E-4</v>
      </c>
      <c r="C238" s="12">
        <v>2</v>
      </c>
      <c r="D238" s="12">
        <v>0</v>
      </c>
      <c r="E238" s="12">
        <v>0</v>
      </c>
      <c r="F238" s="12">
        <v>1.7976931348623157E+308</v>
      </c>
      <c r="G238" s="12" t="s">
        <v>2053</v>
      </c>
      <c r="H238" s="12"/>
      <c r="I238" s="12">
        <v>12</v>
      </c>
      <c r="J238" s="12"/>
      <c r="K238" s="12" t="s">
        <v>2054</v>
      </c>
      <c r="L238" s="12" t="s">
        <v>2055</v>
      </c>
      <c r="M238" s="12" t="s">
        <v>2056</v>
      </c>
      <c r="N238" s="12" t="s">
        <v>2057</v>
      </c>
      <c r="O238" s="12" t="s">
        <v>2058</v>
      </c>
      <c r="P238" s="12" t="s">
        <v>2059</v>
      </c>
      <c r="Q238" s="12"/>
      <c r="R238" s="12"/>
      <c r="S238" s="12"/>
      <c r="T238" s="12">
        <v>2</v>
      </c>
      <c r="U238" s="12" t="s">
        <v>2060</v>
      </c>
      <c r="V238" s="12">
        <v>1877</v>
      </c>
      <c r="W238" s="12" t="s">
        <v>2061</v>
      </c>
      <c r="X238" s="12" t="s">
        <v>2062</v>
      </c>
      <c r="Y238" s="13">
        <v>9.1390000000000004E-5</v>
      </c>
      <c r="Z238" s="13">
        <v>1.71708E-3</v>
      </c>
      <c r="AA238" s="13">
        <v>0</v>
      </c>
      <c r="AB238" s="14">
        <v>0</v>
      </c>
      <c r="AC238" s="14">
        <v>0</v>
      </c>
      <c r="AD238" s="14">
        <v>0</v>
      </c>
      <c r="AE238" s="16">
        <v>4.6446999999999998E-4</v>
      </c>
      <c r="AF238" s="12">
        <v>760</v>
      </c>
      <c r="AG238" s="12">
        <v>85224</v>
      </c>
      <c r="AH238" s="12">
        <v>6.8</v>
      </c>
      <c r="AI238" s="12" t="s">
        <v>1994</v>
      </c>
      <c r="AJ238" s="12">
        <v>4.4379999999999997</v>
      </c>
      <c r="AK238" s="12">
        <v>5.1315999999999997</v>
      </c>
      <c r="AL238" s="12">
        <v>6.7350999999999994E-2</v>
      </c>
      <c r="AM238" s="12">
        <v>1.5703999999999999E-2</v>
      </c>
      <c r="AN238" s="12">
        <v>0.72638899999999995</v>
      </c>
    </row>
    <row r="239" spans="1:40" ht="16.5" thickTop="1" thickBot="1" x14ac:dyDescent="0.3">
      <c r="A239" s="15">
        <v>235</v>
      </c>
      <c r="B239" s="12">
        <v>5.2999999999999998E-4</v>
      </c>
      <c r="C239" s="12">
        <v>2</v>
      </c>
      <c r="D239" s="12">
        <v>0</v>
      </c>
      <c r="E239" s="12">
        <v>0</v>
      </c>
      <c r="F239" s="12">
        <v>1.7976931348623157E+308</v>
      </c>
      <c r="G239" s="12" t="s">
        <v>2063</v>
      </c>
      <c r="H239" s="12"/>
      <c r="I239" s="12">
        <v>11</v>
      </c>
      <c r="J239" s="12"/>
      <c r="K239" s="12" t="s">
        <v>2064</v>
      </c>
      <c r="L239" s="12" t="s">
        <v>2065</v>
      </c>
      <c r="M239" s="12" t="s">
        <v>2066</v>
      </c>
      <c r="N239" s="12" t="s">
        <v>2067</v>
      </c>
      <c r="O239" s="12" t="s">
        <v>305</v>
      </c>
      <c r="P239" s="12" t="s">
        <v>2068</v>
      </c>
      <c r="Q239" s="12"/>
      <c r="R239" s="12"/>
      <c r="S239" s="12"/>
      <c r="T239" s="12">
        <v>1</v>
      </c>
      <c r="U239" s="12" t="s">
        <v>2069</v>
      </c>
      <c r="V239" s="12">
        <v>1878</v>
      </c>
      <c r="W239" s="12" t="s">
        <v>2069</v>
      </c>
      <c r="X239" s="12" t="s">
        <v>2070</v>
      </c>
      <c r="Y239" s="13">
        <v>1.7255999999999999E-4</v>
      </c>
      <c r="Z239" s="13">
        <v>8.8827000000000003E-4</v>
      </c>
      <c r="AA239" s="13">
        <v>0</v>
      </c>
      <c r="AB239" s="14">
        <v>0</v>
      </c>
      <c r="AC239" s="14">
        <v>0</v>
      </c>
      <c r="AD239" s="14">
        <v>0</v>
      </c>
      <c r="AE239" s="16">
        <v>2.6135999999999998E-4</v>
      </c>
      <c r="AF239" s="12">
        <v>161</v>
      </c>
      <c r="AG239" s="12">
        <v>17745</v>
      </c>
      <c r="AH239" s="12">
        <v>5.0999999999999996</v>
      </c>
      <c r="AI239" s="12" t="s">
        <v>1994</v>
      </c>
      <c r="AJ239" s="12">
        <v>2.0510000000000002</v>
      </c>
      <c r="AK239" s="12">
        <v>2.9607000000000001</v>
      </c>
      <c r="AL239" s="12">
        <v>0.509293</v>
      </c>
      <c r="AM239" s="12">
        <v>0.17418900000000001</v>
      </c>
      <c r="AN239" s="12">
        <v>0.85450899999999996</v>
      </c>
    </row>
    <row r="240" spans="1:40" ht="16.5" thickTop="1" thickBot="1" x14ac:dyDescent="0.3">
      <c r="A240" s="15">
        <v>236</v>
      </c>
      <c r="B240" s="12">
        <v>9.8400000000000007E-4</v>
      </c>
      <c r="C240" s="12">
        <v>2</v>
      </c>
      <c r="D240" s="12">
        <v>0</v>
      </c>
      <c r="E240" s="12">
        <v>0</v>
      </c>
      <c r="F240" s="12">
        <v>1.7976931348623157E+308</v>
      </c>
      <c r="G240" s="12" t="s">
        <v>2071</v>
      </c>
      <c r="H240" s="12"/>
      <c r="I240" s="12">
        <v>7</v>
      </c>
      <c r="J240" s="12"/>
      <c r="K240" s="12" t="s">
        <v>2072</v>
      </c>
      <c r="L240" s="12" t="s">
        <v>2073</v>
      </c>
      <c r="M240" s="12" t="s">
        <v>2074</v>
      </c>
      <c r="N240" s="12" t="s">
        <v>2075</v>
      </c>
      <c r="O240" s="12" t="s">
        <v>1299</v>
      </c>
      <c r="P240" s="12" t="s">
        <v>2076</v>
      </c>
      <c r="Q240" s="12"/>
      <c r="R240" s="12"/>
      <c r="S240" s="12"/>
      <c r="T240" s="12">
        <v>1</v>
      </c>
      <c r="U240" s="12" t="s">
        <v>2077</v>
      </c>
      <c r="V240" s="12">
        <v>1879</v>
      </c>
      <c r="W240" s="12" t="s">
        <v>2077</v>
      </c>
      <c r="X240" s="12" t="s">
        <v>2078</v>
      </c>
      <c r="Y240" s="13">
        <v>1.3776400000000001E-3</v>
      </c>
      <c r="Z240" s="13">
        <v>5.9095999999999997E-4</v>
      </c>
      <c r="AA240" s="13">
        <v>0</v>
      </c>
      <c r="AB240" s="14">
        <v>0</v>
      </c>
      <c r="AC240" s="14">
        <v>0</v>
      </c>
      <c r="AD240" s="14">
        <v>0</v>
      </c>
      <c r="AE240" s="16">
        <v>4.0571999999999998E-4</v>
      </c>
      <c r="AF240" s="12">
        <v>121</v>
      </c>
      <c r="AG240" s="12">
        <v>13569</v>
      </c>
      <c r="AH240" s="12">
        <v>5.0999999999999996</v>
      </c>
      <c r="AI240" s="12" t="s">
        <v>1994</v>
      </c>
      <c r="AJ240" s="12">
        <v>2.0289999999999999</v>
      </c>
      <c r="AK240" s="12">
        <v>3.2038000000000002</v>
      </c>
      <c r="AL240" s="12">
        <v>0.43329099999999998</v>
      </c>
      <c r="AM240" s="12">
        <v>0.14373900000000001</v>
      </c>
      <c r="AN240" s="12">
        <v>0.838897</v>
      </c>
    </row>
    <row r="241" spans="1:40" ht="16.5" thickTop="1" thickBot="1" x14ac:dyDescent="0.3">
      <c r="A241" s="15">
        <v>237</v>
      </c>
      <c r="B241" s="12">
        <v>3.9199999999999999E-4</v>
      </c>
      <c r="C241" s="12">
        <v>2</v>
      </c>
      <c r="D241" s="12">
        <v>0</v>
      </c>
      <c r="E241" s="12">
        <v>0</v>
      </c>
      <c r="F241" s="12">
        <v>1.7976931348623157E+308</v>
      </c>
      <c r="G241" s="12" t="s">
        <v>2079</v>
      </c>
      <c r="H241" s="12"/>
      <c r="I241" s="12">
        <v>19</v>
      </c>
      <c r="J241" s="12"/>
      <c r="K241" s="12" t="s">
        <v>2080</v>
      </c>
      <c r="L241" s="12" t="s">
        <v>2081</v>
      </c>
      <c r="M241" s="12" t="s">
        <v>2082</v>
      </c>
      <c r="N241" s="12"/>
      <c r="O241" s="12"/>
      <c r="P241" s="12"/>
      <c r="Q241" s="12"/>
      <c r="R241" s="12"/>
      <c r="S241" s="12"/>
      <c r="T241" s="12">
        <v>1</v>
      </c>
      <c r="U241" s="12" t="s">
        <v>2083</v>
      </c>
      <c r="V241" s="12">
        <v>1880</v>
      </c>
      <c r="W241" s="12" t="s">
        <v>2083</v>
      </c>
      <c r="X241" s="12" t="s">
        <v>2084</v>
      </c>
      <c r="Y241" s="13">
        <v>2.0132E-4</v>
      </c>
      <c r="Z241" s="13">
        <v>5.8292999999999995E-4</v>
      </c>
      <c r="AA241" s="13">
        <v>0</v>
      </c>
      <c r="AB241" s="14">
        <v>0</v>
      </c>
      <c r="AC241" s="14">
        <v>0</v>
      </c>
      <c r="AD241" s="14">
        <v>0</v>
      </c>
      <c r="AE241" s="16">
        <v>1.8634000000000001E-4</v>
      </c>
      <c r="AF241" s="12">
        <v>138</v>
      </c>
      <c r="AG241" s="12">
        <v>15819</v>
      </c>
      <c r="AH241" s="12">
        <v>9.6</v>
      </c>
      <c r="AI241" s="12" t="s">
        <v>1994</v>
      </c>
      <c r="AJ241" s="12">
        <v>1.581</v>
      </c>
      <c r="AK241" s="12">
        <v>2.1417999999999999</v>
      </c>
      <c r="AL241" s="12">
        <v>0.79928399999999999</v>
      </c>
      <c r="AM241" s="12">
        <v>0.300093</v>
      </c>
      <c r="AN241" s="12">
        <v>0.893096</v>
      </c>
    </row>
    <row r="242" spans="1:40" ht="16.5" thickTop="1" thickBot="1" x14ac:dyDescent="0.3">
      <c r="A242" s="15">
        <v>238</v>
      </c>
      <c r="B242" s="12">
        <v>1.134E-3</v>
      </c>
      <c r="C242" s="12">
        <v>2</v>
      </c>
      <c r="D242" s="12">
        <v>0</v>
      </c>
      <c r="E242" s="12">
        <v>0</v>
      </c>
      <c r="F242" s="12">
        <v>1.7976931348623157E+308</v>
      </c>
      <c r="G242" s="12" t="s">
        <v>2085</v>
      </c>
      <c r="H242" s="12"/>
      <c r="I242" s="12">
        <v>17</v>
      </c>
      <c r="J242" s="12"/>
      <c r="K242" s="12" t="s">
        <v>2086</v>
      </c>
      <c r="L242" s="12" t="s">
        <v>2087</v>
      </c>
      <c r="M242" s="12" t="s">
        <v>2088</v>
      </c>
      <c r="N242" s="12" t="s">
        <v>2089</v>
      </c>
      <c r="O242" s="12" t="s">
        <v>2090</v>
      </c>
      <c r="P242" s="12" t="s">
        <v>2091</v>
      </c>
      <c r="Q242" s="12"/>
      <c r="R242" s="12"/>
      <c r="S242" s="12"/>
      <c r="T242" s="12">
        <v>1</v>
      </c>
      <c r="U242" s="12" t="s">
        <v>2092</v>
      </c>
      <c r="V242" s="12">
        <v>1881</v>
      </c>
      <c r="W242" s="12" t="s">
        <v>2092</v>
      </c>
      <c r="X242" s="12" t="s">
        <v>2093</v>
      </c>
      <c r="Y242" s="13">
        <v>4.2806000000000002E-4</v>
      </c>
      <c r="Z242" s="13">
        <v>1.8391799999999999E-3</v>
      </c>
      <c r="AA242" s="13">
        <v>0</v>
      </c>
      <c r="AB242" s="14">
        <v>0</v>
      </c>
      <c r="AC242" s="14">
        <v>0</v>
      </c>
      <c r="AD242" s="14">
        <v>0</v>
      </c>
      <c r="AE242" s="16">
        <v>5.5305999999999997E-4</v>
      </c>
      <c r="AF242" s="12">
        <v>1006</v>
      </c>
      <c r="AG242" s="12">
        <v>116202</v>
      </c>
      <c r="AH242" s="12">
        <v>9.4</v>
      </c>
      <c r="AI242" s="12" t="s">
        <v>1994</v>
      </c>
      <c r="AJ242" s="12">
        <v>4.7789999999999999</v>
      </c>
      <c r="AK242" s="12">
        <v>10.1823</v>
      </c>
      <c r="AL242" s="12">
        <v>9.9999999999999995E-7</v>
      </c>
      <c r="AM242" s="12">
        <v>0</v>
      </c>
      <c r="AN242" s="12">
        <v>0.65395000000000003</v>
      </c>
    </row>
    <row r="243" spans="1:40" ht="16.5" thickTop="1" thickBot="1" x14ac:dyDescent="0.3">
      <c r="A243" s="15">
        <v>239</v>
      </c>
      <c r="B243" s="12">
        <v>5.9699999999999998E-4</v>
      </c>
      <c r="C243" s="12">
        <v>2</v>
      </c>
      <c r="D243" s="12">
        <v>0</v>
      </c>
      <c r="E243" s="12">
        <v>0</v>
      </c>
      <c r="F243" s="12">
        <v>1.7976931348623157E+308</v>
      </c>
      <c r="G243" s="12" t="s">
        <v>2094</v>
      </c>
      <c r="H243" s="12"/>
      <c r="I243" s="12">
        <v>18</v>
      </c>
      <c r="J243" s="12" t="s">
        <v>2095</v>
      </c>
      <c r="K243" s="12" t="s">
        <v>2096</v>
      </c>
      <c r="L243" s="12" t="s">
        <v>2097</v>
      </c>
      <c r="M243" s="12" t="s">
        <v>2098</v>
      </c>
      <c r="N243" s="12" t="s">
        <v>2099</v>
      </c>
      <c r="O243" s="12" t="s">
        <v>2100</v>
      </c>
      <c r="P243" s="12" t="s">
        <v>2101</v>
      </c>
      <c r="Q243" s="12"/>
      <c r="R243" s="12"/>
      <c r="S243" s="12"/>
      <c r="T243" s="12">
        <v>1</v>
      </c>
      <c r="U243" s="12" t="s">
        <v>2102</v>
      </c>
      <c r="V243" s="12">
        <v>1882</v>
      </c>
      <c r="W243" s="12" t="s">
        <v>2102</v>
      </c>
      <c r="X243" s="12" t="s">
        <v>2103</v>
      </c>
      <c r="Y243" s="13">
        <v>2.8141E-4</v>
      </c>
      <c r="Z243" s="13">
        <v>9.1306999999999998E-4</v>
      </c>
      <c r="AA243" s="13">
        <v>0</v>
      </c>
      <c r="AB243" s="14">
        <v>0</v>
      </c>
      <c r="AC243" s="14">
        <v>0</v>
      </c>
      <c r="AD243" s="14">
        <v>0</v>
      </c>
      <c r="AE243" s="16">
        <v>2.8647999999999998E-4</v>
      </c>
      <c r="AF243" s="12">
        <v>543</v>
      </c>
      <c r="AG243" s="12">
        <v>60801</v>
      </c>
      <c r="AH243" s="12">
        <v>6.7</v>
      </c>
      <c r="AI243" s="12" t="s">
        <v>1994</v>
      </c>
      <c r="AJ243" s="12">
        <v>3.278</v>
      </c>
      <c r="AK243" s="12">
        <v>5.8613999999999997</v>
      </c>
      <c r="AL243" s="12">
        <v>2.4333E-2</v>
      </c>
      <c r="AM243" s="12">
        <v>4.7479999999999996E-3</v>
      </c>
      <c r="AN243" s="12">
        <v>0.70134799999999997</v>
      </c>
    </row>
    <row r="244" spans="1:40" ht="16.5" thickTop="1" thickBot="1" x14ac:dyDescent="0.3">
      <c r="A244" s="15">
        <v>240</v>
      </c>
      <c r="B244" s="12">
        <v>1.387E-3</v>
      </c>
      <c r="C244" s="12">
        <v>2</v>
      </c>
      <c r="D244" s="12">
        <v>0</v>
      </c>
      <c r="E244" s="12">
        <v>0</v>
      </c>
      <c r="F244" s="12">
        <v>1.7976931348623157E+308</v>
      </c>
      <c r="G244" s="12" t="s">
        <v>2104</v>
      </c>
      <c r="H244" s="12"/>
      <c r="I244" s="12">
        <v>1</v>
      </c>
      <c r="J244" s="12"/>
      <c r="K244" s="12" t="s">
        <v>2105</v>
      </c>
      <c r="L244" s="12" t="s">
        <v>2020</v>
      </c>
      <c r="M244" s="12" t="s">
        <v>2021</v>
      </c>
      <c r="N244" s="12" t="s">
        <v>2106</v>
      </c>
      <c r="O244" s="12" t="s">
        <v>2107</v>
      </c>
      <c r="P244" s="12" t="s">
        <v>2108</v>
      </c>
      <c r="Q244" s="12"/>
      <c r="R244" s="12"/>
      <c r="S244" s="12"/>
      <c r="T244" s="12">
        <v>1</v>
      </c>
      <c r="U244" s="12" t="s">
        <v>2109</v>
      </c>
      <c r="V244" s="12">
        <v>1883</v>
      </c>
      <c r="W244" s="12" t="s">
        <v>2109</v>
      </c>
      <c r="X244" s="12" t="s">
        <v>2110</v>
      </c>
      <c r="Y244" s="13">
        <v>7.3362999999999998E-4</v>
      </c>
      <c r="Z244" s="13">
        <v>2.0410900000000002E-3</v>
      </c>
      <c r="AA244" s="13">
        <v>0</v>
      </c>
      <c r="AB244" s="14">
        <v>0</v>
      </c>
      <c r="AC244" s="14">
        <v>0</v>
      </c>
      <c r="AD244" s="14">
        <v>0</v>
      </c>
      <c r="AE244" s="16">
        <v>6.6896000000000002E-4</v>
      </c>
      <c r="AF244" s="12">
        <v>354</v>
      </c>
      <c r="AG244" s="12">
        <v>40532</v>
      </c>
      <c r="AH244" s="12">
        <v>5.7</v>
      </c>
      <c r="AI244" s="12" t="s">
        <v>1994</v>
      </c>
      <c r="AJ244" s="12">
        <v>3.569</v>
      </c>
      <c r="AK244" s="12">
        <v>8.5059000000000005</v>
      </c>
      <c r="AL244" s="12">
        <v>9.7E-5</v>
      </c>
      <c r="AM244" s="12">
        <v>1.0000000000000001E-5</v>
      </c>
      <c r="AN244" s="12">
        <v>0.66192700000000004</v>
      </c>
    </row>
    <row r="245" spans="1:40" ht="16.5" thickTop="1" thickBot="1" x14ac:dyDescent="0.3">
      <c r="A245" s="15">
        <v>241</v>
      </c>
      <c r="B245" s="12">
        <v>9.7199999999999999E-4</v>
      </c>
      <c r="C245" s="12">
        <v>2</v>
      </c>
      <c r="D245" s="12">
        <v>0</v>
      </c>
      <c r="E245" s="12">
        <v>0</v>
      </c>
      <c r="F245" s="12">
        <v>1.7976931348623157E+308</v>
      </c>
      <c r="G245" s="12" t="s">
        <v>2111</v>
      </c>
      <c r="H245" s="12"/>
      <c r="I245" s="12">
        <v>5</v>
      </c>
      <c r="J245" s="12"/>
      <c r="K245" s="12" t="s">
        <v>2112</v>
      </c>
      <c r="L245" s="12" t="s">
        <v>2113</v>
      </c>
      <c r="M245" s="12" t="s">
        <v>2114</v>
      </c>
      <c r="N245" s="12" t="s">
        <v>2115</v>
      </c>
      <c r="O245" s="12" t="s">
        <v>2116</v>
      </c>
      <c r="P245" s="12" t="s">
        <v>2117</v>
      </c>
      <c r="Q245" s="12"/>
      <c r="R245" s="12"/>
      <c r="S245" s="12"/>
      <c r="T245" s="12">
        <v>1</v>
      </c>
      <c r="U245" s="12" t="s">
        <v>2118</v>
      </c>
      <c r="V245" s="12">
        <v>1884</v>
      </c>
      <c r="W245" s="12" t="s">
        <v>2118</v>
      </c>
      <c r="X245" s="12" t="s">
        <v>2119</v>
      </c>
      <c r="Y245" s="13">
        <v>4.9085999999999997E-4</v>
      </c>
      <c r="Z245" s="13">
        <v>1.45286E-3</v>
      </c>
      <c r="AA245" s="13">
        <v>0</v>
      </c>
      <c r="AB245" s="14">
        <v>0</v>
      </c>
      <c r="AC245" s="14">
        <v>0</v>
      </c>
      <c r="AD245" s="14">
        <v>0</v>
      </c>
      <c r="AE245" s="16">
        <v>4.7910999999999999E-4</v>
      </c>
      <c r="AF245" s="12">
        <v>283</v>
      </c>
      <c r="AG245" s="12">
        <v>30773</v>
      </c>
      <c r="AH245" s="12">
        <v>8.5</v>
      </c>
      <c r="AI245" s="12" t="s">
        <v>1994</v>
      </c>
      <c r="AJ245" s="12">
        <v>3.0609999999999999</v>
      </c>
      <c r="AK245" s="12">
        <v>5.6214000000000004</v>
      </c>
      <c r="AL245" s="12">
        <v>3.4766999999999999E-2</v>
      </c>
      <c r="AM245" s="12">
        <v>7.2040000000000003E-3</v>
      </c>
      <c r="AN245" s="12">
        <v>0.70853999999999995</v>
      </c>
    </row>
    <row r="246" spans="1:40" ht="16.5" thickTop="1" thickBot="1" x14ac:dyDescent="0.3">
      <c r="A246" s="15">
        <v>242</v>
      </c>
      <c r="B246" s="12">
        <v>1.6699999999999999E-4</v>
      </c>
      <c r="C246" s="12">
        <v>2</v>
      </c>
      <c r="D246" s="12">
        <v>0</v>
      </c>
      <c r="E246" s="12">
        <v>0</v>
      </c>
      <c r="F246" s="12">
        <v>1.7976931348623157E+308</v>
      </c>
      <c r="G246" s="12" t="s">
        <v>2120</v>
      </c>
      <c r="H246" s="12"/>
      <c r="I246" s="12">
        <v>16</v>
      </c>
      <c r="J246" s="12"/>
      <c r="K246" s="12" t="s">
        <v>2121</v>
      </c>
      <c r="L246" s="12" t="s">
        <v>2122</v>
      </c>
      <c r="M246" s="12" t="s">
        <v>2123</v>
      </c>
      <c r="N246" s="12"/>
      <c r="O246" s="12"/>
      <c r="P246" s="12"/>
      <c r="Q246" s="12"/>
      <c r="R246" s="12"/>
      <c r="S246" s="12"/>
      <c r="T246" s="12">
        <v>1</v>
      </c>
      <c r="U246" s="12" t="s">
        <v>2124</v>
      </c>
      <c r="V246" s="12">
        <v>1885</v>
      </c>
      <c r="W246" s="12" t="s">
        <v>2124</v>
      </c>
      <c r="X246" s="12" t="s">
        <v>2125</v>
      </c>
      <c r="Y246" s="13">
        <v>1.7044E-4</v>
      </c>
      <c r="Z246" s="13">
        <v>1.6451000000000001E-4</v>
      </c>
      <c r="AA246" s="13">
        <v>0</v>
      </c>
      <c r="AB246" s="14">
        <v>0</v>
      </c>
      <c r="AC246" s="14">
        <v>0</v>
      </c>
      <c r="AD246" s="14">
        <v>0</v>
      </c>
      <c r="AE246" s="16">
        <v>7.1710000000000003E-5</v>
      </c>
      <c r="AF246" s="12">
        <v>163</v>
      </c>
      <c r="AG246" s="12">
        <v>17663</v>
      </c>
      <c r="AH246" s="12">
        <v>5.2</v>
      </c>
      <c r="AI246" s="12" t="s">
        <v>1994</v>
      </c>
      <c r="AJ246" s="12">
        <v>0.80700000000000005</v>
      </c>
      <c r="AK246" s="12">
        <v>1.0609</v>
      </c>
      <c r="AL246" s="12">
        <v>1</v>
      </c>
      <c r="AM246" s="12">
        <v>0.48526999999999998</v>
      </c>
      <c r="AN246" s="12">
        <v>0.85250000000000004</v>
      </c>
    </row>
    <row r="247" spans="1:40" ht="16.5" thickTop="1" thickBot="1" x14ac:dyDescent="0.3">
      <c r="A247" s="15">
        <v>243</v>
      </c>
      <c r="B247" s="12">
        <v>1.158E-3</v>
      </c>
      <c r="C247" s="12">
        <v>2</v>
      </c>
      <c r="D247" s="12">
        <v>0</v>
      </c>
      <c r="E247" s="12">
        <v>0</v>
      </c>
      <c r="F247" s="12">
        <v>1.7976931348623157E+308</v>
      </c>
      <c r="G247" s="12" t="s">
        <v>2126</v>
      </c>
      <c r="H247" s="12"/>
      <c r="I247" s="12">
        <v>6</v>
      </c>
      <c r="J247" s="12"/>
      <c r="K247" s="12" t="s">
        <v>2127</v>
      </c>
      <c r="L247" s="12" t="s">
        <v>2128</v>
      </c>
      <c r="M247" s="12" t="s">
        <v>2129</v>
      </c>
      <c r="N247" s="12" t="s">
        <v>2130</v>
      </c>
      <c r="O247" s="12" t="s">
        <v>2131</v>
      </c>
      <c r="P247" s="12" t="s">
        <v>2132</v>
      </c>
      <c r="Q247" s="12"/>
      <c r="R247" s="12"/>
      <c r="S247" s="12"/>
      <c r="T247" s="12">
        <v>1</v>
      </c>
      <c r="U247" s="12" t="s">
        <v>2133</v>
      </c>
      <c r="V247" s="12">
        <v>1886</v>
      </c>
      <c r="W247" s="12" t="s">
        <v>2133</v>
      </c>
      <c r="X247" s="12" t="s">
        <v>2134</v>
      </c>
      <c r="Y247" s="13">
        <v>5.1734000000000003E-4</v>
      </c>
      <c r="Z247" s="13">
        <v>1.7989799999999999E-3</v>
      </c>
      <c r="AA247" s="13">
        <v>0</v>
      </c>
      <c r="AB247" s="14">
        <v>0</v>
      </c>
      <c r="AC247" s="14">
        <v>0</v>
      </c>
      <c r="AD247" s="14">
        <v>0</v>
      </c>
      <c r="AE247" s="16">
        <v>5.5756999999999996E-4</v>
      </c>
      <c r="AF247" s="12">
        <v>1262</v>
      </c>
      <c r="AG247" s="12">
        <v>146047</v>
      </c>
      <c r="AH247" s="12">
        <v>8.5</v>
      </c>
      <c r="AI247" s="12" t="s">
        <v>1994</v>
      </c>
      <c r="AJ247" s="12">
        <v>4.7300000000000004</v>
      </c>
      <c r="AK247" s="12">
        <v>10.811999999999999</v>
      </c>
      <c r="AL247" s="12">
        <v>0</v>
      </c>
      <c r="AM247" s="12">
        <v>0</v>
      </c>
      <c r="AN247" s="12">
        <v>0.65213699999999997</v>
      </c>
    </row>
    <row r="248" spans="1:40" ht="16.5" thickTop="1" thickBot="1" x14ac:dyDescent="0.3">
      <c r="A248" s="15">
        <v>244</v>
      </c>
      <c r="B248" s="12">
        <v>4.1899999999999999E-4</v>
      </c>
      <c r="C248" s="12">
        <v>2</v>
      </c>
      <c r="D248" s="12">
        <v>0</v>
      </c>
      <c r="E248" s="12">
        <v>0</v>
      </c>
      <c r="F248" s="12">
        <v>1.7976931348623157E+308</v>
      </c>
      <c r="G248" s="12" t="s">
        <v>2135</v>
      </c>
      <c r="H248" s="12"/>
      <c r="I248" s="12">
        <v>18</v>
      </c>
      <c r="J248" s="12"/>
      <c r="K248" s="12" t="s">
        <v>2136</v>
      </c>
      <c r="L248" s="12" t="s">
        <v>2137</v>
      </c>
      <c r="M248" s="12" t="s">
        <v>2138</v>
      </c>
      <c r="N248" s="12" t="s">
        <v>2139</v>
      </c>
      <c r="O248" s="12" t="s">
        <v>2140</v>
      </c>
      <c r="P248" s="12" t="s">
        <v>2141</v>
      </c>
      <c r="Q248" s="12"/>
      <c r="R248" s="12"/>
      <c r="S248" s="12"/>
      <c r="T248" s="12">
        <v>1</v>
      </c>
      <c r="U248" s="12" t="s">
        <v>2142</v>
      </c>
      <c r="V248" s="12">
        <v>1887</v>
      </c>
      <c r="W248" s="12" t="s">
        <v>2142</v>
      </c>
      <c r="X248" s="12" t="s">
        <v>2143</v>
      </c>
      <c r="Y248" s="13">
        <v>3.3472999999999999E-4</v>
      </c>
      <c r="Z248" s="13">
        <v>5.0255000000000005E-4</v>
      </c>
      <c r="AA248" s="13">
        <v>0</v>
      </c>
      <c r="AB248" s="14">
        <v>0</v>
      </c>
      <c r="AC248" s="14">
        <v>0</v>
      </c>
      <c r="AD248" s="14">
        <v>0</v>
      </c>
      <c r="AE248" s="16">
        <v>1.9715999999999999E-4</v>
      </c>
      <c r="AF248" s="12">
        <v>249</v>
      </c>
      <c r="AG248" s="12">
        <v>27893</v>
      </c>
      <c r="AH248" s="12">
        <v>8.6</v>
      </c>
      <c r="AI248" s="12" t="s">
        <v>1994</v>
      </c>
      <c r="AJ248" s="12">
        <v>2.0990000000000002</v>
      </c>
      <c r="AK248" s="12">
        <v>3.1663000000000001</v>
      </c>
      <c r="AL248" s="12">
        <v>0.44464500000000001</v>
      </c>
      <c r="AM248" s="12">
        <v>0.14751700000000001</v>
      </c>
      <c r="AN248" s="12">
        <v>0.84097900000000003</v>
      </c>
    </row>
    <row r="249" spans="1:40" ht="16.5" thickTop="1" thickBot="1" x14ac:dyDescent="0.3">
      <c r="A249" s="15">
        <v>245</v>
      </c>
      <c r="B249" s="12">
        <v>1.601E-3</v>
      </c>
      <c r="C249" s="12">
        <v>2</v>
      </c>
      <c r="D249" s="12">
        <v>0</v>
      </c>
      <c r="E249" s="12">
        <v>0</v>
      </c>
      <c r="F249" s="12">
        <v>1.7976931348623157E+308</v>
      </c>
      <c r="G249" s="12" t="s">
        <v>2144</v>
      </c>
      <c r="H249" s="12"/>
      <c r="I249" s="12">
        <v>5</v>
      </c>
      <c r="J249" s="12"/>
      <c r="K249" s="12" t="s">
        <v>250</v>
      </c>
      <c r="L249" s="12" t="s">
        <v>2145</v>
      </c>
      <c r="M249" s="12" t="s">
        <v>2146</v>
      </c>
      <c r="N249" s="12" t="s">
        <v>2147</v>
      </c>
      <c r="O249" s="12" t="s">
        <v>2148</v>
      </c>
      <c r="P249" s="12" t="s">
        <v>2149</v>
      </c>
      <c r="Q249" s="12"/>
      <c r="R249" s="12"/>
      <c r="S249" s="12"/>
      <c r="T249" s="12">
        <v>1</v>
      </c>
      <c r="U249" s="12" t="s">
        <v>2150</v>
      </c>
      <c r="V249" s="12">
        <v>1888</v>
      </c>
      <c r="W249" s="12" t="s">
        <v>2150</v>
      </c>
      <c r="X249" s="12" t="s">
        <v>2151</v>
      </c>
      <c r="Y249" s="13">
        <v>1.7123E-4</v>
      </c>
      <c r="Z249" s="13">
        <v>3.0299099999999998E-3</v>
      </c>
      <c r="AA249" s="13">
        <v>0</v>
      </c>
      <c r="AB249" s="14">
        <v>0</v>
      </c>
      <c r="AC249" s="14">
        <v>0</v>
      </c>
      <c r="AD249" s="14">
        <v>0</v>
      </c>
      <c r="AE249" s="16">
        <v>8.2125999999999998E-4</v>
      </c>
      <c r="AF249" s="12">
        <v>649</v>
      </c>
      <c r="AG249" s="12">
        <v>71439</v>
      </c>
      <c r="AH249" s="12">
        <v>4.5</v>
      </c>
      <c r="AI249" s="12" t="s">
        <v>1994</v>
      </c>
      <c r="AJ249" s="12">
        <v>4.4020000000000001</v>
      </c>
      <c r="AK249" s="12">
        <v>9.6716999999999995</v>
      </c>
      <c r="AL249" s="12">
        <v>3.0000000000000001E-6</v>
      </c>
      <c r="AM249" s="12">
        <v>0</v>
      </c>
      <c r="AN249" s="12">
        <v>0.655748</v>
      </c>
    </row>
    <row r="250" spans="1:40" ht="16.5" thickTop="1" thickBot="1" x14ac:dyDescent="0.3">
      <c r="A250" s="15">
        <v>246</v>
      </c>
      <c r="B250" s="12">
        <v>8.9499999999999996E-4</v>
      </c>
      <c r="C250" s="12">
        <v>2</v>
      </c>
      <c r="D250" s="12">
        <v>0</v>
      </c>
      <c r="E250" s="12">
        <v>0</v>
      </c>
      <c r="F250" s="12">
        <v>1.7976931348623157E+308</v>
      </c>
      <c r="G250" s="12" t="s">
        <v>2152</v>
      </c>
      <c r="H250" s="12"/>
      <c r="I250" s="12">
        <v>9</v>
      </c>
      <c r="J250" s="12"/>
      <c r="K250" s="12" t="s">
        <v>2153</v>
      </c>
      <c r="L250" s="12" t="s">
        <v>2154</v>
      </c>
      <c r="M250" s="12" t="s">
        <v>2155</v>
      </c>
      <c r="N250" s="12"/>
      <c r="O250" s="12"/>
      <c r="P250" s="12"/>
      <c r="Q250" s="12"/>
      <c r="R250" s="12"/>
      <c r="S250" s="12"/>
      <c r="T250" s="12">
        <v>1</v>
      </c>
      <c r="U250" s="12" t="s">
        <v>2156</v>
      </c>
      <c r="V250" s="12">
        <v>1889</v>
      </c>
      <c r="W250" s="12" t="s">
        <v>2156</v>
      </c>
      <c r="X250" s="12" t="s">
        <v>2157</v>
      </c>
      <c r="Y250" s="13">
        <v>8.1116999999999995E-4</v>
      </c>
      <c r="Z250" s="13">
        <v>9.7864000000000002E-4</v>
      </c>
      <c r="AA250" s="13">
        <v>0</v>
      </c>
      <c r="AB250" s="14">
        <v>0</v>
      </c>
      <c r="AC250" s="14">
        <v>0</v>
      </c>
      <c r="AD250" s="14">
        <v>0</v>
      </c>
      <c r="AE250" s="16">
        <v>4.0953000000000002E-4</v>
      </c>
      <c r="AF250" s="12">
        <v>137</v>
      </c>
      <c r="AG250" s="12">
        <v>15383</v>
      </c>
      <c r="AH250" s="12">
        <v>9.6</v>
      </c>
      <c r="AI250" s="12" t="s">
        <v>1994</v>
      </c>
      <c r="AJ250" s="12">
        <v>2.153</v>
      </c>
      <c r="AK250" s="12">
        <v>3.4157000000000002</v>
      </c>
      <c r="AL250" s="12">
        <v>0.37186999999999998</v>
      </c>
      <c r="AM250" s="12">
        <v>0.119988</v>
      </c>
      <c r="AN250" s="12">
        <v>0.82484900000000005</v>
      </c>
    </row>
    <row r="251" spans="1:40" ht="16.5" thickTop="1" thickBot="1" x14ac:dyDescent="0.3">
      <c r="A251" s="15">
        <v>247</v>
      </c>
      <c r="B251" s="12">
        <v>9.6199999999999996E-4</v>
      </c>
      <c r="C251" s="12">
        <v>2</v>
      </c>
      <c r="D251" s="12">
        <v>0</v>
      </c>
      <c r="E251" s="12">
        <v>0</v>
      </c>
      <c r="F251" s="12">
        <v>1.7976931348623157E+308</v>
      </c>
      <c r="G251" s="12" t="s">
        <v>2158</v>
      </c>
      <c r="H251" s="12"/>
      <c r="I251" s="12">
        <v>17</v>
      </c>
      <c r="J251" s="12"/>
      <c r="K251" s="12" t="s">
        <v>2159</v>
      </c>
      <c r="L251" s="12" t="s">
        <v>2160</v>
      </c>
      <c r="M251" s="12" t="s">
        <v>2161</v>
      </c>
      <c r="N251" s="12" t="s">
        <v>2162</v>
      </c>
      <c r="O251" s="12" t="s">
        <v>2163</v>
      </c>
      <c r="P251" s="12" t="s">
        <v>2164</v>
      </c>
      <c r="Q251" s="12"/>
      <c r="R251" s="12"/>
      <c r="S251" s="12"/>
      <c r="T251" s="12">
        <v>3</v>
      </c>
      <c r="U251" s="12" t="s">
        <v>2165</v>
      </c>
      <c r="V251" s="12">
        <v>1890</v>
      </c>
      <c r="W251" s="12" t="s">
        <v>2166</v>
      </c>
      <c r="X251" s="12" t="s">
        <v>2167</v>
      </c>
      <c r="Y251" s="13">
        <v>3.2670000000000003E-4</v>
      </c>
      <c r="Z251" s="13">
        <v>1.59761E-3</v>
      </c>
      <c r="AA251" s="13">
        <v>0</v>
      </c>
      <c r="AB251" s="14">
        <v>0</v>
      </c>
      <c r="AC251" s="14">
        <v>0</v>
      </c>
      <c r="AD251" s="14">
        <v>0</v>
      </c>
      <c r="AE251" s="16">
        <v>4.7281999999999999E-4</v>
      </c>
      <c r="AF251" s="12">
        <v>1063</v>
      </c>
      <c r="AG251" s="12">
        <v>121682</v>
      </c>
      <c r="AH251" s="12">
        <v>9.4</v>
      </c>
      <c r="AI251" s="12" t="s">
        <v>1994</v>
      </c>
      <c r="AJ251" s="12">
        <v>4.2229999999999999</v>
      </c>
      <c r="AK251" s="12">
        <v>7.7427999999999999</v>
      </c>
      <c r="AL251" s="12">
        <v>6.4700000000000001E-4</v>
      </c>
      <c r="AM251" s="12">
        <v>7.7999999999999999E-5</v>
      </c>
      <c r="AN251" s="12">
        <v>0.66835500000000003</v>
      </c>
    </row>
    <row r="252" spans="1:40" ht="16.5" thickTop="1" thickBot="1" x14ac:dyDescent="0.3">
      <c r="A252" s="15">
        <v>248</v>
      </c>
      <c r="B252" s="12">
        <v>4.4099999999999999E-4</v>
      </c>
      <c r="C252" s="12">
        <v>2</v>
      </c>
      <c r="D252" s="12">
        <v>0</v>
      </c>
      <c r="E252" s="12">
        <v>0</v>
      </c>
      <c r="F252" s="12">
        <v>1.7976931348623157E+308</v>
      </c>
      <c r="G252" s="12" t="s">
        <v>2168</v>
      </c>
      <c r="H252" s="12"/>
      <c r="I252" s="12" t="s">
        <v>127</v>
      </c>
      <c r="J252" s="12"/>
      <c r="K252" s="12" t="s">
        <v>2169</v>
      </c>
      <c r="L252" s="12" t="s">
        <v>2170</v>
      </c>
      <c r="M252" s="12" t="s">
        <v>2171</v>
      </c>
      <c r="N252" s="12" t="s">
        <v>2172</v>
      </c>
      <c r="O252" s="12" t="s">
        <v>2173</v>
      </c>
      <c r="P252" s="12" t="s">
        <v>2174</v>
      </c>
      <c r="Q252" s="12"/>
      <c r="R252" s="12"/>
      <c r="S252" s="12"/>
      <c r="T252" s="12">
        <v>1</v>
      </c>
      <c r="U252" s="12" t="s">
        <v>2175</v>
      </c>
      <c r="V252" s="12">
        <v>1891</v>
      </c>
      <c r="W252" s="12" t="s">
        <v>2175</v>
      </c>
      <c r="X252" s="12" t="s">
        <v>2176</v>
      </c>
      <c r="Y252" s="13">
        <v>2.9430999999999999E-4</v>
      </c>
      <c r="Z252" s="13">
        <v>5.8704000000000004E-4</v>
      </c>
      <c r="AA252" s="13">
        <v>0</v>
      </c>
      <c r="AB252" s="14">
        <v>0</v>
      </c>
      <c r="AC252" s="14">
        <v>0</v>
      </c>
      <c r="AD252" s="14">
        <v>0</v>
      </c>
      <c r="AE252" s="16">
        <v>2.0306E-4</v>
      </c>
      <c r="AF252" s="12">
        <v>472</v>
      </c>
      <c r="AG252" s="12">
        <v>51110</v>
      </c>
      <c r="AH252" s="12">
        <v>8.4</v>
      </c>
      <c r="AI252" s="12" t="s">
        <v>1994</v>
      </c>
      <c r="AJ252" s="12">
        <v>2.7360000000000002</v>
      </c>
      <c r="AK252" s="12">
        <v>4.3874000000000004</v>
      </c>
      <c r="AL252" s="12">
        <v>0.157499</v>
      </c>
      <c r="AM252" s="12">
        <v>4.2743999999999997E-2</v>
      </c>
      <c r="AN252" s="12">
        <v>0.76246000000000003</v>
      </c>
    </row>
    <row r="253" spans="1:40" ht="16.5" thickTop="1" thickBot="1" x14ac:dyDescent="0.3">
      <c r="A253" s="15">
        <v>249</v>
      </c>
      <c r="B253" s="12">
        <v>4.06E-4</v>
      </c>
      <c r="C253" s="12">
        <v>2</v>
      </c>
      <c r="D253" s="12">
        <v>0</v>
      </c>
      <c r="E253" s="12">
        <v>0</v>
      </c>
      <c r="F253" s="12">
        <v>1.7976931348623157E+308</v>
      </c>
      <c r="G253" s="12" t="s">
        <v>2177</v>
      </c>
      <c r="H253" s="12"/>
      <c r="I253" s="12">
        <v>3</v>
      </c>
      <c r="J253" s="12"/>
      <c r="K253" s="12" t="s">
        <v>2178</v>
      </c>
      <c r="L253" s="12" t="s">
        <v>2179</v>
      </c>
      <c r="M253" s="12" t="s">
        <v>2180</v>
      </c>
      <c r="N253" s="12"/>
      <c r="O253" s="12"/>
      <c r="P253" s="12"/>
      <c r="Q253" s="12"/>
      <c r="R253" s="12"/>
      <c r="S253" s="12"/>
      <c r="T253" s="12">
        <v>1</v>
      </c>
      <c r="U253" s="12" t="s">
        <v>2181</v>
      </c>
      <c r="V253" s="12">
        <v>1892</v>
      </c>
      <c r="W253" s="12" t="s">
        <v>2181</v>
      </c>
      <c r="X253" s="12" t="s">
        <v>2182</v>
      </c>
      <c r="Y253" s="13">
        <v>3.9221999999999998E-4</v>
      </c>
      <c r="Z253" s="13">
        <v>4.2062000000000002E-4</v>
      </c>
      <c r="AA253" s="13">
        <v>0</v>
      </c>
      <c r="AB253" s="14">
        <v>0</v>
      </c>
      <c r="AC253" s="14">
        <v>0</v>
      </c>
      <c r="AD253" s="14">
        <v>0</v>
      </c>
      <c r="AE253" s="16">
        <v>1.5715999999999999E-4</v>
      </c>
      <c r="AF253" s="12">
        <v>170</v>
      </c>
      <c r="AG253" s="12">
        <v>18742</v>
      </c>
      <c r="AH253" s="12">
        <v>7.7</v>
      </c>
      <c r="AI253" s="12" t="s">
        <v>1994</v>
      </c>
      <c r="AJ253" s="12">
        <v>1.629</v>
      </c>
      <c r="AK253" s="12">
        <v>2.5045999999999999</v>
      </c>
      <c r="AL253" s="12">
        <v>0.66537100000000005</v>
      </c>
      <c r="AM253" s="12">
        <v>0.240844</v>
      </c>
      <c r="AN253" s="12">
        <v>0.88018099999999999</v>
      </c>
    </row>
    <row r="254" spans="1:40" ht="16.5" thickTop="1" thickBot="1" x14ac:dyDescent="0.3">
      <c r="A254" s="15">
        <v>250</v>
      </c>
      <c r="B254" s="12">
        <v>8.0500000000000005E-4</v>
      </c>
      <c r="C254" s="12">
        <v>2</v>
      </c>
      <c r="D254" s="12">
        <v>0</v>
      </c>
      <c r="E254" s="12">
        <v>0</v>
      </c>
      <c r="F254" s="12">
        <v>1.7976931348623157E+308</v>
      </c>
      <c r="G254" s="12" t="s">
        <v>2183</v>
      </c>
      <c r="H254" s="12"/>
      <c r="I254" s="12">
        <v>8</v>
      </c>
      <c r="J254" s="12"/>
      <c r="K254" s="12" t="s">
        <v>2184</v>
      </c>
      <c r="L254" s="12" t="s">
        <v>2185</v>
      </c>
      <c r="M254" s="12" t="s">
        <v>2186</v>
      </c>
      <c r="N254" s="12" t="s">
        <v>2187</v>
      </c>
      <c r="O254" s="12" t="s">
        <v>1180</v>
      </c>
      <c r="P254" s="12" t="s">
        <v>2188</v>
      </c>
      <c r="Q254" s="12"/>
      <c r="R254" s="12"/>
      <c r="S254" s="12"/>
      <c r="T254" s="12">
        <v>1</v>
      </c>
      <c r="U254" s="12" t="s">
        <v>2189</v>
      </c>
      <c r="V254" s="12">
        <v>1893</v>
      </c>
      <c r="W254" s="12" t="s">
        <v>2189</v>
      </c>
      <c r="X254" s="12" t="s">
        <v>2190</v>
      </c>
      <c r="Y254" s="13">
        <v>9.3386000000000001E-4</v>
      </c>
      <c r="Z254" s="13">
        <v>6.7599999999999995E-4</v>
      </c>
      <c r="AA254" s="13">
        <v>0</v>
      </c>
      <c r="AB254" s="14">
        <v>0</v>
      </c>
      <c r="AC254" s="14">
        <v>0</v>
      </c>
      <c r="AD254" s="14">
        <v>0</v>
      </c>
      <c r="AE254" s="16">
        <v>3.3396000000000001E-4</v>
      </c>
      <c r="AF254" s="12">
        <v>119</v>
      </c>
      <c r="AG254" s="12">
        <v>13373</v>
      </c>
      <c r="AH254" s="12">
        <v>9.9</v>
      </c>
      <c r="AI254" s="12" t="s">
        <v>1994</v>
      </c>
      <c r="AJ254" s="12">
        <v>1.958</v>
      </c>
      <c r="AK254" s="12">
        <v>2.9752000000000001</v>
      </c>
      <c r="AL254" s="12">
        <v>0.504606</v>
      </c>
      <c r="AM254" s="12">
        <v>0.17280100000000001</v>
      </c>
      <c r="AN254" s="12">
        <v>0.85384899999999997</v>
      </c>
    </row>
    <row r="255" spans="1:40" ht="16.5" thickTop="1" thickBot="1" x14ac:dyDescent="0.3">
      <c r="A255" s="15">
        <v>251</v>
      </c>
      <c r="B255" s="12">
        <v>1.364E-3</v>
      </c>
      <c r="C255" s="12">
        <v>2</v>
      </c>
      <c r="D255" s="12">
        <v>0</v>
      </c>
      <c r="E255" s="12">
        <v>0</v>
      </c>
      <c r="F255" s="12">
        <v>1.7976931348623157E+308</v>
      </c>
      <c r="G255" s="12" t="s">
        <v>2191</v>
      </c>
      <c r="H255" s="12"/>
      <c r="I255" s="12">
        <v>9</v>
      </c>
      <c r="J255" s="12"/>
      <c r="K255" s="12" t="s">
        <v>2192</v>
      </c>
      <c r="L255" s="12" t="s">
        <v>2193</v>
      </c>
      <c r="M255" s="12" t="s">
        <v>2194</v>
      </c>
      <c r="N255" s="12" t="s">
        <v>2195</v>
      </c>
      <c r="O255" s="12" t="s">
        <v>2196</v>
      </c>
      <c r="P255" s="12" t="s">
        <v>2197</v>
      </c>
      <c r="Q255" s="12"/>
      <c r="R255" s="12"/>
      <c r="S255" s="12"/>
      <c r="T255" s="12">
        <v>1</v>
      </c>
      <c r="U255" s="12" t="s">
        <v>2198</v>
      </c>
      <c r="V255" s="12">
        <v>1894</v>
      </c>
      <c r="W255" s="12" t="s">
        <v>2198</v>
      </c>
      <c r="X255" s="12" t="s">
        <v>2199</v>
      </c>
      <c r="Y255" s="13">
        <v>1.12937E-3</v>
      </c>
      <c r="Z255" s="13">
        <v>1.5987099999999999E-3</v>
      </c>
      <c r="AA255" s="13">
        <v>0</v>
      </c>
      <c r="AB255" s="14">
        <v>0</v>
      </c>
      <c r="AC255" s="14">
        <v>0</v>
      </c>
      <c r="AD255" s="14">
        <v>0</v>
      </c>
      <c r="AE255" s="16">
        <v>6.4619999999999999E-4</v>
      </c>
      <c r="AF255" s="12">
        <v>123</v>
      </c>
      <c r="AG255" s="12">
        <v>14551</v>
      </c>
      <c r="AH255" s="12">
        <v>11</v>
      </c>
      <c r="AI255" s="12" t="s">
        <v>1994</v>
      </c>
      <c r="AJ255" s="12">
        <v>2.4740000000000002</v>
      </c>
      <c r="AK255" s="12">
        <v>3.7143000000000002</v>
      </c>
      <c r="AL255" s="12">
        <v>0.29381200000000002</v>
      </c>
      <c r="AM255" s="12">
        <v>9.0206999999999996E-2</v>
      </c>
      <c r="AN255" s="12">
        <v>0.804481</v>
      </c>
    </row>
    <row r="256" spans="1:40" ht="16.5" thickTop="1" thickBot="1" x14ac:dyDescent="0.3">
      <c r="A256" s="15">
        <v>252</v>
      </c>
      <c r="B256" s="12">
        <v>6.5499999999999998E-4</v>
      </c>
      <c r="C256" s="12">
        <v>2</v>
      </c>
      <c r="D256" s="12">
        <v>0</v>
      </c>
      <c r="E256" s="12">
        <v>0</v>
      </c>
      <c r="F256" s="12">
        <v>1.7976931348623157E+308</v>
      </c>
      <c r="G256" s="12" t="s">
        <v>2200</v>
      </c>
      <c r="H256" s="12"/>
      <c r="I256" s="12">
        <v>17</v>
      </c>
      <c r="J256" s="12"/>
      <c r="K256" s="12" t="s">
        <v>2201</v>
      </c>
      <c r="L256" s="12" t="s">
        <v>2202</v>
      </c>
      <c r="M256" s="12" t="s">
        <v>2203</v>
      </c>
      <c r="N256" s="12" t="s">
        <v>2204</v>
      </c>
      <c r="O256" s="12" t="s">
        <v>2205</v>
      </c>
      <c r="P256" s="12" t="s">
        <v>2206</v>
      </c>
      <c r="Q256" s="12"/>
      <c r="R256" s="12"/>
      <c r="S256" s="12"/>
      <c r="T256" s="12">
        <v>1</v>
      </c>
      <c r="U256" s="12" t="s">
        <v>2207</v>
      </c>
      <c r="V256" s="12">
        <v>1895</v>
      </c>
      <c r="W256" s="12" t="s">
        <v>2207</v>
      </c>
      <c r="X256" s="12" t="s">
        <v>2208</v>
      </c>
      <c r="Y256" s="13">
        <v>4.0723000000000002E-4</v>
      </c>
      <c r="Z256" s="13">
        <v>9.0255999999999995E-4</v>
      </c>
      <c r="AA256" s="13">
        <v>0</v>
      </c>
      <c r="AB256" s="14">
        <v>0</v>
      </c>
      <c r="AC256" s="14">
        <v>0</v>
      </c>
      <c r="AD256" s="14">
        <v>0</v>
      </c>
      <c r="AE256" s="16">
        <v>3.122E-4</v>
      </c>
      <c r="AF256" s="12">
        <v>307</v>
      </c>
      <c r="AG256" s="12">
        <v>34930</v>
      </c>
      <c r="AH256" s="12">
        <v>9.6</v>
      </c>
      <c r="AI256" s="12" t="s">
        <v>1994</v>
      </c>
      <c r="AJ256" s="12">
        <v>2.7890000000000001</v>
      </c>
      <c r="AK256" s="12">
        <v>3.9655</v>
      </c>
      <c r="AL256" s="12">
        <v>0.23641100000000001</v>
      </c>
      <c r="AM256" s="12">
        <v>6.9699999999999998E-2</v>
      </c>
      <c r="AN256" s="12">
        <v>0.78817099999999995</v>
      </c>
    </row>
    <row r="257" spans="1:40" ht="16.5" thickTop="1" thickBot="1" x14ac:dyDescent="0.3">
      <c r="A257" s="15">
        <v>253</v>
      </c>
      <c r="B257" s="12">
        <v>1.1299999999999999E-3</v>
      </c>
      <c r="C257" s="12">
        <v>2</v>
      </c>
      <c r="D257" s="12">
        <v>0</v>
      </c>
      <c r="E257" s="12">
        <v>0</v>
      </c>
      <c r="F257" s="12">
        <v>1.7976931348623157E+308</v>
      </c>
      <c r="G257" s="12" t="s">
        <v>2209</v>
      </c>
      <c r="H257" s="12"/>
      <c r="I257" s="12">
        <v>19</v>
      </c>
      <c r="J257" s="12" t="s">
        <v>2210</v>
      </c>
      <c r="K257" s="12" t="s">
        <v>2211</v>
      </c>
      <c r="L257" s="12" t="s">
        <v>2212</v>
      </c>
      <c r="M257" s="12" t="s">
        <v>2213</v>
      </c>
      <c r="N257" s="12" t="s">
        <v>2214</v>
      </c>
      <c r="O257" s="12" t="s">
        <v>1401</v>
      </c>
      <c r="P257" s="12" t="s">
        <v>2215</v>
      </c>
      <c r="Q257" s="12"/>
      <c r="R257" s="12"/>
      <c r="S257" s="12"/>
      <c r="T257" s="12">
        <v>1</v>
      </c>
      <c r="U257" s="12" t="s">
        <v>2216</v>
      </c>
      <c r="V257" s="12">
        <v>1896</v>
      </c>
      <c r="W257" s="12" t="s">
        <v>2216</v>
      </c>
      <c r="X257" s="12" t="s">
        <v>2217</v>
      </c>
      <c r="Y257" s="13">
        <v>1.2167499999999999E-3</v>
      </c>
      <c r="Z257" s="13">
        <v>1.0438800000000001E-3</v>
      </c>
      <c r="AA257" s="13">
        <v>0</v>
      </c>
      <c r="AB257" s="14">
        <v>0</v>
      </c>
      <c r="AC257" s="14">
        <v>0</v>
      </c>
      <c r="AD257" s="14">
        <v>0</v>
      </c>
      <c r="AE257" s="16">
        <v>4.7778000000000002E-4</v>
      </c>
      <c r="AF257" s="12">
        <v>137</v>
      </c>
      <c r="AG257" s="12">
        <v>15747</v>
      </c>
      <c r="AH257" s="12">
        <v>12</v>
      </c>
      <c r="AI257" s="12" t="s">
        <v>1994</v>
      </c>
      <c r="AJ257" s="12">
        <v>2.379</v>
      </c>
      <c r="AK257" s="12">
        <v>3.7875999999999999</v>
      </c>
      <c r="AL257" s="12">
        <v>0.27626299999999998</v>
      </c>
      <c r="AM257" s="12">
        <v>8.3845000000000003E-2</v>
      </c>
      <c r="AN257" s="12">
        <v>0.79965200000000003</v>
      </c>
    </row>
    <row r="258" spans="1:40" ht="16.5" thickTop="1" thickBot="1" x14ac:dyDescent="0.3">
      <c r="A258" s="15">
        <v>254</v>
      </c>
      <c r="B258" s="12">
        <v>5.6899999999999995E-4</v>
      </c>
      <c r="C258" s="12">
        <v>2</v>
      </c>
      <c r="D258" s="12">
        <v>0</v>
      </c>
      <c r="E258" s="12">
        <v>0</v>
      </c>
      <c r="F258" s="12">
        <v>1.7976931348623157E+308</v>
      </c>
      <c r="G258" s="12" t="s">
        <v>2218</v>
      </c>
      <c r="H258" s="12"/>
      <c r="I258" s="12">
        <v>2</v>
      </c>
      <c r="J258" s="12"/>
      <c r="K258" s="12" t="s">
        <v>2219</v>
      </c>
      <c r="L258" s="12" t="s">
        <v>2220</v>
      </c>
      <c r="M258" s="12" t="s">
        <v>2221</v>
      </c>
      <c r="N258" s="12"/>
      <c r="O258" s="12"/>
      <c r="P258" s="12"/>
      <c r="Q258" s="12"/>
      <c r="R258" s="12"/>
      <c r="S258" s="12"/>
      <c r="T258" s="12">
        <v>1</v>
      </c>
      <c r="U258" s="12" t="s">
        <v>2222</v>
      </c>
      <c r="V258" s="12">
        <v>1897</v>
      </c>
      <c r="W258" s="12" t="s">
        <v>2222</v>
      </c>
      <c r="X258" s="12" t="s">
        <v>2223</v>
      </c>
      <c r="Y258" s="13">
        <v>3.0291999999999998E-4</v>
      </c>
      <c r="Z258" s="13">
        <v>8.3535E-4</v>
      </c>
      <c r="AA258" s="13">
        <v>0</v>
      </c>
      <c r="AB258" s="14">
        <v>0</v>
      </c>
      <c r="AC258" s="14">
        <v>0</v>
      </c>
      <c r="AD258" s="14">
        <v>0</v>
      </c>
      <c r="AE258" s="16">
        <v>2.9129999999999998E-4</v>
      </c>
      <c r="AF258" s="12">
        <v>321</v>
      </c>
      <c r="AG258" s="12">
        <v>36085</v>
      </c>
      <c r="AH258" s="12">
        <v>6.1</v>
      </c>
      <c r="AI258" s="12" t="s">
        <v>1994</v>
      </c>
      <c r="AJ258" s="12">
        <v>2.5939999999999999</v>
      </c>
      <c r="AK258" s="12">
        <v>4.7587999999999999</v>
      </c>
      <c r="AL258" s="12">
        <v>0.105376</v>
      </c>
      <c r="AM258" s="12">
        <v>2.6768E-2</v>
      </c>
      <c r="AN258" s="12">
        <v>0.74326300000000001</v>
      </c>
    </row>
    <row r="259" spans="1:40" ht="16.5" thickTop="1" thickBot="1" x14ac:dyDescent="0.3">
      <c r="A259" s="15">
        <v>255</v>
      </c>
      <c r="B259" s="12">
        <v>1.7060000000000001E-3</v>
      </c>
      <c r="C259" s="12">
        <v>2</v>
      </c>
      <c r="D259" s="12">
        <v>0</v>
      </c>
      <c r="E259" s="12">
        <v>0</v>
      </c>
      <c r="F259" s="12">
        <v>1.7976931348623157E+308</v>
      </c>
      <c r="G259" s="12" t="s">
        <v>2224</v>
      </c>
      <c r="H259" s="12"/>
      <c r="I259" s="12">
        <v>8</v>
      </c>
      <c r="J259" s="12"/>
      <c r="K259" s="12" t="s">
        <v>2225</v>
      </c>
      <c r="L259" s="12" t="s">
        <v>2226</v>
      </c>
      <c r="M259" s="12" t="s">
        <v>2227</v>
      </c>
      <c r="N259" s="12" t="s">
        <v>2228</v>
      </c>
      <c r="O259" s="12" t="s">
        <v>2229</v>
      </c>
      <c r="P259" s="12" t="s">
        <v>2230</v>
      </c>
      <c r="Q259" s="12"/>
      <c r="R259" s="12"/>
      <c r="S259" s="12"/>
      <c r="T259" s="12">
        <v>1</v>
      </c>
      <c r="U259" s="12" t="s">
        <v>2231</v>
      </c>
      <c r="V259" s="12">
        <v>1898</v>
      </c>
      <c r="W259" s="12" t="s">
        <v>2231</v>
      </c>
      <c r="X259" s="12" t="s">
        <v>2232</v>
      </c>
      <c r="Y259" s="13">
        <v>1.08103E-3</v>
      </c>
      <c r="Z259" s="13">
        <v>2.3302000000000002E-3</v>
      </c>
      <c r="AA259" s="13">
        <v>0</v>
      </c>
      <c r="AB259" s="14">
        <v>0</v>
      </c>
      <c r="AC259" s="14">
        <v>0</v>
      </c>
      <c r="AD259" s="14">
        <v>0</v>
      </c>
      <c r="AE259" s="16">
        <v>8.0046000000000002E-4</v>
      </c>
      <c r="AF259" s="12">
        <v>257</v>
      </c>
      <c r="AG259" s="12">
        <v>28025</v>
      </c>
      <c r="AH259" s="12">
        <v>11</v>
      </c>
      <c r="AI259" s="12" t="s">
        <v>1994</v>
      </c>
      <c r="AJ259" s="12">
        <v>3.4489999999999998</v>
      </c>
      <c r="AK259" s="12">
        <v>6.1605999999999996</v>
      </c>
      <c r="AL259" s="12">
        <v>1.5099E-2</v>
      </c>
      <c r="AM259" s="12">
        <v>2.7680000000000001E-3</v>
      </c>
      <c r="AN259" s="12">
        <v>0.69377</v>
      </c>
    </row>
    <row r="260" spans="1:40" ht="16.5" thickTop="1" thickBot="1" x14ac:dyDescent="0.3">
      <c r="A260" s="15">
        <v>256</v>
      </c>
      <c r="B260" s="12">
        <v>1.3799999999999999E-4</v>
      </c>
      <c r="C260" s="12">
        <v>2</v>
      </c>
      <c r="D260" s="12">
        <v>0</v>
      </c>
      <c r="E260" s="12">
        <v>0</v>
      </c>
      <c r="F260" s="12">
        <v>1.7976931348623157E+308</v>
      </c>
      <c r="G260" s="12" t="s">
        <v>2233</v>
      </c>
      <c r="H260" s="12"/>
      <c r="I260" s="12">
        <v>7</v>
      </c>
      <c r="J260" s="12"/>
      <c r="K260" s="12" t="s">
        <v>2234</v>
      </c>
      <c r="L260" s="12" t="s">
        <v>2235</v>
      </c>
      <c r="M260" s="12" t="s">
        <v>2236</v>
      </c>
      <c r="N260" s="12" t="s">
        <v>2237</v>
      </c>
      <c r="O260" s="12" t="s">
        <v>2238</v>
      </c>
      <c r="P260" s="12" t="s">
        <v>2239</v>
      </c>
      <c r="Q260" s="12"/>
      <c r="R260" s="12"/>
      <c r="S260" s="12"/>
      <c r="T260" s="12">
        <v>1</v>
      </c>
      <c r="U260" s="12" t="s">
        <v>2240</v>
      </c>
      <c r="V260" s="12">
        <v>1899</v>
      </c>
      <c r="W260" s="12" t="s">
        <v>2240</v>
      </c>
      <c r="X260" s="12" t="s">
        <v>2241</v>
      </c>
      <c r="Y260" s="13">
        <v>1.3357000000000001E-4</v>
      </c>
      <c r="Z260" s="13">
        <v>1.4323999999999999E-4</v>
      </c>
      <c r="AA260" s="13">
        <v>0</v>
      </c>
      <c r="AB260" s="14">
        <v>0</v>
      </c>
      <c r="AC260" s="14">
        <v>0</v>
      </c>
      <c r="AD260" s="14">
        <v>0</v>
      </c>
      <c r="AE260" s="16">
        <v>6.7429999999999996E-5</v>
      </c>
      <c r="AF260" s="12">
        <v>312</v>
      </c>
      <c r="AG260" s="12">
        <v>33241</v>
      </c>
      <c r="AH260" s="12">
        <v>5.4</v>
      </c>
      <c r="AI260" s="12" t="s">
        <v>1994</v>
      </c>
      <c r="AJ260" s="12">
        <v>1.288</v>
      </c>
      <c r="AK260" s="12">
        <v>1.7576000000000001</v>
      </c>
      <c r="AL260" s="12">
        <v>0.94674199999999997</v>
      </c>
      <c r="AM260" s="12">
        <v>0.36454399999999998</v>
      </c>
      <c r="AN260" s="12">
        <v>0.89496500000000001</v>
      </c>
    </row>
    <row r="261" spans="1:40" ht="16.5" thickTop="1" thickBot="1" x14ac:dyDescent="0.3">
      <c r="A261" s="15">
        <v>257</v>
      </c>
      <c r="B261" s="12">
        <v>7.0899999999999999E-4</v>
      </c>
      <c r="C261" s="12">
        <v>2</v>
      </c>
      <c r="D261" s="12">
        <v>0</v>
      </c>
      <c r="E261" s="12">
        <v>0</v>
      </c>
      <c r="F261" s="12">
        <v>1.7976931348623157E+308</v>
      </c>
      <c r="G261" s="12" t="s">
        <v>2242</v>
      </c>
      <c r="H261" s="12"/>
      <c r="I261" s="12">
        <v>2</v>
      </c>
      <c r="J261" s="12"/>
      <c r="K261" s="12" t="s">
        <v>2243</v>
      </c>
      <c r="L261" s="12" t="s">
        <v>2087</v>
      </c>
      <c r="M261" s="12" t="s">
        <v>2088</v>
      </c>
      <c r="N261" s="12" t="s">
        <v>2244</v>
      </c>
      <c r="O261" s="12" t="s">
        <v>1699</v>
      </c>
      <c r="P261" s="12" t="s">
        <v>2245</v>
      </c>
      <c r="Q261" s="12"/>
      <c r="R261" s="12"/>
      <c r="S261" s="12"/>
      <c r="T261" s="12">
        <v>1</v>
      </c>
      <c r="U261" s="12" t="s">
        <v>2246</v>
      </c>
      <c r="V261" s="12">
        <v>1900</v>
      </c>
      <c r="W261" s="12" t="s">
        <v>2246</v>
      </c>
      <c r="X261" s="12" t="s">
        <v>2247</v>
      </c>
      <c r="Y261" s="13">
        <v>1.3451000000000001E-4</v>
      </c>
      <c r="Z261" s="13">
        <v>1.2825099999999999E-3</v>
      </c>
      <c r="AA261" s="13">
        <v>0</v>
      </c>
      <c r="AB261" s="14">
        <v>0</v>
      </c>
      <c r="AC261" s="14">
        <v>0</v>
      </c>
      <c r="AD261" s="14">
        <v>0</v>
      </c>
      <c r="AE261" s="16">
        <v>3.6012000000000001E-4</v>
      </c>
      <c r="AF261" s="12">
        <v>1136</v>
      </c>
      <c r="AG261" s="12">
        <v>131985</v>
      </c>
      <c r="AH261" s="12">
        <v>9.4</v>
      </c>
      <c r="AI261" s="12" t="s">
        <v>1994</v>
      </c>
      <c r="AJ261" s="12">
        <v>4.1379999999999999</v>
      </c>
      <c r="AK261" s="12">
        <v>8.6038999999999994</v>
      </c>
      <c r="AL261" s="12">
        <v>7.4999999999999993E-5</v>
      </c>
      <c r="AM261" s="12">
        <v>6.9999999999999999E-6</v>
      </c>
      <c r="AN261" s="12">
        <v>0.66129199999999999</v>
      </c>
    </row>
    <row r="262" spans="1:40" ht="16.5" thickTop="1" thickBot="1" x14ac:dyDescent="0.3">
      <c r="A262" s="15">
        <v>258</v>
      </c>
      <c r="B262" s="12">
        <v>4.5800000000000002E-4</v>
      </c>
      <c r="C262" s="12">
        <v>2</v>
      </c>
      <c r="D262" s="12">
        <v>0</v>
      </c>
      <c r="E262" s="12">
        <v>0</v>
      </c>
      <c r="F262" s="12">
        <v>1.7976931348623157E+308</v>
      </c>
      <c r="G262" s="12" t="s">
        <v>2248</v>
      </c>
      <c r="H262" s="12"/>
      <c r="I262" s="12">
        <v>17</v>
      </c>
      <c r="J262" s="12"/>
      <c r="K262" s="12" t="s">
        <v>2249</v>
      </c>
      <c r="L262" s="12" t="s">
        <v>2250</v>
      </c>
      <c r="M262" s="12" t="s">
        <v>2251</v>
      </c>
      <c r="N262" s="12" t="s">
        <v>2252</v>
      </c>
      <c r="O262" s="12" t="s">
        <v>2253</v>
      </c>
      <c r="P262" s="12" t="s">
        <v>2254</v>
      </c>
      <c r="Q262" s="12"/>
      <c r="R262" s="12"/>
      <c r="S262" s="12"/>
      <c r="T262" s="12">
        <v>2</v>
      </c>
      <c r="U262" s="12" t="s">
        <v>2255</v>
      </c>
      <c r="V262" s="12">
        <v>1901</v>
      </c>
      <c r="W262" s="12" t="s">
        <v>2256</v>
      </c>
      <c r="X262" s="12" t="s">
        <v>2257</v>
      </c>
      <c r="Y262" s="13">
        <v>8.1160000000000002E-5</v>
      </c>
      <c r="Z262" s="13">
        <v>8.3551000000000003E-4</v>
      </c>
      <c r="AA262" s="13">
        <v>0</v>
      </c>
      <c r="AB262" s="14">
        <v>0</v>
      </c>
      <c r="AC262" s="14">
        <v>0</v>
      </c>
      <c r="AD262" s="14">
        <v>0</v>
      </c>
      <c r="AE262" s="16">
        <v>2.3217999999999999E-4</v>
      </c>
      <c r="AF262" s="12">
        <v>2054</v>
      </c>
      <c r="AG262" s="12">
        <v>233113</v>
      </c>
      <c r="AH262" s="12">
        <v>6.3</v>
      </c>
      <c r="AI262" s="12" t="s">
        <v>1994</v>
      </c>
      <c r="AJ262" s="12">
        <v>4.78</v>
      </c>
      <c r="AK262" s="12">
        <v>9.7670999999999992</v>
      </c>
      <c r="AL262" s="12">
        <v>1.9999999999999999E-6</v>
      </c>
      <c r="AM262" s="12">
        <v>0</v>
      </c>
      <c r="AN262" s="12">
        <v>0.65538099999999999</v>
      </c>
    </row>
    <row r="263" spans="1:40" ht="16.5" thickTop="1" thickBot="1" x14ac:dyDescent="0.3">
      <c r="A263" s="15">
        <v>259</v>
      </c>
      <c r="B263" s="12">
        <v>9.7999999999999997E-4</v>
      </c>
      <c r="C263" s="12">
        <v>2</v>
      </c>
      <c r="D263" s="12">
        <v>0</v>
      </c>
      <c r="E263" s="12">
        <v>0</v>
      </c>
      <c r="F263" s="12">
        <v>1.7976931348623157E+308</v>
      </c>
      <c r="G263" s="12" t="s">
        <v>2258</v>
      </c>
      <c r="H263" s="12"/>
      <c r="I263" s="12">
        <v>15</v>
      </c>
      <c r="J263" s="12" t="s">
        <v>2259</v>
      </c>
      <c r="K263" s="12" t="s">
        <v>2260</v>
      </c>
      <c r="L263" s="12" t="s">
        <v>2261</v>
      </c>
      <c r="M263" s="12" t="s">
        <v>2262</v>
      </c>
      <c r="N263" s="12" t="s">
        <v>2263</v>
      </c>
      <c r="O263" s="12" t="s">
        <v>2264</v>
      </c>
      <c r="P263" s="12" t="s">
        <v>2265</v>
      </c>
      <c r="Q263" s="12"/>
      <c r="R263" s="12"/>
      <c r="S263" s="12"/>
      <c r="T263" s="12">
        <v>1</v>
      </c>
      <c r="U263" s="12" t="s">
        <v>2266</v>
      </c>
      <c r="V263" s="12">
        <v>1902</v>
      </c>
      <c r="W263" s="12" t="s">
        <v>2266</v>
      </c>
      <c r="X263" s="12" t="s">
        <v>2267</v>
      </c>
      <c r="Y263" s="13">
        <v>6.4826E-4</v>
      </c>
      <c r="Z263" s="13">
        <v>1.31094E-3</v>
      </c>
      <c r="AA263" s="13">
        <v>0</v>
      </c>
      <c r="AB263" s="14">
        <v>0</v>
      </c>
      <c r="AC263" s="14">
        <v>0</v>
      </c>
      <c r="AD263" s="14">
        <v>0</v>
      </c>
      <c r="AE263" s="16">
        <v>4.9870999999999997E-4</v>
      </c>
      <c r="AF263" s="12">
        <v>150</v>
      </c>
      <c r="AG263" s="12">
        <v>16762</v>
      </c>
      <c r="AH263" s="12">
        <v>6.8</v>
      </c>
      <c r="AI263" s="12" t="s">
        <v>1994</v>
      </c>
      <c r="AJ263" s="12">
        <v>2.5169999999999999</v>
      </c>
      <c r="AK263" s="12">
        <v>4.1478999999999999</v>
      </c>
      <c r="AL263" s="12">
        <v>0.19961699999999999</v>
      </c>
      <c r="AM263" s="12">
        <v>5.6666000000000001E-2</v>
      </c>
      <c r="AN263" s="12">
        <v>0.77649699999999999</v>
      </c>
    </row>
    <row r="264" spans="1:40" ht="16.5" thickTop="1" thickBot="1" x14ac:dyDescent="0.3">
      <c r="A264" s="15">
        <v>260</v>
      </c>
      <c r="B264" s="12">
        <v>4.55E-4</v>
      </c>
      <c r="C264" s="12">
        <v>2</v>
      </c>
      <c r="D264" s="12">
        <v>0</v>
      </c>
      <c r="E264" s="12">
        <v>0</v>
      </c>
      <c r="F264" s="12">
        <v>1.7976931348623157E+308</v>
      </c>
      <c r="G264" s="12" t="s">
        <v>2268</v>
      </c>
      <c r="H264" s="12"/>
      <c r="I264" s="12">
        <v>12</v>
      </c>
      <c r="J264" s="12"/>
      <c r="K264" s="12" t="s">
        <v>2269</v>
      </c>
      <c r="L264" s="12" t="s">
        <v>2270</v>
      </c>
      <c r="M264" s="12" t="s">
        <v>2271</v>
      </c>
      <c r="N264" s="12" t="s">
        <v>2272</v>
      </c>
      <c r="O264" s="12" t="s">
        <v>2273</v>
      </c>
      <c r="P264" s="12" t="s">
        <v>2274</v>
      </c>
      <c r="Q264" s="12"/>
      <c r="R264" s="12"/>
      <c r="S264" s="12"/>
      <c r="T264" s="12">
        <v>1</v>
      </c>
      <c r="U264" s="12" t="s">
        <v>2275</v>
      </c>
      <c r="V264" s="12">
        <v>1903</v>
      </c>
      <c r="W264" s="12" t="s">
        <v>2275</v>
      </c>
      <c r="X264" s="12" t="s">
        <v>2276</v>
      </c>
      <c r="Y264" s="13">
        <v>4.9908999999999999E-4</v>
      </c>
      <c r="Z264" s="13">
        <v>4.1033999999999998E-4</v>
      </c>
      <c r="AA264" s="13">
        <v>0</v>
      </c>
      <c r="AB264" s="14">
        <v>0</v>
      </c>
      <c r="AC264" s="14">
        <v>0</v>
      </c>
      <c r="AD264" s="14">
        <v>0</v>
      </c>
      <c r="AE264" s="16">
        <v>1.9131000000000001E-4</v>
      </c>
      <c r="AF264" s="12">
        <v>501</v>
      </c>
      <c r="AG264" s="12">
        <v>55828</v>
      </c>
      <c r="AH264" s="12">
        <v>4.8</v>
      </c>
      <c r="AI264" s="12" t="s">
        <v>1994</v>
      </c>
      <c r="AJ264" s="12">
        <v>2.718</v>
      </c>
      <c r="AK264" s="12">
        <v>4.9222999999999999</v>
      </c>
      <c r="AL264" s="12">
        <v>8.7082000000000007E-2</v>
      </c>
      <c r="AM264" s="12">
        <v>2.1259E-2</v>
      </c>
      <c r="AN264" s="12">
        <v>0.73540499999999998</v>
      </c>
    </row>
    <row r="265" spans="1:40" ht="16.5" thickTop="1" thickBot="1" x14ac:dyDescent="0.3">
      <c r="A265" s="15">
        <v>261</v>
      </c>
      <c r="B265" s="12">
        <v>1.9000000000000001E-4</v>
      </c>
      <c r="C265" s="12">
        <v>2</v>
      </c>
      <c r="D265" s="12">
        <v>0</v>
      </c>
      <c r="E265" s="12">
        <v>0</v>
      </c>
      <c r="F265" s="12">
        <v>1.7976931348623157E+308</v>
      </c>
      <c r="G265" s="12" t="s">
        <v>2277</v>
      </c>
      <c r="H265" s="12"/>
      <c r="I265" s="12">
        <v>19</v>
      </c>
      <c r="J265" s="12"/>
      <c r="K265" s="12" t="s">
        <v>2278</v>
      </c>
      <c r="L265" s="12" t="s">
        <v>2279</v>
      </c>
      <c r="M265" s="12" t="s">
        <v>2280</v>
      </c>
      <c r="N265" s="12" t="s">
        <v>2281</v>
      </c>
      <c r="O265" s="12" t="s">
        <v>1521</v>
      </c>
      <c r="P265" s="12" t="s">
        <v>2282</v>
      </c>
      <c r="Q265" s="12"/>
      <c r="R265" s="12"/>
      <c r="S265" s="12"/>
      <c r="T265" s="12">
        <v>2</v>
      </c>
      <c r="U265" s="12" t="s">
        <v>2283</v>
      </c>
      <c r="V265" s="12">
        <v>1904</v>
      </c>
      <c r="W265" s="12" t="s">
        <v>2284</v>
      </c>
      <c r="X265" s="12" t="s">
        <v>2285</v>
      </c>
      <c r="Y265" s="13">
        <v>1.3566000000000001E-4</v>
      </c>
      <c r="Z265" s="13">
        <v>2.4439999999999998E-4</v>
      </c>
      <c r="AA265" s="13">
        <v>0</v>
      </c>
      <c r="AB265" s="14">
        <v>0</v>
      </c>
      <c r="AC265" s="14">
        <v>0</v>
      </c>
      <c r="AD265" s="14">
        <v>0</v>
      </c>
      <c r="AE265" s="16">
        <v>8.6749999999999994E-5</v>
      </c>
      <c r="AF265" s="12">
        <v>512</v>
      </c>
      <c r="AG265" s="12">
        <v>55172</v>
      </c>
      <c r="AH265" s="12">
        <v>8.4</v>
      </c>
      <c r="AI265" s="12" t="s">
        <v>1994</v>
      </c>
      <c r="AJ265" s="12">
        <v>2.073</v>
      </c>
      <c r="AK265" s="12">
        <v>3.1345000000000001</v>
      </c>
      <c r="AL265" s="12">
        <v>0.45438200000000001</v>
      </c>
      <c r="AM265" s="12">
        <v>0.15135899999999999</v>
      </c>
      <c r="AN265" s="12">
        <v>0.84304900000000005</v>
      </c>
    </row>
    <row r="266" spans="1:40" ht="16.5" thickTop="1" thickBot="1" x14ac:dyDescent="0.3">
      <c r="A266" s="15">
        <v>262</v>
      </c>
      <c r="B266" s="12">
        <v>4.5399999999999998E-4</v>
      </c>
      <c r="C266" s="12">
        <v>2</v>
      </c>
      <c r="D266" s="12">
        <v>0</v>
      </c>
      <c r="E266" s="12">
        <v>0</v>
      </c>
      <c r="F266" s="12">
        <v>1.7976931348623157E+308</v>
      </c>
      <c r="G266" s="12" t="s">
        <v>2286</v>
      </c>
      <c r="H266" s="12"/>
      <c r="I266" s="12">
        <v>1</v>
      </c>
      <c r="J266" s="12" t="s">
        <v>2287</v>
      </c>
      <c r="K266" s="12" t="s">
        <v>2288</v>
      </c>
      <c r="L266" s="12" t="s">
        <v>2289</v>
      </c>
      <c r="M266" s="12" t="s">
        <v>2290</v>
      </c>
      <c r="N266" s="12" t="s">
        <v>2291</v>
      </c>
      <c r="O266" s="12" t="s">
        <v>2292</v>
      </c>
      <c r="P266" s="12" t="s">
        <v>2293</v>
      </c>
      <c r="Q266" s="12"/>
      <c r="R266" s="12"/>
      <c r="S266" s="12"/>
      <c r="T266" s="12">
        <v>1</v>
      </c>
      <c r="U266" s="12" t="s">
        <v>2294</v>
      </c>
      <c r="V266" s="12">
        <v>1905</v>
      </c>
      <c r="W266" s="12" t="s">
        <v>2294</v>
      </c>
      <c r="X266" s="12" t="s">
        <v>2295</v>
      </c>
      <c r="Y266" s="13">
        <v>3.1007000000000002E-4</v>
      </c>
      <c r="Z266" s="13">
        <v>5.9854000000000005E-4</v>
      </c>
      <c r="AA266" s="13">
        <v>0</v>
      </c>
      <c r="AB266" s="14">
        <v>0</v>
      </c>
      <c r="AC266" s="14">
        <v>0</v>
      </c>
      <c r="AD266" s="14">
        <v>0</v>
      </c>
      <c r="AE266" s="16">
        <v>2.296E-4</v>
      </c>
      <c r="AF266" s="12">
        <v>224</v>
      </c>
      <c r="AG266" s="12">
        <v>25035</v>
      </c>
      <c r="AH266" s="12">
        <v>6.4</v>
      </c>
      <c r="AI266" s="12" t="s">
        <v>1994</v>
      </c>
      <c r="AJ266" s="12">
        <v>2.1429999999999998</v>
      </c>
      <c r="AK266" s="12">
        <v>3.0308999999999999</v>
      </c>
      <c r="AL266" s="12">
        <v>0.48677700000000002</v>
      </c>
      <c r="AM266" s="12">
        <v>0.164573</v>
      </c>
      <c r="AN266" s="12">
        <v>0.84985500000000003</v>
      </c>
    </row>
    <row r="267" spans="1:40" ht="16.5" thickTop="1" thickBot="1" x14ac:dyDescent="0.3">
      <c r="A267" s="15">
        <v>263</v>
      </c>
      <c r="B267" s="12">
        <v>3.5300000000000002E-4</v>
      </c>
      <c r="C267" s="12">
        <v>2</v>
      </c>
      <c r="D267" s="12">
        <v>0</v>
      </c>
      <c r="E267" s="12">
        <v>0</v>
      </c>
      <c r="F267" s="12">
        <v>1.7976931348623157E+308</v>
      </c>
      <c r="G267" s="12" t="s">
        <v>2296</v>
      </c>
      <c r="H267" s="12"/>
      <c r="I267" s="12">
        <v>18</v>
      </c>
      <c r="J267" s="12"/>
      <c r="K267" s="12" t="s">
        <v>2297</v>
      </c>
      <c r="L267" s="12" t="s">
        <v>2298</v>
      </c>
      <c r="M267" s="12" t="s">
        <v>2299</v>
      </c>
      <c r="N267" s="12" t="s">
        <v>2300</v>
      </c>
      <c r="O267" s="12" t="s">
        <v>2301</v>
      </c>
      <c r="P267" s="12" t="s">
        <v>2302</v>
      </c>
      <c r="Q267" s="12"/>
      <c r="R267" s="12"/>
      <c r="S267" s="12"/>
      <c r="T267" s="12">
        <v>1</v>
      </c>
      <c r="U267" s="12" t="s">
        <v>2303</v>
      </c>
      <c r="V267" s="12">
        <v>1906</v>
      </c>
      <c r="W267" s="12" t="s">
        <v>2303</v>
      </c>
      <c r="X267" s="12" t="s">
        <v>2304</v>
      </c>
      <c r="Y267" s="13">
        <v>3.2305000000000002E-4</v>
      </c>
      <c r="Z267" s="13">
        <v>3.8374999999999998E-4</v>
      </c>
      <c r="AA267" s="13">
        <v>0</v>
      </c>
      <c r="AB267" s="14">
        <v>0</v>
      </c>
      <c r="AC267" s="14">
        <v>0</v>
      </c>
      <c r="AD267" s="14">
        <v>0</v>
      </c>
      <c r="AE267" s="16">
        <v>1.5682000000000001E-4</v>
      </c>
      <c r="AF267" s="12">
        <v>1118</v>
      </c>
      <c r="AG267" s="12">
        <v>122294</v>
      </c>
      <c r="AH267" s="12">
        <v>5.2</v>
      </c>
      <c r="AI267" s="12" t="s">
        <v>1994</v>
      </c>
      <c r="AJ267" s="12">
        <v>3.5670000000000002</v>
      </c>
      <c r="AK267" s="12">
        <v>5.4001000000000001</v>
      </c>
      <c r="AL267" s="12">
        <v>4.7381E-2</v>
      </c>
      <c r="AM267" s="12">
        <v>1.0501E-2</v>
      </c>
      <c r="AN267" s="12">
        <v>0.71633800000000003</v>
      </c>
    </row>
    <row r="268" spans="1:40" ht="16.5" thickTop="1" thickBot="1" x14ac:dyDescent="0.3">
      <c r="A268" s="15">
        <v>264</v>
      </c>
      <c r="B268" s="12">
        <v>4.8099999999999998E-4</v>
      </c>
      <c r="C268" s="12">
        <v>2</v>
      </c>
      <c r="D268" s="12">
        <v>0</v>
      </c>
      <c r="E268" s="12">
        <v>0</v>
      </c>
      <c r="F268" s="12">
        <v>1.7976931348623157E+308</v>
      </c>
      <c r="G268" s="12" t="s">
        <v>2305</v>
      </c>
      <c r="H268" s="12"/>
      <c r="I268" s="12">
        <v>16</v>
      </c>
      <c r="J268" s="12"/>
      <c r="K268" s="12"/>
      <c r="L268" s="12"/>
      <c r="M268" s="12"/>
      <c r="N268" s="12"/>
      <c r="O268" s="12"/>
      <c r="P268" s="12"/>
      <c r="Q268" s="12"/>
      <c r="R268" s="12"/>
      <c r="S268" s="12"/>
      <c r="T268" s="12">
        <v>2</v>
      </c>
      <c r="U268" s="12" t="s">
        <v>2306</v>
      </c>
      <c r="V268" s="12">
        <v>1907</v>
      </c>
      <c r="W268" s="12" t="s">
        <v>2307</v>
      </c>
      <c r="X268" s="12" t="s">
        <v>2308</v>
      </c>
      <c r="Y268" s="13">
        <v>8.0259999999999999E-4</v>
      </c>
      <c r="Z268" s="13">
        <v>1.5890000000000001E-4</v>
      </c>
      <c r="AA268" s="13">
        <v>0</v>
      </c>
      <c r="AB268" s="14">
        <v>0</v>
      </c>
      <c r="AC268" s="14">
        <v>0</v>
      </c>
      <c r="AD268" s="14">
        <v>0</v>
      </c>
      <c r="AE268" s="16">
        <v>1.8702000000000001E-4</v>
      </c>
      <c r="AF268" s="12">
        <v>225</v>
      </c>
      <c r="AG268" s="12">
        <v>26332</v>
      </c>
      <c r="AH268" s="12">
        <v>9.9</v>
      </c>
      <c r="AI268" s="12" t="s">
        <v>1994</v>
      </c>
      <c r="AJ268" s="12">
        <v>1.944</v>
      </c>
      <c r="AK268" s="12">
        <v>2.8306</v>
      </c>
      <c r="AL268" s="12">
        <v>0.55215700000000001</v>
      </c>
      <c r="AM268" s="12">
        <v>0.19280700000000001</v>
      </c>
      <c r="AN268" s="12">
        <v>0.86282800000000004</v>
      </c>
    </row>
    <row r="269" spans="1:40" ht="16.5" thickTop="1" thickBot="1" x14ac:dyDescent="0.3">
      <c r="A269" s="15">
        <v>265</v>
      </c>
      <c r="B269" s="12">
        <v>2.2900000000000001E-4</v>
      </c>
      <c r="C269" s="12">
        <v>2</v>
      </c>
      <c r="D269" s="12">
        <v>0</v>
      </c>
      <c r="E269" s="12">
        <v>0</v>
      </c>
      <c r="F269" s="12">
        <v>1.7976931348623157E+308</v>
      </c>
      <c r="G269" s="12" t="s">
        <v>2309</v>
      </c>
      <c r="H269" s="12"/>
      <c r="I269" s="12">
        <v>12</v>
      </c>
      <c r="J269" s="12"/>
      <c r="K269" s="12" t="s">
        <v>2310</v>
      </c>
      <c r="L269" s="12" t="s">
        <v>2311</v>
      </c>
      <c r="M269" s="12" t="s">
        <v>2312</v>
      </c>
      <c r="N269" s="12" t="s">
        <v>2313</v>
      </c>
      <c r="O269" s="12" t="s">
        <v>400</v>
      </c>
      <c r="P269" s="12" t="s">
        <v>2314</v>
      </c>
      <c r="Q269" s="12"/>
      <c r="R269" s="12"/>
      <c r="S269" s="12"/>
      <c r="T269" s="12">
        <v>1</v>
      </c>
      <c r="U269" s="12" t="s">
        <v>2315</v>
      </c>
      <c r="V269" s="12">
        <v>1908</v>
      </c>
      <c r="W269" s="12" t="s">
        <v>2315</v>
      </c>
      <c r="X269" s="12" t="s">
        <v>2316</v>
      </c>
      <c r="Y269" s="13">
        <v>1.2803000000000001E-4</v>
      </c>
      <c r="Z269" s="13">
        <v>3.2951999999999998E-4</v>
      </c>
      <c r="AA269" s="13">
        <v>0</v>
      </c>
      <c r="AB269" s="14">
        <v>0</v>
      </c>
      <c r="AC269" s="14">
        <v>0</v>
      </c>
      <c r="AD269" s="14">
        <v>0</v>
      </c>
      <c r="AE269" s="16">
        <v>1.1849999999999999E-4</v>
      </c>
      <c r="AF269" s="12">
        <v>217</v>
      </c>
      <c r="AG269" s="12">
        <v>24592</v>
      </c>
      <c r="AH269" s="12">
        <v>8.5</v>
      </c>
      <c r="AI269" s="12" t="s">
        <v>1994</v>
      </c>
      <c r="AJ269" s="12">
        <v>1.448</v>
      </c>
      <c r="AK269" s="12">
        <v>2.1025999999999998</v>
      </c>
      <c r="AL269" s="12">
        <v>0.81413899999999995</v>
      </c>
      <c r="AM269" s="12">
        <v>0.30535600000000002</v>
      </c>
      <c r="AN269" s="12">
        <v>0.89376</v>
      </c>
    </row>
    <row r="270" spans="1:40" ht="16.5" thickTop="1" thickBot="1" x14ac:dyDescent="0.3">
      <c r="A270" s="15">
        <v>266</v>
      </c>
      <c r="B270" s="12">
        <v>4.8999999999999998E-4</v>
      </c>
      <c r="C270" s="12">
        <v>2</v>
      </c>
      <c r="D270" s="12">
        <v>0</v>
      </c>
      <c r="E270" s="12">
        <v>0</v>
      </c>
      <c r="F270" s="12">
        <v>1.7976931348623157E+308</v>
      </c>
      <c r="G270" s="12" t="s">
        <v>2317</v>
      </c>
      <c r="H270" s="12"/>
      <c r="I270" s="12">
        <v>1</v>
      </c>
      <c r="J270" s="12" t="s">
        <v>946</v>
      </c>
      <c r="K270" s="12" t="s">
        <v>2318</v>
      </c>
      <c r="L270" s="12" t="s">
        <v>2319</v>
      </c>
      <c r="M270" s="12" t="s">
        <v>2320</v>
      </c>
      <c r="N270" s="12" t="s">
        <v>2321</v>
      </c>
      <c r="O270" s="12" t="s">
        <v>2322</v>
      </c>
      <c r="P270" s="12" t="s">
        <v>2323</v>
      </c>
      <c r="Q270" s="12"/>
      <c r="R270" s="12"/>
      <c r="S270" s="12"/>
      <c r="T270" s="12">
        <v>1</v>
      </c>
      <c r="U270" s="12" t="s">
        <v>2324</v>
      </c>
      <c r="V270" s="12">
        <v>1909</v>
      </c>
      <c r="W270" s="12" t="s">
        <v>2324</v>
      </c>
      <c r="X270" s="12" t="s">
        <v>2325</v>
      </c>
      <c r="Y270" s="13">
        <v>4.6111999999999998E-4</v>
      </c>
      <c r="Z270" s="13">
        <v>5.1922999999999997E-4</v>
      </c>
      <c r="AA270" s="13">
        <v>0</v>
      </c>
      <c r="AB270" s="14">
        <v>0</v>
      </c>
      <c r="AC270" s="14">
        <v>0</v>
      </c>
      <c r="AD270" s="14">
        <v>0</v>
      </c>
      <c r="AE270" s="16">
        <v>2.3279999999999999E-4</v>
      </c>
      <c r="AF270" s="12">
        <v>241</v>
      </c>
      <c r="AG270" s="12">
        <v>26411</v>
      </c>
      <c r="AH270" s="12">
        <v>4.8</v>
      </c>
      <c r="AI270" s="12" t="s">
        <v>1994</v>
      </c>
      <c r="AJ270" s="12">
        <v>2.1459999999999999</v>
      </c>
      <c r="AK270" s="12">
        <v>3.4274</v>
      </c>
      <c r="AL270" s="12">
        <v>0.36861899999999997</v>
      </c>
      <c r="AM270" s="12">
        <v>0.11774900000000001</v>
      </c>
      <c r="AN270" s="12">
        <v>0.82343699999999997</v>
      </c>
    </row>
    <row r="271" spans="1:40" ht="16.5" thickTop="1" thickBot="1" x14ac:dyDescent="0.3">
      <c r="A271" s="15">
        <v>267</v>
      </c>
      <c r="B271" s="12">
        <v>4.4099999999999999E-4</v>
      </c>
      <c r="C271" s="12">
        <v>2</v>
      </c>
      <c r="D271" s="12">
        <v>0</v>
      </c>
      <c r="E271" s="12">
        <v>0</v>
      </c>
      <c r="F271" s="12">
        <v>1.7976931348623157E+308</v>
      </c>
      <c r="G271" s="12" t="s">
        <v>2326</v>
      </c>
      <c r="H271" s="12"/>
      <c r="I271" s="12">
        <v>20</v>
      </c>
      <c r="J271" s="12"/>
      <c r="K271" s="12" t="s">
        <v>266</v>
      </c>
      <c r="L271" s="12" t="s">
        <v>2327</v>
      </c>
      <c r="M271" s="12" t="s">
        <v>2328</v>
      </c>
      <c r="N271" s="12" t="s">
        <v>2329</v>
      </c>
      <c r="O271" s="12" t="s">
        <v>2330</v>
      </c>
      <c r="P271" s="12" t="s">
        <v>2331</v>
      </c>
      <c r="Q271" s="12"/>
      <c r="R271" s="12"/>
      <c r="S271" s="12"/>
      <c r="T271" s="12">
        <v>1</v>
      </c>
      <c r="U271" s="12" t="s">
        <v>2332</v>
      </c>
      <c r="V271" s="12">
        <v>1910</v>
      </c>
      <c r="W271" s="12" t="s">
        <v>2332</v>
      </c>
      <c r="X271" s="12" t="s">
        <v>2333</v>
      </c>
      <c r="Y271" s="13">
        <v>1.2402999999999999E-4</v>
      </c>
      <c r="Z271" s="13">
        <v>7.5814999999999997E-4</v>
      </c>
      <c r="AA271" s="13">
        <v>0</v>
      </c>
      <c r="AB271" s="14">
        <v>0</v>
      </c>
      <c r="AC271" s="14">
        <v>0</v>
      </c>
      <c r="AD271" s="14">
        <v>0</v>
      </c>
      <c r="AE271" s="16">
        <v>2.1916000000000001E-4</v>
      </c>
      <c r="AF271" s="12">
        <v>224</v>
      </c>
      <c r="AG271" s="12">
        <v>24950</v>
      </c>
      <c r="AH271" s="12">
        <v>4.8</v>
      </c>
      <c r="AI271" s="12" t="s">
        <v>1994</v>
      </c>
      <c r="AJ271" s="12">
        <v>2.0529999999999999</v>
      </c>
      <c r="AK271" s="12">
        <v>3.2605</v>
      </c>
      <c r="AL271" s="12">
        <v>0.41639399999999999</v>
      </c>
      <c r="AM271" s="12">
        <v>0.13633500000000001</v>
      </c>
      <c r="AN271" s="12">
        <v>0.83470900000000003</v>
      </c>
    </row>
    <row r="272" spans="1:40" ht="16.5" thickTop="1" thickBot="1" x14ac:dyDescent="0.3">
      <c r="A272" s="15">
        <v>268</v>
      </c>
      <c r="B272" s="12">
        <v>2.5500000000000002E-4</v>
      </c>
      <c r="C272" s="12">
        <v>2</v>
      </c>
      <c r="D272" s="12">
        <v>0</v>
      </c>
      <c r="E272" s="12">
        <v>0</v>
      </c>
      <c r="F272" s="12">
        <v>1.7976931348623157E+308</v>
      </c>
      <c r="G272" s="12" t="s">
        <v>2334</v>
      </c>
      <c r="H272" s="12"/>
      <c r="I272" s="12">
        <v>22</v>
      </c>
      <c r="J272" s="12"/>
      <c r="K272" s="12" t="s">
        <v>2335</v>
      </c>
      <c r="L272" s="12" t="s">
        <v>2336</v>
      </c>
      <c r="M272" s="12" t="s">
        <v>2337</v>
      </c>
      <c r="N272" s="12" t="s">
        <v>2338</v>
      </c>
      <c r="O272" s="12" t="s">
        <v>2339</v>
      </c>
      <c r="P272" s="12" t="s">
        <v>2340</v>
      </c>
      <c r="Q272" s="12"/>
      <c r="R272" s="12"/>
      <c r="S272" s="12"/>
      <c r="T272" s="12">
        <v>1</v>
      </c>
      <c r="U272" s="12" t="s">
        <v>2341</v>
      </c>
      <c r="V272" s="12">
        <v>1911</v>
      </c>
      <c r="W272" s="12" t="s">
        <v>2341</v>
      </c>
      <c r="X272" s="12" t="s">
        <v>2342</v>
      </c>
      <c r="Y272" s="13">
        <v>3.8023000000000001E-4</v>
      </c>
      <c r="Z272" s="13">
        <v>1.3049000000000001E-4</v>
      </c>
      <c r="AA272" s="13">
        <v>0</v>
      </c>
      <c r="AB272" s="14">
        <v>0</v>
      </c>
      <c r="AC272" s="14">
        <v>0</v>
      </c>
      <c r="AD272" s="14">
        <v>0</v>
      </c>
      <c r="AE272" s="16">
        <v>9.8120000000000002E-5</v>
      </c>
      <c r="AF272" s="12">
        <v>548</v>
      </c>
      <c r="AG272" s="12">
        <v>63973</v>
      </c>
      <c r="AH272" s="12">
        <v>6</v>
      </c>
      <c r="AI272" s="12" t="s">
        <v>1994</v>
      </c>
      <c r="AJ272" s="12">
        <v>2.222</v>
      </c>
      <c r="AK272" s="12">
        <v>3.4039999999999999</v>
      </c>
      <c r="AL272" s="12">
        <v>0.375135</v>
      </c>
      <c r="AM272" s="12">
        <v>0.121113</v>
      </c>
      <c r="AN272" s="12">
        <v>0.82555500000000004</v>
      </c>
    </row>
    <row r="273" spans="1:40" ht="16.5" thickTop="1" thickBot="1" x14ac:dyDescent="0.3">
      <c r="A273" s="15">
        <v>269</v>
      </c>
      <c r="B273" s="12">
        <v>2.3000000000000001E-4</v>
      </c>
      <c r="C273" s="12">
        <v>2</v>
      </c>
      <c r="D273" s="12">
        <v>0</v>
      </c>
      <c r="E273" s="12">
        <v>0</v>
      </c>
      <c r="F273" s="12">
        <v>1.7976931348623157E+308</v>
      </c>
      <c r="G273" s="12" t="s">
        <v>2343</v>
      </c>
      <c r="H273" s="12"/>
      <c r="I273" s="12">
        <v>17</v>
      </c>
      <c r="J273" s="12"/>
      <c r="K273" s="12" t="s">
        <v>2344</v>
      </c>
      <c r="L273" s="12" t="s">
        <v>2345</v>
      </c>
      <c r="M273" s="12" t="s">
        <v>2346</v>
      </c>
      <c r="N273" s="12" t="s">
        <v>2347</v>
      </c>
      <c r="O273" s="12" t="s">
        <v>2348</v>
      </c>
      <c r="P273" s="12" t="s">
        <v>2349</v>
      </c>
      <c r="Q273" s="12"/>
      <c r="R273" s="12"/>
      <c r="S273" s="12"/>
      <c r="T273" s="12">
        <v>1</v>
      </c>
      <c r="U273" s="12" t="s">
        <v>2350</v>
      </c>
      <c r="V273" s="12">
        <v>1912</v>
      </c>
      <c r="W273" s="12" t="s">
        <v>2350</v>
      </c>
      <c r="X273" s="12" t="s">
        <v>2351</v>
      </c>
      <c r="Y273" s="13">
        <v>5.4799999999999997E-5</v>
      </c>
      <c r="Z273" s="13">
        <v>4.0548E-4</v>
      </c>
      <c r="AA273" s="13">
        <v>0</v>
      </c>
      <c r="AB273" s="14">
        <v>0</v>
      </c>
      <c r="AC273" s="14">
        <v>0</v>
      </c>
      <c r="AD273" s="14">
        <v>0</v>
      </c>
      <c r="AE273" s="16">
        <v>1.1527E-4</v>
      </c>
      <c r="AF273" s="12">
        <v>507</v>
      </c>
      <c r="AG273" s="12">
        <v>55556</v>
      </c>
      <c r="AH273" s="12">
        <v>4.8</v>
      </c>
      <c r="AI273" s="12" t="s">
        <v>1994</v>
      </c>
      <c r="AJ273" s="12">
        <v>2.4129999999999998</v>
      </c>
      <c r="AK273" s="12">
        <v>3.2945000000000002</v>
      </c>
      <c r="AL273" s="12">
        <v>0.40642099999999998</v>
      </c>
      <c r="AM273" s="12">
        <v>0.13272600000000001</v>
      </c>
      <c r="AN273" s="12">
        <v>0.83260400000000001</v>
      </c>
    </row>
    <row r="274" spans="1:40" ht="16.5" thickTop="1" thickBot="1" x14ac:dyDescent="0.3">
      <c r="A274" s="15">
        <v>270</v>
      </c>
      <c r="B274" s="12">
        <v>3.1100000000000002E-4</v>
      </c>
      <c r="C274" s="12">
        <v>2</v>
      </c>
      <c r="D274" s="12">
        <v>0</v>
      </c>
      <c r="E274" s="12">
        <v>0</v>
      </c>
      <c r="F274" s="12">
        <v>1.7976931348623157E+308</v>
      </c>
      <c r="G274" s="12" t="s">
        <v>2352</v>
      </c>
      <c r="H274" s="12"/>
      <c r="I274" s="12">
        <v>7</v>
      </c>
      <c r="J274" s="12"/>
      <c r="K274" s="12" t="s">
        <v>2353</v>
      </c>
      <c r="L274" s="12" t="s">
        <v>2354</v>
      </c>
      <c r="M274" s="12" t="s">
        <v>2355</v>
      </c>
      <c r="N274" s="12" t="s">
        <v>2356</v>
      </c>
      <c r="O274" s="12" t="s">
        <v>2357</v>
      </c>
      <c r="P274" s="12" t="s">
        <v>2358</v>
      </c>
      <c r="Q274" s="12"/>
      <c r="R274" s="12"/>
      <c r="S274" s="12"/>
      <c r="T274" s="12">
        <v>1</v>
      </c>
      <c r="U274" s="12" t="s">
        <v>2359</v>
      </c>
      <c r="V274" s="12">
        <v>1913</v>
      </c>
      <c r="W274" s="12" t="s">
        <v>2359</v>
      </c>
      <c r="X274" s="12" t="s">
        <v>2360</v>
      </c>
      <c r="Y274" s="13">
        <v>8.6000000000000003E-5</v>
      </c>
      <c r="Z274" s="13">
        <v>5.3556999999999997E-4</v>
      </c>
      <c r="AA274" s="13">
        <v>0</v>
      </c>
      <c r="AB274" s="14">
        <v>0</v>
      </c>
      <c r="AC274" s="14">
        <v>0</v>
      </c>
      <c r="AD274" s="14">
        <v>0</v>
      </c>
      <c r="AE274" s="16">
        <v>1.5338E-4</v>
      </c>
      <c r="AF274" s="12">
        <v>302</v>
      </c>
      <c r="AG274" s="12">
        <v>34775</v>
      </c>
      <c r="AH274" s="12">
        <v>5.7</v>
      </c>
      <c r="AI274" s="12" t="s">
        <v>1994</v>
      </c>
      <c r="AJ274" s="12">
        <v>2.0630000000000002</v>
      </c>
      <c r="AK274" s="12">
        <v>3.2286000000000001</v>
      </c>
      <c r="AL274" s="12">
        <v>0.42586000000000002</v>
      </c>
      <c r="AM274" s="12">
        <v>0.14000399999999999</v>
      </c>
      <c r="AN274" s="12">
        <v>0.83680699999999997</v>
      </c>
    </row>
    <row r="275" spans="1:40" ht="16.5" thickTop="1" thickBot="1" x14ac:dyDescent="0.3">
      <c r="A275" s="15">
        <v>271</v>
      </c>
      <c r="B275" s="12">
        <v>3.1E-4</v>
      </c>
      <c r="C275" s="12">
        <v>2</v>
      </c>
      <c r="D275" s="12">
        <v>0</v>
      </c>
      <c r="E275" s="12">
        <v>0</v>
      </c>
      <c r="F275" s="12">
        <v>1.7976931348623157E+308</v>
      </c>
      <c r="G275" s="12" t="s">
        <v>2361</v>
      </c>
      <c r="H275" s="12"/>
      <c r="I275" s="12">
        <v>3</v>
      </c>
      <c r="J275" s="12"/>
      <c r="K275" s="12" t="s">
        <v>2362</v>
      </c>
      <c r="L275" s="12" t="s">
        <v>2363</v>
      </c>
      <c r="M275" s="12" t="s">
        <v>2364</v>
      </c>
      <c r="N275" s="12" t="s">
        <v>2365</v>
      </c>
      <c r="O275" s="12" t="s">
        <v>2366</v>
      </c>
      <c r="P275" s="12" t="s">
        <v>2367</v>
      </c>
      <c r="Q275" s="12"/>
      <c r="R275" s="12"/>
      <c r="S275" s="12"/>
      <c r="T275" s="12">
        <v>1</v>
      </c>
      <c r="U275" s="12" t="s">
        <v>2368</v>
      </c>
      <c r="V275" s="12">
        <v>1914</v>
      </c>
      <c r="W275" s="12" t="s">
        <v>2368</v>
      </c>
      <c r="X275" s="12" t="s">
        <v>2369</v>
      </c>
      <c r="Y275" s="13">
        <v>1.7364E-4</v>
      </c>
      <c r="Z275" s="13">
        <v>4.4691000000000002E-4</v>
      </c>
      <c r="AA275" s="13">
        <v>0</v>
      </c>
      <c r="AB275" s="14">
        <v>0</v>
      </c>
      <c r="AC275" s="14">
        <v>0</v>
      </c>
      <c r="AD275" s="14">
        <v>0</v>
      </c>
      <c r="AE275" s="16">
        <v>1.4611E-4</v>
      </c>
      <c r="AF275" s="12">
        <v>400</v>
      </c>
      <c r="AG275" s="12">
        <v>44876</v>
      </c>
      <c r="AH275" s="12">
        <v>8.1</v>
      </c>
      <c r="AI275" s="12" t="s">
        <v>1994</v>
      </c>
      <c r="AJ275" s="12">
        <v>2.2850000000000001</v>
      </c>
      <c r="AK275" s="12">
        <v>3.3273000000000001</v>
      </c>
      <c r="AL275" s="12">
        <v>0.39691500000000002</v>
      </c>
      <c r="AM275" s="12">
        <v>0.12917400000000001</v>
      </c>
      <c r="AN275" s="12">
        <v>0.83049300000000004</v>
      </c>
    </row>
    <row r="276" spans="1:40" ht="16.5" thickTop="1" thickBot="1" x14ac:dyDescent="0.3">
      <c r="A276" s="15">
        <v>272</v>
      </c>
      <c r="B276" s="12">
        <v>3.9800000000000002E-4</v>
      </c>
      <c r="C276" s="12">
        <v>2</v>
      </c>
      <c r="D276" s="12">
        <v>0</v>
      </c>
      <c r="E276" s="12">
        <v>0</v>
      </c>
      <c r="F276" s="12">
        <v>1.7976931348623157E+308</v>
      </c>
      <c r="G276" s="12" t="s">
        <v>2370</v>
      </c>
      <c r="H276" s="12"/>
      <c r="I276" s="12">
        <v>8</v>
      </c>
      <c r="J276" s="12"/>
      <c r="K276" s="12" t="s">
        <v>2371</v>
      </c>
      <c r="L276" s="12" t="s">
        <v>2372</v>
      </c>
      <c r="M276" s="12" t="s">
        <v>2373</v>
      </c>
      <c r="N276" s="12" t="s">
        <v>2374</v>
      </c>
      <c r="O276" s="12" t="s">
        <v>305</v>
      </c>
      <c r="P276" s="12" t="s">
        <v>2375</v>
      </c>
      <c r="Q276" s="12"/>
      <c r="R276" s="12"/>
      <c r="S276" s="12"/>
      <c r="T276" s="12">
        <v>1</v>
      </c>
      <c r="U276" s="12" t="s">
        <v>2376</v>
      </c>
      <c r="V276" s="12">
        <v>1915</v>
      </c>
      <c r="W276" s="12" t="s">
        <v>2376</v>
      </c>
      <c r="X276" s="12" t="s">
        <v>2377</v>
      </c>
      <c r="Y276" s="13">
        <v>2.3677999999999999E-4</v>
      </c>
      <c r="Z276" s="13">
        <v>5.5864E-4</v>
      </c>
      <c r="AA276" s="13">
        <v>0</v>
      </c>
      <c r="AB276" s="14">
        <v>0</v>
      </c>
      <c r="AC276" s="14">
        <v>0</v>
      </c>
      <c r="AD276" s="14">
        <v>0</v>
      </c>
      <c r="AE276" s="16">
        <v>1.8595999999999999E-4</v>
      </c>
      <c r="AF276" s="12">
        <v>352</v>
      </c>
      <c r="AG276" s="12">
        <v>39930</v>
      </c>
      <c r="AH276" s="12">
        <v>6.5</v>
      </c>
      <c r="AI276" s="12" t="s">
        <v>1994</v>
      </c>
      <c r="AJ276" s="12">
        <v>2.3199999999999998</v>
      </c>
      <c r="AK276" s="12">
        <v>4.1683000000000003</v>
      </c>
      <c r="AL276" s="12">
        <v>0.19575799999999999</v>
      </c>
      <c r="AM276" s="12">
        <v>5.5336000000000003E-2</v>
      </c>
      <c r="AN276" s="12">
        <v>0.77523500000000001</v>
      </c>
    </row>
    <row r="277" spans="1:40" ht="16.5" thickTop="1" thickBot="1" x14ac:dyDescent="0.3">
      <c r="A277" s="15">
        <v>273</v>
      </c>
      <c r="B277" s="12">
        <v>3.2899999999999997E-4</v>
      </c>
      <c r="C277" s="12">
        <v>2</v>
      </c>
      <c r="D277" s="12">
        <v>0</v>
      </c>
      <c r="E277" s="12">
        <v>0</v>
      </c>
      <c r="F277" s="12">
        <v>1.7976931348623157E+308</v>
      </c>
      <c r="G277" s="12" t="s">
        <v>2378</v>
      </c>
      <c r="H277" s="12"/>
      <c r="I277" s="12">
        <v>9</v>
      </c>
      <c r="J277" s="12" t="s">
        <v>2379</v>
      </c>
      <c r="K277" s="12" t="s">
        <v>2380</v>
      </c>
      <c r="L277" s="12" t="s">
        <v>2381</v>
      </c>
      <c r="M277" s="12" t="s">
        <v>2382</v>
      </c>
      <c r="N277" s="12"/>
      <c r="O277" s="12"/>
      <c r="P277" s="12"/>
      <c r="Q277" s="12"/>
      <c r="R277" s="12"/>
      <c r="S277" s="12"/>
      <c r="T277" s="12">
        <v>1</v>
      </c>
      <c r="U277" s="12" t="s">
        <v>2383</v>
      </c>
      <c r="V277" s="12">
        <v>1916</v>
      </c>
      <c r="W277" s="12" t="s">
        <v>2383</v>
      </c>
      <c r="X277" s="12" t="s">
        <v>2384</v>
      </c>
      <c r="Y277" s="13">
        <v>2.4229000000000001E-4</v>
      </c>
      <c r="Z277" s="13">
        <v>4.1573000000000001E-4</v>
      </c>
      <c r="AA277" s="13">
        <v>0</v>
      </c>
      <c r="AB277" s="14">
        <v>0</v>
      </c>
      <c r="AC277" s="14">
        <v>0</v>
      </c>
      <c r="AD277" s="14">
        <v>0</v>
      </c>
      <c r="AE277" s="16">
        <v>1.6310000000000001E-4</v>
      </c>
      <c r="AF277" s="12">
        <v>172</v>
      </c>
      <c r="AG277" s="12">
        <v>20105</v>
      </c>
      <c r="AH277" s="12">
        <v>7.6</v>
      </c>
      <c r="AI277" s="12" t="s">
        <v>1994</v>
      </c>
      <c r="AJ277" s="12">
        <v>1.5009999999999999</v>
      </c>
      <c r="AK277" s="12">
        <v>2.1261000000000001</v>
      </c>
      <c r="AL277" s="12">
        <v>0.80522800000000005</v>
      </c>
      <c r="AM277" s="12">
        <v>0.301844</v>
      </c>
      <c r="AN277" s="12">
        <v>0.89332800000000001</v>
      </c>
    </row>
    <row r="278" spans="1:40" ht="16.5" thickTop="1" thickBot="1" x14ac:dyDescent="0.3">
      <c r="A278" s="15">
        <v>274</v>
      </c>
      <c r="B278" s="12">
        <v>2.1800000000000001E-4</v>
      </c>
      <c r="C278" s="12">
        <v>2</v>
      </c>
      <c r="D278" s="12">
        <v>0</v>
      </c>
      <c r="E278" s="12">
        <v>0</v>
      </c>
      <c r="F278" s="12">
        <v>1.7976931348623157E+308</v>
      </c>
      <c r="G278" s="12" t="s">
        <v>2385</v>
      </c>
      <c r="H278" s="12"/>
      <c r="I278" s="12">
        <v>3</v>
      </c>
      <c r="J278" s="12"/>
      <c r="K278" s="12" t="s">
        <v>2386</v>
      </c>
      <c r="L278" s="12" t="s">
        <v>2387</v>
      </c>
      <c r="M278" s="12" t="s">
        <v>2388</v>
      </c>
      <c r="N278" s="12"/>
      <c r="O278" s="12"/>
      <c r="P278" s="12"/>
      <c r="Q278" s="12"/>
      <c r="R278" s="12"/>
      <c r="S278" s="12"/>
      <c r="T278" s="12">
        <v>4</v>
      </c>
      <c r="U278" s="12" t="s">
        <v>2389</v>
      </c>
      <c r="V278" s="12">
        <v>1917</v>
      </c>
      <c r="W278" s="12" t="s">
        <v>2390</v>
      </c>
      <c r="X278" s="12" t="s">
        <v>2391</v>
      </c>
      <c r="Y278" s="13">
        <v>9.8289999999999996E-5</v>
      </c>
      <c r="Z278" s="13">
        <v>3.3729000000000002E-4</v>
      </c>
      <c r="AA278" s="13">
        <v>0</v>
      </c>
      <c r="AB278" s="14">
        <v>0</v>
      </c>
      <c r="AC278" s="14">
        <v>0</v>
      </c>
      <c r="AD278" s="14">
        <v>0</v>
      </c>
      <c r="AE278" s="16">
        <v>1.0476000000000001E-4</v>
      </c>
      <c r="AF278" s="12">
        <v>424</v>
      </c>
      <c r="AG278" s="12">
        <v>48294</v>
      </c>
      <c r="AH278" s="12">
        <v>5.4</v>
      </c>
      <c r="AI278" s="12" t="s">
        <v>1994</v>
      </c>
      <c r="AJ278" s="12">
        <v>2.016</v>
      </c>
      <c r="AK278" s="12">
        <v>3.3</v>
      </c>
      <c r="AL278" s="12">
        <v>0.40481899999999998</v>
      </c>
      <c r="AM278" s="12">
        <v>0.13272999999999999</v>
      </c>
      <c r="AN278" s="12">
        <v>0.83260299999999998</v>
      </c>
    </row>
    <row r="279" spans="1:40" ht="16.5" thickTop="1" thickBot="1" x14ac:dyDescent="0.3">
      <c r="A279" s="15">
        <v>275</v>
      </c>
      <c r="B279" s="12">
        <v>1.7899999999999999E-4</v>
      </c>
      <c r="C279" s="12">
        <v>2</v>
      </c>
      <c r="D279" s="12">
        <v>0</v>
      </c>
      <c r="E279" s="12">
        <v>0</v>
      </c>
      <c r="F279" s="12">
        <v>1.7976931348623157E+308</v>
      </c>
      <c r="G279" s="12" t="s">
        <v>2392</v>
      </c>
      <c r="H279" s="12"/>
      <c r="I279" s="12">
        <v>2</v>
      </c>
      <c r="J279" s="12"/>
      <c r="K279" s="12" t="s">
        <v>2393</v>
      </c>
      <c r="L279" s="12" t="s">
        <v>2394</v>
      </c>
      <c r="M279" s="12" t="s">
        <v>2395</v>
      </c>
      <c r="N279" s="12" t="s">
        <v>2396</v>
      </c>
      <c r="O279" s="12" t="s">
        <v>2397</v>
      </c>
      <c r="P279" s="12" t="s">
        <v>2398</v>
      </c>
      <c r="Q279" s="12"/>
      <c r="R279" s="12"/>
      <c r="S279" s="12"/>
      <c r="T279" s="12">
        <v>1</v>
      </c>
      <c r="U279" s="12" t="s">
        <v>2399</v>
      </c>
      <c r="V279" s="12">
        <v>1918</v>
      </c>
      <c r="W279" s="12" t="s">
        <v>2399</v>
      </c>
      <c r="X279" s="12" t="s">
        <v>2400</v>
      </c>
      <c r="Y279" s="13">
        <v>1.1025E-4</v>
      </c>
      <c r="Z279" s="13">
        <v>2.4827999999999997E-4</v>
      </c>
      <c r="AA279" s="13">
        <v>0</v>
      </c>
      <c r="AB279" s="14">
        <v>0</v>
      </c>
      <c r="AC279" s="14">
        <v>0</v>
      </c>
      <c r="AD279" s="14">
        <v>0</v>
      </c>
      <c r="AE279" s="16">
        <v>8.3490000000000002E-5</v>
      </c>
      <c r="AF279" s="12">
        <v>252</v>
      </c>
      <c r="AG279" s="12">
        <v>27924</v>
      </c>
      <c r="AH279" s="12">
        <v>9.6999999999999993</v>
      </c>
      <c r="AI279" s="12" t="s">
        <v>1994</v>
      </c>
      <c r="AJ279" s="12">
        <v>1.2150000000000001</v>
      </c>
      <c r="AK279" s="12">
        <v>1.8546</v>
      </c>
      <c r="AL279" s="12">
        <v>0.90924000000000005</v>
      </c>
      <c r="AM279" s="12">
        <v>0.34822900000000001</v>
      </c>
      <c r="AN279" s="12">
        <v>0.89583299999999999</v>
      </c>
    </row>
    <row r="280" spans="1:40" ht="16.5" thickTop="1" thickBot="1" x14ac:dyDescent="0.3">
      <c r="A280" s="15">
        <v>276</v>
      </c>
      <c r="B280" s="12">
        <v>2.9500000000000001E-4</v>
      </c>
      <c r="C280" s="12">
        <v>2</v>
      </c>
      <c r="D280" s="12">
        <v>0</v>
      </c>
      <c r="E280" s="12">
        <v>0</v>
      </c>
      <c r="F280" s="12">
        <v>1.7976931348623157E+308</v>
      </c>
      <c r="G280" s="12" t="s">
        <v>2401</v>
      </c>
      <c r="H280" s="12"/>
      <c r="I280" s="12">
        <v>8</v>
      </c>
      <c r="J280" s="12"/>
      <c r="K280" s="12" t="s">
        <v>2402</v>
      </c>
      <c r="L280" s="12" t="s">
        <v>2403</v>
      </c>
      <c r="M280" s="12" t="s">
        <v>2404</v>
      </c>
      <c r="N280" s="12" t="s">
        <v>2405</v>
      </c>
      <c r="O280" s="12" t="s">
        <v>2406</v>
      </c>
      <c r="P280" s="12" t="s">
        <v>2407</v>
      </c>
      <c r="Q280" s="12"/>
      <c r="R280" s="12"/>
      <c r="S280" s="12"/>
      <c r="T280" s="12">
        <v>1</v>
      </c>
      <c r="U280" s="12" t="s">
        <v>2408</v>
      </c>
      <c r="V280" s="12">
        <v>1919</v>
      </c>
      <c r="W280" s="12" t="s">
        <v>2408</v>
      </c>
      <c r="X280" s="12" t="s">
        <v>2409</v>
      </c>
      <c r="Y280" s="13">
        <v>4.4570999999999999E-4</v>
      </c>
      <c r="Z280" s="13">
        <v>1.4338999999999999E-4</v>
      </c>
      <c r="AA280" s="13">
        <v>0</v>
      </c>
      <c r="AB280" s="14">
        <v>0</v>
      </c>
      <c r="AC280" s="14">
        <v>0</v>
      </c>
      <c r="AD280" s="14">
        <v>0</v>
      </c>
      <c r="AE280" s="16">
        <v>1.2501E-4</v>
      </c>
      <c r="AF280" s="12">
        <v>187</v>
      </c>
      <c r="AG280" s="12">
        <v>20843</v>
      </c>
      <c r="AH280" s="12">
        <v>9.1</v>
      </c>
      <c r="AI280" s="12" t="s">
        <v>1994</v>
      </c>
      <c r="AJ280" s="12">
        <v>1.242</v>
      </c>
      <c r="AK280" s="12">
        <v>1.9588000000000001</v>
      </c>
      <c r="AL280" s="12">
        <v>0.869089</v>
      </c>
      <c r="AM280" s="12">
        <v>0.33022899999999999</v>
      </c>
      <c r="AN280" s="12">
        <v>0.89570000000000005</v>
      </c>
    </row>
    <row r="281" spans="1:40" ht="16.5" thickTop="1" thickBot="1" x14ac:dyDescent="0.3">
      <c r="A281" s="15">
        <v>277</v>
      </c>
      <c r="B281" s="12">
        <v>3.5799999999999997E-4</v>
      </c>
      <c r="C281" s="12">
        <v>2</v>
      </c>
      <c r="D281" s="12">
        <v>0</v>
      </c>
      <c r="E281" s="12">
        <v>0</v>
      </c>
      <c r="F281" s="12">
        <v>1.7976931348623157E+308</v>
      </c>
      <c r="G281" s="12" t="s">
        <v>2410</v>
      </c>
      <c r="H281" s="12"/>
      <c r="I281" s="12">
        <v>7</v>
      </c>
      <c r="J281" s="12"/>
      <c r="K281" s="12" t="s">
        <v>2411</v>
      </c>
      <c r="L281" s="12" t="s">
        <v>2412</v>
      </c>
      <c r="M281" s="12" t="s">
        <v>2413</v>
      </c>
      <c r="N281" s="12" t="s">
        <v>2414</v>
      </c>
      <c r="O281" s="12" t="s">
        <v>2415</v>
      </c>
      <c r="P281" s="12" t="s">
        <v>2416</v>
      </c>
      <c r="Q281" s="12"/>
      <c r="R281" s="12"/>
      <c r="S281" s="12"/>
      <c r="T281" s="12">
        <v>1</v>
      </c>
      <c r="U281" s="12" t="s">
        <v>2417</v>
      </c>
      <c r="V281" s="12">
        <v>1920</v>
      </c>
      <c r="W281" s="12" t="s">
        <v>2417</v>
      </c>
      <c r="X281" s="12" t="s">
        <v>2418</v>
      </c>
      <c r="Y281" s="13">
        <v>7.771E-5</v>
      </c>
      <c r="Z281" s="13">
        <v>6.3754999999999997E-4</v>
      </c>
      <c r="AA281" s="13">
        <v>0</v>
      </c>
      <c r="AB281" s="14">
        <v>0</v>
      </c>
      <c r="AC281" s="14">
        <v>0</v>
      </c>
      <c r="AD281" s="14">
        <v>0</v>
      </c>
      <c r="AE281" s="16">
        <v>1.7982E-4</v>
      </c>
      <c r="AF281" s="12">
        <v>715</v>
      </c>
      <c r="AG281" s="12">
        <v>80489</v>
      </c>
      <c r="AH281" s="12">
        <v>5.7</v>
      </c>
      <c r="AI281" s="12" t="s">
        <v>1994</v>
      </c>
      <c r="AJ281" s="12">
        <v>3.1429999999999998</v>
      </c>
      <c r="AK281" s="12">
        <v>4.3945999999999996</v>
      </c>
      <c r="AL281" s="12">
        <v>0.15634000000000001</v>
      </c>
      <c r="AM281" s="12">
        <v>4.2749000000000002E-2</v>
      </c>
      <c r="AN281" s="12">
        <v>0.76246000000000003</v>
      </c>
    </row>
    <row r="282" spans="1:40" ht="16.5" thickTop="1" thickBot="1" x14ac:dyDescent="0.3">
      <c r="A282" s="15">
        <v>278</v>
      </c>
      <c r="B282" s="12">
        <v>2.5000000000000001E-4</v>
      </c>
      <c r="C282" s="12">
        <v>2</v>
      </c>
      <c r="D282" s="12">
        <v>0</v>
      </c>
      <c r="E282" s="12">
        <v>0</v>
      </c>
      <c r="F282" s="12">
        <v>1.7976931348623157E+308</v>
      </c>
      <c r="G282" s="12" t="s">
        <v>2419</v>
      </c>
      <c r="H282" s="12"/>
      <c r="I282" s="12" t="s">
        <v>127</v>
      </c>
      <c r="J282" s="12" t="s">
        <v>2420</v>
      </c>
      <c r="K282" s="12" t="s">
        <v>2421</v>
      </c>
      <c r="L282" s="12" t="s">
        <v>2422</v>
      </c>
      <c r="M282" s="12" t="s">
        <v>2423</v>
      </c>
      <c r="N282" s="12" t="s">
        <v>2424</v>
      </c>
      <c r="O282" s="12" t="s">
        <v>80</v>
      </c>
      <c r="P282" s="12" t="s">
        <v>2425</v>
      </c>
      <c r="Q282" s="12"/>
      <c r="R282" s="12"/>
      <c r="S282" s="12"/>
      <c r="T282" s="12">
        <v>3</v>
      </c>
      <c r="U282" s="12" t="s">
        <v>2426</v>
      </c>
      <c r="V282" s="12">
        <v>1921</v>
      </c>
      <c r="W282" s="12" t="s">
        <v>2427</v>
      </c>
      <c r="X282" s="12" t="s">
        <v>2428</v>
      </c>
      <c r="Y282" s="13">
        <v>3.7885000000000002E-4</v>
      </c>
      <c r="Z282" s="13">
        <v>1.2188000000000001E-4</v>
      </c>
      <c r="AA282" s="13">
        <v>0</v>
      </c>
      <c r="AB282" s="14">
        <v>0</v>
      </c>
      <c r="AC282" s="14">
        <v>0</v>
      </c>
      <c r="AD282" s="14">
        <v>0</v>
      </c>
      <c r="AE282" s="16">
        <v>9.5630000000000004E-5</v>
      </c>
      <c r="AF282" s="12">
        <v>220</v>
      </c>
      <c r="AG282" s="12">
        <v>24784</v>
      </c>
      <c r="AH282" s="12">
        <v>5.5</v>
      </c>
      <c r="AI282" s="12" t="s">
        <v>1994</v>
      </c>
      <c r="AJ282" s="12">
        <v>1.29</v>
      </c>
      <c r="AK282" s="12">
        <v>1.8364</v>
      </c>
      <c r="AL282" s="12">
        <v>0.91627099999999995</v>
      </c>
      <c r="AM282" s="12">
        <v>0.35184900000000002</v>
      </c>
      <c r="AN282" s="12">
        <v>0.89572200000000002</v>
      </c>
    </row>
    <row r="283" spans="1:40" ht="16.5" thickTop="1" thickBot="1" x14ac:dyDescent="0.3">
      <c r="A283" s="15">
        <v>279</v>
      </c>
      <c r="B283" s="12">
        <v>9.7300000000000002E-4</v>
      </c>
      <c r="C283" s="12">
        <v>2</v>
      </c>
      <c r="D283" s="12">
        <v>0</v>
      </c>
      <c r="E283" s="12">
        <v>0</v>
      </c>
      <c r="F283" s="12">
        <v>1.7976931348623157E+308</v>
      </c>
      <c r="G283" s="12" t="s">
        <v>2429</v>
      </c>
      <c r="H283" s="12"/>
      <c r="I283" s="12">
        <v>6</v>
      </c>
      <c r="J283" s="12"/>
      <c r="K283" s="12" t="s">
        <v>2430</v>
      </c>
      <c r="L283" s="12" t="s">
        <v>2431</v>
      </c>
      <c r="M283" s="12" t="s">
        <v>2432</v>
      </c>
      <c r="N283" s="12" t="s">
        <v>2433</v>
      </c>
      <c r="O283" s="12" t="s">
        <v>2434</v>
      </c>
      <c r="P283" s="12" t="s">
        <v>2435</v>
      </c>
      <c r="Q283" s="12"/>
      <c r="R283" s="12"/>
      <c r="S283" s="12"/>
      <c r="T283" s="12">
        <v>1</v>
      </c>
      <c r="U283" s="12" t="s">
        <v>2436</v>
      </c>
      <c r="V283" s="12">
        <v>1922</v>
      </c>
      <c r="W283" s="12" t="s">
        <v>2436</v>
      </c>
      <c r="X283" s="12" t="s">
        <v>2437</v>
      </c>
      <c r="Y283" s="13">
        <v>1.00529E-3</v>
      </c>
      <c r="Z283" s="13">
        <v>9.4087000000000001E-4</v>
      </c>
      <c r="AA283" s="13">
        <v>0</v>
      </c>
      <c r="AB283" s="14">
        <v>0</v>
      </c>
      <c r="AC283" s="14">
        <v>0</v>
      </c>
      <c r="AD283" s="14">
        <v>0</v>
      </c>
      <c r="AE283" s="16">
        <v>4.3062999999999999E-4</v>
      </c>
      <c r="AF283" s="12">
        <v>152</v>
      </c>
      <c r="AG283" s="12">
        <v>17719</v>
      </c>
      <c r="AH283" s="12">
        <v>11</v>
      </c>
      <c r="AI283" s="12" t="s">
        <v>1994</v>
      </c>
      <c r="AJ283" s="12">
        <v>2.2730000000000001</v>
      </c>
      <c r="AK283" s="12">
        <v>3.7233000000000001</v>
      </c>
      <c r="AL283" s="12">
        <v>0.29162199999999999</v>
      </c>
      <c r="AM283" s="12">
        <v>8.9277999999999996E-2</v>
      </c>
      <c r="AN283" s="12">
        <v>0.80378899999999998</v>
      </c>
    </row>
    <row r="284" spans="1:40" ht="16.5" thickTop="1" thickBot="1" x14ac:dyDescent="0.3">
      <c r="A284" s="15">
        <v>280</v>
      </c>
      <c r="B284" s="12">
        <v>4.84E-4</v>
      </c>
      <c r="C284" s="12">
        <v>2</v>
      </c>
      <c r="D284" s="12">
        <v>0</v>
      </c>
      <c r="E284" s="12">
        <v>0</v>
      </c>
      <c r="F284" s="12">
        <v>1.7976931348623157E+308</v>
      </c>
      <c r="G284" s="12" t="s">
        <v>2438</v>
      </c>
      <c r="H284" s="12"/>
      <c r="I284" s="12">
        <v>14</v>
      </c>
      <c r="J284" s="12"/>
      <c r="K284" s="12" t="s">
        <v>2439</v>
      </c>
      <c r="L284" s="12" t="s">
        <v>2440</v>
      </c>
      <c r="M284" s="12" t="s">
        <v>2441</v>
      </c>
      <c r="N284" s="12" t="s">
        <v>2442</v>
      </c>
      <c r="O284" s="12" t="s">
        <v>80</v>
      </c>
      <c r="P284" s="12" t="s">
        <v>2443</v>
      </c>
      <c r="Q284" s="12"/>
      <c r="R284" s="12"/>
      <c r="S284" s="12"/>
      <c r="T284" s="12">
        <v>1</v>
      </c>
      <c r="U284" s="12" t="s">
        <v>2444</v>
      </c>
      <c r="V284" s="12">
        <v>1923</v>
      </c>
      <c r="W284" s="12" t="s">
        <v>2444</v>
      </c>
      <c r="X284" s="12" t="s">
        <v>2445</v>
      </c>
      <c r="Y284" s="13">
        <v>2.4861000000000002E-4</v>
      </c>
      <c r="Z284" s="13">
        <v>7.1986000000000001E-4</v>
      </c>
      <c r="AA284" s="13">
        <v>0</v>
      </c>
      <c r="AB284" s="14">
        <v>0</v>
      </c>
      <c r="AC284" s="14">
        <v>0</v>
      </c>
      <c r="AD284" s="14">
        <v>0</v>
      </c>
      <c r="AE284" s="16">
        <v>2.5170999999999999E-4</v>
      </c>
      <c r="AF284" s="12">
        <v>149</v>
      </c>
      <c r="AG284" s="12">
        <v>16917</v>
      </c>
      <c r="AH284" s="12">
        <v>8.6</v>
      </c>
      <c r="AI284" s="12" t="s">
        <v>1994</v>
      </c>
      <c r="AJ284" s="12">
        <v>1.7709999999999999</v>
      </c>
      <c r="AK284" s="12">
        <v>2.7989000000000002</v>
      </c>
      <c r="AL284" s="12">
        <v>0.56281499999999995</v>
      </c>
      <c r="AM284" s="12">
        <v>0.197238</v>
      </c>
      <c r="AN284" s="12">
        <v>0.86467700000000003</v>
      </c>
    </row>
    <row r="285" spans="1:40" ht="16.5" thickTop="1" thickBot="1" x14ac:dyDescent="0.3">
      <c r="A285" s="15">
        <v>281</v>
      </c>
      <c r="B285" s="12">
        <v>4.0299999999999998E-4</v>
      </c>
      <c r="C285" s="12">
        <v>2</v>
      </c>
      <c r="D285" s="12">
        <v>0</v>
      </c>
      <c r="E285" s="12">
        <v>0</v>
      </c>
      <c r="F285" s="12">
        <v>1.7976931348623157E+308</v>
      </c>
      <c r="G285" s="12" t="s">
        <v>2446</v>
      </c>
      <c r="H285" s="12"/>
      <c r="I285" s="12">
        <v>16</v>
      </c>
      <c r="J285" s="12"/>
      <c r="K285" s="12" t="s">
        <v>2447</v>
      </c>
      <c r="L285" s="12" t="s">
        <v>2448</v>
      </c>
      <c r="M285" s="12" t="s">
        <v>2449</v>
      </c>
      <c r="N285" s="12" t="s">
        <v>2450</v>
      </c>
      <c r="O285" s="12" t="s">
        <v>2451</v>
      </c>
      <c r="P285" s="12" t="s">
        <v>2452</v>
      </c>
      <c r="Q285" s="12"/>
      <c r="R285" s="12"/>
      <c r="S285" s="12"/>
      <c r="T285" s="12">
        <v>1</v>
      </c>
      <c r="U285" s="12" t="s">
        <v>2453</v>
      </c>
      <c r="V285" s="12">
        <v>1924</v>
      </c>
      <c r="W285" s="12" t="s">
        <v>2453</v>
      </c>
      <c r="X285" s="12" t="s">
        <v>2454</v>
      </c>
      <c r="Y285" s="13">
        <v>4.1007000000000001E-4</v>
      </c>
      <c r="Z285" s="13">
        <v>3.9578999999999998E-4</v>
      </c>
      <c r="AA285" s="13">
        <v>0</v>
      </c>
      <c r="AB285" s="14">
        <v>0</v>
      </c>
      <c r="AC285" s="14">
        <v>0</v>
      </c>
      <c r="AD285" s="14">
        <v>0</v>
      </c>
      <c r="AE285" s="16">
        <v>1.8115000000000001E-4</v>
      </c>
      <c r="AF285" s="12">
        <v>271</v>
      </c>
      <c r="AG285" s="12">
        <v>28825</v>
      </c>
      <c r="AH285" s="12">
        <v>5.8</v>
      </c>
      <c r="AI285" s="12" t="s">
        <v>1994</v>
      </c>
      <c r="AJ285" s="12">
        <v>2.052</v>
      </c>
      <c r="AK285" s="12">
        <v>3.1446000000000001</v>
      </c>
      <c r="AL285" s="12">
        <v>0.45127800000000001</v>
      </c>
      <c r="AM285" s="12">
        <v>0.151367</v>
      </c>
      <c r="AN285" s="12">
        <v>0.84304699999999999</v>
      </c>
    </row>
    <row r="286" spans="1:40" ht="16.5" thickTop="1" thickBot="1" x14ac:dyDescent="0.3">
      <c r="A286" s="15">
        <v>282</v>
      </c>
      <c r="B286" s="12">
        <v>6.5399999999999996E-4</v>
      </c>
      <c r="C286" s="12">
        <v>2</v>
      </c>
      <c r="D286" s="12">
        <v>0</v>
      </c>
      <c r="E286" s="12">
        <v>0</v>
      </c>
      <c r="F286" s="12">
        <v>1.7976931348623157E+308</v>
      </c>
      <c r="G286" s="12" t="s">
        <v>2455</v>
      </c>
      <c r="H286" s="12"/>
      <c r="I286" s="12">
        <v>20</v>
      </c>
      <c r="J286" s="12"/>
      <c r="K286" s="12" t="s">
        <v>2456</v>
      </c>
      <c r="L286" s="12" t="s">
        <v>2020</v>
      </c>
      <c r="M286" s="12" t="s">
        <v>2021</v>
      </c>
      <c r="N286" s="12" t="s">
        <v>2457</v>
      </c>
      <c r="O286" s="12" t="s">
        <v>2458</v>
      </c>
      <c r="P286" s="12" t="s">
        <v>2459</v>
      </c>
      <c r="Q286" s="12"/>
      <c r="R286" s="12"/>
      <c r="S286" s="12"/>
      <c r="T286" s="12">
        <v>6</v>
      </c>
      <c r="U286" s="12" t="s">
        <v>2460</v>
      </c>
      <c r="V286" s="12">
        <v>1925</v>
      </c>
      <c r="W286" s="12" t="s">
        <v>2461</v>
      </c>
      <c r="X286" s="12" t="s">
        <v>2462</v>
      </c>
      <c r="Y286" s="13">
        <v>1.0577E-4</v>
      </c>
      <c r="Z286" s="13">
        <v>1.20235E-3</v>
      </c>
      <c r="AA286" s="13">
        <v>0</v>
      </c>
      <c r="AB286" s="14">
        <v>0</v>
      </c>
      <c r="AC286" s="14">
        <v>0</v>
      </c>
      <c r="AD286" s="14">
        <v>0</v>
      </c>
      <c r="AE286" s="16">
        <v>3.3226000000000002E-4</v>
      </c>
      <c r="AF286" s="12">
        <v>394</v>
      </c>
      <c r="AG286" s="12">
        <v>45665</v>
      </c>
      <c r="AH286" s="12">
        <v>5.8</v>
      </c>
      <c r="AI286" s="12" t="s">
        <v>1994</v>
      </c>
      <c r="AJ286" s="12">
        <v>2.964</v>
      </c>
      <c r="AK286" s="12">
        <v>5.2149000000000001</v>
      </c>
      <c r="AL286" s="12">
        <v>6.0553000000000003E-2</v>
      </c>
      <c r="AM286" s="12">
        <v>1.3846000000000001E-2</v>
      </c>
      <c r="AN286" s="12">
        <v>0.723028</v>
      </c>
    </row>
    <row r="287" spans="1:40" ht="16.5" thickTop="1" thickBot="1" x14ac:dyDescent="0.3">
      <c r="A287" s="15">
        <v>283</v>
      </c>
      <c r="B287" s="12">
        <v>3.7800000000000003E-4</v>
      </c>
      <c r="C287" s="12">
        <v>2</v>
      </c>
      <c r="D287" s="12">
        <v>0</v>
      </c>
      <c r="E287" s="12">
        <v>0</v>
      </c>
      <c r="F287" s="12">
        <v>1.7976931348623157E+308</v>
      </c>
      <c r="G287" s="12" t="s">
        <v>2463</v>
      </c>
      <c r="H287" s="12"/>
      <c r="I287" s="12">
        <v>15</v>
      </c>
      <c r="J287" s="12"/>
      <c r="K287" s="12" t="s">
        <v>2464</v>
      </c>
      <c r="L287" s="12" t="s">
        <v>2465</v>
      </c>
      <c r="M287" s="12" t="s">
        <v>2466</v>
      </c>
      <c r="N287" s="12"/>
      <c r="O287" s="12"/>
      <c r="P287" s="12"/>
      <c r="Q287" s="12"/>
      <c r="R287" s="12"/>
      <c r="S287" s="12"/>
      <c r="T287" s="12">
        <v>2</v>
      </c>
      <c r="U287" s="12" t="s">
        <v>2467</v>
      </c>
      <c r="V287" s="12">
        <v>1926</v>
      </c>
      <c r="W287" s="12" t="s">
        <v>2468</v>
      </c>
      <c r="X287" s="12" t="s">
        <v>2469</v>
      </c>
      <c r="Y287" s="13">
        <v>4.3185000000000001E-4</v>
      </c>
      <c r="Z287" s="13">
        <v>3.2417999999999998E-4</v>
      </c>
      <c r="AA287" s="13">
        <v>0</v>
      </c>
      <c r="AB287" s="14">
        <v>0</v>
      </c>
      <c r="AC287" s="14">
        <v>0</v>
      </c>
      <c r="AD287" s="14">
        <v>0</v>
      </c>
      <c r="AE287" s="16">
        <v>1.5746E-4</v>
      </c>
      <c r="AF287" s="12">
        <v>193</v>
      </c>
      <c r="AG287" s="12">
        <v>20460</v>
      </c>
      <c r="AH287" s="12">
        <v>10.7</v>
      </c>
      <c r="AI287" s="12" t="s">
        <v>1994</v>
      </c>
      <c r="AJ287" s="12">
        <v>1.6990000000000001</v>
      </c>
      <c r="AK287" s="12">
        <v>2.6082000000000001</v>
      </c>
      <c r="AL287" s="12">
        <v>0.62856400000000001</v>
      </c>
      <c r="AM287" s="12">
        <v>0.224827</v>
      </c>
      <c r="AN287" s="12">
        <v>0.87505699999999997</v>
      </c>
    </row>
    <row r="288" spans="1:40" ht="16.5" thickTop="1" thickBot="1" x14ac:dyDescent="0.3">
      <c r="A288" s="15">
        <v>284</v>
      </c>
      <c r="B288" s="12">
        <v>2.0100000000000001E-4</v>
      </c>
      <c r="C288" s="12">
        <v>2</v>
      </c>
      <c r="D288" s="12">
        <v>0</v>
      </c>
      <c r="E288" s="12">
        <v>0</v>
      </c>
      <c r="F288" s="12">
        <v>1.7976931348623157E+308</v>
      </c>
      <c r="G288" s="12" t="s">
        <v>2470</v>
      </c>
      <c r="H288" s="12"/>
      <c r="I288" s="12">
        <v>12</v>
      </c>
      <c r="J288" s="12"/>
      <c r="K288" s="12" t="s">
        <v>2471</v>
      </c>
      <c r="L288" s="12" t="s">
        <v>2472</v>
      </c>
      <c r="M288" s="12" t="s">
        <v>2473</v>
      </c>
      <c r="N288" s="12"/>
      <c r="O288" s="12"/>
      <c r="P288" s="12"/>
      <c r="Q288" s="12"/>
      <c r="R288" s="12"/>
      <c r="S288" s="12"/>
      <c r="T288" s="12">
        <v>2</v>
      </c>
      <c r="U288" s="12" t="s">
        <v>2474</v>
      </c>
      <c r="V288" s="12">
        <v>1927</v>
      </c>
      <c r="W288" s="12" t="s">
        <v>2475</v>
      </c>
      <c r="X288" s="12" t="s">
        <v>2476</v>
      </c>
      <c r="Y288" s="13">
        <v>1.3685999999999999E-4</v>
      </c>
      <c r="Z288" s="13">
        <v>2.6417999999999998E-4</v>
      </c>
      <c r="AA288" s="13">
        <v>0</v>
      </c>
      <c r="AB288" s="14">
        <v>0</v>
      </c>
      <c r="AC288" s="14">
        <v>0</v>
      </c>
      <c r="AD288" s="14">
        <v>0</v>
      </c>
      <c r="AE288" s="16">
        <v>9.2130000000000001E-5</v>
      </c>
      <c r="AF288" s="12">
        <v>203</v>
      </c>
      <c r="AG288" s="12">
        <v>22705</v>
      </c>
      <c r="AH288" s="12">
        <v>9.4</v>
      </c>
      <c r="AI288" s="12" t="s">
        <v>1994</v>
      </c>
      <c r="AJ288" s="12">
        <v>1.1839999999999999</v>
      </c>
      <c r="AK288" s="12">
        <v>1.8277000000000001</v>
      </c>
      <c r="AL288" s="12">
        <v>0.91963200000000001</v>
      </c>
      <c r="AM288" s="12">
        <v>0.35365999999999997</v>
      </c>
      <c r="AN288" s="12">
        <v>0.895648</v>
      </c>
    </row>
    <row r="289" spans="1:40" ht="16.5" thickTop="1" thickBot="1" x14ac:dyDescent="0.3">
      <c r="A289" s="15">
        <v>285</v>
      </c>
      <c r="B289" s="12">
        <v>2.4399999999999999E-4</v>
      </c>
      <c r="C289" s="12">
        <v>2</v>
      </c>
      <c r="D289" s="12">
        <v>0</v>
      </c>
      <c r="E289" s="12">
        <v>0</v>
      </c>
      <c r="F289" s="12">
        <v>1.7976931348623157E+308</v>
      </c>
      <c r="G289" s="12" t="s">
        <v>2477</v>
      </c>
      <c r="H289" s="12"/>
      <c r="I289" s="12">
        <v>17</v>
      </c>
      <c r="J289" s="12"/>
      <c r="K289" s="12" t="s">
        <v>2478</v>
      </c>
      <c r="L289" s="12" t="s">
        <v>2479</v>
      </c>
      <c r="M289" s="12" t="s">
        <v>2480</v>
      </c>
      <c r="N289" s="12" t="s">
        <v>2481</v>
      </c>
      <c r="O289" s="12" t="s">
        <v>2482</v>
      </c>
      <c r="P289" s="12" t="s">
        <v>2483</v>
      </c>
      <c r="Q289" s="12"/>
      <c r="R289" s="12"/>
      <c r="S289" s="12"/>
      <c r="T289" s="12">
        <v>1</v>
      </c>
      <c r="U289" s="12" t="s">
        <v>2484</v>
      </c>
      <c r="V289" s="12">
        <v>1928</v>
      </c>
      <c r="W289" s="12" t="s">
        <v>2484</v>
      </c>
      <c r="X289" s="12" t="s">
        <v>2485</v>
      </c>
      <c r="Y289" s="13">
        <v>1.4991000000000001E-4</v>
      </c>
      <c r="Z289" s="13">
        <v>3.3759000000000003E-4</v>
      </c>
      <c r="AA289" s="13">
        <v>0</v>
      </c>
      <c r="AB289" s="14">
        <v>0</v>
      </c>
      <c r="AC289" s="14">
        <v>0</v>
      </c>
      <c r="AD289" s="14">
        <v>0</v>
      </c>
      <c r="AE289" s="16">
        <v>1.1352E-4</v>
      </c>
      <c r="AF289" s="12">
        <v>556</v>
      </c>
      <c r="AG289" s="12">
        <v>62004</v>
      </c>
      <c r="AH289" s="12">
        <v>8.8000000000000007</v>
      </c>
      <c r="AI289" s="12" t="s">
        <v>1994</v>
      </c>
      <c r="AJ289" s="12">
        <v>2.407</v>
      </c>
      <c r="AK289" s="12">
        <v>3.6602000000000001</v>
      </c>
      <c r="AL289" s="12">
        <v>0.30717899999999998</v>
      </c>
      <c r="AM289" s="12">
        <v>9.4946000000000003E-2</v>
      </c>
      <c r="AN289" s="12">
        <v>0.80796000000000001</v>
      </c>
    </row>
    <row r="290" spans="1:40" ht="16.5" thickTop="1" thickBot="1" x14ac:dyDescent="0.3">
      <c r="A290" s="15">
        <v>286</v>
      </c>
      <c r="B290" s="12">
        <v>2.1599999999999999E-4</v>
      </c>
      <c r="C290" s="12">
        <v>2</v>
      </c>
      <c r="D290" s="12">
        <v>0</v>
      </c>
      <c r="E290" s="12">
        <v>0</v>
      </c>
      <c r="F290" s="12">
        <v>1.7976931348623157E+308</v>
      </c>
      <c r="G290" s="12" t="s">
        <v>2486</v>
      </c>
      <c r="H290" s="12"/>
      <c r="I290" s="12">
        <v>17</v>
      </c>
      <c r="J290" s="12"/>
      <c r="K290" s="12" t="s">
        <v>2487</v>
      </c>
      <c r="L290" s="12" t="s">
        <v>2488</v>
      </c>
      <c r="M290" s="12" t="s">
        <v>2489</v>
      </c>
      <c r="N290" s="12" t="s">
        <v>2490</v>
      </c>
      <c r="O290" s="12" t="s">
        <v>1299</v>
      </c>
      <c r="P290" s="12" t="s">
        <v>2491</v>
      </c>
      <c r="Q290" s="12"/>
      <c r="R290" s="12"/>
      <c r="S290" s="12"/>
      <c r="T290" s="12">
        <v>1</v>
      </c>
      <c r="U290" s="12" t="s">
        <v>2492</v>
      </c>
      <c r="V290" s="12">
        <v>1929</v>
      </c>
      <c r="W290" s="12" t="s">
        <v>2492</v>
      </c>
      <c r="X290" s="12" t="s">
        <v>2493</v>
      </c>
      <c r="Y290" s="13">
        <v>1.9683999999999999E-4</v>
      </c>
      <c r="Z290" s="13">
        <v>2.3521999999999999E-4</v>
      </c>
      <c r="AA290" s="13">
        <v>0</v>
      </c>
      <c r="AB290" s="14">
        <v>0</v>
      </c>
      <c r="AC290" s="14">
        <v>0</v>
      </c>
      <c r="AD290" s="14">
        <v>0</v>
      </c>
      <c r="AE290" s="16">
        <v>9.4640000000000002E-5</v>
      </c>
      <c r="AF290" s="12">
        <v>494</v>
      </c>
      <c r="AG290" s="12">
        <v>56441</v>
      </c>
      <c r="AH290" s="12">
        <v>7</v>
      </c>
      <c r="AI290" s="12" t="s">
        <v>1994</v>
      </c>
      <c r="AJ290" s="12">
        <v>2.0459999999999998</v>
      </c>
      <c r="AK290" s="12">
        <v>3.363</v>
      </c>
      <c r="AL290" s="12">
        <v>0.38669799999999999</v>
      </c>
      <c r="AM290" s="12">
        <v>0.12568199999999999</v>
      </c>
      <c r="AN290" s="12">
        <v>0.82837799999999995</v>
      </c>
    </row>
    <row r="291" spans="1:40" ht="16.5" thickTop="1" thickBot="1" x14ac:dyDescent="0.3">
      <c r="A291" s="15">
        <v>287</v>
      </c>
      <c r="B291" s="12">
        <v>3.8499999999999998E-4</v>
      </c>
      <c r="C291" s="12">
        <v>2</v>
      </c>
      <c r="D291" s="12">
        <v>0</v>
      </c>
      <c r="E291" s="12">
        <v>0</v>
      </c>
      <c r="F291" s="12">
        <v>1.7976931348623157E+308</v>
      </c>
      <c r="G291" s="12" t="s">
        <v>2494</v>
      </c>
      <c r="H291" s="12"/>
      <c r="I291" s="12">
        <v>17</v>
      </c>
      <c r="J291" s="12"/>
      <c r="K291" s="12" t="s">
        <v>2495</v>
      </c>
      <c r="L291" s="12" t="s">
        <v>2496</v>
      </c>
      <c r="M291" s="12" t="s">
        <v>2497</v>
      </c>
      <c r="N291" s="12" t="s">
        <v>2498</v>
      </c>
      <c r="O291" s="12" t="s">
        <v>2499</v>
      </c>
      <c r="P291" s="12" t="s">
        <v>2500</v>
      </c>
      <c r="Q291" s="12"/>
      <c r="R291" s="12"/>
      <c r="S291" s="12"/>
      <c r="T291" s="12">
        <v>2</v>
      </c>
      <c r="U291" s="12" t="s">
        <v>2501</v>
      </c>
      <c r="V291" s="12">
        <v>1930</v>
      </c>
      <c r="W291" s="12" t="s">
        <v>2502</v>
      </c>
      <c r="X291" s="12" t="s">
        <v>2503</v>
      </c>
      <c r="Y291" s="13">
        <v>2.4742999999999998E-4</v>
      </c>
      <c r="Z291" s="13">
        <v>5.2309999999999998E-4</v>
      </c>
      <c r="AA291" s="13">
        <v>0</v>
      </c>
      <c r="AB291" s="14">
        <v>0</v>
      </c>
      <c r="AC291" s="14">
        <v>0</v>
      </c>
      <c r="AD291" s="14">
        <v>0</v>
      </c>
      <c r="AE291" s="16">
        <v>1.7845E-4</v>
      </c>
      <c r="AF291" s="12">
        <v>393</v>
      </c>
      <c r="AG291" s="12">
        <v>43653</v>
      </c>
      <c r="AH291" s="12">
        <v>6.8</v>
      </c>
      <c r="AI291" s="12" t="s">
        <v>1994</v>
      </c>
      <c r="AJ291" s="12">
        <v>2.4710000000000001</v>
      </c>
      <c r="AK291" s="12">
        <v>3.8027000000000002</v>
      </c>
      <c r="AL291" s="12">
        <v>0.272729</v>
      </c>
      <c r="AM291" s="12">
        <v>8.208E-2</v>
      </c>
      <c r="AN291" s="12">
        <v>0.79828200000000005</v>
      </c>
    </row>
    <row r="292" spans="1:40" ht="16.5" thickTop="1" thickBot="1" x14ac:dyDescent="0.3">
      <c r="A292" s="15">
        <v>288</v>
      </c>
      <c r="B292" s="12">
        <v>4.37E-4</v>
      </c>
      <c r="C292" s="12">
        <v>2</v>
      </c>
      <c r="D292" s="12">
        <v>0</v>
      </c>
      <c r="E292" s="12">
        <v>0</v>
      </c>
      <c r="F292" s="12">
        <v>1.7976931348623157E+308</v>
      </c>
      <c r="G292" s="12" t="s">
        <v>2504</v>
      </c>
      <c r="H292" s="12"/>
      <c r="I292" s="12">
        <v>19</v>
      </c>
      <c r="J292" s="12"/>
      <c r="K292" s="12" t="s">
        <v>2505</v>
      </c>
      <c r="L292" s="12" t="s">
        <v>2506</v>
      </c>
      <c r="M292" s="12" t="s">
        <v>2507</v>
      </c>
      <c r="N292" s="12" t="s">
        <v>2508</v>
      </c>
      <c r="O292" s="12" t="s">
        <v>80</v>
      </c>
      <c r="P292" s="12" t="s">
        <v>2509</v>
      </c>
      <c r="Q292" s="12"/>
      <c r="R292" s="12"/>
      <c r="S292" s="12"/>
      <c r="T292" s="12">
        <v>2</v>
      </c>
      <c r="U292" s="12" t="s">
        <v>2510</v>
      </c>
      <c r="V292" s="12">
        <v>1931</v>
      </c>
      <c r="W292" s="12" t="s">
        <v>2511</v>
      </c>
      <c r="X292" s="12" t="s">
        <v>2512</v>
      </c>
      <c r="Y292" s="13">
        <v>6.8477999999999996E-4</v>
      </c>
      <c r="Z292" s="13">
        <v>1.8883999999999999E-4</v>
      </c>
      <c r="AA292" s="13">
        <v>0</v>
      </c>
      <c r="AB292" s="14">
        <v>0</v>
      </c>
      <c r="AC292" s="14">
        <v>0</v>
      </c>
      <c r="AD292" s="14">
        <v>0</v>
      </c>
      <c r="AE292" s="16">
        <v>1.8108999999999999E-4</v>
      </c>
      <c r="AF292" s="12">
        <v>142</v>
      </c>
      <c r="AG292" s="12">
        <v>16731</v>
      </c>
      <c r="AH292" s="12">
        <v>10.8</v>
      </c>
      <c r="AI292" s="12" t="s">
        <v>1994</v>
      </c>
      <c r="AJ292" s="12">
        <v>1.454</v>
      </c>
      <c r="AK292" s="12">
        <v>2.1126</v>
      </c>
      <c r="AL292" s="12">
        <v>0.81034399999999995</v>
      </c>
      <c r="AM292" s="12">
        <v>0.30359700000000001</v>
      </c>
      <c r="AN292" s="12">
        <v>0.89354900000000004</v>
      </c>
    </row>
    <row r="293" spans="1:40" ht="16.5" thickTop="1" thickBot="1" x14ac:dyDescent="0.3">
      <c r="A293" s="15">
        <v>289</v>
      </c>
      <c r="B293" s="12">
        <v>2.5099999999999998E-4</v>
      </c>
      <c r="C293" s="12">
        <v>2</v>
      </c>
      <c r="D293" s="12">
        <v>0</v>
      </c>
      <c r="E293" s="12">
        <v>0</v>
      </c>
      <c r="F293" s="12">
        <v>1.7976931348623157E+308</v>
      </c>
      <c r="G293" s="12" t="s">
        <v>2513</v>
      </c>
      <c r="H293" s="12"/>
      <c r="I293" s="12">
        <v>19</v>
      </c>
      <c r="J293" s="12"/>
      <c r="K293" s="12" t="s">
        <v>2514</v>
      </c>
      <c r="L293" s="12" t="s">
        <v>2515</v>
      </c>
      <c r="M293" s="12" t="s">
        <v>2516</v>
      </c>
      <c r="N293" s="12" t="s">
        <v>2517</v>
      </c>
      <c r="O293" s="12" t="s">
        <v>1401</v>
      </c>
      <c r="P293" s="12" t="s">
        <v>2518</v>
      </c>
      <c r="Q293" s="12"/>
      <c r="R293" s="12"/>
      <c r="S293" s="12"/>
      <c r="T293" s="12">
        <v>1</v>
      </c>
      <c r="U293" s="12" t="s">
        <v>2519</v>
      </c>
      <c r="V293" s="12">
        <v>1932</v>
      </c>
      <c r="W293" s="12" t="s">
        <v>2519</v>
      </c>
      <c r="X293" s="12" t="s">
        <v>2520</v>
      </c>
      <c r="Y293" s="13">
        <v>1.7683E-4</v>
      </c>
      <c r="Z293" s="13">
        <v>3.2567000000000002E-4</v>
      </c>
      <c r="AA293" s="13">
        <v>0</v>
      </c>
      <c r="AB293" s="14">
        <v>0</v>
      </c>
      <c r="AC293" s="14">
        <v>0</v>
      </c>
      <c r="AD293" s="14">
        <v>0</v>
      </c>
      <c r="AE293" s="16">
        <v>1.1419E-4</v>
      </c>
      <c r="AF293" s="12">
        <v>707</v>
      </c>
      <c r="AG293" s="12">
        <v>76344</v>
      </c>
      <c r="AH293" s="12">
        <v>8.3000000000000007</v>
      </c>
      <c r="AI293" s="12" t="s">
        <v>1994</v>
      </c>
      <c r="AJ293" s="12">
        <v>2.4279999999999999</v>
      </c>
      <c r="AK293" s="12">
        <v>4.4633000000000003</v>
      </c>
      <c r="AL293" s="12">
        <v>0.14558199999999999</v>
      </c>
      <c r="AM293" s="12">
        <v>3.9076E-2</v>
      </c>
      <c r="AN293" s="12">
        <v>0.758405</v>
      </c>
    </row>
    <row r="294" spans="1:40" ht="16.5" thickTop="1" thickBot="1" x14ac:dyDescent="0.3">
      <c r="A294" s="15">
        <v>290</v>
      </c>
      <c r="B294" s="12">
        <v>4.86E-4</v>
      </c>
      <c r="C294" s="12">
        <v>2</v>
      </c>
      <c r="D294" s="12">
        <v>0</v>
      </c>
      <c r="E294" s="12">
        <v>0</v>
      </c>
      <c r="F294" s="12">
        <v>1.7976931348623157E+308</v>
      </c>
      <c r="G294" s="12" t="s">
        <v>2521</v>
      </c>
      <c r="H294" s="12"/>
      <c r="I294" s="12">
        <v>19</v>
      </c>
      <c r="J294" s="12"/>
      <c r="K294" s="12" t="s">
        <v>2522</v>
      </c>
      <c r="L294" s="12" t="s">
        <v>2523</v>
      </c>
      <c r="M294" s="12" t="s">
        <v>2524</v>
      </c>
      <c r="N294" s="12" t="s">
        <v>2525</v>
      </c>
      <c r="O294" s="12" t="s">
        <v>636</v>
      </c>
      <c r="P294" s="12" t="s">
        <v>2526</v>
      </c>
      <c r="Q294" s="12"/>
      <c r="R294" s="12"/>
      <c r="S294" s="12"/>
      <c r="T294" s="12">
        <v>1</v>
      </c>
      <c r="U294" s="12" t="s">
        <v>2527</v>
      </c>
      <c r="V294" s="12">
        <v>1933</v>
      </c>
      <c r="W294" s="12" t="s">
        <v>2527</v>
      </c>
      <c r="X294" s="12" t="s">
        <v>2528</v>
      </c>
      <c r="Y294" s="13">
        <v>5.4230000000000001E-4</v>
      </c>
      <c r="Z294" s="13">
        <v>4.2946E-4</v>
      </c>
      <c r="AA294" s="13">
        <v>0</v>
      </c>
      <c r="AB294" s="14">
        <v>0</v>
      </c>
      <c r="AC294" s="14">
        <v>0</v>
      </c>
      <c r="AD294" s="14">
        <v>0</v>
      </c>
      <c r="AE294" s="16">
        <v>2.0358999999999999E-4</v>
      </c>
      <c r="AF294" s="12">
        <v>333</v>
      </c>
      <c r="AG294" s="12">
        <v>36049</v>
      </c>
      <c r="AH294" s="12">
        <v>6.3</v>
      </c>
      <c r="AI294" s="12" t="s">
        <v>1994</v>
      </c>
      <c r="AJ294" s="12">
        <v>2.5369999999999999</v>
      </c>
      <c r="AK294" s="12">
        <v>3.8592</v>
      </c>
      <c r="AL294" s="12">
        <v>0.25975500000000001</v>
      </c>
      <c r="AM294" s="12">
        <v>7.7798000000000006E-2</v>
      </c>
      <c r="AN294" s="12">
        <v>0.79487799999999997</v>
      </c>
    </row>
    <row r="295" spans="1:40" ht="16.5" thickTop="1" thickBot="1" x14ac:dyDescent="0.3">
      <c r="A295" s="15">
        <v>291</v>
      </c>
      <c r="B295" s="12">
        <v>2.0799999999999999E-4</v>
      </c>
      <c r="C295" s="12">
        <v>2</v>
      </c>
      <c r="D295" s="12">
        <v>0</v>
      </c>
      <c r="E295" s="12">
        <v>0</v>
      </c>
      <c r="F295" s="12">
        <v>1.7976931348623157E+308</v>
      </c>
      <c r="G295" s="12" t="s">
        <v>2529</v>
      </c>
      <c r="H295" s="12"/>
      <c r="I295" s="12">
        <v>14</v>
      </c>
      <c r="J295" s="12"/>
      <c r="K295" s="12"/>
      <c r="L295" s="12"/>
      <c r="M295" s="12"/>
      <c r="N295" s="12"/>
      <c r="O295" s="12"/>
      <c r="P295" s="12"/>
      <c r="Q295" s="12"/>
      <c r="R295" s="12"/>
      <c r="S295" s="12"/>
      <c r="T295" s="12">
        <v>3</v>
      </c>
      <c r="U295" s="12" t="s">
        <v>2530</v>
      </c>
      <c r="V295" s="12">
        <v>1934</v>
      </c>
      <c r="W295" s="12" t="s">
        <v>2531</v>
      </c>
      <c r="X295" s="12" t="s">
        <v>2532</v>
      </c>
      <c r="Y295" s="13">
        <v>2.5256999999999998E-4</v>
      </c>
      <c r="Z295" s="13">
        <v>1.6250999999999999E-4</v>
      </c>
      <c r="AA295" s="13">
        <v>0</v>
      </c>
      <c r="AB295" s="14">
        <v>0</v>
      </c>
      <c r="AC295" s="14">
        <v>0</v>
      </c>
      <c r="AD295" s="14">
        <v>0</v>
      </c>
      <c r="AE295" s="16">
        <v>8.5010000000000001E-5</v>
      </c>
      <c r="AF295" s="12">
        <v>110</v>
      </c>
      <c r="AG295" s="12">
        <v>11681</v>
      </c>
      <c r="AH295" s="12">
        <v>9.4</v>
      </c>
      <c r="AI295" s="12" t="s">
        <v>1994</v>
      </c>
      <c r="AJ295" s="12">
        <v>0.57699999999999996</v>
      </c>
      <c r="AK295" s="12">
        <v>0.76500000000000001</v>
      </c>
      <c r="AL295" s="12">
        <v>1</v>
      </c>
      <c r="AM295" s="12">
        <v>0.53257399999999999</v>
      </c>
      <c r="AN295" s="12">
        <v>0.81308899999999995</v>
      </c>
    </row>
    <row r="296" spans="1:40" ht="16.5" thickTop="1" thickBot="1" x14ac:dyDescent="0.3">
      <c r="A296" s="15">
        <v>292</v>
      </c>
      <c r="B296" s="12">
        <v>2.3800000000000001E-4</v>
      </c>
      <c r="C296" s="12">
        <v>2</v>
      </c>
      <c r="D296" s="12">
        <v>0</v>
      </c>
      <c r="E296" s="12">
        <v>0</v>
      </c>
      <c r="F296" s="12">
        <v>1.7976931348623157E+308</v>
      </c>
      <c r="G296" s="12" t="s">
        <v>2533</v>
      </c>
      <c r="H296" s="12"/>
      <c r="I296" s="12">
        <v>8</v>
      </c>
      <c r="J296" s="12" t="s">
        <v>2095</v>
      </c>
      <c r="K296" s="12" t="s">
        <v>2534</v>
      </c>
      <c r="L296" s="12" t="s">
        <v>2535</v>
      </c>
      <c r="M296" s="12" t="s">
        <v>2536</v>
      </c>
      <c r="N296" s="12" t="s">
        <v>2537</v>
      </c>
      <c r="O296" s="12" t="s">
        <v>2538</v>
      </c>
      <c r="P296" s="12" t="s">
        <v>2539</v>
      </c>
      <c r="Q296" s="12"/>
      <c r="R296" s="12"/>
      <c r="S296" s="12"/>
      <c r="T296" s="12">
        <v>2</v>
      </c>
      <c r="U296" s="12" t="s">
        <v>2540</v>
      </c>
      <c r="V296" s="12">
        <v>1935</v>
      </c>
      <c r="W296" s="12" t="s">
        <v>2541</v>
      </c>
      <c r="X296" s="12" t="s">
        <v>2542</v>
      </c>
      <c r="Y296" s="13">
        <v>5.6579999999999997E-5</v>
      </c>
      <c r="Z296" s="13">
        <v>4.1868999999999999E-4</v>
      </c>
      <c r="AA296" s="13">
        <v>0</v>
      </c>
      <c r="AB296" s="14">
        <v>0</v>
      </c>
      <c r="AC296" s="14">
        <v>0</v>
      </c>
      <c r="AD296" s="14">
        <v>0</v>
      </c>
      <c r="AE296" s="16">
        <v>1.1903E-4</v>
      </c>
      <c r="AF296" s="12">
        <v>491</v>
      </c>
      <c r="AG296" s="12">
        <v>56033</v>
      </c>
      <c r="AH296" s="12">
        <v>6.5</v>
      </c>
      <c r="AI296" s="12" t="s">
        <v>1994</v>
      </c>
      <c r="AJ296" s="12">
        <v>2.27</v>
      </c>
      <c r="AK296" s="12">
        <v>3.7410999999999999</v>
      </c>
      <c r="AL296" s="12">
        <v>0.28732000000000002</v>
      </c>
      <c r="AM296" s="12">
        <v>8.7438000000000002E-2</v>
      </c>
      <c r="AN296" s="12">
        <v>0.80240599999999995</v>
      </c>
    </row>
    <row r="297" spans="1:40" ht="16.5" thickTop="1" thickBot="1" x14ac:dyDescent="0.3">
      <c r="A297" s="15">
        <v>293</v>
      </c>
      <c r="B297" s="12">
        <v>1.0150000000000001E-3</v>
      </c>
      <c r="C297" s="12">
        <v>2</v>
      </c>
      <c r="D297" s="12">
        <v>0</v>
      </c>
      <c r="E297" s="12">
        <v>0</v>
      </c>
      <c r="F297" s="12">
        <v>1.7976931348623157E+308</v>
      </c>
      <c r="G297" s="12" t="s">
        <v>2543</v>
      </c>
      <c r="H297" s="12"/>
      <c r="I297" s="12">
        <v>21</v>
      </c>
      <c r="J297" s="12"/>
      <c r="K297" s="12" t="s">
        <v>2544</v>
      </c>
      <c r="L297" s="12" t="s">
        <v>2545</v>
      </c>
      <c r="M297" s="12" t="s">
        <v>2546</v>
      </c>
      <c r="N297" s="12" t="s">
        <v>2547</v>
      </c>
      <c r="O297" s="12" t="s">
        <v>2548</v>
      </c>
      <c r="P297" s="12" t="s">
        <v>2549</v>
      </c>
      <c r="Q297" s="12"/>
      <c r="R297" s="12"/>
      <c r="S297" s="12"/>
      <c r="T297" s="12">
        <v>1</v>
      </c>
      <c r="U297" s="12" t="s">
        <v>2550</v>
      </c>
      <c r="V297" s="12">
        <v>1936</v>
      </c>
      <c r="W297" s="12" t="s">
        <v>2550</v>
      </c>
      <c r="X297" s="12" t="s">
        <v>2551</v>
      </c>
      <c r="Y297" s="13">
        <v>1.09972E-3</v>
      </c>
      <c r="Z297" s="13">
        <v>9.3106000000000005E-4</v>
      </c>
      <c r="AA297" s="13">
        <v>0</v>
      </c>
      <c r="AB297" s="14">
        <v>0</v>
      </c>
      <c r="AC297" s="14">
        <v>0</v>
      </c>
      <c r="AD297" s="14">
        <v>0</v>
      </c>
      <c r="AE297" s="16">
        <v>4.3832000000000002E-4</v>
      </c>
      <c r="AF297" s="12">
        <v>240</v>
      </c>
      <c r="AG297" s="12">
        <v>27872</v>
      </c>
      <c r="AH297" s="12">
        <v>8.8000000000000007</v>
      </c>
      <c r="AI297" s="12" t="s">
        <v>1994</v>
      </c>
      <c r="AJ297" s="12">
        <v>2.8610000000000002</v>
      </c>
      <c r="AK297" s="12">
        <v>4.5138999999999996</v>
      </c>
      <c r="AL297" s="12">
        <v>0.13800799999999999</v>
      </c>
      <c r="AM297" s="12">
        <v>3.6604999999999999E-2</v>
      </c>
      <c r="AN297" s="12">
        <v>0.75557300000000005</v>
      </c>
    </row>
    <row r="298" spans="1:40" ht="16.5" thickTop="1" thickBot="1" x14ac:dyDescent="0.3">
      <c r="A298" s="15">
        <v>294</v>
      </c>
      <c r="B298" s="12">
        <v>3.3599999999999998E-4</v>
      </c>
      <c r="C298" s="12">
        <v>2</v>
      </c>
      <c r="D298" s="12">
        <v>0</v>
      </c>
      <c r="E298" s="12">
        <v>0</v>
      </c>
      <c r="F298" s="12">
        <v>1.7976931348623157E+308</v>
      </c>
      <c r="G298" s="12" t="s">
        <v>2552</v>
      </c>
      <c r="H298" s="12"/>
      <c r="I298" s="12">
        <v>6</v>
      </c>
      <c r="J298" s="12"/>
      <c r="K298" s="12" t="s">
        <v>2553</v>
      </c>
      <c r="L298" s="12" t="s">
        <v>2554</v>
      </c>
      <c r="M298" s="12" t="s">
        <v>2555</v>
      </c>
      <c r="N298" s="12" t="s">
        <v>2556</v>
      </c>
      <c r="O298" s="12" t="s">
        <v>2557</v>
      </c>
      <c r="P298" s="12" t="s">
        <v>2558</v>
      </c>
      <c r="Q298" s="12"/>
      <c r="R298" s="12"/>
      <c r="S298" s="12"/>
      <c r="T298" s="12">
        <v>1</v>
      </c>
      <c r="U298" s="12" t="s">
        <v>2559</v>
      </c>
      <c r="V298" s="12">
        <v>1937</v>
      </c>
      <c r="W298" s="12" t="s">
        <v>2559</v>
      </c>
      <c r="X298" s="12" t="s">
        <v>2560</v>
      </c>
      <c r="Y298" s="13">
        <v>3.7657000000000001E-4</v>
      </c>
      <c r="Z298" s="13">
        <v>2.9615000000000002E-4</v>
      </c>
      <c r="AA298" s="13">
        <v>0</v>
      </c>
      <c r="AB298" s="14">
        <v>0</v>
      </c>
      <c r="AC298" s="14">
        <v>0</v>
      </c>
      <c r="AD298" s="14">
        <v>0</v>
      </c>
      <c r="AE298" s="16">
        <v>1.4082999999999999E-4</v>
      </c>
      <c r="AF298" s="12">
        <v>332</v>
      </c>
      <c r="AG298" s="12">
        <v>31555</v>
      </c>
      <c r="AH298" s="12">
        <v>4.4000000000000004</v>
      </c>
      <c r="AI298" s="12" t="s">
        <v>1994</v>
      </c>
      <c r="AJ298" s="12">
        <v>1.994</v>
      </c>
      <c r="AK298" s="12">
        <v>2.9868000000000001</v>
      </c>
      <c r="AL298" s="12">
        <v>0.50087000000000004</v>
      </c>
      <c r="AM298" s="12">
        <v>0.17141600000000001</v>
      </c>
      <c r="AN298" s="12">
        <v>0.85318799999999995</v>
      </c>
    </row>
    <row r="299" spans="1:40" ht="16.5" thickTop="1" thickBot="1" x14ac:dyDescent="0.3">
      <c r="A299" s="15">
        <v>295</v>
      </c>
      <c r="B299" s="12">
        <v>5.1599999999999997E-4</v>
      </c>
      <c r="C299" s="12">
        <v>2</v>
      </c>
      <c r="D299" s="12">
        <v>0</v>
      </c>
      <c r="E299" s="12">
        <v>0</v>
      </c>
      <c r="F299" s="12">
        <v>1.7976931348623157E+308</v>
      </c>
      <c r="G299" s="12" t="s">
        <v>2561</v>
      </c>
      <c r="H299" s="12"/>
      <c r="I299" s="12">
        <v>22</v>
      </c>
      <c r="J299" s="12"/>
      <c r="K299" s="12" t="s">
        <v>2562</v>
      </c>
      <c r="L299" s="12" t="s">
        <v>2563</v>
      </c>
      <c r="M299" s="12" t="s">
        <v>2564</v>
      </c>
      <c r="N299" s="12" t="s">
        <v>2565</v>
      </c>
      <c r="O299" s="12" t="s">
        <v>2566</v>
      </c>
      <c r="P299" s="12" t="s">
        <v>2567</v>
      </c>
      <c r="Q299" s="12"/>
      <c r="R299" s="12"/>
      <c r="S299" s="12"/>
      <c r="T299" s="12">
        <v>1</v>
      </c>
      <c r="U299" s="12" t="s">
        <v>2568</v>
      </c>
      <c r="V299" s="12">
        <v>1938</v>
      </c>
      <c r="W299" s="12" t="s">
        <v>2568</v>
      </c>
      <c r="X299" s="12" t="s">
        <v>2569</v>
      </c>
      <c r="Y299" s="13">
        <v>1.6856E-4</v>
      </c>
      <c r="Z299" s="13">
        <v>8.6403999999999995E-4</v>
      </c>
      <c r="AA299" s="13">
        <v>0</v>
      </c>
      <c r="AB299" s="14">
        <v>0</v>
      </c>
      <c r="AC299" s="14">
        <v>0</v>
      </c>
      <c r="AD299" s="14">
        <v>0</v>
      </c>
      <c r="AE299" s="16">
        <v>2.5525999999999999E-4</v>
      </c>
      <c r="AF299" s="12">
        <v>1960</v>
      </c>
      <c r="AG299" s="12">
        <v>226530</v>
      </c>
      <c r="AH299" s="12">
        <v>5.6</v>
      </c>
      <c r="AI299" s="12" t="s">
        <v>1994</v>
      </c>
      <c r="AJ299" s="12">
        <v>4.5430000000000001</v>
      </c>
      <c r="AK299" s="12">
        <v>6.7846000000000002</v>
      </c>
      <c r="AL299" s="12">
        <v>4.9490000000000003E-3</v>
      </c>
      <c r="AM299" s="12">
        <v>7.7099999999999998E-4</v>
      </c>
      <c r="AN299" s="12">
        <v>0.68110000000000004</v>
      </c>
    </row>
    <row r="300" spans="1:40" ht="16.5" thickTop="1" thickBot="1" x14ac:dyDescent="0.3">
      <c r="A300" s="15">
        <v>296</v>
      </c>
      <c r="B300" s="12">
        <v>3.2899999999999997E-4</v>
      </c>
      <c r="C300" s="12">
        <v>2</v>
      </c>
      <c r="D300" s="12">
        <v>0</v>
      </c>
      <c r="E300" s="12">
        <v>0</v>
      </c>
      <c r="F300" s="12">
        <v>1.7976931348623157E+308</v>
      </c>
      <c r="G300" s="12" t="s">
        <v>2570</v>
      </c>
      <c r="H300" s="12"/>
      <c r="I300" s="12">
        <v>1</v>
      </c>
      <c r="J300" s="12"/>
      <c r="K300" s="12" t="s">
        <v>2571</v>
      </c>
      <c r="L300" s="12" t="s">
        <v>2572</v>
      </c>
      <c r="M300" s="12" t="s">
        <v>2573</v>
      </c>
      <c r="N300" s="12" t="s">
        <v>2574</v>
      </c>
      <c r="O300" s="12" t="s">
        <v>80</v>
      </c>
      <c r="P300" s="12" t="s">
        <v>132</v>
      </c>
      <c r="Q300" s="12"/>
      <c r="R300" s="12"/>
      <c r="S300" s="12"/>
      <c r="T300" s="12">
        <v>1</v>
      </c>
      <c r="U300" s="12" t="s">
        <v>2575</v>
      </c>
      <c r="V300" s="12">
        <v>1939</v>
      </c>
      <c r="W300" s="12" t="s">
        <v>2575</v>
      </c>
      <c r="X300" s="12" t="s">
        <v>2576</v>
      </c>
      <c r="Y300" s="13">
        <v>4.5018E-4</v>
      </c>
      <c r="Z300" s="13">
        <v>2.0689999999999999E-4</v>
      </c>
      <c r="AA300" s="13">
        <v>0</v>
      </c>
      <c r="AB300" s="14">
        <v>0</v>
      </c>
      <c r="AC300" s="14">
        <v>0</v>
      </c>
      <c r="AD300" s="14">
        <v>0</v>
      </c>
      <c r="AE300" s="16">
        <v>1.5152000000000001E-4</v>
      </c>
      <c r="AF300" s="12">
        <v>216</v>
      </c>
      <c r="AG300" s="12">
        <v>24915</v>
      </c>
      <c r="AH300" s="12">
        <v>9.3000000000000007</v>
      </c>
      <c r="AI300" s="12" t="s">
        <v>1994</v>
      </c>
      <c r="AJ300" s="12">
        <v>1.591</v>
      </c>
      <c r="AK300" s="12">
        <v>2.4239000000000002</v>
      </c>
      <c r="AL300" s="12">
        <v>0.694523</v>
      </c>
      <c r="AM300" s="12">
        <v>0.25397900000000001</v>
      </c>
      <c r="AN300" s="12">
        <v>0.88387800000000005</v>
      </c>
    </row>
    <row r="301" spans="1:40" ht="16.5" thickTop="1" thickBot="1" x14ac:dyDescent="0.3">
      <c r="A301" s="15">
        <v>297</v>
      </c>
      <c r="B301" s="12">
        <v>1.4200000000000001E-4</v>
      </c>
      <c r="C301" s="12">
        <v>2</v>
      </c>
      <c r="D301" s="12">
        <v>0</v>
      </c>
      <c r="E301" s="12">
        <v>0</v>
      </c>
      <c r="F301" s="12">
        <v>1.7976931348623157E+308</v>
      </c>
      <c r="G301" s="12" t="s">
        <v>2577</v>
      </c>
      <c r="H301" s="12"/>
      <c r="I301" s="12">
        <v>3</v>
      </c>
      <c r="J301" s="12" t="s">
        <v>2578</v>
      </c>
      <c r="K301" s="12" t="s">
        <v>2579</v>
      </c>
      <c r="L301" s="12" t="s">
        <v>2580</v>
      </c>
      <c r="M301" s="12" t="s">
        <v>2581</v>
      </c>
      <c r="N301" s="12" t="s">
        <v>2582</v>
      </c>
      <c r="O301" s="12" t="s">
        <v>1401</v>
      </c>
      <c r="P301" s="12" t="s">
        <v>2583</v>
      </c>
      <c r="Q301" s="12"/>
      <c r="R301" s="12"/>
      <c r="S301" s="12"/>
      <c r="T301" s="12">
        <v>1</v>
      </c>
      <c r="U301" s="12" t="s">
        <v>2584</v>
      </c>
      <c r="V301" s="12">
        <v>1940</v>
      </c>
      <c r="W301" s="12" t="s">
        <v>2584</v>
      </c>
      <c r="X301" s="12" t="s">
        <v>2585</v>
      </c>
      <c r="Y301" s="13">
        <v>1.9845E-4</v>
      </c>
      <c r="Z301" s="13">
        <v>8.5130000000000007E-5</v>
      </c>
      <c r="AA301" s="13">
        <v>0</v>
      </c>
      <c r="AB301" s="14">
        <v>0</v>
      </c>
      <c r="AC301" s="14">
        <v>0</v>
      </c>
      <c r="AD301" s="14">
        <v>0</v>
      </c>
      <c r="AE301" s="16">
        <v>5.5659999999999999E-5</v>
      </c>
      <c r="AF301" s="12">
        <v>210</v>
      </c>
      <c r="AG301" s="12">
        <v>22346</v>
      </c>
      <c r="AH301" s="12">
        <v>6.4</v>
      </c>
      <c r="AI301" s="12" t="s">
        <v>1994</v>
      </c>
      <c r="AJ301" s="12">
        <v>0.73799999999999999</v>
      </c>
      <c r="AK301" s="12">
        <v>0.99980000000000002</v>
      </c>
      <c r="AL301" s="12">
        <v>1</v>
      </c>
      <c r="AM301" s="12">
        <v>0.49565900000000002</v>
      </c>
      <c r="AN301" s="12">
        <v>0.84518300000000002</v>
      </c>
    </row>
    <row r="302" spans="1:40" ht="16.5" thickTop="1" thickBot="1" x14ac:dyDescent="0.3">
      <c r="A302" s="15">
        <v>298</v>
      </c>
      <c r="B302" s="12">
        <v>3.28E-4</v>
      </c>
      <c r="C302" s="12">
        <v>2</v>
      </c>
      <c r="D302" s="12">
        <v>0</v>
      </c>
      <c r="E302" s="12">
        <v>0</v>
      </c>
      <c r="F302" s="12">
        <v>1.7976931348623157E+308</v>
      </c>
      <c r="G302" s="12" t="s">
        <v>2586</v>
      </c>
      <c r="H302" s="12"/>
      <c r="I302" s="12">
        <v>6</v>
      </c>
      <c r="J302" s="12"/>
      <c r="K302" s="12" t="s">
        <v>2587</v>
      </c>
      <c r="L302" s="12" t="s">
        <v>2588</v>
      </c>
      <c r="M302" s="12" t="s">
        <v>2589</v>
      </c>
      <c r="N302" s="12" t="s">
        <v>2590</v>
      </c>
      <c r="O302" s="12" t="s">
        <v>2591</v>
      </c>
      <c r="P302" s="12" t="s">
        <v>2592</v>
      </c>
      <c r="Q302" s="12"/>
      <c r="R302" s="12"/>
      <c r="S302" s="12"/>
      <c r="T302" s="12">
        <v>1</v>
      </c>
      <c r="U302" s="12" t="s">
        <v>2593</v>
      </c>
      <c r="V302" s="12">
        <v>1941</v>
      </c>
      <c r="W302" s="12" t="s">
        <v>2593</v>
      </c>
      <c r="X302" s="12" t="s">
        <v>2594</v>
      </c>
      <c r="Y302" s="13">
        <v>1.0555E-4</v>
      </c>
      <c r="Z302" s="13">
        <v>5.4955E-4</v>
      </c>
      <c r="AA302" s="13">
        <v>0</v>
      </c>
      <c r="AB302" s="14">
        <v>0</v>
      </c>
      <c r="AC302" s="14">
        <v>0</v>
      </c>
      <c r="AD302" s="14">
        <v>0</v>
      </c>
      <c r="AE302" s="16">
        <v>1.6184000000000001E-4</v>
      </c>
      <c r="AF302" s="12">
        <v>1005</v>
      </c>
      <c r="AG302" s="12">
        <v>112588</v>
      </c>
      <c r="AH302" s="12">
        <v>5.4</v>
      </c>
      <c r="AI302" s="12" t="s">
        <v>1994</v>
      </c>
      <c r="AJ302" s="12">
        <v>3.2989999999999999</v>
      </c>
      <c r="AK302" s="12">
        <v>5.7946999999999997</v>
      </c>
      <c r="AL302" s="12">
        <v>2.6931E-2</v>
      </c>
      <c r="AM302" s="12">
        <v>5.4050000000000001E-3</v>
      </c>
      <c r="AN302" s="12">
        <v>0.70343900000000004</v>
      </c>
    </row>
    <row r="303" spans="1:40" ht="16.5" thickTop="1" thickBot="1" x14ac:dyDescent="0.3">
      <c r="A303" s="15">
        <v>299</v>
      </c>
      <c r="B303" s="12">
        <v>3.3700000000000001E-4</v>
      </c>
      <c r="C303" s="12">
        <v>2</v>
      </c>
      <c r="D303" s="12">
        <v>0</v>
      </c>
      <c r="E303" s="12">
        <v>0</v>
      </c>
      <c r="F303" s="12">
        <v>1.7976931348623157E+308</v>
      </c>
      <c r="G303" s="12" t="s">
        <v>2595</v>
      </c>
      <c r="H303" s="12"/>
      <c r="I303" s="12">
        <v>19</v>
      </c>
      <c r="J303" s="12"/>
      <c r="K303" s="12" t="s">
        <v>2596</v>
      </c>
      <c r="L303" s="12" t="s">
        <v>2597</v>
      </c>
      <c r="M303" s="12" t="s">
        <v>2598</v>
      </c>
      <c r="N303" s="12" t="s">
        <v>2599</v>
      </c>
      <c r="O303" s="12" t="s">
        <v>2600</v>
      </c>
      <c r="P303" s="12" t="s">
        <v>2601</v>
      </c>
      <c r="Q303" s="12"/>
      <c r="R303" s="12"/>
      <c r="S303" s="12"/>
      <c r="T303" s="12">
        <v>1</v>
      </c>
      <c r="U303" s="12" t="s">
        <v>2602</v>
      </c>
      <c r="V303" s="12">
        <v>1942</v>
      </c>
      <c r="W303" s="12" t="s">
        <v>2602</v>
      </c>
      <c r="X303" s="12" t="s">
        <v>2603</v>
      </c>
      <c r="Y303" s="13">
        <v>4.7751E-4</v>
      </c>
      <c r="Z303" s="13">
        <v>1.9552E-4</v>
      </c>
      <c r="AA303" s="13">
        <v>0</v>
      </c>
      <c r="AB303" s="14">
        <v>0</v>
      </c>
      <c r="AC303" s="14">
        <v>0</v>
      </c>
      <c r="AD303" s="14">
        <v>0</v>
      </c>
      <c r="AE303" s="16">
        <v>1.315E-4</v>
      </c>
      <c r="AF303" s="12">
        <v>320</v>
      </c>
      <c r="AG303" s="12">
        <v>35611</v>
      </c>
      <c r="AH303" s="12">
        <v>6.1</v>
      </c>
      <c r="AI303" s="12" t="s">
        <v>1994</v>
      </c>
      <c r="AJ303" s="12">
        <v>2.1030000000000002</v>
      </c>
      <c r="AK303" s="12">
        <v>2.9241999999999999</v>
      </c>
      <c r="AL303" s="12">
        <v>0.521173</v>
      </c>
      <c r="AM303" s="12">
        <v>0.179816</v>
      </c>
      <c r="AN303" s="12">
        <v>0.85711599999999999</v>
      </c>
    </row>
    <row r="304" spans="1:40" ht="16.5" thickTop="1" thickBot="1" x14ac:dyDescent="0.3">
      <c r="A304" s="15">
        <v>300</v>
      </c>
      <c r="B304" s="12">
        <v>4.5800000000000002E-4</v>
      </c>
      <c r="C304" s="12">
        <v>2</v>
      </c>
      <c r="D304" s="12">
        <v>0</v>
      </c>
      <c r="E304" s="12">
        <v>0</v>
      </c>
      <c r="F304" s="12">
        <v>1.7976931348623157E+308</v>
      </c>
      <c r="G304" s="12" t="s">
        <v>2604</v>
      </c>
      <c r="H304" s="12"/>
      <c r="I304" s="12">
        <v>11</v>
      </c>
      <c r="J304" s="12"/>
      <c r="K304" s="12" t="s">
        <v>2605</v>
      </c>
      <c r="L304" s="12" t="s">
        <v>2606</v>
      </c>
      <c r="M304" s="12" t="s">
        <v>2607</v>
      </c>
      <c r="N304" s="12" t="s">
        <v>2608</v>
      </c>
      <c r="O304" s="12" t="s">
        <v>2609</v>
      </c>
      <c r="P304" s="12" t="s">
        <v>2610</v>
      </c>
      <c r="Q304" s="12"/>
      <c r="R304" s="12"/>
      <c r="S304" s="12"/>
      <c r="T304" s="12">
        <v>1</v>
      </c>
      <c r="U304" s="12" t="s">
        <v>2611</v>
      </c>
      <c r="V304" s="12">
        <v>1943</v>
      </c>
      <c r="W304" s="12" t="s">
        <v>2611</v>
      </c>
      <c r="X304" s="12" t="s">
        <v>2612</v>
      </c>
      <c r="Y304" s="13">
        <v>2.1704999999999999E-4</v>
      </c>
      <c r="Z304" s="13">
        <v>6.9830000000000001E-4</v>
      </c>
      <c r="AA304" s="13">
        <v>0</v>
      </c>
      <c r="AB304" s="14">
        <v>0</v>
      </c>
      <c r="AC304" s="14">
        <v>0</v>
      </c>
      <c r="AD304" s="14">
        <v>0</v>
      </c>
      <c r="AE304" s="16">
        <v>2.1916000000000001E-4</v>
      </c>
      <c r="AF304" s="12">
        <v>128</v>
      </c>
      <c r="AG304" s="12">
        <v>14177</v>
      </c>
      <c r="AH304" s="12">
        <v>6.5</v>
      </c>
      <c r="AI304" s="12" t="s">
        <v>1994</v>
      </c>
      <c r="AJ304" s="12">
        <v>1.542</v>
      </c>
      <c r="AK304" s="12">
        <v>2.4137</v>
      </c>
      <c r="AL304" s="12">
        <v>0.69823599999999997</v>
      </c>
      <c r="AM304" s="12">
        <v>0.253971</v>
      </c>
      <c r="AN304" s="12">
        <v>0.88388199999999995</v>
      </c>
    </row>
    <row r="305" spans="1:40" ht="16.5" thickTop="1" thickBot="1" x14ac:dyDescent="0.3">
      <c r="A305" s="15">
        <v>301</v>
      </c>
      <c r="B305" s="12">
        <v>1.55E-4</v>
      </c>
      <c r="C305" s="12">
        <v>2</v>
      </c>
      <c r="D305" s="12">
        <v>0</v>
      </c>
      <c r="E305" s="12">
        <v>0</v>
      </c>
      <c r="F305" s="12">
        <v>1.7976931348623157E+308</v>
      </c>
      <c r="G305" s="12" t="s">
        <v>2613</v>
      </c>
      <c r="H305" s="12"/>
      <c r="I305" s="12">
        <v>5</v>
      </c>
      <c r="J305" s="12"/>
      <c r="K305" s="12" t="s">
        <v>2614</v>
      </c>
      <c r="L305" s="12" t="s">
        <v>2615</v>
      </c>
      <c r="M305" s="12" t="s">
        <v>2616</v>
      </c>
      <c r="N305" s="12" t="s">
        <v>2617</v>
      </c>
      <c r="O305" s="12" t="s">
        <v>2618</v>
      </c>
      <c r="P305" s="12" t="s">
        <v>2619</v>
      </c>
      <c r="Q305" s="12"/>
      <c r="R305" s="12"/>
      <c r="S305" s="12"/>
      <c r="T305" s="12">
        <v>3</v>
      </c>
      <c r="U305" s="12" t="s">
        <v>2620</v>
      </c>
      <c r="V305" s="12">
        <v>1944</v>
      </c>
      <c r="W305" s="12" t="s">
        <v>2621</v>
      </c>
      <c r="X305" s="12" t="s">
        <v>2622</v>
      </c>
      <c r="Y305" s="13">
        <v>2.6209999999999997E-4</v>
      </c>
      <c r="Z305" s="13">
        <v>4.8180000000000003E-5</v>
      </c>
      <c r="AA305" s="13">
        <v>0</v>
      </c>
      <c r="AB305" s="14">
        <v>0</v>
      </c>
      <c r="AC305" s="14">
        <v>0</v>
      </c>
      <c r="AD305" s="14">
        <v>0</v>
      </c>
      <c r="AE305" s="16">
        <v>6.9309999999999999E-5</v>
      </c>
      <c r="AF305" s="12">
        <v>371</v>
      </c>
      <c r="AG305" s="12">
        <v>39489</v>
      </c>
      <c r="AH305" s="12">
        <v>9.8000000000000007</v>
      </c>
      <c r="AI305" s="12" t="s">
        <v>1994</v>
      </c>
      <c r="AJ305" s="12">
        <v>1.2470000000000001</v>
      </c>
      <c r="AK305" s="12">
        <v>1.9306000000000001</v>
      </c>
      <c r="AL305" s="12">
        <v>0.87993299999999997</v>
      </c>
      <c r="AM305" s="12">
        <v>0.33561299999999999</v>
      </c>
      <c r="AN305" s="12">
        <v>0.89585400000000004</v>
      </c>
    </row>
    <row r="306" spans="1:40" ht="16.5" thickTop="1" thickBot="1" x14ac:dyDescent="0.3">
      <c r="A306" s="15">
        <v>302</v>
      </c>
      <c r="B306" s="12">
        <v>4.3300000000000001E-4</v>
      </c>
      <c r="C306" s="12">
        <v>2</v>
      </c>
      <c r="D306" s="12">
        <v>0</v>
      </c>
      <c r="E306" s="12">
        <v>0</v>
      </c>
      <c r="F306" s="12">
        <v>1.7976931348623157E+308</v>
      </c>
      <c r="G306" s="12" t="s">
        <v>2623</v>
      </c>
      <c r="H306" s="12"/>
      <c r="I306" s="12">
        <v>3</v>
      </c>
      <c r="J306" s="12"/>
      <c r="K306" s="12" t="s">
        <v>2624</v>
      </c>
      <c r="L306" s="12" t="s">
        <v>2625</v>
      </c>
      <c r="M306" s="12" t="s">
        <v>2626</v>
      </c>
      <c r="N306" s="12"/>
      <c r="O306" s="12"/>
      <c r="P306" s="12"/>
      <c r="Q306" s="12"/>
      <c r="R306" s="12"/>
      <c r="S306" s="12"/>
      <c r="T306" s="12">
        <v>2</v>
      </c>
      <c r="U306" s="12" t="s">
        <v>2627</v>
      </c>
      <c r="V306" s="12">
        <v>1945</v>
      </c>
      <c r="W306" s="12" t="s">
        <v>2628</v>
      </c>
      <c r="X306" s="12" t="s">
        <v>2629</v>
      </c>
      <c r="Y306" s="13">
        <v>4.8912999999999995E-4</v>
      </c>
      <c r="Z306" s="13">
        <v>3.7766999999999998E-4</v>
      </c>
      <c r="AA306" s="13">
        <v>0</v>
      </c>
      <c r="AB306" s="14">
        <v>0</v>
      </c>
      <c r="AC306" s="14">
        <v>0</v>
      </c>
      <c r="AD306" s="14">
        <v>0</v>
      </c>
      <c r="AE306" s="16">
        <v>1.9755E-4</v>
      </c>
      <c r="AF306" s="12">
        <v>142</v>
      </c>
      <c r="AG306" s="12">
        <v>15996</v>
      </c>
      <c r="AH306" s="12">
        <v>4.3</v>
      </c>
      <c r="AI306" s="12" t="s">
        <v>1994</v>
      </c>
      <c r="AJ306" s="12">
        <v>1.53</v>
      </c>
      <c r="AK306" s="12">
        <v>2.2271999999999998</v>
      </c>
      <c r="AL306" s="12">
        <v>0.76715100000000003</v>
      </c>
      <c r="AM306" s="12">
        <v>0.28444199999999997</v>
      </c>
      <c r="AN306" s="12">
        <v>0.89065300000000003</v>
      </c>
    </row>
    <row r="307" spans="1:40" ht="16.5" thickTop="1" thickBot="1" x14ac:dyDescent="0.3">
      <c r="A307" s="15">
        <v>303</v>
      </c>
      <c r="B307" s="12">
        <v>1.6799999999999999E-4</v>
      </c>
      <c r="C307" s="12">
        <v>2</v>
      </c>
      <c r="D307" s="12">
        <v>0</v>
      </c>
      <c r="E307" s="12">
        <v>0</v>
      </c>
      <c r="F307" s="12">
        <v>1.7976931348623157E+308</v>
      </c>
      <c r="G307" s="12" t="s">
        <v>2630</v>
      </c>
      <c r="H307" s="12"/>
      <c r="I307" s="12">
        <v>9</v>
      </c>
      <c r="J307" s="12"/>
      <c r="K307" s="12" t="s">
        <v>2631</v>
      </c>
      <c r="L307" s="12" t="s">
        <v>2632</v>
      </c>
      <c r="M307" s="12" t="s">
        <v>2633</v>
      </c>
      <c r="N307" s="12" t="s">
        <v>2634</v>
      </c>
      <c r="O307" s="12" t="s">
        <v>1345</v>
      </c>
      <c r="P307" s="12" t="s">
        <v>2635</v>
      </c>
      <c r="Q307" s="12"/>
      <c r="R307" s="12"/>
      <c r="S307" s="12"/>
      <c r="T307" s="12">
        <v>1</v>
      </c>
      <c r="U307" s="12" t="s">
        <v>2636</v>
      </c>
      <c r="V307" s="12">
        <v>1946</v>
      </c>
      <c r="W307" s="12" t="s">
        <v>2636</v>
      </c>
      <c r="X307" s="12" t="s">
        <v>2637</v>
      </c>
      <c r="Y307" s="13">
        <v>1.3685999999999999E-4</v>
      </c>
      <c r="Z307" s="13">
        <v>1.9814E-4</v>
      </c>
      <c r="AA307" s="13">
        <v>0</v>
      </c>
      <c r="AB307" s="14">
        <v>0</v>
      </c>
      <c r="AC307" s="14">
        <v>0</v>
      </c>
      <c r="AD307" s="14">
        <v>0</v>
      </c>
      <c r="AE307" s="16">
        <v>7.4850000000000003E-5</v>
      </c>
      <c r="AF307" s="12">
        <v>406</v>
      </c>
      <c r="AG307" s="12">
        <v>46971</v>
      </c>
      <c r="AH307" s="12">
        <v>5.3</v>
      </c>
      <c r="AI307" s="12" t="s">
        <v>1994</v>
      </c>
      <c r="AJ307" s="12">
        <v>1.6830000000000001</v>
      </c>
      <c r="AK307" s="12">
        <v>2.3565999999999998</v>
      </c>
      <c r="AL307" s="12">
        <v>0.719136</v>
      </c>
      <c r="AM307" s="12">
        <v>0.26400000000000001</v>
      </c>
      <c r="AN307" s="12">
        <v>0.88639100000000004</v>
      </c>
    </row>
    <row r="308" spans="1:40" ht="16.5" thickTop="1" thickBot="1" x14ac:dyDescent="0.3">
      <c r="A308" s="15">
        <v>304</v>
      </c>
      <c r="B308" s="12">
        <v>3.2600000000000001E-4</v>
      </c>
      <c r="C308" s="12">
        <v>2</v>
      </c>
      <c r="D308" s="12">
        <v>0</v>
      </c>
      <c r="E308" s="12">
        <v>0</v>
      </c>
      <c r="F308" s="12">
        <v>1.7976931348623157E+308</v>
      </c>
      <c r="G308" s="12" t="s">
        <v>2638</v>
      </c>
      <c r="H308" s="12"/>
      <c r="I308" s="12">
        <v>3</v>
      </c>
      <c r="J308" s="12"/>
      <c r="K308" s="12" t="s">
        <v>2639</v>
      </c>
      <c r="L308" s="12" t="s">
        <v>2640</v>
      </c>
      <c r="M308" s="12" t="s">
        <v>2641</v>
      </c>
      <c r="N308" s="12" t="s">
        <v>2642</v>
      </c>
      <c r="O308" s="12" t="s">
        <v>80</v>
      </c>
      <c r="P308" s="12" t="s">
        <v>81</v>
      </c>
      <c r="Q308" s="12"/>
      <c r="R308" s="12"/>
      <c r="S308" s="12"/>
      <c r="T308" s="12">
        <v>1</v>
      </c>
      <c r="U308" s="12" t="s">
        <v>2643</v>
      </c>
      <c r="V308" s="12">
        <v>1947</v>
      </c>
      <c r="W308" s="12" t="s">
        <v>2643</v>
      </c>
      <c r="X308" s="12" t="s">
        <v>2644</v>
      </c>
      <c r="Y308" s="13">
        <v>3.0172E-4</v>
      </c>
      <c r="Z308" s="13">
        <v>3.4945000000000001E-4</v>
      </c>
      <c r="AA308" s="13">
        <v>0</v>
      </c>
      <c r="AB308" s="14">
        <v>0</v>
      </c>
      <c r="AC308" s="14">
        <v>0</v>
      </c>
      <c r="AD308" s="14">
        <v>0</v>
      </c>
      <c r="AE308" s="16">
        <v>1.4217E-4</v>
      </c>
      <c r="AF308" s="12">
        <v>1151</v>
      </c>
      <c r="AG308" s="12">
        <v>125001</v>
      </c>
      <c r="AH308" s="12">
        <v>6.9</v>
      </c>
      <c r="AI308" s="12" t="s">
        <v>1994</v>
      </c>
      <c r="AJ308" s="12">
        <v>3.3290000000000002</v>
      </c>
      <c r="AK308" s="12">
        <v>5.4107000000000003</v>
      </c>
      <c r="AL308" s="12">
        <v>4.6703000000000001E-2</v>
      </c>
      <c r="AM308" s="12">
        <v>1.0328E-2</v>
      </c>
      <c r="AN308" s="12">
        <v>0.71596300000000002</v>
      </c>
    </row>
    <row r="309" spans="1:40" ht="16.5" thickTop="1" thickBot="1" x14ac:dyDescent="0.3">
      <c r="A309" s="15">
        <v>305</v>
      </c>
      <c r="B309" s="12">
        <v>3.1599999999999998E-4</v>
      </c>
      <c r="C309" s="12">
        <v>2</v>
      </c>
      <c r="D309" s="12">
        <v>0</v>
      </c>
      <c r="E309" s="12">
        <v>0</v>
      </c>
      <c r="F309" s="12">
        <v>1.7976931348623157E+308</v>
      </c>
      <c r="G309" s="12" t="s">
        <v>2645</v>
      </c>
      <c r="H309" s="12"/>
      <c r="I309" s="12">
        <v>1</v>
      </c>
      <c r="J309" s="12"/>
      <c r="K309" s="12" t="s">
        <v>2646</v>
      </c>
      <c r="L309" s="12" t="s">
        <v>2647</v>
      </c>
      <c r="M309" s="12" t="s">
        <v>2648</v>
      </c>
      <c r="N309" s="12" t="s">
        <v>2649</v>
      </c>
      <c r="O309" s="12" t="s">
        <v>2650</v>
      </c>
      <c r="P309" s="12" t="s">
        <v>2651</v>
      </c>
      <c r="Q309" s="12"/>
      <c r="R309" s="12"/>
      <c r="S309" s="12"/>
      <c r="T309" s="12">
        <v>1</v>
      </c>
      <c r="U309" s="12" t="s">
        <v>2652</v>
      </c>
      <c r="V309" s="12">
        <v>1948</v>
      </c>
      <c r="W309" s="12" t="s">
        <v>2652</v>
      </c>
      <c r="X309" s="12" t="s">
        <v>2653</v>
      </c>
      <c r="Y309" s="13">
        <v>5.0330999999999998E-4</v>
      </c>
      <c r="Z309" s="13">
        <v>1.2954000000000001E-4</v>
      </c>
      <c r="AA309" s="13">
        <v>0</v>
      </c>
      <c r="AB309" s="14">
        <v>0</v>
      </c>
      <c r="AC309" s="14">
        <v>0</v>
      </c>
      <c r="AD309" s="14">
        <v>0</v>
      </c>
      <c r="AE309" s="16">
        <v>1.2987E-4</v>
      </c>
      <c r="AF309" s="12">
        <v>414</v>
      </c>
      <c r="AG309" s="12">
        <v>44740</v>
      </c>
      <c r="AH309" s="12">
        <v>6.2</v>
      </c>
      <c r="AI309" s="12" t="s">
        <v>1994</v>
      </c>
      <c r="AJ309" s="12">
        <v>2.121</v>
      </c>
      <c r="AK309" s="12">
        <v>3.2650000000000001</v>
      </c>
      <c r="AL309" s="12">
        <v>0.41506700000000002</v>
      </c>
      <c r="AM309" s="12">
        <v>0.13633999999999999</v>
      </c>
      <c r="AN309" s="12">
        <v>0.83470800000000001</v>
      </c>
    </row>
    <row r="310" spans="1:40" ht="16.5" thickTop="1" thickBot="1" x14ac:dyDescent="0.3">
      <c r="A310" s="15">
        <v>306</v>
      </c>
      <c r="B310" s="12">
        <v>3.01E-4</v>
      </c>
      <c r="C310" s="12">
        <v>2</v>
      </c>
      <c r="D310" s="12">
        <v>0</v>
      </c>
      <c r="E310" s="12">
        <v>0</v>
      </c>
      <c r="F310" s="12">
        <v>1.7976931348623157E+308</v>
      </c>
      <c r="G310" s="12" t="s">
        <v>2654</v>
      </c>
      <c r="H310" s="12"/>
      <c r="I310" s="12">
        <v>18</v>
      </c>
      <c r="J310" s="12" t="s">
        <v>2379</v>
      </c>
      <c r="K310" s="12" t="s">
        <v>2655</v>
      </c>
      <c r="L310" s="12" t="s">
        <v>2656</v>
      </c>
      <c r="M310" s="12" t="s">
        <v>2657</v>
      </c>
      <c r="N310" s="12" t="s">
        <v>2658</v>
      </c>
      <c r="O310" s="12" t="s">
        <v>2659</v>
      </c>
      <c r="P310" s="12" t="s">
        <v>2660</v>
      </c>
      <c r="Q310" s="12"/>
      <c r="R310" s="12"/>
      <c r="S310" s="12"/>
      <c r="T310" s="12">
        <v>1</v>
      </c>
      <c r="U310" s="12" t="s">
        <v>2661</v>
      </c>
      <c r="V310" s="12">
        <v>1949</v>
      </c>
      <c r="W310" s="12" t="s">
        <v>2661</v>
      </c>
      <c r="X310" s="12" t="s">
        <v>2662</v>
      </c>
      <c r="Y310" s="13">
        <v>2.7893999999999998E-4</v>
      </c>
      <c r="Z310" s="13">
        <v>3.2307000000000001E-4</v>
      </c>
      <c r="AA310" s="13">
        <v>0</v>
      </c>
      <c r="AB310" s="14">
        <v>0</v>
      </c>
      <c r="AC310" s="14">
        <v>0</v>
      </c>
      <c r="AD310" s="14">
        <v>0</v>
      </c>
      <c r="AE310" s="16">
        <v>1.3144E-4</v>
      </c>
      <c r="AF310" s="12">
        <v>249</v>
      </c>
      <c r="AG310" s="12">
        <v>27392</v>
      </c>
      <c r="AH310" s="12">
        <v>8.1</v>
      </c>
      <c r="AI310" s="12" t="s">
        <v>1994</v>
      </c>
      <c r="AJ310" s="12">
        <v>1.746</v>
      </c>
      <c r="AK310" s="12">
        <v>2.7018</v>
      </c>
      <c r="AL310" s="12">
        <v>0.59595299999999995</v>
      </c>
      <c r="AM310" s="12">
        <v>0.21082300000000001</v>
      </c>
      <c r="AN310" s="12">
        <v>0.87003299999999995</v>
      </c>
    </row>
    <row r="311" spans="1:40" ht="16.5" thickTop="1" thickBot="1" x14ac:dyDescent="0.3">
      <c r="A311" s="15">
        <v>307</v>
      </c>
      <c r="B311" s="12">
        <v>1.9799999999999999E-4</v>
      </c>
      <c r="C311" s="12">
        <v>2</v>
      </c>
      <c r="D311" s="12">
        <v>0</v>
      </c>
      <c r="E311" s="12">
        <v>0</v>
      </c>
      <c r="F311" s="12">
        <v>1.7976931348623157E+308</v>
      </c>
      <c r="G311" s="12" t="s">
        <v>2663</v>
      </c>
      <c r="H311" s="12"/>
      <c r="I311" s="12">
        <v>19</v>
      </c>
      <c r="J311" s="12"/>
      <c r="K311" s="12" t="s">
        <v>2664</v>
      </c>
      <c r="L311" s="12" t="s">
        <v>2665</v>
      </c>
      <c r="M311" s="12" t="s">
        <v>2666</v>
      </c>
      <c r="N311" s="12" t="s">
        <v>2667</v>
      </c>
      <c r="O311" s="12" t="s">
        <v>582</v>
      </c>
      <c r="P311" s="12" t="s">
        <v>2668</v>
      </c>
      <c r="Q311" s="12"/>
      <c r="R311" s="12"/>
      <c r="S311" s="12"/>
      <c r="T311" s="12">
        <v>1</v>
      </c>
      <c r="U311" s="12" t="s">
        <v>2669</v>
      </c>
      <c r="V311" s="12">
        <v>1950</v>
      </c>
      <c r="W311" s="12" t="s">
        <v>2669</v>
      </c>
      <c r="X311" s="12" t="s">
        <v>2670</v>
      </c>
      <c r="Y311" s="13">
        <v>2.0132E-4</v>
      </c>
      <c r="Z311" s="13">
        <v>1.9431E-4</v>
      </c>
      <c r="AA311" s="13">
        <v>0</v>
      </c>
      <c r="AB311" s="14">
        <v>0</v>
      </c>
      <c r="AC311" s="14">
        <v>0</v>
      </c>
      <c r="AD311" s="14">
        <v>0</v>
      </c>
      <c r="AE311" s="16">
        <v>8.4699999999999999E-5</v>
      </c>
      <c r="AF311" s="12">
        <v>138</v>
      </c>
      <c r="AG311" s="12">
        <v>15173</v>
      </c>
      <c r="AH311" s="12">
        <v>10.3</v>
      </c>
      <c r="AI311" s="12" t="s">
        <v>1994</v>
      </c>
      <c r="AJ311" s="12">
        <v>0.84199999999999997</v>
      </c>
      <c r="AK311" s="12">
        <v>1.1335</v>
      </c>
      <c r="AL311" s="12">
        <v>1</v>
      </c>
      <c r="AM311" s="12">
        <v>0.47300599999999998</v>
      </c>
      <c r="AN311" s="12">
        <v>0.860263</v>
      </c>
    </row>
    <row r="312" spans="1:40" ht="16.5" thickTop="1" thickBot="1" x14ac:dyDescent="0.3">
      <c r="A312" s="15">
        <v>308</v>
      </c>
      <c r="B312" s="12">
        <v>1.4300000000000001E-4</v>
      </c>
      <c r="C312" s="12">
        <v>2</v>
      </c>
      <c r="D312" s="12">
        <v>0</v>
      </c>
      <c r="E312" s="12">
        <v>0</v>
      </c>
      <c r="F312" s="12">
        <v>1.7976931348623157E+308</v>
      </c>
      <c r="G312" s="12" t="s">
        <v>2671</v>
      </c>
      <c r="H312" s="12"/>
      <c r="I312" s="12">
        <v>12</v>
      </c>
      <c r="J312" s="12"/>
      <c r="K312" s="12" t="s">
        <v>2672</v>
      </c>
      <c r="L312" s="12" t="s">
        <v>1448</v>
      </c>
      <c r="M312" s="12" t="s">
        <v>1449</v>
      </c>
      <c r="N312" s="12" t="s">
        <v>2673</v>
      </c>
      <c r="O312" s="12" t="s">
        <v>1299</v>
      </c>
      <c r="P312" s="12" t="s">
        <v>2674</v>
      </c>
      <c r="Q312" s="12"/>
      <c r="R312" s="12"/>
      <c r="S312" s="12"/>
      <c r="T312" s="12">
        <v>3</v>
      </c>
      <c r="U312" s="12" t="s">
        <v>2675</v>
      </c>
      <c r="V312" s="12">
        <v>1951</v>
      </c>
      <c r="W312" s="12" t="s">
        <v>2676</v>
      </c>
      <c r="X312" s="12" t="s">
        <v>2677</v>
      </c>
      <c r="Y312" s="13">
        <v>2.061E-4</v>
      </c>
      <c r="Z312" s="13">
        <v>7.9569999999999999E-5</v>
      </c>
      <c r="AA312" s="13">
        <v>0</v>
      </c>
      <c r="AB312" s="14">
        <v>0</v>
      </c>
      <c r="AC312" s="14">
        <v>0</v>
      </c>
      <c r="AD312" s="14">
        <v>0</v>
      </c>
      <c r="AE312" s="16">
        <v>5.5489999999999999E-5</v>
      </c>
      <c r="AF312" s="12">
        <v>337</v>
      </c>
      <c r="AG312" s="12">
        <v>38167</v>
      </c>
      <c r="AH312" s="12">
        <v>7.8</v>
      </c>
      <c r="AI312" s="12" t="s">
        <v>1994</v>
      </c>
      <c r="AJ312" s="12">
        <v>1.3069999999999999</v>
      </c>
      <c r="AK312" s="12">
        <v>1.629</v>
      </c>
      <c r="AL312" s="12">
        <v>0.99642600000000003</v>
      </c>
      <c r="AM312" s="12">
        <v>0.38822600000000002</v>
      </c>
      <c r="AN312" s="12">
        <v>0.89190400000000003</v>
      </c>
    </row>
    <row r="313" spans="1:40" ht="16.5" thickTop="1" thickBot="1" x14ac:dyDescent="0.3">
      <c r="A313" s="15">
        <v>309</v>
      </c>
      <c r="B313" s="12">
        <v>1.6100000000000001E-4</v>
      </c>
      <c r="C313" s="12">
        <v>2</v>
      </c>
      <c r="D313" s="12">
        <v>0</v>
      </c>
      <c r="E313" s="12">
        <v>0</v>
      </c>
      <c r="F313" s="12">
        <v>1.7976931348623157E+308</v>
      </c>
      <c r="G313" s="12" t="s">
        <v>2678</v>
      </c>
      <c r="H313" s="12"/>
      <c r="I313" s="12">
        <v>8</v>
      </c>
      <c r="J313" s="12"/>
      <c r="K313" s="12" t="s">
        <v>2679</v>
      </c>
      <c r="L313" s="12" t="s">
        <v>2680</v>
      </c>
      <c r="M313" s="12" t="s">
        <v>2681</v>
      </c>
      <c r="N313" s="12" t="s">
        <v>2682</v>
      </c>
      <c r="O313" s="12" t="s">
        <v>2683</v>
      </c>
      <c r="P313" s="12" t="s">
        <v>2684</v>
      </c>
      <c r="Q313" s="12"/>
      <c r="R313" s="12"/>
      <c r="S313" s="12"/>
      <c r="T313" s="12">
        <v>1</v>
      </c>
      <c r="U313" s="12" t="s">
        <v>2685</v>
      </c>
      <c r="V313" s="12">
        <v>1952</v>
      </c>
      <c r="W313" s="12" t="s">
        <v>2685</v>
      </c>
      <c r="X313" s="12" t="s">
        <v>2686</v>
      </c>
      <c r="Y313" s="13">
        <v>7.6119999999999996E-5</v>
      </c>
      <c r="Z313" s="13">
        <v>2.4488E-4</v>
      </c>
      <c r="AA313" s="13">
        <v>0</v>
      </c>
      <c r="AB313" s="14">
        <v>0</v>
      </c>
      <c r="AC313" s="14">
        <v>0</v>
      </c>
      <c r="AD313" s="14">
        <v>0</v>
      </c>
      <c r="AE313" s="16">
        <v>7.6860000000000006E-5</v>
      </c>
      <c r="AF313" s="12">
        <v>365</v>
      </c>
      <c r="AG313" s="12">
        <v>41193</v>
      </c>
      <c r="AH313" s="12">
        <v>10.7</v>
      </c>
      <c r="AI313" s="12" t="s">
        <v>1994</v>
      </c>
      <c r="AJ313" s="12">
        <v>1.68</v>
      </c>
      <c r="AK313" s="12">
        <v>2.4979</v>
      </c>
      <c r="AL313" s="12">
        <v>0.66777500000000001</v>
      </c>
      <c r="AM313" s="12">
        <v>0.240838</v>
      </c>
      <c r="AN313" s="12">
        <v>0.88018300000000005</v>
      </c>
    </row>
    <row r="314" spans="1:40" ht="16.5" thickTop="1" thickBot="1" x14ac:dyDescent="0.3">
      <c r="A314" s="15">
        <v>310</v>
      </c>
      <c r="B314" s="12">
        <v>2.52E-4</v>
      </c>
      <c r="C314" s="12">
        <v>2</v>
      </c>
      <c r="D314" s="12">
        <v>0</v>
      </c>
      <c r="E314" s="12">
        <v>0</v>
      </c>
      <c r="F314" s="12">
        <v>1.7976931348623157E+308</v>
      </c>
      <c r="G314" s="12" t="s">
        <v>2687</v>
      </c>
      <c r="H314" s="12"/>
      <c r="I314" s="12">
        <v>17</v>
      </c>
      <c r="J314" s="12"/>
      <c r="K314" s="12" t="s">
        <v>2688</v>
      </c>
      <c r="L314" s="12" t="s">
        <v>2689</v>
      </c>
      <c r="M314" s="12" t="s">
        <v>2690</v>
      </c>
      <c r="N314" s="12" t="s">
        <v>2691</v>
      </c>
      <c r="O314" s="12" t="s">
        <v>2692</v>
      </c>
      <c r="P314" s="12" t="s">
        <v>2693</v>
      </c>
      <c r="Q314" s="12"/>
      <c r="R314" s="12"/>
      <c r="S314" s="12"/>
      <c r="T314" s="12">
        <v>1</v>
      </c>
      <c r="U314" s="12" t="s">
        <v>2694</v>
      </c>
      <c r="V314" s="12">
        <v>1953</v>
      </c>
      <c r="W314" s="12" t="s">
        <v>2694</v>
      </c>
      <c r="X314" s="12" t="s">
        <v>2695</v>
      </c>
      <c r="Y314" s="13">
        <v>1.3383000000000001E-4</v>
      </c>
      <c r="Z314" s="13">
        <v>3.7027000000000002E-4</v>
      </c>
      <c r="AA314" s="13">
        <v>0</v>
      </c>
      <c r="AB314" s="14">
        <v>0</v>
      </c>
      <c r="AC314" s="14">
        <v>0</v>
      </c>
      <c r="AD314" s="14">
        <v>0</v>
      </c>
      <c r="AE314" s="16">
        <v>1.1932E-4</v>
      </c>
      <c r="AF314" s="12">
        <v>1038</v>
      </c>
      <c r="AG314" s="12">
        <v>118103</v>
      </c>
      <c r="AH314" s="12">
        <v>6.4</v>
      </c>
      <c r="AI314" s="12" t="s">
        <v>1994</v>
      </c>
      <c r="AJ314" s="12">
        <v>3.0259999999999998</v>
      </c>
      <c r="AK314" s="12">
        <v>5.2682000000000002</v>
      </c>
      <c r="AL314" s="12">
        <v>5.6495999999999998E-2</v>
      </c>
      <c r="AM314" s="12">
        <v>1.2781000000000001E-2</v>
      </c>
      <c r="AN314" s="12">
        <v>0.72099800000000003</v>
      </c>
    </row>
    <row r="315" spans="1:40" ht="16.5" thickTop="1" thickBot="1" x14ac:dyDescent="0.3">
      <c r="A315" s="15">
        <v>311</v>
      </c>
      <c r="B315" s="12">
        <v>2.8800000000000001E-4</v>
      </c>
      <c r="C315" s="12">
        <v>2</v>
      </c>
      <c r="D315" s="12">
        <v>0</v>
      </c>
      <c r="E315" s="12">
        <v>0</v>
      </c>
      <c r="F315" s="12">
        <v>1.7976931348623157E+308</v>
      </c>
      <c r="G315" s="12" t="s">
        <v>2696</v>
      </c>
      <c r="H315" s="12"/>
      <c r="I315" s="12" t="s">
        <v>127</v>
      </c>
      <c r="J315" s="12"/>
      <c r="K315" s="12" t="s">
        <v>2697</v>
      </c>
      <c r="L315" s="12" t="s">
        <v>2698</v>
      </c>
      <c r="M315" s="12" t="s">
        <v>2699</v>
      </c>
      <c r="N315" s="12" t="s">
        <v>2700</v>
      </c>
      <c r="O315" s="12" t="s">
        <v>2701</v>
      </c>
      <c r="P315" s="12" t="s">
        <v>2702</v>
      </c>
      <c r="Q315" s="12"/>
      <c r="R315" s="12"/>
      <c r="S315" s="12"/>
      <c r="T315" s="12">
        <v>2</v>
      </c>
      <c r="U315" s="12" t="s">
        <v>2703</v>
      </c>
      <c r="V315" s="12">
        <v>1954</v>
      </c>
      <c r="W315" s="12" t="s">
        <v>2704</v>
      </c>
      <c r="X315" s="12" t="s">
        <v>2705</v>
      </c>
      <c r="Y315" s="13">
        <v>1.3646E-4</v>
      </c>
      <c r="Z315" s="13">
        <v>4.3900999999999999E-4</v>
      </c>
      <c r="AA315" s="13">
        <v>0</v>
      </c>
      <c r="AB315" s="14">
        <v>0</v>
      </c>
      <c r="AC315" s="14">
        <v>0</v>
      </c>
      <c r="AD315" s="14">
        <v>0</v>
      </c>
      <c r="AE315" s="16">
        <v>1.3778E-4</v>
      </c>
      <c r="AF315" s="12">
        <v>509</v>
      </c>
      <c r="AG315" s="12">
        <v>57033</v>
      </c>
      <c r="AH315" s="12">
        <v>9.5</v>
      </c>
      <c r="AI315" s="12" t="s">
        <v>1994</v>
      </c>
      <c r="AJ315" s="12">
        <v>2.4900000000000002</v>
      </c>
      <c r="AK315" s="12">
        <v>3.7467999999999999</v>
      </c>
      <c r="AL315" s="12">
        <v>0.28594999999999998</v>
      </c>
      <c r="AM315" s="12">
        <v>8.7442000000000006E-2</v>
      </c>
      <c r="AN315" s="12">
        <v>0.80240599999999995</v>
      </c>
    </row>
    <row r="316" spans="1:40" ht="16.5" thickTop="1" thickBot="1" x14ac:dyDescent="0.3">
      <c r="A316" s="15">
        <v>312</v>
      </c>
      <c r="B316" s="12">
        <v>8.2899999999999998E-4</v>
      </c>
      <c r="C316" s="12">
        <v>2</v>
      </c>
      <c r="D316" s="12">
        <v>0</v>
      </c>
      <c r="E316" s="12">
        <v>0</v>
      </c>
      <c r="F316" s="12">
        <v>1.7976931348623157E+308</v>
      </c>
      <c r="G316" s="12" t="s">
        <v>2706</v>
      </c>
      <c r="H316" s="12"/>
      <c r="I316" s="12">
        <v>16</v>
      </c>
      <c r="J316" s="12"/>
      <c r="K316" s="12" t="s">
        <v>2707</v>
      </c>
      <c r="L316" s="12" t="s">
        <v>2708</v>
      </c>
      <c r="M316" s="12" t="s">
        <v>2709</v>
      </c>
      <c r="N316" s="12"/>
      <c r="O316" s="12"/>
      <c r="P316" s="12"/>
      <c r="Q316" s="12"/>
      <c r="R316" s="12"/>
      <c r="S316" s="12"/>
      <c r="T316" s="12">
        <v>1</v>
      </c>
      <c r="U316" s="12" t="s">
        <v>2710</v>
      </c>
      <c r="V316" s="12">
        <v>1955</v>
      </c>
      <c r="W316" s="12" t="s">
        <v>2710</v>
      </c>
      <c r="X316" s="12" t="s">
        <v>2711</v>
      </c>
      <c r="Y316" s="13">
        <v>2.1371000000000001E-4</v>
      </c>
      <c r="Z316" s="13">
        <v>1.4438700000000001E-3</v>
      </c>
      <c r="AA316" s="13">
        <v>0</v>
      </c>
      <c r="AB316" s="14">
        <v>0</v>
      </c>
      <c r="AC316" s="14">
        <v>0</v>
      </c>
      <c r="AD316" s="14">
        <v>0</v>
      </c>
      <c r="AE316" s="16">
        <v>4.1360000000000002E-4</v>
      </c>
      <c r="AF316" s="12">
        <v>130</v>
      </c>
      <c r="AG316" s="12">
        <v>14839</v>
      </c>
      <c r="AH316" s="12">
        <v>10.1</v>
      </c>
      <c r="AI316" s="12" t="s">
        <v>1994</v>
      </c>
      <c r="AJ316" s="12">
        <v>2.2650000000000001</v>
      </c>
      <c r="AK316" s="12">
        <v>3.3454000000000002</v>
      </c>
      <c r="AL316" s="12">
        <v>0.39171800000000001</v>
      </c>
      <c r="AM316" s="12">
        <v>0.126835</v>
      </c>
      <c r="AN316" s="12">
        <v>0.82908400000000004</v>
      </c>
    </row>
    <row r="317" spans="1:40" ht="16.5" thickTop="1" thickBot="1" x14ac:dyDescent="0.3">
      <c r="A317" s="15">
        <v>314</v>
      </c>
      <c r="B317" s="12">
        <v>2.05E-4</v>
      </c>
      <c r="C317" s="12">
        <v>2</v>
      </c>
      <c r="D317" s="12">
        <v>0</v>
      </c>
      <c r="E317" s="12">
        <v>0</v>
      </c>
      <c r="F317" s="12">
        <v>1.7976931348623157E+308</v>
      </c>
      <c r="G317" s="12" t="s">
        <v>2712</v>
      </c>
      <c r="H317" s="12"/>
      <c r="I317" s="12">
        <v>5</v>
      </c>
      <c r="J317" s="12"/>
      <c r="K317" s="12" t="s">
        <v>2713</v>
      </c>
      <c r="L317" s="12" t="s">
        <v>2714</v>
      </c>
      <c r="M317" s="12" t="s">
        <v>2715</v>
      </c>
      <c r="N317" s="12"/>
      <c r="O317" s="12"/>
      <c r="P317" s="12"/>
      <c r="Q317" s="12"/>
      <c r="R317" s="12"/>
      <c r="S317" s="12"/>
      <c r="T317" s="12">
        <v>3</v>
      </c>
      <c r="U317" s="12" t="s">
        <v>2716</v>
      </c>
      <c r="V317" s="12">
        <v>1957</v>
      </c>
      <c r="W317" s="12" t="s">
        <v>2717</v>
      </c>
      <c r="X317" s="12" t="s">
        <v>2718</v>
      </c>
      <c r="Y317" s="13">
        <v>1.7149999999999999E-4</v>
      </c>
      <c r="Z317" s="13">
        <v>2.3908999999999999E-4</v>
      </c>
      <c r="AA317" s="13">
        <v>0</v>
      </c>
      <c r="AB317" s="14">
        <v>0</v>
      </c>
      <c r="AC317" s="14">
        <v>0</v>
      </c>
      <c r="AD317" s="14">
        <v>0</v>
      </c>
      <c r="AE317" s="16">
        <v>9.1390000000000004E-5</v>
      </c>
      <c r="AF317" s="12">
        <v>972</v>
      </c>
      <c r="AG317" s="12">
        <v>109080</v>
      </c>
      <c r="AH317" s="12">
        <v>6</v>
      </c>
      <c r="AI317" s="12" t="s">
        <v>1994</v>
      </c>
      <c r="AJ317" s="12">
        <v>2.6970000000000001</v>
      </c>
      <c r="AK317" s="12">
        <v>4.7096999999999998</v>
      </c>
      <c r="AL317" s="12">
        <v>0.1114</v>
      </c>
      <c r="AM317" s="12">
        <v>2.8705000000000001E-2</v>
      </c>
      <c r="AN317" s="12">
        <v>0.745838</v>
      </c>
    </row>
    <row r="318" spans="1:40" ht="16.5" thickTop="1" thickBot="1" x14ac:dyDescent="0.3">
      <c r="A318" s="15">
        <v>315</v>
      </c>
      <c r="B318" s="12">
        <v>3.7599999999999998E-4</v>
      </c>
      <c r="C318" s="12">
        <v>2</v>
      </c>
      <c r="D318" s="12">
        <v>0</v>
      </c>
      <c r="E318" s="12">
        <v>0</v>
      </c>
      <c r="F318" s="12">
        <v>1.7976931348623157E+308</v>
      </c>
      <c r="G318" s="12" t="s">
        <v>2719</v>
      </c>
      <c r="H318" s="12"/>
      <c r="I318" s="12">
        <v>8</v>
      </c>
      <c r="J318" s="12"/>
      <c r="K318" s="12" t="s">
        <v>2720</v>
      </c>
      <c r="L318" s="12" t="s">
        <v>2113</v>
      </c>
      <c r="M318" s="12" t="s">
        <v>2114</v>
      </c>
      <c r="N318" s="12" t="s">
        <v>2721</v>
      </c>
      <c r="O318" s="12" t="s">
        <v>2722</v>
      </c>
      <c r="P318" s="12" t="s">
        <v>2723</v>
      </c>
      <c r="Q318" s="12"/>
      <c r="R318" s="12"/>
      <c r="S318" s="12"/>
      <c r="T318" s="12">
        <v>2</v>
      </c>
      <c r="U318" s="12" t="s">
        <v>2724</v>
      </c>
      <c r="V318" s="12">
        <v>1958</v>
      </c>
      <c r="W318" s="12" t="s">
        <v>2725</v>
      </c>
      <c r="X318" s="12" t="s">
        <v>2726</v>
      </c>
      <c r="Y318" s="13">
        <v>3.4238999999999998E-4</v>
      </c>
      <c r="Z318" s="13">
        <v>4.0914E-4</v>
      </c>
      <c r="AA318" s="13">
        <v>0</v>
      </c>
      <c r="AB318" s="14">
        <v>0</v>
      </c>
      <c r="AC318" s="14">
        <v>0</v>
      </c>
      <c r="AD318" s="14">
        <v>0</v>
      </c>
      <c r="AE318" s="16">
        <v>1.6463E-4</v>
      </c>
      <c r="AF318" s="12">
        <v>284</v>
      </c>
      <c r="AG318" s="12">
        <v>30790</v>
      </c>
      <c r="AH318" s="12">
        <v>8.6</v>
      </c>
      <c r="AI318" s="12" t="s">
        <v>1994</v>
      </c>
      <c r="AJ318" s="12">
        <v>2.0339999999999998</v>
      </c>
      <c r="AK318" s="12">
        <v>3.0815000000000001</v>
      </c>
      <c r="AL318" s="12">
        <v>0.47082800000000002</v>
      </c>
      <c r="AM318" s="12">
        <v>0.159221</v>
      </c>
      <c r="AN318" s="12">
        <v>0.84715099999999999</v>
      </c>
    </row>
    <row r="319" spans="1:40" ht="16.5" thickTop="1" thickBot="1" x14ac:dyDescent="0.3">
      <c r="A319" s="15">
        <v>316</v>
      </c>
      <c r="B319" s="12">
        <v>1.55E-4</v>
      </c>
      <c r="C319" s="12">
        <v>2</v>
      </c>
      <c r="D319" s="12">
        <v>0</v>
      </c>
      <c r="E319" s="12">
        <v>0</v>
      </c>
      <c r="F319" s="12">
        <v>1.7976931348623157E+308</v>
      </c>
      <c r="G319" s="12" t="s">
        <v>2727</v>
      </c>
      <c r="H319" s="12"/>
      <c r="I319" s="12">
        <v>1</v>
      </c>
      <c r="J319" s="12"/>
      <c r="K319" s="12" t="s">
        <v>2728</v>
      </c>
      <c r="L319" s="12" t="s">
        <v>2729</v>
      </c>
      <c r="M319" s="12" t="s">
        <v>2730</v>
      </c>
      <c r="N319" s="12" t="s">
        <v>2731</v>
      </c>
      <c r="O319" s="12" t="s">
        <v>610</v>
      </c>
      <c r="P319" s="12" t="s">
        <v>2732</v>
      </c>
      <c r="Q319" s="12"/>
      <c r="R319" s="12"/>
      <c r="S319" s="12"/>
      <c r="T319" s="12">
        <v>2</v>
      </c>
      <c r="U319" s="12" t="s">
        <v>2733</v>
      </c>
      <c r="V319" s="12">
        <v>1959</v>
      </c>
      <c r="W319" s="12" t="s">
        <v>2734</v>
      </c>
      <c r="X319" s="12" t="s">
        <v>2735</v>
      </c>
      <c r="Y319" s="13">
        <v>1.4991000000000001E-4</v>
      </c>
      <c r="Z319" s="13">
        <v>1.6076E-4</v>
      </c>
      <c r="AA319" s="13">
        <v>0</v>
      </c>
      <c r="AB319" s="14">
        <v>0</v>
      </c>
      <c r="AC319" s="14">
        <v>0</v>
      </c>
      <c r="AD319" s="14">
        <v>0</v>
      </c>
      <c r="AE319" s="16">
        <v>6.7269999999999998E-5</v>
      </c>
      <c r="AF319" s="12">
        <v>278</v>
      </c>
      <c r="AG319" s="12">
        <v>30156</v>
      </c>
      <c r="AH319" s="12">
        <v>7</v>
      </c>
      <c r="AI319" s="12" t="s">
        <v>1994</v>
      </c>
      <c r="AJ319" s="12">
        <v>1.141</v>
      </c>
      <c r="AK319" s="12">
        <v>1.6338999999999999</v>
      </c>
      <c r="AL319" s="12">
        <v>0.99453899999999995</v>
      </c>
      <c r="AM319" s="12">
        <v>0.38640000000000002</v>
      </c>
      <c r="AN319" s="12">
        <v>0.89222199999999996</v>
      </c>
    </row>
    <row r="320" spans="1:40" ht="16.5" thickTop="1" thickBot="1" x14ac:dyDescent="0.3">
      <c r="A320" s="15">
        <v>317</v>
      </c>
      <c r="B320" s="12">
        <v>2.42E-4</v>
      </c>
      <c r="C320" s="12">
        <v>2</v>
      </c>
      <c r="D320" s="12">
        <v>0</v>
      </c>
      <c r="E320" s="12">
        <v>0</v>
      </c>
      <c r="F320" s="12">
        <v>1.7976931348623157E+308</v>
      </c>
      <c r="G320" s="12" t="s">
        <v>2736</v>
      </c>
      <c r="H320" s="12"/>
      <c r="I320" s="12">
        <v>1</v>
      </c>
      <c r="J320" s="12" t="s">
        <v>2737</v>
      </c>
      <c r="K320" s="12" t="s">
        <v>2738</v>
      </c>
      <c r="L320" s="12" t="s">
        <v>2739</v>
      </c>
      <c r="M320" s="12" t="s">
        <v>2740</v>
      </c>
      <c r="N320" s="12" t="s">
        <v>2741</v>
      </c>
      <c r="O320" s="12" t="s">
        <v>1401</v>
      </c>
      <c r="P320" s="12" t="s">
        <v>2742</v>
      </c>
      <c r="Q320" s="12"/>
      <c r="R320" s="12"/>
      <c r="S320" s="12"/>
      <c r="T320" s="12">
        <v>1</v>
      </c>
      <c r="U320" s="12" t="s">
        <v>2743</v>
      </c>
      <c r="V320" s="12">
        <v>1960</v>
      </c>
      <c r="W320" s="12" t="s">
        <v>2743</v>
      </c>
      <c r="X320" s="12" t="s">
        <v>2744</v>
      </c>
      <c r="Y320" s="13">
        <v>3.5618999999999999E-4</v>
      </c>
      <c r="Z320" s="13">
        <v>1.2732999999999999E-4</v>
      </c>
      <c r="AA320" s="13">
        <v>0</v>
      </c>
      <c r="AB320" s="14">
        <v>0</v>
      </c>
      <c r="AC320" s="14">
        <v>0</v>
      </c>
      <c r="AD320" s="14">
        <v>0</v>
      </c>
      <c r="AE320" s="16">
        <v>9.6570000000000005E-5</v>
      </c>
      <c r="AF320" s="12">
        <v>702</v>
      </c>
      <c r="AG320" s="12">
        <v>79277</v>
      </c>
      <c r="AH320" s="12">
        <v>9.1999999999999993</v>
      </c>
      <c r="AI320" s="12" t="s">
        <v>1994</v>
      </c>
      <c r="AJ320" s="12">
        <v>2.3660000000000001</v>
      </c>
      <c r="AK320" s="12">
        <v>4.1738</v>
      </c>
      <c r="AL320" s="12">
        <v>0.19472600000000001</v>
      </c>
      <c r="AM320" s="12">
        <v>5.5341000000000001E-2</v>
      </c>
      <c r="AN320" s="12">
        <v>0.77523500000000001</v>
      </c>
    </row>
    <row r="321" spans="1:40" ht="16.5" thickTop="1" thickBot="1" x14ac:dyDescent="0.3">
      <c r="A321" s="15">
        <v>318</v>
      </c>
      <c r="B321" s="12">
        <v>1.8100000000000001E-4</v>
      </c>
      <c r="C321" s="12">
        <v>2</v>
      </c>
      <c r="D321" s="12">
        <v>0</v>
      </c>
      <c r="E321" s="12">
        <v>0</v>
      </c>
      <c r="F321" s="12">
        <v>1.7976931348623157E+308</v>
      </c>
      <c r="G321" s="12" t="s">
        <v>2745</v>
      </c>
      <c r="H321" s="12"/>
      <c r="I321" s="12">
        <v>5</v>
      </c>
      <c r="J321" s="12"/>
      <c r="K321" s="12" t="s">
        <v>2746</v>
      </c>
      <c r="L321" s="12" t="s">
        <v>2747</v>
      </c>
      <c r="M321" s="12" t="s">
        <v>2748</v>
      </c>
      <c r="N321" s="12" t="s">
        <v>2749</v>
      </c>
      <c r="O321" s="12" t="s">
        <v>2750</v>
      </c>
      <c r="P321" s="12" t="s">
        <v>2751</v>
      </c>
      <c r="Q321" s="12"/>
      <c r="R321" s="12"/>
      <c r="S321" s="12"/>
      <c r="T321" s="12">
        <v>1</v>
      </c>
      <c r="U321" s="12" t="s">
        <v>2752</v>
      </c>
      <c r="V321" s="12">
        <v>1961</v>
      </c>
      <c r="W321" s="12" t="s">
        <v>2752</v>
      </c>
      <c r="X321" s="12" t="s">
        <v>2753</v>
      </c>
      <c r="Y321" s="13">
        <v>7.6660000000000001E-5</v>
      </c>
      <c r="Z321" s="13">
        <v>2.8610000000000002E-4</v>
      </c>
      <c r="AA321" s="13">
        <v>0</v>
      </c>
      <c r="AB321" s="14">
        <v>0</v>
      </c>
      <c r="AC321" s="14">
        <v>0</v>
      </c>
      <c r="AD321" s="14">
        <v>0</v>
      </c>
      <c r="AE321" s="16">
        <v>8.7730000000000002E-5</v>
      </c>
      <c r="AF321" s="12">
        <v>906</v>
      </c>
      <c r="AG321" s="12">
        <v>100071</v>
      </c>
      <c r="AH321" s="12">
        <v>6.3</v>
      </c>
      <c r="AI321" s="12" t="s">
        <v>1994</v>
      </c>
      <c r="AJ321" s="12">
        <v>2.56</v>
      </c>
      <c r="AK321" s="12">
        <v>4.5321999999999996</v>
      </c>
      <c r="AL321" s="12">
        <v>0.13533999999999999</v>
      </c>
      <c r="AM321" s="12">
        <v>3.6129000000000001E-2</v>
      </c>
      <c r="AN321" s="12">
        <v>0.75501300000000005</v>
      </c>
    </row>
    <row r="322" spans="1:40" ht="16.5" thickTop="1" thickBot="1" x14ac:dyDescent="0.3">
      <c r="A322" s="15">
        <v>319</v>
      </c>
      <c r="B322" s="12">
        <v>5.4900000000000001E-4</v>
      </c>
      <c r="C322" s="12">
        <v>2</v>
      </c>
      <c r="D322" s="12">
        <v>0</v>
      </c>
      <c r="E322" s="12">
        <v>0</v>
      </c>
      <c r="F322" s="12">
        <v>1.7976931348623157E+308</v>
      </c>
      <c r="G322" s="12" t="s">
        <v>2754</v>
      </c>
      <c r="H322" s="12"/>
      <c r="I322" s="12">
        <v>2</v>
      </c>
      <c r="J322" s="12" t="s">
        <v>2755</v>
      </c>
      <c r="K322" s="12" t="s">
        <v>2756</v>
      </c>
      <c r="L322" s="12" t="s">
        <v>2757</v>
      </c>
      <c r="M322" s="12" t="s">
        <v>2758</v>
      </c>
      <c r="N322" s="12" t="s">
        <v>2759</v>
      </c>
      <c r="O322" s="12" t="s">
        <v>2760</v>
      </c>
      <c r="P322" s="12" t="s">
        <v>2761</v>
      </c>
      <c r="Q322" s="12"/>
      <c r="R322" s="12"/>
      <c r="S322" s="12"/>
      <c r="T322" s="12">
        <v>1</v>
      </c>
      <c r="U322" s="12" t="s">
        <v>2762</v>
      </c>
      <c r="V322" s="12">
        <v>1962</v>
      </c>
      <c r="W322" s="12" t="s">
        <v>2762</v>
      </c>
      <c r="X322" s="12" t="s">
        <v>2763</v>
      </c>
      <c r="Y322" s="13">
        <v>7.6281000000000005E-4</v>
      </c>
      <c r="Z322" s="13">
        <v>3.3583000000000002E-4</v>
      </c>
      <c r="AA322" s="13">
        <v>0</v>
      </c>
      <c r="AB322" s="14">
        <v>0</v>
      </c>
      <c r="AC322" s="14">
        <v>0</v>
      </c>
      <c r="AD322" s="14">
        <v>0</v>
      </c>
      <c r="AE322" s="16">
        <v>2.3646999999999999E-4</v>
      </c>
      <c r="AF322" s="12">
        <v>346</v>
      </c>
      <c r="AG322" s="12">
        <v>36250</v>
      </c>
      <c r="AH322" s="12">
        <v>8.8000000000000007</v>
      </c>
      <c r="AI322" s="12" t="s">
        <v>1994</v>
      </c>
      <c r="AJ322" s="12">
        <v>2.5720000000000001</v>
      </c>
      <c r="AK322" s="12">
        <v>4.0023</v>
      </c>
      <c r="AL322" s="12">
        <v>0.228656</v>
      </c>
      <c r="AM322" s="12">
        <v>6.6629999999999995E-2</v>
      </c>
      <c r="AN322" s="12">
        <v>0.78552999999999995</v>
      </c>
    </row>
    <row r="323" spans="1:40" ht="16.5" thickTop="1" thickBot="1" x14ac:dyDescent="0.3">
      <c r="A323" s="15">
        <v>320</v>
      </c>
      <c r="B323" s="12">
        <v>2.8499999999999999E-4</v>
      </c>
      <c r="C323" s="12">
        <v>2</v>
      </c>
      <c r="D323" s="12">
        <v>0</v>
      </c>
      <c r="E323" s="12">
        <v>0</v>
      </c>
      <c r="F323" s="12">
        <v>1.7976931348623157E+308</v>
      </c>
      <c r="G323" s="12" t="s">
        <v>2764</v>
      </c>
      <c r="H323" s="12"/>
      <c r="I323" s="12">
        <v>6</v>
      </c>
      <c r="J323" s="12"/>
      <c r="K323" s="12" t="s">
        <v>2765</v>
      </c>
      <c r="L323" s="12" t="s">
        <v>2766</v>
      </c>
      <c r="M323" s="12" t="s">
        <v>2767</v>
      </c>
      <c r="N323" s="12" t="s">
        <v>2768</v>
      </c>
      <c r="O323" s="12" t="s">
        <v>2769</v>
      </c>
      <c r="P323" s="12" t="s">
        <v>2770</v>
      </c>
      <c r="Q323" s="12"/>
      <c r="R323" s="12"/>
      <c r="S323" s="12"/>
      <c r="T323" s="12">
        <v>2</v>
      </c>
      <c r="U323" s="12" t="s">
        <v>2771</v>
      </c>
      <c r="V323" s="12">
        <v>1963</v>
      </c>
      <c r="W323" s="12" t="s">
        <v>2772</v>
      </c>
      <c r="X323" s="12" t="s">
        <v>2773</v>
      </c>
      <c r="Y323" s="13">
        <v>2.9590999999999998E-4</v>
      </c>
      <c r="Z323" s="13">
        <v>2.7502000000000001E-4</v>
      </c>
      <c r="AA323" s="13">
        <v>0</v>
      </c>
      <c r="AB323" s="14">
        <v>0</v>
      </c>
      <c r="AC323" s="14">
        <v>0</v>
      </c>
      <c r="AD323" s="14">
        <v>0</v>
      </c>
      <c r="AE323" s="16">
        <v>1.2173E-4</v>
      </c>
      <c r="AF323" s="12">
        <v>845</v>
      </c>
      <c r="AG323" s="12">
        <v>95926</v>
      </c>
      <c r="AH323" s="12">
        <v>6.8</v>
      </c>
      <c r="AI323" s="12" t="s">
        <v>1994</v>
      </c>
      <c r="AJ323" s="12">
        <v>2.9870000000000001</v>
      </c>
      <c r="AK323" s="12">
        <v>4.7504</v>
      </c>
      <c r="AL323" s="12">
        <v>0.106389</v>
      </c>
      <c r="AM323" s="12">
        <v>2.7147000000000001E-2</v>
      </c>
      <c r="AN323" s="12">
        <v>0.74377400000000005</v>
      </c>
    </row>
    <row r="324" spans="1:40" ht="16.5" thickTop="1" thickBot="1" x14ac:dyDescent="0.3">
      <c r="A324" s="15">
        <v>321</v>
      </c>
      <c r="B324" s="12">
        <v>1.1400000000000001E-4</v>
      </c>
      <c r="C324" s="12">
        <v>2</v>
      </c>
      <c r="D324" s="12">
        <v>0</v>
      </c>
      <c r="E324" s="12">
        <v>0</v>
      </c>
      <c r="F324" s="12">
        <v>1.7976931348623157E+308</v>
      </c>
      <c r="G324" s="12" t="s">
        <v>2774</v>
      </c>
      <c r="H324" s="12"/>
      <c r="I324" s="12">
        <v>2</v>
      </c>
      <c r="J324" s="12"/>
      <c r="K324" s="12" t="s">
        <v>2775</v>
      </c>
      <c r="L324" s="12" t="s">
        <v>2776</v>
      </c>
      <c r="M324" s="12" t="s">
        <v>2777</v>
      </c>
      <c r="N324" s="12" t="s">
        <v>2778</v>
      </c>
      <c r="O324" s="12" t="s">
        <v>1245</v>
      </c>
      <c r="P324" s="12" t="s">
        <v>2779</v>
      </c>
      <c r="Q324" s="12"/>
      <c r="R324" s="12"/>
      <c r="S324" s="12"/>
      <c r="T324" s="12">
        <v>1</v>
      </c>
      <c r="U324" s="12" t="s">
        <v>2780</v>
      </c>
      <c r="V324" s="12">
        <v>1964</v>
      </c>
      <c r="W324" s="12" t="s">
        <v>2780</v>
      </c>
      <c r="X324" s="12" t="s">
        <v>2781</v>
      </c>
      <c r="Y324" s="13">
        <v>2.207E-5</v>
      </c>
      <c r="Z324" s="13">
        <v>2.0588E-4</v>
      </c>
      <c r="AA324" s="13">
        <v>0</v>
      </c>
      <c r="AB324" s="14">
        <v>0</v>
      </c>
      <c r="AC324" s="14">
        <v>0</v>
      </c>
      <c r="AD324" s="14">
        <v>0</v>
      </c>
      <c r="AE324" s="16">
        <v>5.7559999999999998E-5</v>
      </c>
      <c r="AF324" s="12">
        <v>1259</v>
      </c>
      <c r="AG324" s="12">
        <v>138386</v>
      </c>
      <c r="AH324" s="12">
        <v>5.2</v>
      </c>
      <c r="AI324" s="12" t="s">
        <v>1994</v>
      </c>
      <c r="AJ324" s="12">
        <v>2.641</v>
      </c>
      <c r="AK324" s="12">
        <v>4.7675000000000001</v>
      </c>
      <c r="AL324" s="12">
        <v>0.104335</v>
      </c>
      <c r="AM324" s="12">
        <v>2.6391999999999999E-2</v>
      </c>
      <c r="AN324" s="12">
        <v>0.74275500000000005</v>
      </c>
    </row>
    <row r="325" spans="1:40" ht="16.5" thickTop="1" thickBot="1" x14ac:dyDescent="0.3">
      <c r="A325" s="15">
        <v>322</v>
      </c>
      <c r="B325" s="12">
        <v>1.83E-4</v>
      </c>
      <c r="C325" s="12">
        <v>2</v>
      </c>
      <c r="D325" s="12">
        <v>0</v>
      </c>
      <c r="E325" s="12">
        <v>0</v>
      </c>
      <c r="F325" s="12">
        <v>1.7976931348623157E+308</v>
      </c>
      <c r="G325" s="12" t="s">
        <v>2782</v>
      </c>
      <c r="H325" s="12"/>
      <c r="I325" s="12">
        <v>15</v>
      </c>
      <c r="J325" s="12" t="s">
        <v>946</v>
      </c>
      <c r="K325" s="12" t="s">
        <v>2783</v>
      </c>
      <c r="L325" s="12" t="s">
        <v>2784</v>
      </c>
      <c r="M325" s="12" t="s">
        <v>2785</v>
      </c>
      <c r="N325" s="12" t="s">
        <v>2786</v>
      </c>
      <c r="O325" s="12" t="s">
        <v>2787</v>
      </c>
      <c r="P325" s="12" t="s">
        <v>2788</v>
      </c>
      <c r="Q325" s="12"/>
      <c r="R325" s="12"/>
      <c r="S325" s="12"/>
      <c r="T325" s="12">
        <v>1</v>
      </c>
      <c r="U325" s="12" t="s">
        <v>2789</v>
      </c>
      <c r="V325" s="12">
        <v>1965</v>
      </c>
      <c r="W325" s="12" t="s">
        <v>2789</v>
      </c>
      <c r="X325" s="12" t="s">
        <v>2790</v>
      </c>
      <c r="Y325" s="13">
        <v>1.5966999999999999E-4</v>
      </c>
      <c r="Z325" s="13">
        <v>2.0547999999999999E-4</v>
      </c>
      <c r="AA325" s="13">
        <v>0</v>
      </c>
      <c r="AB325" s="14">
        <v>0</v>
      </c>
      <c r="AC325" s="14">
        <v>0</v>
      </c>
      <c r="AD325" s="14">
        <v>0</v>
      </c>
      <c r="AE325" s="16">
        <v>8.9569999999999998E-5</v>
      </c>
      <c r="AF325" s="12">
        <v>261</v>
      </c>
      <c r="AG325" s="12">
        <v>29484</v>
      </c>
      <c r="AH325" s="12">
        <v>7.7</v>
      </c>
      <c r="AI325" s="12" t="s">
        <v>1994</v>
      </c>
      <c r="AJ325" s="12">
        <v>1.266</v>
      </c>
      <c r="AK325" s="12">
        <v>2.0449999999999999</v>
      </c>
      <c r="AL325" s="12">
        <v>0.83606999999999998</v>
      </c>
      <c r="AM325" s="12">
        <v>0.31596400000000002</v>
      </c>
      <c r="AN325" s="12">
        <v>0.89482600000000001</v>
      </c>
    </row>
    <row r="326" spans="1:40" ht="16.5" thickTop="1" thickBot="1" x14ac:dyDescent="0.3">
      <c r="A326" s="15">
        <v>323</v>
      </c>
      <c r="B326" s="12">
        <v>4.1899999999999999E-4</v>
      </c>
      <c r="C326" s="12">
        <v>2</v>
      </c>
      <c r="D326" s="12">
        <v>0</v>
      </c>
      <c r="E326" s="12">
        <v>0</v>
      </c>
      <c r="F326" s="12">
        <v>1.7976931348623157E+308</v>
      </c>
      <c r="G326" s="12" t="s">
        <v>2791</v>
      </c>
      <c r="H326" s="12"/>
      <c r="I326" s="12">
        <v>5</v>
      </c>
      <c r="J326" s="12"/>
      <c r="K326" s="12" t="s">
        <v>2792</v>
      </c>
      <c r="L326" s="12" t="s">
        <v>2793</v>
      </c>
      <c r="M326" s="12" t="s">
        <v>2794</v>
      </c>
      <c r="N326" s="12" t="s">
        <v>2795</v>
      </c>
      <c r="O326" s="12" t="s">
        <v>71</v>
      </c>
      <c r="P326" s="12" t="s">
        <v>2796</v>
      </c>
      <c r="Q326" s="12"/>
      <c r="R326" s="12"/>
      <c r="S326" s="12"/>
      <c r="T326" s="12">
        <v>1</v>
      </c>
      <c r="U326" s="12" t="s">
        <v>2797</v>
      </c>
      <c r="V326" s="12">
        <v>1966</v>
      </c>
      <c r="W326" s="12" t="s">
        <v>2797</v>
      </c>
      <c r="X326" s="12" t="s">
        <v>2798</v>
      </c>
      <c r="Y326" s="13">
        <v>4.0460000000000002E-4</v>
      </c>
      <c r="Z326" s="13">
        <v>4.3388999999999998E-4</v>
      </c>
      <c r="AA326" s="13">
        <v>0</v>
      </c>
      <c r="AB326" s="14">
        <v>0</v>
      </c>
      <c r="AC326" s="14">
        <v>0</v>
      </c>
      <c r="AD326" s="14">
        <v>0</v>
      </c>
      <c r="AE326" s="16">
        <v>2.0426999999999999E-4</v>
      </c>
      <c r="AF326" s="12">
        <v>206</v>
      </c>
      <c r="AG326" s="12">
        <v>23641</v>
      </c>
      <c r="AH326" s="12">
        <v>9.9</v>
      </c>
      <c r="AI326" s="12" t="s">
        <v>1994</v>
      </c>
      <c r="AJ326" s="12">
        <v>1.84</v>
      </c>
      <c r="AK326" s="12">
        <v>2.8826000000000001</v>
      </c>
      <c r="AL326" s="12">
        <v>0.53485199999999999</v>
      </c>
      <c r="AM326" s="12">
        <v>0.185533</v>
      </c>
      <c r="AN326" s="12">
        <v>0.859684</v>
      </c>
    </row>
    <row r="327" spans="1:40" ht="16.5" thickTop="1" thickBot="1" x14ac:dyDescent="0.3">
      <c r="A327" s="15">
        <v>324</v>
      </c>
      <c r="B327" s="12">
        <v>3.5599999999999998E-4</v>
      </c>
      <c r="C327" s="12">
        <v>2</v>
      </c>
      <c r="D327" s="12">
        <v>0</v>
      </c>
      <c r="E327" s="12">
        <v>0</v>
      </c>
      <c r="F327" s="12">
        <v>1.7976931348623157E+308</v>
      </c>
      <c r="G327" s="12" t="s">
        <v>2799</v>
      </c>
      <c r="H327" s="12"/>
      <c r="I327" s="12">
        <v>17</v>
      </c>
      <c r="J327" s="12" t="s">
        <v>388</v>
      </c>
      <c r="K327" s="12" t="s">
        <v>2800</v>
      </c>
      <c r="L327" s="12" t="s">
        <v>2801</v>
      </c>
      <c r="M327" s="12" t="s">
        <v>2802</v>
      </c>
      <c r="N327" s="12" t="s">
        <v>2803</v>
      </c>
      <c r="O327" s="12" t="s">
        <v>2804</v>
      </c>
      <c r="P327" s="12" t="s">
        <v>2805</v>
      </c>
      <c r="Q327" s="12"/>
      <c r="R327" s="12"/>
      <c r="S327" s="12"/>
      <c r="T327" s="12">
        <v>3</v>
      </c>
      <c r="U327" s="12" t="s">
        <v>2806</v>
      </c>
      <c r="V327" s="12">
        <v>1967</v>
      </c>
      <c r="W327" s="12" t="s">
        <v>2807</v>
      </c>
      <c r="X327" s="12" t="s">
        <v>2808</v>
      </c>
      <c r="Y327" s="13">
        <v>4.973E-5</v>
      </c>
      <c r="Z327" s="13">
        <v>6.6129999999999997E-4</v>
      </c>
      <c r="AA327" s="13">
        <v>0</v>
      </c>
      <c r="AB327" s="14">
        <v>0</v>
      </c>
      <c r="AC327" s="14">
        <v>0</v>
      </c>
      <c r="AD327" s="14">
        <v>0</v>
      </c>
      <c r="AE327" s="16">
        <v>1.8133E-4</v>
      </c>
      <c r="AF327" s="12">
        <v>838</v>
      </c>
      <c r="AG327" s="12">
        <v>96600</v>
      </c>
      <c r="AH327" s="12">
        <v>6.6</v>
      </c>
      <c r="AI327" s="12" t="s">
        <v>1994</v>
      </c>
      <c r="AJ327" s="12">
        <v>3.2879999999999998</v>
      </c>
      <c r="AK327" s="12">
        <v>5.3710000000000004</v>
      </c>
      <c r="AL327" s="12">
        <v>4.9283E-2</v>
      </c>
      <c r="AM327" s="12">
        <v>1.0854000000000001E-2</v>
      </c>
      <c r="AN327" s="12">
        <v>0.71709299999999998</v>
      </c>
    </row>
    <row r="328" spans="1:40" ht="16.5" thickTop="1" thickBot="1" x14ac:dyDescent="0.3">
      <c r="A328" s="15">
        <v>325</v>
      </c>
      <c r="B328" s="12">
        <v>2.2000000000000001E-4</v>
      </c>
      <c r="C328" s="12">
        <v>2</v>
      </c>
      <c r="D328" s="12">
        <v>0</v>
      </c>
      <c r="E328" s="12">
        <v>0</v>
      </c>
      <c r="F328" s="12">
        <v>1.7976931348623157E+308</v>
      </c>
      <c r="G328" s="12" t="s">
        <v>2809</v>
      </c>
      <c r="H328" s="12"/>
      <c r="I328" s="12">
        <v>14</v>
      </c>
      <c r="J328" s="12" t="s">
        <v>2810</v>
      </c>
      <c r="K328" s="12" t="s">
        <v>2811</v>
      </c>
      <c r="L328" s="12" t="s">
        <v>2812</v>
      </c>
      <c r="M328" s="12" t="s">
        <v>2813</v>
      </c>
      <c r="N328" s="12" t="s">
        <v>1937</v>
      </c>
      <c r="O328" s="12" t="s">
        <v>810</v>
      </c>
      <c r="P328" s="12" t="s">
        <v>2814</v>
      </c>
      <c r="Q328" s="12"/>
      <c r="R328" s="12"/>
      <c r="S328" s="12"/>
      <c r="T328" s="12">
        <v>1</v>
      </c>
      <c r="U328" s="12" t="s">
        <v>2815</v>
      </c>
      <c r="V328" s="12">
        <v>1968</v>
      </c>
      <c r="W328" s="12" t="s">
        <v>2815</v>
      </c>
      <c r="X328" s="12" t="s">
        <v>2816</v>
      </c>
      <c r="Y328" s="13">
        <v>1.9227E-4</v>
      </c>
      <c r="Z328" s="13">
        <v>2.4741999999999999E-4</v>
      </c>
      <c r="AA328" s="13">
        <v>0</v>
      </c>
      <c r="AB328" s="14">
        <v>0</v>
      </c>
      <c r="AC328" s="14">
        <v>0</v>
      </c>
      <c r="AD328" s="14">
        <v>0</v>
      </c>
      <c r="AE328" s="16">
        <v>9.7070000000000004E-5</v>
      </c>
      <c r="AF328" s="12">
        <v>289</v>
      </c>
      <c r="AG328" s="12">
        <v>32118</v>
      </c>
      <c r="AH328" s="12">
        <v>6.9</v>
      </c>
      <c r="AI328" s="12" t="s">
        <v>1994</v>
      </c>
      <c r="AJ328" s="12">
        <v>1.57</v>
      </c>
      <c r="AK328" s="12">
        <v>2.4287000000000001</v>
      </c>
      <c r="AL328" s="12">
        <v>0.69277900000000003</v>
      </c>
      <c r="AM328" s="12">
        <v>0.25231999999999999</v>
      </c>
      <c r="AN328" s="12">
        <v>0.88344</v>
      </c>
    </row>
    <row r="329" spans="1:40" ht="16.5" thickTop="1" thickBot="1" x14ac:dyDescent="0.3">
      <c r="A329" s="15">
        <v>326</v>
      </c>
      <c r="B329" s="12">
        <v>2.7099999999999997E-4</v>
      </c>
      <c r="C329" s="12">
        <v>2</v>
      </c>
      <c r="D329" s="12">
        <v>0</v>
      </c>
      <c r="E329" s="12">
        <v>0</v>
      </c>
      <c r="F329" s="12">
        <v>1.7976931348623157E+308</v>
      </c>
      <c r="G329" s="12" t="s">
        <v>2817</v>
      </c>
      <c r="H329" s="12"/>
      <c r="I329" s="12">
        <v>10</v>
      </c>
      <c r="J329" s="12"/>
      <c r="K329" s="12" t="s">
        <v>2818</v>
      </c>
      <c r="L329" s="12" t="s">
        <v>2819</v>
      </c>
      <c r="M329" s="12" t="s">
        <v>2820</v>
      </c>
      <c r="N329" s="12" t="s">
        <v>2821</v>
      </c>
      <c r="O329" s="12" t="s">
        <v>2451</v>
      </c>
      <c r="P329" s="12" t="s">
        <v>2822</v>
      </c>
      <c r="Q329" s="12"/>
      <c r="R329" s="12"/>
      <c r="S329" s="12"/>
      <c r="T329" s="12">
        <v>1</v>
      </c>
      <c r="U329" s="12" t="s">
        <v>2823</v>
      </c>
      <c r="V329" s="12">
        <v>1969</v>
      </c>
      <c r="W329" s="12" t="s">
        <v>2823</v>
      </c>
      <c r="X329" s="12" t="s">
        <v>2824</v>
      </c>
      <c r="Y329" s="13">
        <v>1.8472000000000001E-4</v>
      </c>
      <c r="Z329" s="13">
        <v>3.5658E-4</v>
      </c>
      <c r="AA329" s="13">
        <v>0</v>
      </c>
      <c r="AB329" s="14">
        <v>0</v>
      </c>
      <c r="AC329" s="14">
        <v>0</v>
      </c>
      <c r="AD329" s="14">
        <v>0</v>
      </c>
      <c r="AE329" s="16">
        <v>1.3056E-4</v>
      </c>
      <c r="AF329" s="12">
        <v>376</v>
      </c>
      <c r="AG329" s="12">
        <v>42614</v>
      </c>
      <c r="AH329" s="12">
        <v>6.6</v>
      </c>
      <c r="AI329" s="12" t="s">
        <v>1994</v>
      </c>
      <c r="AJ329" s="12">
        <v>2.0779999999999998</v>
      </c>
      <c r="AK329" s="12">
        <v>3.4238</v>
      </c>
      <c r="AL329" s="12">
        <v>0.369618</v>
      </c>
      <c r="AM329" s="12">
        <v>0.118868</v>
      </c>
      <c r="AN329" s="12">
        <v>0.82414299999999996</v>
      </c>
    </row>
    <row r="330" spans="1:40" ht="16.5" thickTop="1" thickBot="1" x14ac:dyDescent="0.3">
      <c r="A330" s="15">
        <v>327</v>
      </c>
      <c r="B330" s="12">
        <v>2.42E-4</v>
      </c>
      <c r="C330" s="12">
        <v>2</v>
      </c>
      <c r="D330" s="12">
        <v>0</v>
      </c>
      <c r="E330" s="12">
        <v>0</v>
      </c>
      <c r="F330" s="12">
        <v>1.7976931348623157E+308</v>
      </c>
      <c r="G330" s="12" t="s">
        <v>2825</v>
      </c>
      <c r="H330" s="12"/>
      <c r="I330" s="12">
        <v>17</v>
      </c>
      <c r="J330" s="12"/>
      <c r="K330" s="12" t="s">
        <v>2826</v>
      </c>
      <c r="L330" s="12" t="s">
        <v>2827</v>
      </c>
      <c r="M330" s="12" t="s">
        <v>2828</v>
      </c>
      <c r="N330" s="12" t="s">
        <v>2829</v>
      </c>
      <c r="O330" s="12" t="s">
        <v>2830</v>
      </c>
      <c r="P330" s="12" t="s">
        <v>2831</v>
      </c>
      <c r="Q330" s="12"/>
      <c r="R330" s="12"/>
      <c r="S330" s="12"/>
      <c r="T330" s="12">
        <v>1</v>
      </c>
      <c r="U330" s="12" t="s">
        <v>2832</v>
      </c>
      <c r="V330" s="12">
        <v>1970</v>
      </c>
      <c r="W330" s="12" t="s">
        <v>2832</v>
      </c>
      <c r="X330" s="12" t="s">
        <v>2833</v>
      </c>
      <c r="Y330" s="13">
        <v>1.0202E-4</v>
      </c>
      <c r="Z330" s="13">
        <v>3.8290999999999998E-4</v>
      </c>
      <c r="AA330" s="13">
        <v>0</v>
      </c>
      <c r="AB330" s="14">
        <v>0</v>
      </c>
      <c r="AC330" s="14">
        <v>0</v>
      </c>
      <c r="AD330" s="14">
        <v>0</v>
      </c>
      <c r="AE330" s="16">
        <v>1.1731999999999999E-4</v>
      </c>
      <c r="AF330" s="12">
        <v>817</v>
      </c>
      <c r="AG330" s="12">
        <v>89334</v>
      </c>
      <c r="AH330" s="12">
        <v>5</v>
      </c>
      <c r="AI330" s="12" t="s">
        <v>1994</v>
      </c>
      <c r="AJ330" s="12">
        <v>2.97</v>
      </c>
      <c r="AK330" s="12">
        <v>4.4852999999999996</v>
      </c>
      <c r="AL330" s="12">
        <v>0.14225199999999999</v>
      </c>
      <c r="AM330" s="12">
        <v>3.8073999999999997E-2</v>
      </c>
      <c r="AN330" s="12">
        <v>0.75726499999999997</v>
      </c>
    </row>
    <row r="331" spans="1:40" ht="16.5" thickTop="1" thickBot="1" x14ac:dyDescent="0.3">
      <c r="A331" s="15">
        <v>328</v>
      </c>
      <c r="B331" s="12">
        <v>2.63E-4</v>
      </c>
      <c r="C331" s="12">
        <v>2</v>
      </c>
      <c r="D331" s="12">
        <v>0</v>
      </c>
      <c r="E331" s="12">
        <v>0</v>
      </c>
      <c r="F331" s="12">
        <v>1.7976931348623157E+308</v>
      </c>
      <c r="G331" s="12" t="s">
        <v>2834</v>
      </c>
      <c r="H331" s="12"/>
      <c r="I331" s="12">
        <v>4</v>
      </c>
      <c r="J331" s="12"/>
      <c r="K331" s="12" t="s">
        <v>2835</v>
      </c>
      <c r="L331" s="12" t="s">
        <v>2836</v>
      </c>
      <c r="M331" s="12" t="s">
        <v>2837</v>
      </c>
      <c r="N331" s="12" t="s">
        <v>2838</v>
      </c>
      <c r="O331" s="12" t="s">
        <v>2839</v>
      </c>
      <c r="P331" s="12" t="s">
        <v>2840</v>
      </c>
      <c r="Q331" s="12"/>
      <c r="R331" s="12"/>
      <c r="S331" s="12"/>
      <c r="T331" s="12">
        <v>4</v>
      </c>
      <c r="U331" s="12" t="s">
        <v>2841</v>
      </c>
      <c r="V331" s="12">
        <v>1971</v>
      </c>
      <c r="W331" s="12" t="s">
        <v>2842</v>
      </c>
      <c r="X331" s="12" t="s">
        <v>2843</v>
      </c>
      <c r="Y331" s="13">
        <v>3.2042000000000003E-4</v>
      </c>
      <c r="Z331" s="13">
        <v>2.0617000000000001E-4</v>
      </c>
      <c r="AA331" s="13">
        <v>0</v>
      </c>
      <c r="AB331" s="14">
        <v>0</v>
      </c>
      <c r="AC331" s="14">
        <v>0</v>
      </c>
      <c r="AD331" s="14">
        <v>0</v>
      </c>
      <c r="AE331" s="16">
        <v>1.0785000000000001E-4</v>
      </c>
      <c r="AF331" s="12">
        <v>737</v>
      </c>
      <c r="AG331" s="12">
        <v>80955</v>
      </c>
      <c r="AH331" s="12">
        <v>5.8</v>
      </c>
      <c r="AI331" s="12" t="s">
        <v>1994</v>
      </c>
      <c r="AJ331" s="12">
        <v>2.4750000000000001</v>
      </c>
      <c r="AK331" s="12">
        <v>3.8832</v>
      </c>
      <c r="AL331" s="12">
        <v>0.25436199999999998</v>
      </c>
      <c r="AM331" s="12">
        <v>7.6129000000000002E-2</v>
      </c>
      <c r="AN331" s="12">
        <v>0.79352500000000004</v>
      </c>
    </row>
    <row r="332" spans="1:40" ht="16.5" thickTop="1" thickBot="1" x14ac:dyDescent="0.3">
      <c r="A332" s="15">
        <v>329</v>
      </c>
      <c r="B332" s="12">
        <v>1.84E-4</v>
      </c>
      <c r="C332" s="12">
        <v>2</v>
      </c>
      <c r="D332" s="12">
        <v>0</v>
      </c>
      <c r="E332" s="12">
        <v>0</v>
      </c>
      <c r="F332" s="12">
        <v>1.7976931348623157E+308</v>
      </c>
      <c r="G332" s="12" t="s">
        <v>2844</v>
      </c>
      <c r="H332" s="12"/>
      <c r="I332" s="12">
        <v>5</v>
      </c>
      <c r="J332" s="12"/>
      <c r="K332" s="12" t="s">
        <v>2845</v>
      </c>
      <c r="L332" s="12" t="s">
        <v>2846</v>
      </c>
      <c r="M332" s="12" t="s">
        <v>2847</v>
      </c>
      <c r="N332" s="12" t="s">
        <v>2848</v>
      </c>
      <c r="O332" s="12" t="s">
        <v>2849</v>
      </c>
      <c r="P332" s="12" t="s">
        <v>2850</v>
      </c>
      <c r="Q332" s="12"/>
      <c r="R332" s="12"/>
      <c r="S332" s="12"/>
      <c r="T332" s="12">
        <v>1</v>
      </c>
      <c r="U332" s="12" t="s">
        <v>2851</v>
      </c>
      <c r="V332" s="12">
        <v>1972</v>
      </c>
      <c r="W332" s="12" t="s">
        <v>2851</v>
      </c>
      <c r="X332" s="12" t="s">
        <v>2852</v>
      </c>
      <c r="Y332" s="13">
        <v>1.6077999999999999E-4</v>
      </c>
      <c r="Z332" s="13">
        <v>2.0689999999999999E-4</v>
      </c>
      <c r="AA332" s="13">
        <v>0</v>
      </c>
      <c r="AB332" s="14">
        <v>0</v>
      </c>
      <c r="AC332" s="14">
        <v>0</v>
      </c>
      <c r="AD332" s="14">
        <v>0</v>
      </c>
      <c r="AE332" s="16">
        <v>8.6580000000000001E-5</v>
      </c>
      <c r="AF332" s="12">
        <v>432</v>
      </c>
      <c r="AG332" s="12">
        <v>48551</v>
      </c>
      <c r="AH332" s="12">
        <v>6.1</v>
      </c>
      <c r="AI332" s="12" t="s">
        <v>1994</v>
      </c>
      <c r="AJ332" s="12">
        <v>1.8660000000000001</v>
      </c>
      <c r="AK332" s="12">
        <v>2.6915</v>
      </c>
      <c r="AL332" s="12">
        <v>0.59950999999999999</v>
      </c>
      <c r="AM332" s="12">
        <v>0.21235899999999999</v>
      </c>
      <c r="AN332" s="12">
        <v>0.87060899999999997</v>
      </c>
    </row>
    <row r="333" spans="1:40" ht="16.5" thickTop="1" thickBot="1" x14ac:dyDescent="0.3">
      <c r="A333" s="15">
        <v>330</v>
      </c>
      <c r="B333" s="12">
        <v>1.95E-4</v>
      </c>
      <c r="C333" s="12">
        <v>2</v>
      </c>
      <c r="D333" s="12">
        <v>0</v>
      </c>
      <c r="E333" s="12">
        <v>0</v>
      </c>
      <c r="F333" s="12">
        <v>1.7976931348623157E+308</v>
      </c>
      <c r="G333" s="12" t="s">
        <v>2853</v>
      </c>
      <c r="H333" s="12"/>
      <c r="I333" s="12">
        <v>19</v>
      </c>
      <c r="J333" s="12" t="s">
        <v>596</v>
      </c>
      <c r="K333" s="12" t="s">
        <v>2854</v>
      </c>
      <c r="L333" s="12" t="s">
        <v>2855</v>
      </c>
      <c r="M333" s="12" t="s">
        <v>2856</v>
      </c>
      <c r="N333" s="12" t="s">
        <v>2857</v>
      </c>
      <c r="O333" s="12" t="s">
        <v>2858</v>
      </c>
      <c r="P333" s="12" t="s">
        <v>2859</v>
      </c>
      <c r="Q333" s="12"/>
      <c r="R333" s="12"/>
      <c r="S333" s="12"/>
      <c r="T333" s="12">
        <v>1</v>
      </c>
      <c r="U333" s="12" t="s">
        <v>2860</v>
      </c>
      <c r="V333" s="12">
        <v>1973</v>
      </c>
      <c r="W333" s="12" t="s">
        <v>2860</v>
      </c>
      <c r="X333" s="12" t="s">
        <v>2861</v>
      </c>
      <c r="Y333" s="13">
        <v>1.7044E-4</v>
      </c>
      <c r="Z333" s="13">
        <v>2.1934E-4</v>
      </c>
      <c r="AA333" s="13">
        <v>0</v>
      </c>
      <c r="AB333" s="14">
        <v>0</v>
      </c>
      <c r="AC333" s="14">
        <v>0</v>
      </c>
      <c r="AD333" s="14">
        <v>0</v>
      </c>
      <c r="AE333" s="16">
        <v>8.6050000000000005E-5</v>
      </c>
      <c r="AF333" s="12">
        <v>163</v>
      </c>
      <c r="AG333" s="12">
        <v>18243</v>
      </c>
      <c r="AH333" s="12">
        <v>8.8000000000000007</v>
      </c>
      <c r="AI333" s="12" t="s">
        <v>1994</v>
      </c>
      <c r="AJ333" s="12">
        <v>1.048</v>
      </c>
      <c r="AK333" s="12">
        <v>1.4045000000000001</v>
      </c>
      <c r="AL333" s="12">
        <v>1</v>
      </c>
      <c r="AM333" s="12">
        <v>0.42644799999999999</v>
      </c>
      <c r="AN333" s="12">
        <v>0.88199700000000003</v>
      </c>
    </row>
    <row r="334" spans="1:40" ht="16.5" thickTop="1" thickBot="1" x14ac:dyDescent="0.3">
      <c r="A334" s="15">
        <v>331</v>
      </c>
      <c r="B334" s="12">
        <v>1.27E-4</v>
      </c>
      <c r="C334" s="12">
        <v>2</v>
      </c>
      <c r="D334" s="12">
        <v>0</v>
      </c>
      <c r="E334" s="12">
        <v>0</v>
      </c>
      <c r="F334" s="12">
        <v>1.7976931348623157E+308</v>
      </c>
      <c r="G334" s="12" t="s">
        <v>2862</v>
      </c>
      <c r="H334" s="12"/>
      <c r="I334" s="12">
        <v>19</v>
      </c>
      <c r="J334" s="12"/>
      <c r="K334" s="12" t="s">
        <v>2863</v>
      </c>
      <c r="L334" s="12" t="s">
        <v>2864</v>
      </c>
      <c r="M334" s="12" t="s">
        <v>2865</v>
      </c>
      <c r="N334" s="12" t="s">
        <v>2866</v>
      </c>
      <c r="O334" s="12" t="s">
        <v>628</v>
      </c>
      <c r="P334" s="12" t="s">
        <v>2867</v>
      </c>
      <c r="Q334" s="12"/>
      <c r="R334" s="12"/>
      <c r="S334" s="12"/>
      <c r="T334" s="12">
        <v>1</v>
      </c>
      <c r="U334" s="12" t="s">
        <v>2868</v>
      </c>
      <c r="V334" s="12">
        <v>1974</v>
      </c>
      <c r="W334" s="12" t="s">
        <v>2868</v>
      </c>
      <c r="X334" s="12" t="s">
        <v>2869</v>
      </c>
      <c r="Y334" s="13">
        <v>2.0249999999999999E-4</v>
      </c>
      <c r="Z334" s="13">
        <v>5.2120000000000002E-5</v>
      </c>
      <c r="AA334" s="13">
        <v>0</v>
      </c>
      <c r="AB334" s="14">
        <v>0</v>
      </c>
      <c r="AC334" s="14">
        <v>0</v>
      </c>
      <c r="AD334" s="14">
        <v>0</v>
      </c>
      <c r="AE334" s="16">
        <v>5.452E-5</v>
      </c>
      <c r="AF334" s="12">
        <v>343</v>
      </c>
      <c r="AG334" s="12">
        <v>38947</v>
      </c>
      <c r="AH334" s="12">
        <v>4.5999999999999996</v>
      </c>
      <c r="AI334" s="12" t="s">
        <v>1994</v>
      </c>
      <c r="AJ334" s="12">
        <v>1.0820000000000001</v>
      </c>
      <c r="AK334" s="12">
        <v>1.5421</v>
      </c>
      <c r="AL334" s="12">
        <v>1</v>
      </c>
      <c r="AM334" s="12">
        <v>0.40281099999999997</v>
      </c>
      <c r="AN334" s="12">
        <v>0.88888699999999998</v>
      </c>
    </row>
    <row r="335" spans="1:40" ht="16.5" thickTop="1" thickBot="1" x14ac:dyDescent="0.3">
      <c r="A335" s="15">
        <v>332</v>
      </c>
      <c r="B335" s="12">
        <v>2.04E-4</v>
      </c>
      <c r="C335" s="12">
        <v>2</v>
      </c>
      <c r="D335" s="12">
        <v>0</v>
      </c>
      <c r="E335" s="12">
        <v>0</v>
      </c>
      <c r="F335" s="12">
        <v>1.7976931348623157E+308</v>
      </c>
      <c r="G335" s="12" t="s">
        <v>2870</v>
      </c>
      <c r="H335" s="12"/>
      <c r="I335" s="12">
        <v>5</v>
      </c>
      <c r="J335" s="12"/>
      <c r="K335" s="12" t="s">
        <v>2871</v>
      </c>
      <c r="L335" s="12" t="s">
        <v>2872</v>
      </c>
      <c r="M335" s="12" t="s">
        <v>2873</v>
      </c>
      <c r="N335" s="12" t="s">
        <v>2874</v>
      </c>
      <c r="O335" s="12" t="s">
        <v>2875</v>
      </c>
      <c r="P335" s="12" t="s">
        <v>2876</v>
      </c>
      <c r="Q335" s="12"/>
      <c r="R335" s="12"/>
      <c r="S335" s="12"/>
      <c r="T335" s="12">
        <v>1</v>
      </c>
      <c r="U335" s="12" t="s">
        <v>2877</v>
      </c>
      <c r="V335" s="12">
        <v>1975</v>
      </c>
      <c r="W335" s="12" t="s">
        <v>2877</v>
      </c>
      <c r="X335" s="12" t="s">
        <v>2878</v>
      </c>
      <c r="Y335" s="13">
        <v>1.873E-4</v>
      </c>
      <c r="Z335" s="13">
        <v>2.2094000000000001E-4</v>
      </c>
      <c r="AA335" s="13">
        <v>0</v>
      </c>
      <c r="AB335" s="14">
        <v>0</v>
      </c>
      <c r="AC335" s="14">
        <v>0</v>
      </c>
      <c r="AD335" s="14">
        <v>0</v>
      </c>
      <c r="AE335" s="16">
        <v>8.9309999999999997E-5</v>
      </c>
      <c r="AF335" s="12">
        <v>445</v>
      </c>
      <c r="AG335" s="12">
        <v>52624</v>
      </c>
      <c r="AH335" s="12">
        <v>5.6</v>
      </c>
      <c r="AI335" s="12" t="s">
        <v>1994</v>
      </c>
      <c r="AJ335" s="12">
        <v>1.9259999999999999</v>
      </c>
      <c r="AK335" s="12">
        <v>3.0958000000000001</v>
      </c>
      <c r="AL335" s="12">
        <v>0.466364</v>
      </c>
      <c r="AM335" s="12">
        <v>0.15657399999999999</v>
      </c>
      <c r="AN335" s="12">
        <v>0.84579099999999996</v>
      </c>
    </row>
    <row r="336" spans="1:40" ht="16.5" thickTop="1" thickBot="1" x14ac:dyDescent="0.3">
      <c r="A336" s="15">
        <v>333</v>
      </c>
      <c r="B336" s="12">
        <v>2.1100000000000001E-4</v>
      </c>
      <c r="C336" s="12">
        <v>2</v>
      </c>
      <c r="D336" s="12">
        <v>0</v>
      </c>
      <c r="E336" s="12">
        <v>0</v>
      </c>
      <c r="F336" s="12">
        <v>1.7976931348623157E+308</v>
      </c>
      <c r="G336" s="12" t="s">
        <v>2879</v>
      </c>
      <c r="H336" s="12"/>
      <c r="I336" s="12">
        <v>11</v>
      </c>
      <c r="J336" s="12" t="s">
        <v>2210</v>
      </c>
      <c r="K336" s="12" t="s">
        <v>2880</v>
      </c>
      <c r="L336" s="12" t="s">
        <v>2881</v>
      </c>
      <c r="M336" s="12" t="s">
        <v>2882</v>
      </c>
      <c r="N336" s="12" t="s">
        <v>2883</v>
      </c>
      <c r="O336" s="12" t="s">
        <v>2884</v>
      </c>
      <c r="P336" s="12" t="s">
        <v>2885</v>
      </c>
      <c r="Q336" s="12"/>
      <c r="R336" s="12"/>
      <c r="S336" s="12"/>
      <c r="T336" s="12">
        <v>1</v>
      </c>
      <c r="U336" s="12" t="s">
        <v>2886</v>
      </c>
      <c r="V336" s="12">
        <v>1976</v>
      </c>
      <c r="W336" s="12" t="s">
        <v>2886</v>
      </c>
      <c r="X336" s="12" t="s">
        <v>2887</v>
      </c>
      <c r="Y336" s="13">
        <v>1.1143E-4</v>
      </c>
      <c r="Z336" s="13">
        <v>3.1069000000000002E-4</v>
      </c>
      <c r="AA336" s="13">
        <v>0</v>
      </c>
      <c r="AB336" s="14">
        <v>0</v>
      </c>
      <c r="AC336" s="14">
        <v>0</v>
      </c>
      <c r="AD336" s="14">
        <v>0</v>
      </c>
      <c r="AE336" s="16">
        <v>1.0626E-4</v>
      </c>
      <c r="AF336" s="12">
        <v>374</v>
      </c>
      <c r="AG336" s="12">
        <v>42503</v>
      </c>
      <c r="AH336" s="12">
        <v>5.6</v>
      </c>
      <c r="AI336" s="12" t="s">
        <v>1994</v>
      </c>
      <c r="AJ336" s="12">
        <v>1.9950000000000001</v>
      </c>
      <c r="AK336" s="12">
        <v>2.6331000000000002</v>
      </c>
      <c r="AL336" s="12">
        <v>0.61982599999999999</v>
      </c>
      <c r="AM336" s="12">
        <v>0.220107</v>
      </c>
      <c r="AN336" s="12">
        <v>0.87342399999999998</v>
      </c>
    </row>
    <row r="337" spans="1:40" ht="16.5" thickTop="1" thickBot="1" x14ac:dyDescent="0.3">
      <c r="A337" s="15">
        <v>334</v>
      </c>
      <c r="B337" s="12">
        <v>1.2300000000000001E-4</v>
      </c>
      <c r="C337" s="12">
        <v>2</v>
      </c>
      <c r="D337" s="12">
        <v>0</v>
      </c>
      <c r="E337" s="12">
        <v>0</v>
      </c>
      <c r="F337" s="12">
        <v>1.7976931348623157E+308</v>
      </c>
      <c r="G337" s="12" t="s">
        <v>2888</v>
      </c>
      <c r="H337" s="12"/>
      <c r="I337" s="12">
        <v>19</v>
      </c>
      <c r="J337" s="12"/>
      <c r="K337" s="12" t="s">
        <v>2889</v>
      </c>
      <c r="L337" s="12" t="s">
        <v>2890</v>
      </c>
      <c r="M337" s="12" t="s">
        <v>2891</v>
      </c>
      <c r="N337" s="12"/>
      <c r="O337" s="12"/>
      <c r="P337" s="12"/>
      <c r="Q337" s="12"/>
      <c r="R337" s="12"/>
      <c r="S337" s="12"/>
      <c r="T337" s="12">
        <v>1</v>
      </c>
      <c r="U337" s="12" t="s">
        <v>2892</v>
      </c>
      <c r="V337" s="12">
        <v>1977</v>
      </c>
      <c r="W337" s="12" t="s">
        <v>2892</v>
      </c>
      <c r="X337" s="12" t="s">
        <v>2893</v>
      </c>
      <c r="Y337" s="13">
        <v>1.2515000000000001E-4</v>
      </c>
      <c r="Z337" s="13">
        <v>1.2079E-4</v>
      </c>
      <c r="AA337" s="13">
        <v>0</v>
      </c>
      <c r="AB337" s="14">
        <v>0</v>
      </c>
      <c r="AC337" s="14">
        <v>0</v>
      </c>
      <c r="AD337" s="14">
        <v>0</v>
      </c>
      <c r="AE337" s="16">
        <v>6.3180000000000002E-5</v>
      </c>
      <c r="AF337" s="12">
        <v>222</v>
      </c>
      <c r="AG337" s="12">
        <v>25384</v>
      </c>
      <c r="AH337" s="12">
        <v>10</v>
      </c>
      <c r="AI337" s="12" t="s">
        <v>1994</v>
      </c>
      <c r="AJ337" s="12">
        <v>0.77400000000000002</v>
      </c>
      <c r="AK337" s="12">
        <v>1.0866</v>
      </c>
      <c r="AL337" s="12">
        <v>1</v>
      </c>
      <c r="AM337" s="12">
        <v>0.48178100000000001</v>
      </c>
      <c r="AN337" s="12">
        <v>0.8548</v>
      </c>
    </row>
    <row r="338" spans="1:40" ht="16.5" thickTop="1" thickBot="1" x14ac:dyDescent="0.3">
      <c r="A338" s="15">
        <v>335</v>
      </c>
      <c r="B338" s="12">
        <v>5.8E-4</v>
      </c>
      <c r="C338" s="12">
        <v>2</v>
      </c>
      <c r="D338" s="12">
        <v>0</v>
      </c>
      <c r="E338" s="12">
        <v>0</v>
      </c>
      <c r="F338" s="12">
        <v>1.7976931348623157E+308</v>
      </c>
      <c r="G338" s="12" t="s">
        <v>2894</v>
      </c>
      <c r="H338" s="12"/>
      <c r="I338" s="12">
        <v>6</v>
      </c>
      <c r="J338" s="12"/>
      <c r="K338" s="12" t="s">
        <v>2895</v>
      </c>
      <c r="L338" s="12" t="s">
        <v>2896</v>
      </c>
      <c r="M338" s="12" t="s">
        <v>2897</v>
      </c>
      <c r="N338" s="12" t="s">
        <v>2898</v>
      </c>
      <c r="O338" s="12" t="s">
        <v>2899</v>
      </c>
      <c r="P338" s="12" t="s">
        <v>2900</v>
      </c>
      <c r="Q338" s="12"/>
      <c r="R338" s="12"/>
      <c r="S338" s="12"/>
      <c r="T338" s="12">
        <v>1</v>
      </c>
      <c r="U338" s="12" t="s">
        <v>2901</v>
      </c>
      <c r="V338" s="12">
        <v>1978</v>
      </c>
      <c r="W338" s="12" t="s">
        <v>2901</v>
      </c>
      <c r="X338" s="12" t="s">
        <v>2902</v>
      </c>
      <c r="Y338" s="13">
        <v>9.0877000000000004E-4</v>
      </c>
      <c r="Z338" s="13">
        <v>2.5060000000000002E-4</v>
      </c>
      <c r="AA338" s="13">
        <v>0</v>
      </c>
      <c r="AB338" s="14">
        <v>0</v>
      </c>
      <c r="AC338" s="14">
        <v>0</v>
      </c>
      <c r="AD338" s="14">
        <v>0</v>
      </c>
      <c r="AE338" s="16">
        <v>2.1848000000000001E-4</v>
      </c>
      <c r="AF338" s="12">
        <v>107</v>
      </c>
      <c r="AG338" s="12">
        <v>11676</v>
      </c>
      <c r="AH338" s="12">
        <v>10.3</v>
      </c>
      <c r="AI338" s="12" t="s">
        <v>1994</v>
      </c>
      <c r="AJ338" s="12">
        <v>1.5109999999999999</v>
      </c>
      <c r="AK338" s="12">
        <v>2.1756000000000002</v>
      </c>
      <c r="AL338" s="12">
        <v>0.786528</v>
      </c>
      <c r="AM338" s="12">
        <v>0.293105</v>
      </c>
      <c r="AN338" s="12">
        <v>0.89209700000000003</v>
      </c>
    </row>
    <row r="339" spans="1:40" ht="16.5" thickTop="1" thickBot="1" x14ac:dyDescent="0.3">
      <c r="A339" s="15">
        <v>336</v>
      </c>
      <c r="B339" s="12">
        <v>2.03E-4</v>
      </c>
      <c r="C339" s="12">
        <v>2</v>
      </c>
      <c r="D339" s="12">
        <v>0</v>
      </c>
      <c r="E339" s="12">
        <v>0</v>
      </c>
      <c r="F339" s="12">
        <v>1.7976931348623157E+308</v>
      </c>
      <c r="G339" s="12" t="s">
        <v>2903</v>
      </c>
      <c r="H339" s="12"/>
      <c r="I339" s="12">
        <v>3</v>
      </c>
      <c r="J339" s="12"/>
      <c r="K339" s="12" t="s">
        <v>2904</v>
      </c>
      <c r="L339" s="12" t="s">
        <v>2905</v>
      </c>
      <c r="M339" s="12" t="s">
        <v>2906</v>
      </c>
      <c r="N339" s="12" t="s">
        <v>2907</v>
      </c>
      <c r="O339" s="12" t="s">
        <v>80</v>
      </c>
      <c r="P339" s="12" t="s">
        <v>81</v>
      </c>
      <c r="Q339" s="12"/>
      <c r="R339" s="12"/>
      <c r="S339" s="12"/>
      <c r="T339" s="12">
        <v>1</v>
      </c>
      <c r="U339" s="12" t="s">
        <v>2908</v>
      </c>
      <c r="V339" s="12">
        <v>1979</v>
      </c>
      <c r="W339" s="12" t="s">
        <v>2908</v>
      </c>
      <c r="X339" s="12" t="s">
        <v>2909</v>
      </c>
      <c r="Y339" s="13">
        <v>1.7751999999999999E-4</v>
      </c>
      <c r="Z339" s="13">
        <v>2.2845E-4</v>
      </c>
      <c r="AA339" s="13">
        <v>0</v>
      </c>
      <c r="AB339" s="14">
        <v>0</v>
      </c>
      <c r="AC339" s="14">
        <v>0</v>
      </c>
      <c r="AD339" s="14">
        <v>0</v>
      </c>
      <c r="AE339" s="16">
        <v>8.9629999999999994E-5</v>
      </c>
      <c r="AF339" s="12">
        <v>313</v>
      </c>
      <c r="AG339" s="12">
        <v>35079</v>
      </c>
      <c r="AH339" s="12">
        <v>7.7</v>
      </c>
      <c r="AI339" s="12" t="s">
        <v>1994</v>
      </c>
      <c r="AJ339" s="12">
        <v>1.583</v>
      </c>
      <c r="AK339" s="12">
        <v>2.3673999999999999</v>
      </c>
      <c r="AL339" s="12">
        <v>0.71516900000000005</v>
      </c>
      <c r="AM339" s="12">
        <v>0.26232</v>
      </c>
      <c r="AN339" s="12">
        <v>0.88598900000000003</v>
      </c>
    </row>
    <row r="340" spans="1:40" ht="16.5" thickTop="1" thickBot="1" x14ac:dyDescent="0.3">
      <c r="A340" s="15">
        <v>337</v>
      </c>
      <c r="B340" s="12">
        <v>1.73E-4</v>
      </c>
      <c r="C340" s="12">
        <v>2</v>
      </c>
      <c r="D340" s="12">
        <v>0</v>
      </c>
      <c r="E340" s="12">
        <v>0</v>
      </c>
      <c r="F340" s="12">
        <v>1.7976931348623157E+308</v>
      </c>
      <c r="G340" s="12" t="s">
        <v>2910</v>
      </c>
      <c r="H340" s="12"/>
      <c r="I340" s="12">
        <v>9</v>
      </c>
      <c r="J340" s="12"/>
      <c r="K340" s="12" t="s">
        <v>2911</v>
      </c>
      <c r="L340" s="12" t="s">
        <v>2912</v>
      </c>
      <c r="M340" s="12" t="s">
        <v>2913</v>
      </c>
      <c r="N340" s="12"/>
      <c r="O340" s="12"/>
      <c r="P340" s="12"/>
      <c r="Q340" s="12"/>
      <c r="R340" s="12"/>
      <c r="S340" s="12"/>
      <c r="T340" s="12">
        <v>1</v>
      </c>
      <c r="U340" s="12" t="s">
        <v>2914</v>
      </c>
      <c r="V340" s="12">
        <v>1980</v>
      </c>
      <c r="W340" s="12" t="s">
        <v>2914</v>
      </c>
      <c r="X340" s="12" t="s">
        <v>2915</v>
      </c>
      <c r="Y340" s="13">
        <v>2.1047000000000001E-4</v>
      </c>
      <c r="Z340" s="13">
        <v>1.3543E-4</v>
      </c>
      <c r="AA340" s="13">
        <v>0</v>
      </c>
      <c r="AB340" s="14">
        <v>0</v>
      </c>
      <c r="AC340" s="14">
        <v>0</v>
      </c>
      <c r="AD340" s="14">
        <v>0</v>
      </c>
      <c r="AE340" s="16">
        <v>7.0840000000000006E-5</v>
      </c>
      <c r="AF340" s="12">
        <v>132</v>
      </c>
      <c r="AG340" s="12">
        <v>13903</v>
      </c>
      <c r="AH340" s="12">
        <v>12.4</v>
      </c>
      <c r="AI340" s="12" t="s">
        <v>1994</v>
      </c>
      <c r="AJ340" s="12">
        <v>0.56999999999999995</v>
      </c>
      <c r="AK340" s="12">
        <v>0.748</v>
      </c>
      <c r="AL340" s="12">
        <v>1</v>
      </c>
      <c r="AM340" s="12">
        <v>0.535825</v>
      </c>
      <c r="AN340" s="12">
        <v>0.80976300000000001</v>
      </c>
    </row>
    <row r="341" spans="1:40" ht="16.5" thickTop="1" thickBot="1" x14ac:dyDescent="0.3">
      <c r="A341" s="15">
        <v>338</v>
      </c>
      <c r="B341" s="12">
        <v>1.5799999999999999E-4</v>
      </c>
      <c r="C341" s="12">
        <v>2</v>
      </c>
      <c r="D341" s="12">
        <v>0</v>
      </c>
      <c r="E341" s="12">
        <v>0</v>
      </c>
      <c r="F341" s="12">
        <v>1.7976931348623157E+308</v>
      </c>
      <c r="G341" s="12" t="s">
        <v>2916</v>
      </c>
      <c r="H341" s="12"/>
      <c r="I341" s="12">
        <v>1</v>
      </c>
      <c r="J341" s="12"/>
      <c r="K341" s="12" t="s">
        <v>2917</v>
      </c>
      <c r="L341" s="12" t="s">
        <v>2918</v>
      </c>
      <c r="M341" s="12" t="s">
        <v>2919</v>
      </c>
      <c r="N341" s="12" t="s">
        <v>2920</v>
      </c>
      <c r="O341" s="12" t="s">
        <v>2921</v>
      </c>
      <c r="P341" s="12" t="s">
        <v>2922</v>
      </c>
      <c r="Q341" s="12"/>
      <c r="R341" s="12"/>
      <c r="S341" s="12"/>
      <c r="T341" s="12">
        <v>1</v>
      </c>
      <c r="U341" s="12" t="s">
        <v>2923</v>
      </c>
      <c r="V341" s="12">
        <v>1981</v>
      </c>
      <c r="W341" s="12" t="s">
        <v>2923</v>
      </c>
      <c r="X341" s="12" t="s">
        <v>2924</v>
      </c>
      <c r="Y341" s="13">
        <v>2.2107999999999999E-4</v>
      </c>
      <c r="Z341" s="13">
        <v>9.4840000000000007E-5</v>
      </c>
      <c r="AA341" s="13">
        <v>0</v>
      </c>
      <c r="AB341" s="14">
        <v>0</v>
      </c>
      <c r="AC341" s="14">
        <v>0</v>
      </c>
      <c r="AD341" s="14">
        <v>0</v>
      </c>
      <c r="AE341" s="16">
        <v>6.8209999999999999E-5</v>
      </c>
      <c r="AF341" s="12">
        <v>377</v>
      </c>
      <c r="AG341" s="12">
        <v>40737</v>
      </c>
      <c r="AH341" s="12">
        <v>4.8</v>
      </c>
      <c r="AI341" s="12" t="s">
        <v>1994</v>
      </c>
      <c r="AJ341" s="12">
        <v>1.3560000000000001</v>
      </c>
      <c r="AK341" s="12">
        <v>2.2016</v>
      </c>
      <c r="AL341" s="12">
        <v>0.77675000000000005</v>
      </c>
      <c r="AM341" s="12">
        <v>0.28963499999999998</v>
      </c>
      <c r="AN341" s="12">
        <v>0.89154199999999995</v>
      </c>
    </row>
    <row r="342" spans="1:40" ht="16.5" thickTop="1" thickBot="1" x14ac:dyDescent="0.3">
      <c r="A342" s="15">
        <v>339</v>
      </c>
      <c r="B342" s="12">
        <v>1.4999999999999999E-4</v>
      </c>
      <c r="C342" s="12">
        <v>2</v>
      </c>
      <c r="D342" s="12">
        <v>0</v>
      </c>
      <c r="E342" s="12">
        <v>0</v>
      </c>
      <c r="F342" s="12">
        <v>1.7976931348623157E+308</v>
      </c>
      <c r="G342" s="12" t="s">
        <v>2925</v>
      </c>
      <c r="H342" s="12"/>
      <c r="I342" s="12">
        <v>19</v>
      </c>
      <c r="J342" s="12"/>
      <c r="K342" s="12" t="s">
        <v>2926</v>
      </c>
      <c r="L342" s="12" t="s">
        <v>2927</v>
      </c>
      <c r="M342" s="12" t="s">
        <v>2928</v>
      </c>
      <c r="N342" s="12"/>
      <c r="O342" s="12"/>
      <c r="P342" s="12"/>
      <c r="Q342" s="12"/>
      <c r="R342" s="12"/>
      <c r="S342" s="12"/>
      <c r="T342" s="12">
        <v>1</v>
      </c>
      <c r="U342" s="12" t="s">
        <v>2929</v>
      </c>
      <c r="V342" s="12">
        <v>1982</v>
      </c>
      <c r="W342" s="12" t="s">
        <v>2929</v>
      </c>
      <c r="X342" s="12" t="s">
        <v>2930</v>
      </c>
      <c r="Y342" s="13">
        <v>7.6959999999999995E-5</v>
      </c>
      <c r="Z342" s="13">
        <v>2.2284E-4</v>
      </c>
      <c r="AA342" s="13">
        <v>0</v>
      </c>
      <c r="AB342" s="14">
        <v>0</v>
      </c>
      <c r="AC342" s="14">
        <v>0</v>
      </c>
      <c r="AD342" s="14">
        <v>0</v>
      </c>
      <c r="AE342" s="16">
        <v>7.1229999999999994E-5</v>
      </c>
      <c r="AF342" s="12">
        <v>361</v>
      </c>
      <c r="AG342" s="12">
        <v>37893</v>
      </c>
      <c r="AH342" s="12">
        <v>7.3</v>
      </c>
      <c r="AI342" s="12" t="s">
        <v>1994</v>
      </c>
      <c r="AJ342" s="12">
        <v>1.5760000000000001</v>
      </c>
      <c r="AK342" s="12">
        <v>2.3414999999999999</v>
      </c>
      <c r="AL342" s="12">
        <v>0.724692</v>
      </c>
      <c r="AM342" s="12">
        <v>0.265679</v>
      </c>
      <c r="AN342" s="12">
        <v>0.88678800000000002</v>
      </c>
    </row>
    <row r="343" spans="1:40" ht="16.5" thickTop="1" thickBot="1" x14ac:dyDescent="0.3">
      <c r="A343" s="15">
        <v>340</v>
      </c>
      <c r="B343" s="12">
        <v>2.32E-4</v>
      </c>
      <c r="C343" s="12">
        <v>2</v>
      </c>
      <c r="D343" s="12">
        <v>0</v>
      </c>
      <c r="E343" s="12">
        <v>0</v>
      </c>
      <c r="F343" s="12">
        <v>1.7976931348623157E+308</v>
      </c>
      <c r="G343" s="12" t="s">
        <v>2931</v>
      </c>
      <c r="H343" s="12"/>
      <c r="I343" s="12">
        <v>1</v>
      </c>
      <c r="J343" s="12"/>
      <c r="K343" s="12" t="s">
        <v>2932</v>
      </c>
      <c r="L343" s="12" t="s">
        <v>757</v>
      </c>
      <c r="M343" s="12" t="s">
        <v>2933</v>
      </c>
      <c r="N343" s="12" t="s">
        <v>2934</v>
      </c>
      <c r="O343" s="12" t="s">
        <v>370</v>
      </c>
      <c r="P343" s="12" t="s">
        <v>2935</v>
      </c>
      <c r="Q343" s="12"/>
      <c r="R343" s="12"/>
      <c r="S343" s="12"/>
      <c r="T343" s="12">
        <v>1</v>
      </c>
      <c r="U343" s="12" t="s">
        <v>2936</v>
      </c>
      <c r="V343" s="12">
        <v>1983</v>
      </c>
      <c r="W343" s="12" t="s">
        <v>2936</v>
      </c>
      <c r="X343" s="12" t="s">
        <v>2937</v>
      </c>
      <c r="Y343" s="13">
        <v>1.7055999999999999E-4</v>
      </c>
      <c r="Z343" s="13">
        <v>2.9265999999999998E-4</v>
      </c>
      <c r="AA343" s="13">
        <v>0</v>
      </c>
      <c r="AB343" s="14">
        <v>0</v>
      </c>
      <c r="AC343" s="14">
        <v>0</v>
      </c>
      <c r="AD343" s="14">
        <v>0</v>
      </c>
      <c r="AE343" s="16">
        <v>1.1162000000000001E-4</v>
      </c>
      <c r="AF343" s="12">
        <v>733</v>
      </c>
      <c r="AG343" s="12">
        <v>81747</v>
      </c>
      <c r="AH343" s="12">
        <v>7.9</v>
      </c>
      <c r="AI343" s="12" t="s">
        <v>1994</v>
      </c>
      <c r="AJ343" s="12">
        <v>2.5270000000000001</v>
      </c>
      <c r="AK343" s="12">
        <v>3.9708000000000001</v>
      </c>
      <c r="AL343" s="12">
        <v>0.23528399999999999</v>
      </c>
      <c r="AM343" s="12">
        <v>6.8919999999999995E-2</v>
      </c>
      <c r="AN343" s="12">
        <v>0.78750799999999999</v>
      </c>
    </row>
    <row r="344" spans="1:40" ht="16.5" thickTop="1" thickBot="1" x14ac:dyDescent="0.3">
      <c r="A344" s="15">
        <v>341</v>
      </c>
      <c r="B344" s="12">
        <v>2.32E-4</v>
      </c>
      <c r="C344" s="12">
        <v>2</v>
      </c>
      <c r="D344" s="12">
        <v>0</v>
      </c>
      <c r="E344" s="12">
        <v>0</v>
      </c>
      <c r="F344" s="12">
        <v>1.7976931348623157E+308</v>
      </c>
      <c r="G344" s="12" t="s">
        <v>2938</v>
      </c>
      <c r="H344" s="12"/>
      <c r="I344" s="12">
        <v>12</v>
      </c>
      <c r="J344" s="12" t="s">
        <v>464</v>
      </c>
      <c r="K344" s="12" t="s">
        <v>2939</v>
      </c>
      <c r="L344" s="12" t="s">
        <v>2940</v>
      </c>
      <c r="M344" s="12" t="s">
        <v>2941</v>
      </c>
      <c r="N344" s="12" t="s">
        <v>2942</v>
      </c>
      <c r="O344" s="12" t="s">
        <v>2943</v>
      </c>
      <c r="P344" s="12" t="s">
        <v>2944</v>
      </c>
      <c r="Q344" s="12"/>
      <c r="R344" s="12"/>
      <c r="S344" s="12"/>
      <c r="T344" s="12">
        <v>2</v>
      </c>
      <c r="U344" s="12" t="s">
        <v>2945</v>
      </c>
      <c r="V344" s="12">
        <v>1984</v>
      </c>
      <c r="W344" s="12" t="s">
        <v>2946</v>
      </c>
      <c r="X344" s="12" t="s">
        <v>2947</v>
      </c>
      <c r="Y344" s="13">
        <v>2.52E-4</v>
      </c>
      <c r="Z344" s="13">
        <v>2.1280999999999999E-4</v>
      </c>
      <c r="AA344" s="13">
        <v>0</v>
      </c>
      <c r="AB344" s="14">
        <v>0</v>
      </c>
      <c r="AC344" s="14">
        <v>0</v>
      </c>
      <c r="AD344" s="14">
        <v>0</v>
      </c>
      <c r="AE344" s="16">
        <v>9.8070000000000001E-5</v>
      </c>
      <c r="AF344" s="12">
        <v>882</v>
      </c>
      <c r="AG344" s="12">
        <v>98666</v>
      </c>
      <c r="AH344" s="12">
        <v>10</v>
      </c>
      <c r="AI344" s="12" t="s">
        <v>1994</v>
      </c>
      <c r="AJ344" s="12">
        <v>2.5529999999999999</v>
      </c>
      <c r="AK344" s="12">
        <v>4.8356000000000003</v>
      </c>
      <c r="AL344" s="12">
        <v>9.6451999999999996E-2</v>
      </c>
      <c r="AM344" s="12">
        <v>2.4233000000000001E-2</v>
      </c>
      <c r="AN344" s="12">
        <v>0.73975400000000002</v>
      </c>
    </row>
    <row r="345" spans="1:40" ht="16.5" thickTop="1" thickBot="1" x14ac:dyDescent="0.3">
      <c r="A345" s="15">
        <v>342</v>
      </c>
      <c r="B345" s="12">
        <v>2.6800000000000001E-4</v>
      </c>
      <c r="C345" s="12">
        <v>2</v>
      </c>
      <c r="D345" s="12">
        <v>0</v>
      </c>
      <c r="E345" s="12">
        <v>0</v>
      </c>
      <c r="F345" s="12">
        <v>1.7976931348623157E+308</v>
      </c>
      <c r="G345" s="12" t="s">
        <v>2948</v>
      </c>
      <c r="H345" s="12"/>
      <c r="I345" s="12">
        <v>1</v>
      </c>
      <c r="J345" s="12"/>
      <c r="K345" s="12" t="s">
        <v>2949</v>
      </c>
      <c r="L345" s="12" t="s">
        <v>2950</v>
      </c>
      <c r="M345" s="12" t="s">
        <v>2951</v>
      </c>
      <c r="N345" s="12"/>
      <c r="O345" s="12"/>
      <c r="P345" s="12"/>
      <c r="Q345" s="12"/>
      <c r="R345" s="12"/>
      <c r="S345" s="12"/>
      <c r="T345" s="12">
        <v>1</v>
      </c>
      <c r="U345" s="12" t="s">
        <v>2952</v>
      </c>
      <c r="V345" s="12">
        <v>1985</v>
      </c>
      <c r="W345" s="12" t="s">
        <v>2952</v>
      </c>
      <c r="X345" s="12" t="s">
        <v>2953</v>
      </c>
      <c r="Y345" s="13">
        <v>3.2558000000000001E-4</v>
      </c>
      <c r="Z345" s="13">
        <v>2.0949E-4</v>
      </c>
      <c r="AA345" s="13">
        <v>0</v>
      </c>
      <c r="AB345" s="14">
        <v>0</v>
      </c>
      <c r="AC345" s="14">
        <v>0</v>
      </c>
      <c r="AD345" s="14">
        <v>0</v>
      </c>
      <c r="AE345" s="16">
        <v>1.6437E-4</v>
      </c>
      <c r="AF345" s="12">
        <v>128</v>
      </c>
      <c r="AG345" s="12">
        <v>15139</v>
      </c>
      <c r="AH345" s="12">
        <v>11.4</v>
      </c>
      <c r="AI345" s="12" t="s">
        <v>1994</v>
      </c>
      <c r="AJ345" s="12">
        <v>0.871</v>
      </c>
      <c r="AK345" s="12">
        <v>1.2366999999999999</v>
      </c>
      <c r="AL345" s="12">
        <v>1</v>
      </c>
      <c r="AM345" s="12">
        <v>0.45525900000000002</v>
      </c>
      <c r="AN345" s="12">
        <v>0.86992499999999995</v>
      </c>
    </row>
    <row r="346" spans="1:40" ht="16.5" thickTop="1" thickBot="1" x14ac:dyDescent="0.3">
      <c r="A346" s="15">
        <v>343</v>
      </c>
      <c r="B346" s="12">
        <v>3.2200000000000002E-4</v>
      </c>
      <c r="C346" s="12">
        <v>2</v>
      </c>
      <c r="D346" s="12">
        <v>0</v>
      </c>
      <c r="E346" s="12">
        <v>0</v>
      </c>
      <c r="F346" s="12">
        <v>1.7976931348623157E+308</v>
      </c>
      <c r="G346" s="12" t="s">
        <v>2954</v>
      </c>
      <c r="H346" s="12"/>
      <c r="I346" s="12">
        <v>22</v>
      </c>
      <c r="J346" s="12"/>
      <c r="K346" s="12" t="s">
        <v>2955</v>
      </c>
      <c r="L346" s="12" t="s">
        <v>2956</v>
      </c>
      <c r="M346" s="12" t="s">
        <v>2957</v>
      </c>
      <c r="N346" s="12" t="s">
        <v>2958</v>
      </c>
      <c r="O346" s="12" t="s">
        <v>2434</v>
      </c>
      <c r="P346" s="12" t="s">
        <v>2959</v>
      </c>
      <c r="Q346" s="12"/>
      <c r="R346" s="12"/>
      <c r="S346" s="12"/>
      <c r="T346" s="12">
        <v>1</v>
      </c>
      <c r="U346" s="12" t="s">
        <v>2960</v>
      </c>
      <c r="V346" s="12">
        <v>1986</v>
      </c>
      <c r="W346" s="12" t="s">
        <v>2960</v>
      </c>
      <c r="X346" s="12" t="s">
        <v>2961</v>
      </c>
      <c r="Y346" s="13">
        <v>4.3409999999999998E-4</v>
      </c>
      <c r="Z346" s="13">
        <v>2.0949E-4</v>
      </c>
      <c r="AA346" s="13">
        <v>0</v>
      </c>
      <c r="AB346" s="14">
        <v>0</v>
      </c>
      <c r="AC346" s="14">
        <v>0</v>
      </c>
      <c r="AD346" s="14">
        <v>0</v>
      </c>
      <c r="AE346" s="16">
        <v>1.2784E-4</v>
      </c>
      <c r="AF346" s="12">
        <v>128</v>
      </c>
      <c r="AG346" s="12">
        <v>14174</v>
      </c>
      <c r="AH346" s="12">
        <v>8.5</v>
      </c>
      <c r="AI346" s="12" t="s">
        <v>1994</v>
      </c>
      <c r="AJ346" s="12">
        <v>1.1379999999999999</v>
      </c>
      <c r="AK346" s="12">
        <v>1.5893999999999999</v>
      </c>
      <c r="AL346" s="12">
        <v>1</v>
      </c>
      <c r="AM346" s="12">
        <v>0.39369199999999999</v>
      </c>
      <c r="AN346" s="12">
        <v>0.89088100000000003</v>
      </c>
    </row>
    <row r="347" spans="1:40" ht="16.5" thickTop="1" thickBot="1" x14ac:dyDescent="0.3">
      <c r="A347" s="15">
        <v>344</v>
      </c>
      <c r="B347" s="12">
        <v>1.3200000000000001E-4</v>
      </c>
      <c r="C347" s="12">
        <v>2</v>
      </c>
      <c r="D347" s="12">
        <v>0</v>
      </c>
      <c r="E347" s="12">
        <v>0</v>
      </c>
      <c r="F347" s="12">
        <v>1.7976931348623157E+308</v>
      </c>
      <c r="G347" s="12" t="s">
        <v>2962</v>
      </c>
      <c r="H347" s="12"/>
      <c r="I347" s="12">
        <v>1</v>
      </c>
      <c r="J347" s="12"/>
      <c r="K347" s="12" t="s">
        <v>2963</v>
      </c>
      <c r="L347" s="12" t="s">
        <v>2964</v>
      </c>
      <c r="M347" s="12" t="s">
        <v>2965</v>
      </c>
      <c r="N347" s="12" t="s">
        <v>2966</v>
      </c>
      <c r="O347" s="12" t="s">
        <v>2967</v>
      </c>
      <c r="P347" s="12" t="s">
        <v>2968</v>
      </c>
      <c r="Q347" s="12"/>
      <c r="R347" s="12"/>
      <c r="S347" s="12"/>
      <c r="T347" s="12">
        <v>1</v>
      </c>
      <c r="U347" s="12" t="s">
        <v>2969</v>
      </c>
      <c r="V347" s="12">
        <v>1987</v>
      </c>
      <c r="W347" s="12" t="s">
        <v>2969</v>
      </c>
      <c r="X347" s="12" t="s">
        <v>2970</v>
      </c>
      <c r="Y347" s="13">
        <v>3.2159999999999997E-5</v>
      </c>
      <c r="Z347" s="13">
        <v>2.3277000000000001E-4</v>
      </c>
      <c r="AA347" s="13">
        <v>0</v>
      </c>
      <c r="AB347" s="14">
        <v>0</v>
      </c>
      <c r="AC347" s="14">
        <v>0</v>
      </c>
      <c r="AD347" s="14">
        <v>0</v>
      </c>
      <c r="AE347" s="16">
        <v>6.5889999999999994E-5</v>
      </c>
      <c r="AF347" s="12">
        <v>864</v>
      </c>
      <c r="AG347" s="12">
        <v>97017</v>
      </c>
      <c r="AH347" s="12">
        <v>5.6</v>
      </c>
      <c r="AI347" s="12" t="s">
        <v>1994</v>
      </c>
      <c r="AJ347" s="12">
        <v>2.1890000000000001</v>
      </c>
      <c r="AK347" s="12">
        <v>3.7786</v>
      </c>
      <c r="AL347" s="12">
        <v>0.27838299999999999</v>
      </c>
      <c r="AM347" s="12">
        <v>8.4735000000000005E-2</v>
      </c>
      <c r="AN347" s="12">
        <v>0.80033900000000002</v>
      </c>
    </row>
    <row r="348" spans="1:40" ht="16.5" thickTop="1" thickBot="1" x14ac:dyDescent="0.3">
      <c r="A348" s="15">
        <v>345</v>
      </c>
      <c r="B348" s="12">
        <v>1.5200000000000001E-4</v>
      </c>
      <c r="C348" s="12">
        <v>2</v>
      </c>
      <c r="D348" s="12">
        <v>0</v>
      </c>
      <c r="E348" s="12">
        <v>0</v>
      </c>
      <c r="F348" s="12">
        <v>1.7976931348623157E+308</v>
      </c>
      <c r="G348" s="12" t="s">
        <v>2971</v>
      </c>
      <c r="H348" s="12"/>
      <c r="I348" s="12">
        <v>10</v>
      </c>
      <c r="J348" s="12"/>
      <c r="K348" s="12" t="s">
        <v>2972</v>
      </c>
      <c r="L348" s="12" t="s">
        <v>2973</v>
      </c>
      <c r="M348" s="12" t="s">
        <v>2974</v>
      </c>
      <c r="N348" s="12" t="s">
        <v>2975</v>
      </c>
      <c r="O348" s="12" t="s">
        <v>610</v>
      </c>
      <c r="P348" s="12" t="s">
        <v>2976</v>
      </c>
      <c r="Q348" s="12"/>
      <c r="R348" s="12"/>
      <c r="S348" s="12"/>
      <c r="T348" s="12">
        <v>4</v>
      </c>
      <c r="U348" s="12" t="s">
        <v>2977</v>
      </c>
      <c r="V348" s="12">
        <v>1988</v>
      </c>
      <c r="W348" s="12" t="s">
        <v>2978</v>
      </c>
      <c r="X348" s="12" t="s">
        <v>2979</v>
      </c>
      <c r="Y348" s="13">
        <v>1.4143000000000001E-4</v>
      </c>
      <c r="Z348" s="13">
        <v>1.6178000000000001E-4</v>
      </c>
      <c r="AA348" s="13">
        <v>0</v>
      </c>
      <c r="AB348" s="14">
        <v>0</v>
      </c>
      <c r="AC348" s="14">
        <v>0</v>
      </c>
      <c r="AD348" s="14">
        <v>0</v>
      </c>
      <c r="AE348" s="16">
        <v>6.6110000000000002E-5</v>
      </c>
      <c r="AF348" s="12">
        <v>884</v>
      </c>
      <c r="AG348" s="12">
        <v>102715</v>
      </c>
      <c r="AH348" s="12">
        <v>7.7</v>
      </c>
      <c r="AI348" s="12" t="s">
        <v>1994</v>
      </c>
      <c r="AJ348" s="12">
        <v>2.2480000000000002</v>
      </c>
      <c r="AK348" s="12">
        <v>3.4474999999999998</v>
      </c>
      <c r="AL348" s="12">
        <v>0.36307</v>
      </c>
      <c r="AM348" s="12">
        <v>0.11554300000000001</v>
      </c>
      <c r="AN348" s="12">
        <v>0.82202399999999998</v>
      </c>
    </row>
    <row r="349" spans="1:40" ht="16.5" thickTop="1" thickBot="1" x14ac:dyDescent="0.3">
      <c r="A349" s="15">
        <v>346</v>
      </c>
      <c r="B349" s="12">
        <v>6.7999999999999999E-5</v>
      </c>
      <c r="C349" s="12">
        <v>2</v>
      </c>
      <c r="D349" s="12">
        <v>0</v>
      </c>
      <c r="E349" s="12">
        <v>0</v>
      </c>
      <c r="F349" s="12">
        <v>1.7976931348623157E+308</v>
      </c>
      <c r="G349" s="12" t="s">
        <v>2980</v>
      </c>
      <c r="H349" s="12"/>
      <c r="I349" s="12">
        <v>14</v>
      </c>
      <c r="J349" s="12"/>
      <c r="K349" s="12" t="s">
        <v>2981</v>
      </c>
      <c r="L349" s="12" t="s">
        <v>2982</v>
      </c>
      <c r="M349" s="12" t="s">
        <v>2983</v>
      </c>
      <c r="N349" s="12" t="s">
        <v>2984</v>
      </c>
      <c r="O349" s="12" t="s">
        <v>932</v>
      </c>
      <c r="P349" s="12" t="s">
        <v>2985</v>
      </c>
      <c r="Q349" s="12"/>
      <c r="R349" s="12"/>
      <c r="S349" s="12"/>
      <c r="T349" s="12">
        <v>1</v>
      </c>
      <c r="U349" s="12" t="s">
        <v>2986</v>
      </c>
      <c r="V349" s="12">
        <v>1989</v>
      </c>
      <c r="W349" s="12" t="s">
        <v>2986</v>
      </c>
      <c r="X349" s="12" t="s">
        <v>2987</v>
      </c>
      <c r="Y349" s="13">
        <v>9.1360000000000006E-5</v>
      </c>
      <c r="Z349" s="13">
        <v>4.4129999999999999E-5</v>
      </c>
      <c r="AA349" s="13">
        <v>0</v>
      </c>
      <c r="AB349" s="14">
        <v>0</v>
      </c>
      <c r="AC349" s="14">
        <v>0</v>
      </c>
      <c r="AD349" s="14">
        <v>0</v>
      </c>
      <c r="AE349" s="16">
        <v>2.491E-5</v>
      </c>
      <c r="AF349" s="12">
        <v>214</v>
      </c>
      <c r="AG349" s="12">
        <v>24519</v>
      </c>
      <c r="AH349" s="12">
        <v>10</v>
      </c>
      <c r="AI349" s="12" t="s">
        <v>1994</v>
      </c>
      <c r="AJ349" s="12">
        <v>0.154</v>
      </c>
      <c r="AK349" s="12">
        <v>0.18690000000000001</v>
      </c>
      <c r="AL349" s="12">
        <v>1</v>
      </c>
      <c r="AM349" s="12">
        <v>0.614811</v>
      </c>
      <c r="AN349" s="12">
        <v>0.69642400000000004</v>
      </c>
    </row>
    <row r="350" spans="1:40" ht="16.5" thickTop="1" thickBot="1" x14ac:dyDescent="0.3">
      <c r="A350" s="15">
        <v>347</v>
      </c>
      <c r="B350" s="12">
        <v>1.2799999999999999E-4</v>
      </c>
      <c r="C350" s="12">
        <v>2</v>
      </c>
      <c r="D350" s="12">
        <v>0</v>
      </c>
      <c r="E350" s="12">
        <v>0</v>
      </c>
      <c r="F350" s="12">
        <v>1.7976931348623157E+308</v>
      </c>
      <c r="G350" s="12" t="s">
        <v>2988</v>
      </c>
      <c r="H350" s="12"/>
      <c r="I350" s="12">
        <v>20</v>
      </c>
      <c r="J350" s="12" t="s">
        <v>946</v>
      </c>
      <c r="K350" s="12" t="s">
        <v>2989</v>
      </c>
      <c r="L350" s="12" t="s">
        <v>2990</v>
      </c>
      <c r="M350" s="12" t="s">
        <v>2991</v>
      </c>
      <c r="N350" s="12" t="s">
        <v>2992</v>
      </c>
      <c r="O350" s="12" t="s">
        <v>2993</v>
      </c>
      <c r="P350" s="12" t="s">
        <v>2994</v>
      </c>
      <c r="Q350" s="12"/>
      <c r="R350" s="12"/>
      <c r="S350" s="12"/>
      <c r="T350" s="12">
        <v>1</v>
      </c>
      <c r="U350" s="12" t="s">
        <v>2995</v>
      </c>
      <c r="V350" s="12">
        <v>1990</v>
      </c>
      <c r="W350" s="12" t="s">
        <v>2995</v>
      </c>
      <c r="X350" s="12" t="s">
        <v>2996</v>
      </c>
      <c r="Y350" s="13">
        <v>1.1203E-4</v>
      </c>
      <c r="Z350" s="13">
        <v>1.4416E-4</v>
      </c>
      <c r="AA350" s="13">
        <v>0</v>
      </c>
      <c r="AB350" s="14">
        <v>0</v>
      </c>
      <c r="AC350" s="14">
        <v>0</v>
      </c>
      <c r="AD350" s="14">
        <v>0</v>
      </c>
      <c r="AE350" s="16">
        <v>6.5980000000000002E-5</v>
      </c>
      <c r="AF350" s="12">
        <v>248</v>
      </c>
      <c r="AG350" s="12">
        <v>27887</v>
      </c>
      <c r="AH350" s="12">
        <v>8.5</v>
      </c>
      <c r="AI350" s="12" t="s">
        <v>1994</v>
      </c>
      <c r="AJ350" s="12">
        <v>0.86499999999999999</v>
      </c>
      <c r="AK350" s="12">
        <v>1.2262999999999999</v>
      </c>
      <c r="AL350" s="12">
        <v>1</v>
      </c>
      <c r="AM350" s="12">
        <v>0.45704400000000001</v>
      </c>
      <c r="AN350" s="12">
        <v>0.86903399999999997</v>
      </c>
    </row>
    <row r="351" spans="1:40" ht="16.5" thickTop="1" thickBot="1" x14ac:dyDescent="0.3">
      <c r="A351" s="15">
        <v>348</v>
      </c>
      <c r="B351" s="12">
        <v>2.5500000000000002E-4</v>
      </c>
      <c r="C351" s="12">
        <v>2</v>
      </c>
      <c r="D351" s="12">
        <v>0</v>
      </c>
      <c r="E351" s="12">
        <v>0</v>
      </c>
      <c r="F351" s="12">
        <v>1.7976931348623157E+308</v>
      </c>
      <c r="G351" s="12" t="s">
        <v>2997</v>
      </c>
      <c r="H351" s="12"/>
      <c r="I351" s="12">
        <v>1</v>
      </c>
      <c r="J351" s="12"/>
      <c r="K351" s="12" t="s">
        <v>2998</v>
      </c>
      <c r="L351" s="12" t="s">
        <v>2999</v>
      </c>
      <c r="M351" s="12" t="s">
        <v>3000</v>
      </c>
      <c r="N351" s="12"/>
      <c r="O351" s="12"/>
      <c r="P351" s="12"/>
      <c r="Q351" s="12"/>
      <c r="R351" s="12"/>
      <c r="S351" s="12"/>
      <c r="T351" s="12">
        <v>1</v>
      </c>
      <c r="U351" s="12" t="s">
        <v>3001</v>
      </c>
      <c r="V351" s="12">
        <v>1991</v>
      </c>
      <c r="W351" s="12" t="s">
        <v>3001</v>
      </c>
      <c r="X351" s="12" t="s">
        <v>3002</v>
      </c>
      <c r="Y351" s="13">
        <v>1.4936999999999999E-4</v>
      </c>
      <c r="Z351" s="13">
        <v>3.6040999999999997E-4</v>
      </c>
      <c r="AA351" s="13">
        <v>0</v>
      </c>
      <c r="AB351" s="14">
        <v>0</v>
      </c>
      <c r="AC351" s="14">
        <v>0</v>
      </c>
      <c r="AD351" s="14">
        <v>0</v>
      </c>
      <c r="AE351" s="16">
        <v>1.2926999999999999E-4</v>
      </c>
      <c r="AF351" s="12">
        <v>248</v>
      </c>
      <c r="AG351" s="12">
        <v>28922</v>
      </c>
      <c r="AH351" s="12">
        <v>4.8</v>
      </c>
      <c r="AI351" s="12" t="s">
        <v>1994</v>
      </c>
      <c r="AJ351" s="12">
        <v>1.5529999999999999</v>
      </c>
      <c r="AK351" s="12">
        <v>2.3237000000000001</v>
      </c>
      <c r="AL351" s="12">
        <v>0.73126100000000005</v>
      </c>
      <c r="AM351" s="12">
        <v>0.26906200000000002</v>
      </c>
      <c r="AN351" s="12">
        <v>0.88755600000000001</v>
      </c>
    </row>
    <row r="352" spans="1:40" ht="16.5" thickTop="1" thickBot="1" x14ac:dyDescent="0.3">
      <c r="A352" s="15">
        <v>349</v>
      </c>
      <c r="B352" s="12">
        <v>5.8399999999999999E-4</v>
      </c>
      <c r="C352" s="12">
        <v>2</v>
      </c>
      <c r="D352" s="12">
        <v>0</v>
      </c>
      <c r="E352" s="12">
        <v>0</v>
      </c>
      <c r="F352" s="12">
        <v>1.7976931348623157E+308</v>
      </c>
      <c r="G352" s="12" t="s">
        <v>3003</v>
      </c>
      <c r="H352" s="12"/>
      <c r="I352" s="12">
        <v>17</v>
      </c>
      <c r="J352" s="12"/>
      <c r="K352" s="12" t="s">
        <v>3004</v>
      </c>
      <c r="L352" s="12" t="s">
        <v>3005</v>
      </c>
      <c r="M352" s="12" t="s">
        <v>3006</v>
      </c>
      <c r="N352" s="12"/>
      <c r="O352" s="12"/>
      <c r="P352" s="12"/>
      <c r="Q352" s="12"/>
      <c r="R352" s="12"/>
      <c r="S352" s="12"/>
      <c r="T352" s="12">
        <v>1</v>
      </c>
      <c r="U352" s="12" t="s">
        <v>3007</v>
      </c>
      <c r="V352" s="12">
        <v>1992</v>
      </c>
      <c r="W352" s="12" t="s">
        <v>3007</v>
      </c>
      <c r="X352" s="12" t="s">
        <v>3008</v>
      </c>
      <c r="Y352" s="13">
        <v>5.6316000000000005E-4</v>
      </c>
      <c r="Z352" s="13">
        <v>6.0393000000000003E-4</v>
      </c>
      <c r="AA352" s="13">
        <v>0</v>
      </c>
      <c r="AB352" s="14">
        <v>0</v>
      </c>
      <c r="AC352" s="14">
        <v>0</v>
      </c>
      <c r="AD352" s="14">
        <v>0</v>
      </c>
      <c r="AE352" s="16">
        <v>2.5273E-4</v>
      </c>
      <c r="AF352" s="12">
        <v>148</v>
      </c>
      <c r="AG352" s="12">
        <v>16073</v>
      </c>
      <c r="AH352" s="12">
        <v>10.4</v>
      </c>
      <c r="AI352" s="12" t="s">
        <v>1994</v>
      </c>
      <c r="AJ352" s="12">
        <v>1.86</v>
      </c>
      <c r="AK352" s="12">
        <v>2.62</v>
      </c>
      <c r="AL352" s="12">
        <v>0.62441800000000003</v>
      </c>
      <c r="AM352" s="12">
        <v>0.22325200000000001</v>
      </c>
      <c r="AN352" s="12">
        <v>0.87451599999999996</v>
      </c>
    </row>
    <row r="353" spans="1:40" ht="16.5" thickTop="1" thickBot="1" x14ac:dyDescent="0.3">
      <c r="A353" s="15">
        <v>350</v>
      </c>
      <c r="B353" s="12">
        <v>1.64E-4</v>
      </c>
      <c r="C353" s="12">
        <v>2</v>
      </c>
      <c r="D353" s="12">
        <v>0</v>
      </c>
      <c r="E353" s="12">
        <v>0</v>
      </c>
      <c r="F353" s="12">
        <v>1.7976931348623157E+308</v>
      </c>
      <c r="G353" s="12" t="s">
        <v>3009</v>
      </c>
      <c r="H353" s="12"/>
      <c r="I353" s="12">
        <v>2</v>
      </c>
      <c r="J353" s="12" t="s">
        <v>464</v>
      </c>
      <c r="K353" s="12" t="s">
        <v>3010</v>
      </c>
      <c r="L353" s="12" t="s">
        <v>3011</v>
      </c>
      <c r="M353" s="12" t="s">
        <v>3012</v>
      </c>
      <c r="N353" s="12" t="s">
        <v>3013</v>
      </c>
      <c r="O353" s="12" t="s">
        <v>3014</v>
      </c>
      <c r="P353" s="12" t="s">
        <v>3015</v>
      </c>
      <c r="Q353" s="12"/>
      <c r="R353" s="12"/>
      <c r="S353" s="12"/>
      <c r="T353" s="12">
        <v>1</v>
      </c>
      <c r="U353" s="12" t="s">
        <v>3016</v>
      </c>
      <c r="V353" s="12">
        <v>1993</v>
      </c>
      <c r="W353" s="12" t="s">
        <v>3016</v>
      </c>
      <c r="X353" s="12" t="s">
        <v>3017</v>
      </c>
      <c r="Y353" s="13">
        <v>5.011E-5</v>
      </c>
      <c r="Z353" s="13">
        <v>2.7730000000000002E-4</v>
      </c>
      <c r="AA353" s="13">
        <v>0</v>
      </c>
      <c r="AB353" s="14">
        <v>0</v>
      </c>
      <c r="AC353" s="14">
        <v>0</v>
      </c>
      <c r="AD353" s="14">
        <v>0</v>
      </c>
      <c r="AE353" s="16">
        <v>8.0959999999999997E-5</v>
      </c>
      <c r="AF353" s="12">
        <v>1386</v>
      </c>
      <c r="AG353" s="12">
        <v>155604</v>
      </c>
      <c r="AH353" s="12">
        <v>7.7</v>
      </c>
      <c r="AI353" s="12" t="s">
        <v>1994</v>
      </c>
      <c r="AJ353" s="12">
        <v>3.0369999999999999</v>
      </c>
      <c r="AK353" s="12">
        <v>4.0669000000000004</v>
      </c>
      <c r="AL353" s="12">
        <v>0.215448</v>
      </c>
      <c r="AM353" s="12">
        <v>6.2218000000000002E-2</v>
      </c>
      <c r="AN353" s="12">
        <v>0.78161700000000001</v>
      </c>
    </row>
    <row r="354" spans="1:40" ht="16.5" thickTop="1" thickBot="1" x14ac:dyDescent="0.3">
      <c r="A354" s="15">
        <v>351</v>
      </c>
      <c r="B354" s="12">
        <v>4.0000000000000003E-5</v>
      </c>
      <c r="C354" s="12">
        <v>2</v>
      </c>
      <c r="D354" s="12">
        <v>0</v>
      </c>
      <c r="E354" s="12">
        <v>0</v>
      </c>
      <c r="F354" s="12">
        <v>1.7976931348623157E+308</v>
      </c>
      <c r="G354" s="12" t="s">
        <v>3018</v>
      </c>
      <c r="H354" s="12"/>
      <c r="I354" s="12">
        <v>17</v>
      </c>
      <c r="J354" s="12"/>
      <c r="K354" s="12" t="s">
        <v>3019</v>
      </c>
      <c r="L354" s="12" t="s">
        <v>3020</v>
      </c>
      <c r="M354" s="12" t="s">
        <v>3021</v>
      </c>
      <c r="N354" s="12" t="s">
        <v>3022</v>
      </c>
      <c r="O354" s="12" t="s">
        <v>2357</v>
      </c>
      <c r="P354" s="12" t="s">
        <v>3023</v>
      </c>
      <c r="Q354" s="12"/>
      <c r="R354" s="12"/>
      <c r="S354" s="12"/>
      <c r="T354" s="12">
        <v>1</v>
      </c>
      <c r="U354" s="12" t="s">
        <v>3024</v>
      </c>
      <c r="V354" s="12">
        <v>1994</v>
      </c>
      <c r="W354" s="12" t="s">
        <v>3024</v>
      </c>
      <c r="X354" s="12" t="s">
        <v>3025</v>
      </c>
      <c r="Y354" s="13">
        <v>1.7159999999999998E-5</v>
      </c>
      <c r="Z354" s="13">
        <v>6.2580000000000001E-5</v>
      </c>
      <c r="AA354" s="13">
        <v>0</v>
      </c>
      <c r="AB354" s="14">
        <v>0</v>
      </c>
      <c r="AC354" s="14">
        <v>0</v>
      </c>
      <c r="AD354" s="14">
        <v>0</v>
      </c>
      <c r="AE354" s="16">
        <v>1.8289999999999999E-5</v>
      </c>
      <c r="AF354" s="12">
        <v>1214</v>
      </c>
      <c r="AG354" s="12">
        <v>138493</v>
      </c>
      <c r="AH354" s="12">
        <v>6.1</v>
      </c>
      <c r="AI354" s="12" t="s">
        <v>1994</v>
      </c>
      <c r="AJ354" s="12">
        <v>1.379</v>
      </c>
      <c r="AK354" s="12">
        <v>1.8636999999999999</v>
      </c>
      <c r="AL354" s="12">
        <v>0.90572600000000003</v>
      </c>
      <c r="AM354" s="12">
        <v>0.34642099999999998</v>
      </c>
      <c r="AN354" s="12">
        <v>0.89587099999999997</v>
      </c>
    </row>
    <row r="355" spans="1:40" ht="16.5" thickTop="1" thickBot="1" x14ac:dyDescent="0.3">
      <c r="A355" s="15">
        <v>352</v>
      </c>
      <c r="B355" s="12">
        <v>1.8699999999999999E-4</v>
      </c>
      <c r="C355" s="12">
        <v>2</v>
      </c>
      <c r="D355" s="12">
        <v>0</v>
      </c>
      <c r="E355" s="12">
        <v>0</v>
      </c>
      <c r="F355" s="12">
        <v>1.7976931348623157E+308</v>
      </c>
      <c r="G355" s="12" t="s">
        <v>3026</v>
      </c>
      <c r="H355" s="12"/>
      <c r="I355" s="12">
        <v>1</v>
      </c>
      <c r="J355" s="12"/>
      <c r="K355" s="12" t="s">
        <v>3027</v>
      </c>
      <c r="L355" s="12" t="s">
        <v>3028</v>
      </c>
      <c r="M355" s="12" t="s">
        <v>3029</v>
      </c>
      <c r="N355" s="12" t="s">
        <v>3030</v>
      </c>
      <c r="O355" s="12" t="s">
        <v>2921</v>
      </c>
      <c r="P355" s="12" t="s">
        <v>3031</v>
      </c>
      <c r="Q355" s="12"/>
      <c r="R355" s="12"/>
      <c r="S355" s="12"/>
      <c r="T355" s="12">
        <v>2</v>
      </c>
      <c r="U355" s="12" t="s">
        <v>3032</v>
      </c>
      <c r="V355" s="12">
        <v>1995</v>
      </c>
      <c r="W355" s="12" t="s">
        <v>3033</v>
      </c>
      <c r="X355" s="12" t="s">
        <v>3034</v>
      </c>
      <c r="Y355" s="13">
        <v>2.3659000000000001E-4</v>
      </c>
      <c r="Z355" s="13">
        <v>1.3773E-4</v>
      </c>
      <c r="AA355" s="13">
        <v>0</v>
      </c>
      <c r="AB355" s="14">
        <v>0</v>
      </c>
      <c r="AC355" s="14">
        <v>0</v>
      </c>
      <c r="AD355" s="14">
        <v>0</v>
      </c>
      <c r="AE355" s="16">
        <v>8.153E-5</v>
      </c>
      <c r="AF355" s="12">
        <v>1233</v>
      </c>
      <c r="AG355" s="12">
        <v>139324</v>
      </c>
      <c r="AH355" s="12">
        <v>7.6</v>
      </c>
      <c r="AI355" s="12" t="s">
        <v>1994</v>
      </c>
      <c r="AJ355" s="12">
        <v>2.6549999999999998</v>
      </c>
      <c r="AK355" s="12">
        <v>4.4353999999999996</v>
      </c>
      <c r="AL355" s="12">
        <v>0.14988399999999999</v>
      </c>
      <c r="AM355" s="12">
        <v>4.0620000000000003E-2</v>
      </c>
      <c r="AN355" s="12">
        <v>0.76012999999999997</v>
      </c>
    </row>
    <row r="356" spans="1:40" ht="16.5" thickTop="1" thickBot="1" x14ac:dyDescent="0.3">
      <c r="A356" s="15">
        <v>353</v>
      </c>
      <c r="B356" s="12">
        <v>1.22E-4</v>
      </c>
      <c r="C356" s="12">
        <v>2</v>
      </c>
      <c r="D356" s="12">
        <v>0</v>
      </c>
      <c r="E356" s="12">
        <v>0</v>
      </c>
      <c r="F356" s="12">
        <v>1.7976931348623157E+308</v>
      </c>
      <c r="G356" s="12" t="s">
        <v>3035</v>
      </c>
      <c r="H356" s="12"/>
      <c r="I356" s="12">
        <v>14</v>
      </c>
      <c r="J356" s="12"/>
      <c r="K356" s="12" t="s">
        <v>3036</v>
      </c>
      <c r="L356" s="12" t="s">
        <v>3037</v>
      </c>
      <c r="M356" s="12" t="s">
        <v>3038</v>
      </c>
      <c r="N356" s="12" t="s">
        <v>3039</v>
      </c>
      <c r="O356" s="12" t="s">
        <v>2451</v>
      </c>
      <c r="P356" s="12" t="s">
        <v>3040</v>
      </c>
      <c r="Q356" s="12"/>
      <c r="R356" s="12"/>
      <c r="S356" s="12"/>
      <c r="T356" s="12">
        <v>1</v>
      </c>
      <c r="U356" s="12" t="s">
        <v>3041</v>
      </c>
      <c r="V356" s="12">
        <v>1996</v>
      </c>
      <c r="W356" s="12" t="s">
        <v>3041</v>
      </c>
      <c r="X356" s="12" t="s">
        <v>3042</v>
      </c>
      <c r="Y356" s="13">
        <v>1.0280000000000001E-4</v>
      </c>
      <c r="Z356" s="13">
        <v>1.4056E-4</v>
      </c>
      <c r="AA356" s="13">
        <v>0</v>
      </c>
      <c r="AB356" s="14">
        <v>0</v>
      </c>
      <c r="AC356" s="14">
        <v>0</v>
      </c>
      <c r="AD356" s="14">
        <v>0</v>
      </c>
      <c r="AE356" s="16">
        <v>5.8390000000000002E-5</v>
      </c>
      <c r="AF356" s="12">
        <v>1081</v>
      </c>
      <c r="AG356" s="12">
        <v>118715</v>
      </c>
      <c r="AH356" s="12">
        <v>5</v>
      </c>
      <c r="AI356" s="12" t="s">
        <v>1994</v>
      </c>
      <c r="AJ356" s="12">
        <v>2.3010000000000002</v>
      </c>
      <c r="AK356" s="12">
        <v>3.5678000000000001</v>
      </c>
      <c r="AL356" s="12">
        <v>0.33081500000000003</v>
      </c>
      <c r="AM356" s="12">
        <v>0.103892</v>
      </c>
      <c r="AN356" s="12">
        <v>0.81426600000000005</v>
      </c>
    </row>
    <row r="357" spans="1:40" ht="16.5" thickTop="1" thickBot="1" x14ac:dyDescent="0.3">
      <c r="A357" s="15">
        <v>354</v>
      </c>
      <c r="B357" s="12">
        <v>9.2999999999999997E-5</v>
      </c>
      <c r="C357" s="12">
        <v>2</v>
      </c>
      <c r="D357" s="12">
        <v>0</v>
      </c>
      <c r="E357" s="12">
        <v>0</v>
      </c>
      <c r="F357" s="12">
        <v>1.7976931348623157E+308</v>
      </c>
      <c r="G357" s="12" t="s">
        <v>3043</v>
      </c>
      <c r="H357" s="12"/>
      <c r="I357" s="12">
        <v>9</v>
      </c>
      <c r="J357" s="12"/>
      <c r="K357" s="12" t="s">
        <v>3044</v>
      </c>
      <c r="L357" s="12" t="s">
        <v>3045</v>
      </c>
      <c r="M357" s="12" t="s">
        <v>3046</v>
      </c>
      <c r="N357" s="12" t="s">
        <v>3047</v>
      </c>
      <c r="O357" s="12" t="s">
        <v>3048</v>
      </c>
      <c r="P357" s="12" t="s">
        <v>3049</v>
      </c>
      <c r="Q357" s="12"/>
      <c r="R357" s="12"/>
      <c r="S357" s="12"/>
      <c r="T357" s="12">
        <v>1</v>
      </c>
      <c r="U357" s="12" t="s">
        <v>3050</v>
      </c>
      <c r="V357" s="12">
        <v>1997</v>
      </c>
      <c r="W357" s="12" t="s">
        <v>3050</v>
      </c>
      <c r="X357" s="12" t="s">
        <v>3051</v>
      </c>
      <c r="Y357" s="13">
        <v>9.4820000000000004E-5</v>
      </c>
      <c r="Z357" s="13">
        <v>9.1520000000000005E-5</v>
      </c>
      <c r="AA357" s="13">
        <v>0</v>
      </c>
      <c r="AB357" s="14">
        <v>0</v>
      </c>
      <c r="AC357" s="14">
        <v>0</v>
      </c>
      <c r="AD357" s="14">
        <v>0</v>
      </c>
      <c r="AE357" s="16">
        <v>4.7870000000000001E-5</v>
      </c>
      <c r="AF357" s="12">
        <v>293</v>
      </c>
      <c r="AG357" s="12">
        <v>32789</v>
      </c>
      <c r="AH357" s="12">
        <v>7.5</v>
      </c>
      <c r="AI357" s="12" t="s">
        <v>1994</v>
      </c>
      <c r="AJ357" s="12">
        <v>0.75900000000000001</v>
      </c>
      <c r="AK357" s="12">
        <v>1.0185</v>
      </c>
      <c r="AL357" s="12">
        <v>1</v>
      </c>
      <c r="AM357" s="12">
        <v>0.49220900000000001</v>
      </c>
      <c r="AN357" s="12">
        <v>0.84769099999999997</v>
      </c>
    </row>
    <row r="358" spans="1:40" ht="16.5" thickTop="1" thickBot="1" x14ac:dyDescent="0.3">
      <c r="A358" s="15">
        <v>355</v>
      </c>
      <c r="B358" s="12">
        <v>1E-4</v>
      </c>
      <c r="C358" s="12">
        <v>2</v>
      </c>
      <c r="D358" s="12">
        <v>0</v>
      </c>
      <c r="E358" s="12">
        <v>0</v>
      </c>
      <c r="F358" s="12">
        <v>1.7976931348623157E+308</v>
      </c>
      <c r="G358" s="12" t="s">
        <v>3052</v>
      </c>
      <c r="H358" s="12"/>
      <c r="I358" s="12">
        <v>7</v>
      </c>
      <c r="J358" s="12" t="s">
        <v>464</v>
      </c>
      <c r="K358" s="12" t="s">
        <v>3053</v>
      </c>
      <c r="L358" s="12" t="s">
        <v>3054</v>
      </c>
      <c r="M358" s="12" t="s">
        <v>3055</v>
      </c>
      <c r="N358" s="12" t="s">
        <v>3056</v>
      </c>
      <c r="O358" s="12" t="s">
        <v>610</v>
      </c>
      <c r="P358" s="12" t="s">
        <v>2976</v>
      </c>
      <c r="Q358" s="12"/>
      <c r="R358" s="12"/>
      <c r="S358" s="12"/>
      <c r="T358" s="12">
        <v>2</v>
      </c>
      <c r="U358" s="12" t="s">
        <v>3057</v>
      </c>
      <c r="V358" s="12">
        <v>1998</v>
      </c>
      <c r="W358" s="12" t="s">
        <v>3058</v>
      </c>
      <c r="X358" s="12" t="s">
        <v>3059</v>
      </c>
      <c r="Y358" s="13">
        <v>1.6438999999999999E-4</v>
      </c>
      <c r="Z358" s="13">
        <v>3.5259999999999998E-5</v>
      </c>
      <c r="AA358" s="13">
        <v>0</v>
      </c>
      <c r="AB358" s="14">
        <v>0</v>
      </c>
      <c r="AC358" s="14">
        <v>0</v>
      </c>
      <c r="AD358" s="14">
        <v>0</v>
      </c>
      <c r="AE358" s="16">
        <v>3.6890000000000001E-5</v>
      </c>
      <c r="AF358" s="12">
        <v>507</v>
      </c>
      <c r="AG358" s="12">
        <v>57275</v>
      </c>
      <c r="AH358" s="12">
        <v>9.1999999999999993</v>
      </c>
      <c r="AI358" s="12" t="s">
        <v>1994</v>
      </c>
      <c r="AJ358" s="12">
        <v>1.262</v>
      </c>
      <c r="AK358" s="12">
        <v>1.8125</v>
      </c>
      <c r="AL358" s="12">
        <v>0.92551000000000005</v>
      </c>
      <c r="AM358" s="12">
        <v>0.35547000000000001</v>
      </c>
      <c r="AN358" s="12">
        <v>0.895567</v>
      </c>
    </row>
    <row r="359" spans="1:40" ht="16.5" thickTop="1" thickBot="1" x14ac:dyDescent="0.3">
      <c r="A359" s="15">
        <v>356</v>
      </c>
      <c r="B359" s="12">
        <v>5.7300000000000005E-4</v>
      </c>
      <c r="C359" s="12">
        <v>2</v>
      </c>
      <c r="D359" s="12">
        <v>0</v>
      </c>
      <c r="E359" s="12">
        <v>0</v>
      </c>
      <c r="F359" s="12">
        <v>1.7976931348623157E+308</v>
      </c>
      <c r="G359" s="12" t="s">
        <v>3060</v>
      </c>
      <c r="H359" s="12"/>
      <c r="I359" s="12"/>
      <c r="J359" s="12"/>
      <c r="K359" s="12" t="s">
        <v>3061</v>
      </c>
      <c r="L359" s="12" t="s">
        <v>3062</v>
      </c>
      <c r="M359" s="12" t="s">
        <v>3063</v>
      </c>
      <c r="N359" s="12" t="s">
        <v>3064</v>
      </c>
      <c r="O359" s="12" t="s">
        <v>932</v>
      </c>
      <c r="P359" s="12" t="s">
        <v>3065</v>
      </c>
      <c r="Q359" s="12"/>
      <c r="R359" s="12"/>
      <c r="S359" s="12"/>
      <c r="T359" s="12">
        <v>1</v>
      </c>
      <c r="U359" s="12" t="s">
        <v>3066</v>
      </c>
      <c r="V359" s="12">
        <v>1999</v>
      </c>
      <c r="W359" s="12" t="s">
        <v>3066</v>
      </c>
      <c r="X359" s="12" t="s">
        <v>3067</v>
      </c>
      <c r="Y359" s="13">
        <v>1.2239E-4</v>
      </c>
      <c r="Z359" s="13">
        <v>1.0237600000000001E-3</v>
      </c>
      <c r="AA359" s="13">
        <v>0</v>
      </c>
      <c r="AB359" s="14">
        <v>0</v>
      </c>
      <c r="AC359" s="14">
        <v>0</v>
      </c>
      <c r="AD359" s="14">
        <v>0</v>
      </c>
      <c r="AE359" s="16">
        <v>3.0895E-4</v>
      </c>
      <c r="AF359" s="12">
        <v>227</v>
      </c>
      <c r="AG359" s="12">
        <v>25565</v>
      </c>
      <c r="AH359" s="12">
        <v>4.8</v>
      </c>
      <c r="AI359" s="12" t="s">
        <v>1994</v>
      </c>
      <c r="AJ359" s="12">
        <v>2.4449999999999998</v>
      </c>
      <c r="AK359" s="12">
        <v>3.6684999999999999</v>
      </c>
      <c r="AL359" s="12">
        <v>0.30510599999999999</v>
      </c>
      <c r="AM359" s="12">
        <v>9.3981999999999996E-2</v>
      </c>
      <c r="AN359" s="12">
        <v>0.80726200000000004</v>
      </c>
    </row>
    <row r="360" spans="1:40" ht="16.5" thickTop="1" thickBot="1" x14ac:dyDescent="0.3">
      <c r="A360" s="15">
        <v>357</v>
      </c>
      <c r="B360" s="12">
        <v>9.8999999999999994E-5</v>
      </c>
      <c r="C360" s="12">
        <v>2</v>
      </c>
      <c r="D360" s="12">
        <v>0</v>
      </c>
      <c r="E360" s="12">
        <v>0</v>
      </c>
      <c r="F360" s="12">
        <v>1.7976931348623157E+308</v>
      </c>
      <c r="G360" s="12" t="s">
        <v>3018</v>
      </c>
      <c r="H360" s="12"/>
      <c r="I360" s="12">
        <v>17</v>
      </c>
      <c r="J360" s="12"/>
      <c r="K360" s="12" t="s">
        <v>3068</v>
      </c>
      <c r="L360" s="12" t="s">
        <v>3069</v>
      </c>
      <c r="M360" s="12" t="s">
        <v>3070</v>
      </c>
      <c r="N360" s="12" t="s">
        <v>3071</v>
      </c>
      <c r="O360" s="12" t="s">
        <v>2023</v>
      </c>
      <c r="P360" s="12" t="s">
        <v>3072</v>
      </c>
      <c r="Q360" s="12"/>
      <c r="R360" s="12"/>
      <c r="S360" s="12"/>
      <c r="T360" s="12">
        <v>1</v>
      </c>
      <c r="U360" s="12" t="s">
        <v>3073</v>
      </c>
      <c r="V360" s="12">
        <v>2000</v>
      </c>
      <c r="W360" s="12" t="s">
        <v>3073</v>
      </c>
      <c r="X360" s="12" t="s">
        <v>3074</v>
      </c>
      <c r="Y360" s="13">
        <v>1.6560000000000001E-5</v>
      </c>
      <c r="Z360" s="13">
        <v>1.8118E-4</v>
      </c>
      <c r="AA360" s="13">
        <v>0</v>
      </c>
      <c r="AB360" s="14">
        <v>0</v>
      </c>
      <c r="AC360" s="14">
        <v>0</v>
      </c>
      <c r="AD360" s="14">
        <v>0</v>
      </c>
      <c r="AE360" s="16">
        <v>5.2960000000000001E-5</v>
      </c>
      <c r="AF360" s="12">
        <v>1258</v>
      </c>
      <c r="AG360" s="12">
        <v>143652</v>
      </c>
      <c r="AH360" s="12">
        <v>6.1</v>
      </c>
      <c r="AI360" s="12" t="s">
        <v>1994</v>
      </c>
      <c r="AJ360" s="12">
        <v>2.347</v>
      </c>
      <c r="AK360" s="12">
        <v>3.6444000000000001</v>
      </c>
      <c r="AL360" s="12">
        <v>0.31114900000000001</v>
      </c>
      <c r="AM360" s="12">
        <v>9.6890000000000004E-2</v>
      </c>
      <c r="AN360" s="12">
        <v>0.80935599999999996</v>
      </c>
    </row>
    <row r="361" spans="1:40" ht="16.5" thickTop="1" thickBot="1" x14ac:dyDescent="0.3">
      <c r="A361" s="15">
        <v>358</v>
      </c>
      <c r="B361" s="12">
        <v>2.1800000000000001E-4</v>
      </c>
      <c r="C361" s="12">
        <v>2</v>
      </c>
      <c r="D361" s="12">
        <v>0</v>
      </c>
      <c r="E361" s="12">
        <v>0</v>
      </c>
      <c r="F361" s="12">
        <v>1.7976931348623157E+308</v>
      </c>
      <c r="G361" s="12" t="s">
        <v>2997</v>
      </c>
      <c r="H361" s="12"/>
      <c r="I361" s="12">
        <v>1</v>
      </c>
      <c r="J361" s="12"/>
      <c r="K361" s="12" t="s">
        <v>3075</v>
      </c>
      <c r="L361" s="12" t="s">
        <v>3076</v>
      </c>
      <c r="M361" s="12" t="s">
        <v>3077</v>
      </c>
      <c r="N361" s="12"/>
      <c r="O361" s="12"/>
      <c r="P361" s="12"/>
      <c r="Q361" s="12"/>
      <c r="R361" s="12"/>
      <c r="S361" s="12"/>
      <c r="T361" s="12">
        <v>1</v>
      </c>
      <c r="U361" s="12" t="s">
        <v>3078</v>
      </c>
      <c r="V361" s="12">
        <v>2001</v>
      </c>
      <c r="W361" s="12" t="s">
        <v>3078</v>
      </c>
      <c r="X361" s="12" t="s">
        <v>3079</v>
      </c>
      <c r="Y361" s="13">
        <v>7.4679999999999996E-5</v>
      </c>
      <c r="Z361" s="13">
        <v>3.6040999999999997E-4</v>
      </c>
      <c r="AA361" s="13">
        <v>0</v>
      </c>
      <c r="AB361" s="14">
        <v>0</v>
      </c>
      <c r="AC361" s="14">
        <v>0</v>
      </c>
      <c r="AD361" s="14">
        <v>0</v>
      </c>
      <c r="AE361" s="16">
        <v>9.6959999999999993E-5</v>
      </c>
      <c r="AF361" s="12">
        <v>248</v>
      </c>
      <c r="AG361" s="12">
        <v>28870</v>
      </c>
      <c r="AH361" s="12">
        <v>4.8</v>
      </c>
      <c r="AI361" s="12" t="s">
        <v>1994</v>
      </c>
      <c r="AJ361" s="12">
        <v>1.5069999999999999</v>
      </c>
      <c r="AK361" s="12">
        <v>2.2238000000000002</v>
      </c>
      <c r="AL361" s="12">
        <v>0.768424</v>
      </c>
      <c r="AM361" s="12">
        <v>0.28617399999999998</v>
      </c>
      <c r="AN361" s="12">
        <v>0.89095500000000005</v>
      </c>
    </row>
    <row r="362" spans="1:40" ht="16.5" thickTop="1" thickBot="1" x14ac:dyDescent="0.3">
      <c r="A362" s="15">
        <v>359</v>
      </c>
      <c r="B362" s="12">
        <v>2.9100000000000003E-4</v>
      </c>
      <c r="C362" s="12">
        <v>2</v>
      </c>
      <c r="D362" s="12">
        <v>0</v>
      </c>
      <c r="E362" s="12">
        <v>0</v>
      </c>
      <c r="F362" s="12">
        <v>1.7976931348623157E+308</v>
      </c>
      <c r="G362" s="12" t="s">
        <v>3080</v>
      </c>
      <c r="H362" s="12"/>
      <c r="I362" s="12">
        <v>2</v>
      </c>
      <c r="J362" s="12" t="s">
        <v>2210</v>
      </c>
      <c r="K362" s="12" t="s">
        <v>3081</v>
      </c>
      <c r="L362" s="12" t="s">
        <v>3082</v>
      </c>
      <c r="M362" s="12" t="s">
        <v>3083</v>
      </c>
      <c r="N362" s="12" t="s">
        <v>3084</v>
      </c>
      <c r="O362" s="12" t="s">
        <v>3085</v>
      </c>
      <c r="P362" s="12" t="s">
        <v>3086</v>
      </c>
      <c r="Q362" s="12"/>
      <c r="R362" s="12"/>
      <c r="S362" s="12"/>
      <c r="T362" s="12">
        <v>1</v>
      </c>
      <c r="U362" s="12" t="s">
        <v>3087</v>
      </c>
      <c r="V362" s="12">
        <v>2002</v>
      </c>
      <c r="W362" s="12" t="s">
        <v>3087</v>
      </c>
      <c r="X362" s="12" t="s">
        <v>3088</v>
      </c>
      <c r="Y362" s="13">
        <v>3.1881999999999999E-4</v>
      </c>
      <c r="Z362" s="13">
        <v>2.6374999999999999E-4</v>
      </c>
      <c r="AA362" s="13">
        <v>0</v>
      </c>
      <c r="AB362" s="14">
        <v>0</v>
      </c>
      <c r="AC362" s="14">
        <v>0</v>
      </c>
      <c r="AD362" s="14">
        <v>0</v>
      </c>
      <c r="AE362" s="16">
        <v>1.2837999999999999E-4</v>
      </c>
      <c r="AF362" s="12">
        <v>1220</v>
      </c>
      <c r="AG362" s="12">
        <v>138827</v>
      </c>
      <c r="AH362" s="12">
        <v>5.5</v>
      </c>
      <c r="AI362" s="12" t="s">
        <v>1994</v>
      </c>
      <c r="AJ362" s="12">
        <v>3.0960000000000001</v>
      </c>
      <c r="AK362" s="12">
        <v>5.2363999999999997</v>
      </c>
      <c r="AL362" s="12">
        <v>5.8889999999999998E-2</v>
      </c>
      <c r="AM362" s="12">
        <v>1.3412E-2</v>
      </c>
      <c r="AN362" s="12">
        <v>0.72221000000000002</v>
      </c>
    </row>
    <row r="363" spans="1:40" ht="16.5" thickTop="1" thickBot="1" x14ac:dyDescent="0.3">
      <c r="A363" s="15">
        <v>360</v>
      </c>
      <c r="B363" s="12">
        <v>2.42E-4</v>
      </c>
      <c r="C363" s="12">
        <v>2</v>
      </c>
      <c r="D363" s="12">
        <v>0</v>
      </c>
      <c r="E363" s="12">
        <v>0</v>
      </c>
      <c r="F363" s="12">
        <v>1.7976931348623157E+308</v>
      </c>
      <c r="G363" s="12" t="s">
        <v>3089</v>
      </c>
      <c r="H363" s="12"/>
      <c r="I363" s="12">
        <v>17</v>
      </c>
      <c r="J363" s="12" t="s">
        <v>1705</v>
      </c>
      <c r="K363" s="12" t="s">
        <v>3090</v>
      </c>
      <c r="L363" s="12" t="s">
        <v>3091</v>
      </c>
      <c r="M363" s="12" t="s">
        <v>3092</v>
      </c>
      <c r="N363" s="12" t="s">
        <v>3093</v>
      </c>
      <c r="O363" s="12" t="s">
        <v>3094</v>
      </c>
      <c r="P363" s="12" t="s">
        <v>3095</v>
      </c>
      <c r="Q363" s="12"/>
      <c r="R363" s="12"/>
      <c r="S363" s="12"/>
      <c r="T363" s="12">
        <v>1</v>
      </c>
      <c r="U363" s="12" t="s">
        <v>3096</v>
      </c>
      <c r="V363" s="12">
        <v>2003</v>
      </c>
      <c r="W363" s="12" t="s">
        <v>3096</v>
      </c>
      <c r="X363" s="12" t="s">
        <v>3097</v>
      </c>
      <c r="Y363" s="13">
        <v>1.4469999999999999E-4</v>
      </c>
      <c r="Z363" s="13">
        <v>3.3917000000000002E-4</v>
      </c>
      <c r="AA363" s="13">
        <v>0</v>
      </c>
      <c r="AB363" s="14">
        <v>0</v>
      </c>
      <c r="AC363" s="14">
        <v>0</v>
      </c>
      <c r="AD363" s="14">
        <v>0</v>
      </c>
      <c r="AE363" s="16">
        <v>1.1093E-4</v>
      </c>
      <c r="AF363" s="12">
        <v>672</v>
      </c>
      <c r="AG363" s="12">
        <v>76764</v>
      </c>
      <c r="AH363" s="12">
        <v>7</v>
      </c>
      <c r="AI363" s="12" t="s">
        <v>1994</v>
      </c>
      <c r="AJ363" s="12">
        <v>2.456</v>
      </c>
      <c r="AK363" s="12">
        <v>4.0815999999999999</v>
      </c>
      <c r="AL363" s="12">
        <v>0.21251500000000001</v>
      </c>
      <c r="AM363" s="12">
        <v>6.1505999999999998E-2</v>
      </c>
      <c r="AN363" s="12">
        <v>0.78097099999999997</v>
      </c>
    </row>
    <row r="364" spans="1:40" ht="16.5" thickTop="1" thickBot="1" x14ac:dyDescent="0.3">
      <c r="A364" s="15">
        <v>361</v>
      </c>
      <c r="B364" s="12">
        <v>1.2799999999999999E-4</v>
      </c>
      <c r="C364" s="12">
        <v>2</v>
      </c>
      <c r="D364" s="12">
        <v>0</v>
      </c>
      <c r="E364" s="12">
        <v>0</v>
      </c>
      <c r="F364" s="12">
        <v>1.7976931348623157E+308</v>
      </c>
      <c r="G364" s="12" t="s">
        <v>3098</v>
      </c>
      <c r="H364" s="12"/>
      <c r="I364" s="12">
        <v>5</v>
      </c>
      <c r="J364" s="12" t="s">
        <v>577</v>
      </c>
      <c r="K364" s="12" t="s">
        <v>3099</v>
      </c>
      <c r="L364" s="12" t="s">
        <v>3100</v>
      </c>
      <c r="M364" s="12" t="s">
        <v>3101</v>
      </c>
      <c r="N364" s="12" t="s">
        <v>3102</v>
      </c>
      <c r="O364" s="12" t="s">
        <v>3103</v>
      </c>
      <c r="P364" s="12" t="s">
        <v>3104</v>
      </c>
      <c r="Q364" s="12"/>
      <c r="R364" s="12"/>
      <c r="S364" s="12"/>
      <c r="T364" s="12">
        <v>1</v>
      </c>
      <c r="U364" s="12" t="s">
        <v>3105</v>
      </c>
      <c r="V364" s="12">
        <v>2004</v>
      </c>
      <c r="W364" s="12" t="s">
        <v>3105</v>
      </c>
      <c r="X364" s="12" t="s">
        <v>3106</v>
      </c>
      <c r="Y364" s="13">
        <v>9.8289999999999996E-5</v>
      </c>
      <c r="Z364" s="13">
        <v>1.5810999999999999E-4</v>
      </c>
      <c r="AA364" s="13">
        <v>0</v>
      </c>
      <c r="AB364" s="14">
        <v>0</v>
      </c>
      <c r="AC364" s="14">
        <v>0</v>
      </c>
      <c r="AD364" s="14">
        <v>0</v>
      </c>
      <c r="AE364" s="16">
        <v>5.9549999999999997E-5</v>
      </c>
      <c r="AF364" s="12">
        <v>424</v>
      </c>
      <c r="AG364" s="12">
        <v>49027</v>
      </c>
      <c r="AH364" s="12">
        <v>9.1</v>
      </c>
      <c r="AI364" s="12" t="s">
        <v>1994</v>
      </c>
      <c r="AJ364" s="12">
        <v>1.4</v>
      </c>
      <c r="AK364" s="12">
        <v>2.2566999999999999</v>
      </c>
      <c r="AL364" s="12">
        <v>0.75612800000000002</v>
      </c>
      <c r="AM364" s="12">
        <v>0.28100599999999998</v>
      </c>
      <c r="AN364" s="12">
        <v>0.89001399999999997</v>
      </c>
    </row>
    <row r="365" spans="1:40" ht="16.5" thickTop="1" thickBot="1" x14ac:dyDescent="0.3">
      <c r="A365" s="15">
        <v>362</v>
      </c>
      <c r="B365" s="12">
        <v>1.46E-4</v>
      </c>
      <c r="C365" s="12">
        <v>2</v>
      </c>
      <c r="D365" s="12">
        <v>0</v>
      </c>
      <c r="E365" s="12">
        <v>0</v>
      </c>
      <c r="F365" s="12">
        <v>1.7976931348623157E+308</v>
      </c>
      <c r="G365" s="12" t="s">
        <v>3107</v>
      </c>
      <c r="H365" s="12"/>
      <c r="I365" s="12">
        <v>6</v>
      </c>
      <c r="J365" s="12"/>
      <c r="K365" s="12" t="s">
        <v>3108</v>
      </c>
      <c r="L365" s="12" t="s">
        <v>3109</v>
      </c>
      <c r="M365" s="12" t="s">
        <v>3110</v>
      </c>
      <c r="N365" s="12" t="s">
        <v>3111</v>
      </c>
      <c r="O365" s="12" t="s">
        <v>3112</v>
      </c>
      <c r="P365" s="12" t="s">
        <v>3113</v>
      </c>
      <c r="Q365" s="12"/>
      <c r="R365" s="12"/>
      <c r="S365" s="12"/>
      <c r="T365" s="12">
        <v>1</v>
      </c>
      <c r="U365" s="12" t="s">
        <v>3114</v>
      </c>
      <c r="V365" s="12">
        <v>2005</v>
      </c>
      <c r="W365" s="12" t="s">
        <v>3114</v>
      </c>
      <c r="X365" s="12" t="s">
        <v>3115</v>
      </c>
      <c r="Y365" s="13">
        <v>2.2516999999999999E-4</v>
      </c>
      <c r="Z365" s="13">
        <v>6.6870000000000002E-5</v>
      </c>
      <c r="AA365" s="13">
        <v>0</v>
      </c>
      <c r="AB365" s="14">
        <v>0</v>
      </c>
      <c r="AC365" s="14">
        <v>0</v>
      </c>
      <c r="AD365" s="14">
        <v>0</v>
      </c>
      <c r="AE365" s="16">
        <v>5.5380000000000002E-5</v>
      </c>
      <c r="AF365" s="12">
        <v>802</v>
      </c>
      <c r="AG365" s="12">
        <v>92251</v>
      </c>
      <c r="AH365" s="12">
        <v>8.1999999999999993</v>
      </c>
      <c r="AI365" s="12" t="s">
        <v>1994</v>
      </c>
      <c r="AJ365" s="12">
        <v>2.1429999999999998</v>
      </c>
      <c r="AK365" s="12">
        <v>3.4906000000000001</v>
      </c>
      <c r="AL365" s="12">
        <v>0.35132400000000003</v>
      </c>
      <c r="AM365" s="12">
        <v>0.11121399999999999</v>
      </c>
      <c r="AN365" s="12">
        <v>0.81919900000000001</v>
      </c>
    </row>
    <row r="366" spans="1:40" ht="16.5" thickTop="1" thickBot="1" x14ac:dyDescent="0.3">
      <c r="A366" s="15">
        <v>363</v>
      </c>
      <c r="B366" s="12">
        <v>1.76E-4</v>
      </c>
      <c r="C366" s="12">
        <v>2</v>
      </c>
      <c r="D366" s="12">
        <v>0</v>
      </c>
      <c r="E366" s="12">
        <v>0</v>
      </c>
      <c r="F366" s="12">
        <v>1.7976931348623157E+308</v>
      </c>
      <c r="G366" s="12" t="s">
        <v>3116</v>
      </c>
      <c r="H366" s="12"/>
      <c r="I366" s="12">
        <v>18</v>
      </c>
      <c r="J366" s="12"/>
      <c r="K366" s="12" t="s">
        <v>3117</v>
      </c>
      <c r="L366" s="12" t="s">
        <v>3118</v>
      </c>
      <c r="M366" s="12" t="s">
        <v>3119</v>
      </c>
      <c r="N366" s="12" t="s">
        <v>3120</v>
      </c>
      <c r="O366" s="12" t="s">
        <v>3121</v>
      </c>
      <c r="P366" s="12" t="s">
        <v>3122</v>
      </c>
      <c r="Q366" s="12"/>
      <c r="R366" s="12"/>
      <c r="S366" s="12"/>
      <c r="T366" s="12">
        <v>1</v>
      </c>
      <c r="U366" s="12" t="s">
        <v>3123</v>
      </c>
      <c r="V366" s="12">
        <v>2006</v>
      </c>
      <c r="W366" s="12" t="s">
        <v>3123</v>
      </c>
      <c r="X366" s="12" t="s">
        <v>3124</v>
      </c>
      <c r="Y366" s="13">
        <v>2.2549999999999999E-5</v>
      </c>
      <c r="Z366" s="13">
        <v>3.2890000000000003E-4</v>
      </c>
      <c r="AA366" s="13">
        <v>0</v>
      </c>
      <c r="AB366" s="14">
        <v>0</v>
      </c>
      <c r="AC366" s="14">
        <v>0</v>
      </c>
      <c r="AD366" s="14">
        <v>0</v>
      </c>
      <c r="AE366" s="16">
        <v>8.9820000000000004E-5</v>
      </c>
      <c r="AF366" s="12">
        <v>1848</v>
      </c>
      <c r="AG366" s="12">
        <v>213671</v>
      </c>
      <c r="AH366" s="12">
        <v>7.2</v>
      </c>
      <c r="AI366" s="12" t="s">
        <v>1994</v>
      </c>
      <c r="AJ366" s="12">
        <v>3.2850000000000001</v>
      </c>
      <c r="AK366" s="12">
        <v>5.64</v>
      </c>
      <c r="AL366" s="12">
        <v>3.3846000000000001E-2</v>
      </c>
      <c r="AM366" s="12">
        <v>7.0790000000000002E-3</v>
      </c>
      <c r="AN366" s="12">
        <v>0.70820899999999998</v>
      </c>
    </row>
    <row r="367" spans="1:40" ht="16.5" thickTop="1" thickBot="1" x14ac:dyDescent="0.3">
      <c r="A367" s="15">
        <v>364</v>
      </c>
      <c r="B367" s="12">
        <v>1.4799999999999999E-4</v>
      </c>
      <c r="C367" s="12">
        <v>2</v>
      </c>
      <c r="D367" s="12">
        <v>0</v>
      </c>
      <c r="E367" s="12">
        <v>0</v>
      </c>
      <c r="F367" s="12">
        <v>1.7976931348623157E+308</v>
      </c>
      <c r="G367" s="12" t="s">
        <v>3125</v>
      </c>
      <c r="H367" s="12"/>
      <c r="I367" s="12">
        <v>6</v>
      </c>
      <c r="J367" s="12"/>
      <c r="K367" s="12" t="s">
        <v>3126</v>
      </c>
      <c r="L367" s="12" t="s">
        <v>3127</v>
      </c>
      <c r="M367" s="12" t="s">
        <v>3128</v>
      </c>
      <c r="N367" s="12" t="s">
        <v>3129</v>
      </c>
      <c r="O367" s="12" t="s">
        <v>3130</v>
      </c>
      <c r="P367" s="12" t="s">
        <v>3131</v>
      </c>
      <c r="Q367" s="12"/>
      <c r="R367" s="12"/>
      <c r="S367" s="12"/>
      <c r="T367" s="12">
        <v>1</v>
      </c>
      <c r="U367" s="12" t="s">
        <v>3132</v>
      </c>
      <c r="V367" s="12">
        <v>2007</v>
      </c>
      <c r="W367" s="12" t="s">
        <v>3132</v>
      </c>
      <c r="X367" s="12" t="s">
        <v>3133</v>
      </c>
      <c r="Y367" s="13">
        <v>8.1260000000000005E-5</v>
      </c>
      <c r="Z367" s="13">
        <v>2.1465000000000001E-4</v>
      </c>
      <c r="AA367" s="13">
        <v>0</v>
      </c>
      <c r="AB367" s="14">
        <v>0</v>
      </c>
      <c r="AC367" s="14">
        <v>0</v>
      </c>
      <c r="AD367" s="14">
        <v>0</v>
      </c>
      <c r="AE367" s="16">
        <v>6.9789999999999994E-5</v>
      </c>
      <c r="AF367" s="12">
        <v>2671</v>
      </c>
      <c r="AG367" s="12">
        <v>304105</v>
      </c>
      <c r="AH367" s="12">
        <v>6.5</v>
      </c>
      <c r="AI367" s="12" t="s">
        <v>1994</v>
      </c>
      <c r="AJ367" s="12">
        <v>3.32</v>
      </c>
      <c r="AK367" s="12">
        <v>6.1928999999999998</v>
      </c>
      <c r="AL367" s="12">
        <v>1.431E-2</v>
      </c>
      <c r="AM367" s="12">
        <v>2.6069999999999999E-3</v>
      </c>
      <c r="AN367" s="12">
        <v>0.69302799999999998</v>
      </c>
    </row>
    <row r="368" spans="1:40" ht="16.5" thickTop="1" thickBot="1" x14ac:dyDescent="0.3">
      <c r="A368" s="15">
        <v>365</v>
      </c>
      <c r="B368" s="12">
        <v>9.3999999999999994E-5</v>
      </c>
      <c r="C368" s="12">
        <v>2</v>
      </c>
      <c r="D368" s="12">
        <v>0</v>
      </c>
      <c r="E368" s="12">
        <v>0</v>
      </c>
      <c r="F368" s="12">
        <v>1.7976931348623157E+308</v>
      </c>
      <c r="G368" s="12" t="s">
        <v>3134</v>
      </c>
      <c r="H368" s="12"/>
      <c r="I368" s="12">
        <v>3</v>
      </c>
      <c r="J368" s="12"/>
      <c r="K368" s="12" t="s">
        <v>3135</v>
      </c>
      <c r="L368" s="12" t="s">
        <v>3136</v>
      </c>
      <c r="M368" s="12" t="s">
        <v>3137</v>
      </c>
      <c r="N368" s="12" t="s">
        <v>3138</v>
      </c>
      <c r="O368" s="12" t="s">
        <v>3139</v>
      </c>
      <c r="P368" s="12" t="s">
        <v>3140</v>
      </c>
      <c r="Q368" s="12"/>
      <c r="R368" s="12"/>
      <c r="S368" s="12"/>
      <c r="T368" s="12">
        <v>1</v>
      </c>
      <c r="U368" s="12" t="s">
        <v>3141</v>
      </c>
      <c r="V368" s="12">
        <v>2008</v>
      </c>
      <c r="W368" s="12" t="s">
        <v>3141</v>
      </c>
      <c r="X368" s="12" t="s">
        <v>3142</v>
      </c>
      <c r="Y368" s="13">
        <v>1.2451000000000001E-4</v>
      </c>
      <c r="Z368" s="13">
        <v>6.3479999999999995E-5</v>
      </c>
      <c r="AA368" s="13">
        <v>0</v>
      </c>
      <c r="AB368" s="14">
        <v>0</v>
      </c>
      <c r="AC368" s="14">
        <v>0</v>
      </c>
      <c r="AD368" s="14">
        <v>0</v>
      </c>
      <c r="AE368" s="16">
        <v>4.1529999999999997E-5</v>
      </c>
      <c r="AF368" s="12">
        <v>781</v>
      </c>
      <c r="AG368" s="12">
        <v>85497</v>
      </c>
      <c r="AH368" s="12">
        <v>5.9</v>
      </c>
      <c r="AI368" s="12" t="s">
        <v>1994</v>
      </c>
      <c r="AJ368" s="12">
        <v>1.6479999999999999</v>
      </c>
      <c r="AK368" s="12">
        <v>2.4079999999999999</v>
      </c>
      <c r="AL368" s="12">
        <v>0.70031500000000002</v>
      </c>
      <c r="AM368" s="12">
        <v>0.255637</v>
      </c>
      <c r="AN368" s="12">
        <v>0.88431599999999999</v>
      </c>
    </row>
    <row r="369" spans="1:40" ht="16.5" thickTop="1" thickBot="1" x14ac:dyDescent="0.3">
      <c r="A369" s="15">
        <v>366</v>
      </c>
      <c r="B369" s="12">
        <v>1.2300000000000001E-4</v>
      </c>
      <c r="C369" s="12">
        <v>2</v>
      </c>
      <c r="D369" s="12">
        <v>0</v>
      </c>
      <c r="E369" s="12">
        <v>0</v>
      </c>
      <c r="F369" s="12">
        <v>1.7976931348623157E+308</v>
      </c>
      <c r="G369" s="12" t="s">
        <v>3143</v>
      </c>
      <c r="H369" s="12"/>
      <c r="I369" s="12">
        <v>9</v>
      </c>
      <c r="J369" s="12"/>
      <c r="K369" s="12" t="s">
        <v>3144</v>
      </c>
      <c r="L369" s="12" t="s">
        <v>119</v>
      </c>
      <c r="M369" s="12" t="s">
        <v>3145</v>
      </c>
      <c r="N369" s="12" t="s">
        <v>3146</v>
      </c>
      <c r="O369" s="12" t="s">
        <v>3147</v>
      </c>
      <c r="P369" s="12" t="s">
        <v>3148</v>
      </c>
      <c r="Q369" s="12"/>
      <c r="R369" s="12"/>
      <c r="S369" s="12"/>
      <c r="T369" s="12">
        <v>1</v>
      </c>
      <c r="U369" s="12" t="s">
        <v>3149</v>
      </c>
      <c r="V369" s="12">
        <v>2009</v>
      </c>
      <c r="W369" s="12" t="s">
        <v>3149</v>
      </c>
      <c r="X369" s="12" t="s">
        <v>3150</v>
      </c>
      <c r="Y369" s="13">
        <v>1.6636E-4</v>
      </c>
      <c r="Z369" s="13">
        <v>8.0279999999999997E-5</v>
      </c>
      <c r="AA369" s="13">
        <v>0</v>
      </c>
      <c r="AB369" s="14">
        <v>0</v>
      </c>
      <c r="AC369" s="14">
        <v>0</v>
      </c>
      <c r="AD369" s="14">
        <v>0</v>
      </c>
      <c r="AE369" s="16">
        <v>4.8989999999999997E-5</v>
      </c>
      <c r="AF369" s="12">
        <v>334</v>
      </c>
      <c r="AG369" s="12">
        <v>36589</v>
      </c>
      <c r="AH369" s="12">
        <v>8.3000000000000007</v>
      </c>
      <c r="AI369" s="12" t="s">
        <v>1994</v>
      </c>
      <c r="AJ369" s="12">
        <v>1.1000000000000001</v>
      </c>
      <c r="AK369" s="12">
        <v>1.5723</v>
      </c>
      <c r="AL369" s="12">
        <v>1</v>
      </c>
      <c r="AM369" s="12">
        <v>0.39734199999999997</v>
      </c>
      <c r="AN369" s="12">
        <v>0.89012599999999997</v>
      </c>
    </row>
    <row r="370" spans="1:40" ht="16.5" thickTop="1" thickBot="1" x14ac:dyDescent="0.3">
      <c r="A370" s="15">
        <v>367</v>
      </c>
      <c r="B370" s="12">
        <v>2.0799999999999999E-4</v>
      </c>
      <c r="C370" s="12">
        <v>2</v>
      </c>
      <c r="D370" s="12">
        <v>0</v>
      </c>
      <c r="E370" s="12">
        <v>0</v>
      </c>
      <c r="F370" s="12">
        <v>1.7976931348623157E+308</v>
      </c>
      <c r="G370" s="12" t="s">
        <v>3151</v>
      </c>
      <c r="H370" s="12"/>
      <c r="I370" s="12">
        <v>16</v>
      </c>
      <c r="J370" s="12"/>
      <c r="K370" s="12" t="s">
        <v>3152</v>
      </c>
      <c r="L370" s="12" t="s">
        <v>3153</v>
      </c>
      <c r="M370" s="12" t="s">
        <v>3154</v>
      </c>
      <c r="N370" s="12" t="s">
        <v>3155</v>
      </c>
      <c r="O370" s="12" t="s">
        <v>80</v>
      </c>
      <c r="P370" s="12" t="s">
        <v>3156</v>
      </c>
      <c r="Q370" s="12"/>
      <c r="R370" s="12"/>
      <c r="S370" s="12"/>
      <c r="T370" s="12">
        <v>2</v>
      </c>
      <c r="U370" s="12" t="s">
        <v>3157</v>
      </c>
      <c r="V370" s="12">
        <v>2010</v>
      </c>
      <c r="W370" s="12" t="s">
        <v>3158</v>
      </c>
      <c r="X370" s="12" t="s">
        <v>3159</v>
      </c>
      <c r="Y370" s="13">
        <v>9.8519999999999999E-5</v>
      </c>
      <c r="Z370" s="13">
        <v>3.1695999999999997E-4</v>
      </c>
      <c r="AA370" s="13">
        <v>0</v>
      </c>
      <c r="AB370" s="14">
        <v>0</v>
      </c>
      <c r="AC370" s="14">
        <v>0</v>
      </c>
      <c r="AD370" s="14">
        <v>0</v>
      </c>
      <c r="AE370" s="16">
        <v>9.9480000000000003E-5</v>
      </c>
      <c r="AF370" s="12">
        <v>282</v>
      </c>
      <c r="AG370" s="12">
        <v>31709</v>
      </c>
      <c r="AH370" s="12">
        <v>11.9</v>
      </c>
      <c r="AI370" s="12" t="s">
        <v>1994</v>
      </c>
      <c r="AJ370" s="12">
        <v>1.72</v>
      </c>
      <c r="AK370" s="12">
        <v>2.2172000000000001</v>
      </c>
      <c r="AL370" s="12">
        <v>0.77089700000000005</v>
      </c>
      <c r="AM370" s="12">
        <v>0.28616900000000001</v>
      </c>
      <c r="AN370" s="12">
        <v>0.89095800000000003</v>
      </c>
    </row>
    <row r="371" spans="1:40" ht="16.5" thickTop="1" thickBot="1" x14ac:dyDescent="0.3">
      <c r="A371" s="15">
        <v>368</v>
      </c>
      <c r="B371" s="12">
        <v>1.3200000000000001E-4</v>
      </c>
      <c r="C371" s="12">
        <v>2</v>
      </c>
      <c r="D371" s="12">
        <v>0</v>
      </c>
      <c r="E371" s="12">
        <v>0</v>
      </c>
      <c r="F371" s="12">
        <v>1.7976931348623157E+308</v>
      </c>
      <c r="G371" s="12" t="s">
        <v>3160</v>
      </c>
      <c r="H371" s="12"/>
      <c r="I371" s="12">
        <v>9</v>
      </c>
      <c r="J371" s="12"/>
      <c r="K371" s="12" t="s">
        <v>3161</v>
      </c>
      <c r="L371" s="12" t="s">
        <v>3162</v>
      </c>
      <c r="M371" s="12" t="s">
        <v>3163</v>
      </c>
      <c r="N371" s="12" t="s">
        <v>3164</v>
      </c>
      <c r="O371" s="12" t="s">
        <v>3165</v>
      </c>
      <c r="P371" s="12" t="s">
        <v>3166</v>
      </c>
      <c r="Q371" s="12"/>
      <c r="R371" s="12"/>
      <c r="S371" s="12"/>
      <c r="T371" s="12">
        <v>1</v>
      </c>
      <c r="U371" s="12" t="s">
        <v>3167</v>
      </c>
      <c r="V371" s="12">
        <v>2011</v>
      </c>
      <c r="W371" s="12" t="s">
        <v>3167</v>
      </c>
      <c r="X371" s="12" t="s">
        <v>3168</v>
      </c>
      <c r="Y371" s="13">
        <v>1.0103E-4</v>
      </c>
      <c r="Z371" s="13">
        <v>1.6250999999999999E-4</v>
      </c>
      <c r="AA371" s="13">
        <v>0</v>
      </c>
      <c r="AB371" s="14">
        <v>0</v>
      </c>
      <c r="AC371" s="14">
        <v>0</v>
      </c>
      <c r="AD371" s="14">
        <v>0</v>
      </c>
      <c r="AE371" s="16">
        <v>5.9509999999999998E-5</v>
      </c>
      <c r="AF371" s="12">
        <v>275</v>
      </c>
      <c r="AG371" s="12">
        <v>29572</v>
      </c>
      <c r="AH371" s="12">
        <v>8.1</v>
      </c>
      <c r="AI371" s="12" t="s">
        <v>1994</v>
      </c>
      <c r="AJ371" s="12">
        <v>1.006</v>
      </c>
      <c r="AK371" s="12">
        <v>1.3329</v>
      </c>
      <c r="AL371" s="12">
        <v>1</v>
      </c>
      <c r="AM371" s="12">
        <v>0.43910500000000002</v>
      </c>
      <c r="AN371" s="12">
        <v>0.87721700000000002</v>
      </c>
    </row>
    <row r="372" spans="1:40" ht="16.5" thickTop="1" thickBot="1" x14ac:dyDescent="0.3">
      <c r="A372" s="15">
        <v>369</v>
      </c>
      <c r="B372" s="12">
        <v>2.5700000000000001E-4</v>
      </c>
      <c r="C372" s="12">
        <v>2</v>
      </c>
      <c r="D372" s="12">
        <v>0</v>
      </c>
      <c r="E372" s="12">
        <v>0</v>
      </c>
      <c r="F372" s="12">
        <v>1.7976931348623157E+308</v>
      </c>
      <c r="G372" s="12" t="s">
        <v>3169</v>
      </c>
      <c r="H372" s="12"/>
      <c r="I372" s="12">
        <v>16</v>
      </c>
      <c r="J372" s="12" t="s">
        <v>3170</v>
      </c>
      <c r="K372" s="12" t="s">
        <v>3171</v>
      </c>
      <c r="L372" s="12" t="s">
        <v>3172</v>
      </c>
      <c r="M372" s="12" t="s">
        <v>3173</v>
      </c>
      <c r="N372" s="12" t="s">
        <v>3174</v>
      </c>
      <c r="O372" s="12" t="s">
        <v>3175</v>
      </c>
      <c r="P372" s="12" t="s">
        <v>3176</v>
      </c>
      <c r="Q372" s="12"/>
      <c r="R372" s="12"/>
      <c r="S372" s="12"/>
      <c r="T372" s="12">
        <v>1</v>
      </c>
      <c r="U372" s="12" t="s">
        <v>3177</v>
      </c>
      <c r="V372" s="12">
        <v>2012</v>
      </c>
      <c r="W372" s="12" t="s">
        <v>3177</v>
      </c>
      <c r="X372" s="12" t="s">
        <v>3178</v>
      </c>
      <c r="Y372" s="13">
        <v>4.0857000000000003E-4</v>
      </c>
      <c r="Z372" s="13">
        <v>1.0516E-4</v>
      </c>
      <c r="AA372" s="13">
        <v>0</v>
      </c>
      <c r="AB372" s="14">
        <v>0</v>
      </c>
      <c r="AC372" s="14">
        <v>0</v>
      </c>
      <c r="AD372" s="14">
        <v>0</v>
      </c>
      <c r="AE372" s="16">
        <v>9.6260000000000003E-5</v>
      </c>
      <c r="AF372" s="12">
        <v>170</v>
      </c>
      <c r="AG372" s="12">
        <v>18681</v>
      </c>
      <c r="AH372" s="12">
        <v>5</v>
      </c>
      <c r="AI372" s="12" t="s">
        <v>1994</v>
      </c>
      <c r="AJ372" s="12">
        <v>1.175</v>
      </c>
      <c r="AK372" s="12">
        <v>1.6339999999999999</v>
      </c>
      <c r="AL372" s="12">
        <v>0.99450000000000005</v>
      </c>
      <c r="AM372" s="12">
        <v>0.38640000000000002</v>
      </c>
      <c r="AN372" s="12">
        <v>0.89222199999999996</v>
      </c>
    </row>
    <row r="373" spans="1:40" ht="16.5" thickTop="1" thickBot="1" x14ac:dyDescent="0.3">
      <c r="A373" s="15">
        <v>370</v>
      </c>
      <c r="B373" s="12">
        <v>1.44E-4</v>
      </c>
      <c r="C373" s="12">
        <v>2</v>
      </c>
      <c r="D373" s="12">
        <v>0</v>
      </c>
      <c r="E373" s="12">
        <v>0</v>
      </c>
      <c r="F373" s="12">
        <v>1.7976931348623157E+308</v>
      </c>
      <c r="G373" s="12" t="s">
        <v>3179</v>
      </c>
      <c r="H373" s="12"/>
      <c r="I373" s="12">
        <v>19</v>
      </c>
      <c r="J373" s="12"/>
      <c r="K373" s="12" t="s">
        <v>3180</v>
      </c>
      <c r="L373" s="12" t="s">
        <v>3181</v>
      </c>
      <c r="M373" s="12" t="s">
        <v>3182</v>
      </c>
      <c r="N373" s="12" t="s">
        <v>3183</v>
      </c>
      <c r="O373" s="12" t="s">
        <v>3184</v>
      </c>
      <c r="P373" s="12" t="s">
        <v>3185</v>
      </c>
      <c r="Q373" s="12"/>
      <c r="R373" s="12"/>
      <c r="S373" s="12"/>
      <c r="T373" s="12">
        <v>1</v>
      </c>
      <c r="U373" s="12" t="s">
        <v>3186</v>
      </c>
      <c r="V373" s="12">
        <v>2013</v>
      </c>
      <c r="W373" s="12" t="s">
        <v>3186</v>
      </c>
      <c r="X373" s="12" t="s">
        <v>3187</v>
      </c>
      <c r="Y373" s="13">
        <v>1.8115000000000001E-4</v>
      </c>
      <c r="Z373" s="13">
        <v>1.0657E-4</v>
      </c>
      <c r="AA373" s="13">
        <v>0</v>
      </c>
      <c r="AB373" s="14">
        <v>0</v>
      </c>
      <c r="AC373" s="14">
        <v>0</v>
      </c>
      <c r="AD373" s="14">
        <v>0</v>
      </c>
      <c r="AE373" s="16">
        <v>5.8789999999999998E-5</v>
      </c>
      <c r="AF373" s="12">
        <v>671</v>
      </c>
      <c r="AG373" s="12">
        <v>74317</v>
      </c>
      <c r="AH373" s="12">
        <v>7.5</v>
      </c>
      <c r="AI373" s="12" t="s">
        <v>1994</v>
      </c>
      <c r="AJ373" s="12">
        <v>1.9259999999999999</v>
      </c>
      <c r="AK373" s="12">
        <v>3.1229</v>
      </c>
      <c r="AL373" s="12">
        <v>0.45795799999999998</v>
      </c>
      <c r="AM373" s="12">
        <v>0.15396000000000001</v>
      </c>
      <c r="AN373" s="12">
        <v>0.84442099999999998</v>
      </c>
    </row>
    <row r="374" spans="1:40" ht="16.5" thickTop="1" thickBot="1" x14ac:dyDescent="0.3">
      <c r="A374" s="15">
        <v>371</v>
      </c>
      <c r="B374" s="12">
        <v>1.3100000000000001E-4</v>
      </c>
      <c r="C374" s="12">
        <v>2</v>
      </c>
      <c r="D374" s="12">
        <v>0</v>
      </c>
      <c r="E374" s="12">
        <v>0</v>
      </c>
      <c r="F374" s="12">
        <v>1.7976931348623157E+308</v>
      </c>
      <c r="G374" s="12" t="s">
        <v>3188</v>
      </c>
      <c r="H374" s="12"/>
      <c r="I374" s="12">
        <v>19</v>
      </c>
      <c r="J374" s="12"/>
      <c r="K374" s="12" t="s">
        <v>3189</v>
      </c>
      <c r="L374" s="12" t="s">
        <v>3190</v>
      </c>
      <c r="M374" s="12" t="s">
        <v>3191</v>
      </c>
      <c r="N374" s="12" t="s">
        <v>3192</v>
      </c>
      <c r="O374" s="12" t="s">
        <v>3048</v>
      </c>
      <c r="P374" s="12" t="s">
        <v>3193</v>
      </c>
      <c r="Q374" s="12"/>
      <c r="R374" s="12"/>
      <c r="S374" s="12"/>
      <c r="T374" s="12">
        <v>1</v>
      </c>
      <c r="U374" s="12" t="s">
        <v>3194</v>
      </c>
      <c r="V374" s="12">
        <v>2014</v>
      </c>
      <c r="W374" s="12" t="s">
        <v>3194</v>
      </c>
      <c r="X374" s="12" t="s">
        <v>3195</v>
      </c>
      <c r="Y374" s="13">
        <v>8.3510000000000005E-5</v>
      </c>
      <c r="Z374" s="13">
        <v>1.7912000000000001E-4</v>
      </c>
      <c r="AA374" s="13">
        <v>0</v>
      </c>
      <c r="AB374" s="14">
        <v>0</v>
      </c>
      <c r="AC374" s="14">
        <v>0</v>
      </c>
      <c r="AD374" s="14">
        <v>0</v>
      </c>
      <c r="AE374" s="16">
        <v>6.0900000000000003E-5</v>
      </c>
      <c r="AF374" s="12">
        <v>499</v>
      </c>
      <c r="AG374" s="12">
        <v>55456</v>
      </c>
      <c r="AH374" s="12">
        <v>5.8</v>
      </c>
      <c r="AI374" s="12" t="s">
        <v>1994</v>
      </c>
      <c r="AJ374" s="12">
        <v>1.643</v>
      </c>
      <c r="AK374" s="12">
        <v>2.5360999999999998</v>
      </c>
      <c r="AL374" s="12">
        <v>0.65410400000000002</v>
      </c>
      <c r="AM374" s="12">
        <v>0.23599100000000001</v>
      </c>
      <c r="AN374" s="12">
        <v>0.87869900000000001</v>
      </c>
    </row>
    <row r="375" spans="1:40" ht="16.5" thickTop="1" thickBot="1" x14ac:dyDescent="0.3">
      <c r="A375" s="15">
        <v>372</v>
      </c>
      <c r="B375" s="12">
        <v>1.2999999999999999E-4</v>
      </c>
      <c r="C375" s="12">
        <v>2</v>
      </c>
      <c r="D375" s="12">
        <v>0</v>
      </c>
      <c r="E375" s="12">
        <v>0</v>
      </c>
      <c r="F375" s="12">
        <v>1.7976931348623157E+308</v>
      </c>
      <c r="G375" s="12" t="s">
        <v>3196</v>
      </c>
      <c r="H375" s="12"/>
      <c r="I375" s="12">
        <v>14</v>
      </c>
      <c r="J375" s="12" t="s">
        <v>946</v>
      </c>
      <c r="K375" s="12" t="s">
        <v>3197</v>
      </c>
      <c r="L375" s="12" t="s">
        <v>3198</v>
      </c>
      <c r="M375" s="12" t="s">
        <v>3199</v>
      </c>
      <c r="N375" s="12" t="s">
        <v>3200</v>
      </c>
      <c r="O375" s="12" t="s">
        <v>3201</v>
      </c>
      <c r="P375" s="12" t="s">
        <v>3202</v>
      </c>
      <c r="Q375" s="12"/>
      <c r="R375" s="12"/>
      <c r="S375" s="12"/>
      <c r="T375" s="12">
        <v>1</v>
      </c>
      <c r="U375" s="12" t="s">
        <v>3203</v>
      </c>
      <c r="V375" s="12">
        <v>2015</v>
      </c>
      <c r="W375" s="12" t="s">
        <v>3203</v>
      </c>
      <c r="X375" s="12" t="s">
        <v>3204</v>
      </c>
      <c r="Y375" s="13">
        <v>1.5846E-4</v>
      </c>
      <c r="Z375" s="13">
        <v>1.0196000000000001E-4</v>
      </c>
      <c r="AA375" s="13">
        <v>0</v>
      </c>
      <c r="AB375" s="14">
        <v>0</v>
      </c>
      <c r="AC375" s="14">
        <v>0</v>
      </c>
      <c r="AD375" s="14">
        <v>0</v>
      </c>
      <c r="AE375" s="16">
        <v>5.3329999999999999E-5</v>
      </c>
      <c r="AF375" s="12">
        <v>263</v>
      </c>
      <c r="AG375" s="12">
        <v>28480</v>
      </c>
      <c r="AH375" s="12">
        <v>6.9</v>
      </c>
      <c r="AI375" s="12" t="s">
        <v>1994</v>
      </c>
      <c r="AJ375" s="12">
        <v>1.0469999999999999</v>
      </c>
      <c r="AK375" s="12">
        <v>1.363</v>
      </c>
      <c r="AL375" s="12">
        <v>1</v>
      </c>
      <c r="AM375" s="12">
        <v>0.43368899999999999</v>
      </c>
      <c r="AN375" s="12">
        <v>0.87936000000000003</v>
      </c>
    </row>
    <row r="376" spans="1:40" ht="16.5" thickTop="1" thickBot="1" x14ac:dyDescent="0.3">
      <c r="A376" s="15">
        <v>373</v>
      </c>
      <c r="B376" s="12">
        <v>1.7000000000000001E-4</v>
      </c>
      <c r="C376" s="12">
        <v>2</v>
      </c>
      <c r="D376" s="12">
        <v>0</v>
      </c>
      <c r="E376" s="12">
        <v>0</v>
      </c>
      <c r="F376" s="12">
        <v>1.7976931348623157E+308</v>
      </c>
      <c r="G376" s="12" t="s">
        <v>3205</v>
      </c>
      <c r="H376" s="12"/>
      <c r="I376" s="12">
        <v>9</v>
      </c>
      <c r="J376" s="12"/>
      <c r="K376" s="12" t="s">
        <v>3206</v>
      </c>
      <c r="L376" s="12" t="s">
        <v>3207</v>
      </c>
      <c r="M376" s="12" t="s">
        <v>3208</v>
      </c>
      <c r="N376" s="12" t="s">
        <v>3209</v>
      </c>
      <c r="O376" s="12" t="s">
        <v>2451</v>
      </c>
      <c r="P376" s="12" t="s">
        <v>3210</v>
      </c>
      <c r="Q376" s="12"/>
      <c r="R376" s="12"/>
      <c r="S376" s="12"/>
      <c r="T376" s="12">
        <v>2</v>
      </c>
      <c r="U376" s="12" t="s">
        <v>3211</v>
      </c>
      <c r="V376" s="12">
        <v>2016</v>
      </c>
      <c r="W376" s="12" t="s">
        <v>3212</v>
      </c>
      <c r="X376" s="12" t="s">
        <v>3213</v>
      </c>
      <c r="Y376" s="13">
        <v>1.3331000000000001E-4</v>
      </c>
      <c r="Z376" s="13">
        <v>2.0587000000000001E-4</v>
      </c>
      <c r="AA376" s="13">
        <v>0</v>
      </c>
      <c r="AB376" s="14">
        <v>0</v>
      </c>
      <c r="AC376" s="14">
        <v>0</v>
      </c>
      <c r="AD376" s="14">
        <v>0</v>
      </c>
      <c r="AE376" s="16">
        <v>7.6279999999999995E-5</v>
      </c>
      <c r="AF376" s="12">
        <v>521</v>
      </c>
      <c r="AG376" s="12">
        <v>58321</v>
      </c>
      <c r="AH376" s="12">
        <v>7.4</v>
      </c>
      <c r="AI376" s="12" t="s">
        <v>1994</v>
      </c>
      <c r="AJ376" s="12">
        <v>1.863</v>
      </c>
      <c r="AK376" s="12">
        <v>2.7833999999999999</v>
      </c>
      <c r="AL376" s="12">
        <v>0.56805600000000001</v>
      </c>
      <c r="AM376" s="12">
        <v>0.19872400000000001</v>
      </c>
      <c r="AN376" s="12">
        <v>0.86528899999999997</v>
      </c>
    </row>
    <row r="377" spans="1:40" ht="16.5" thickTop="1" thickBot="1" x14ac:dyDescent="0.3">
      <c r="A377" s="15">
        <v>374</v>
      </c>
      <c r="B377" s="12">
        <v>1.6000000000000001E-4</v>
      </c>
      <c r="C377" s="12">
        <v>2</v>
      </c>
      <c r="D377" s="12">
        <v>0</v>
      </c>
      <c r="E377" s="12">
        <v>0</v>
      </c>
      <c r="F377" s="12">
        <v>1.7976931348623157E+308</v>
      </c>
      <c r="G377" s="12" t="s">
        <v>3214</v>
      </c>
      <c r="H377" s="12"/>
      <c r="I377" s="12">
        <v>17</v>
      </c>
      <c r="J377" s="12" t="s">
        <v>464</v>
      </c>
      <c r="K377" s="12" t="s">
        <v>3215</v>
      </c>
      <c r="L377" s="12" t="s">
        <v>3216</v>
      </c>
      <c r="M377" s="12" t="s">
        <v>3217</v>
      </c>
      <c r="N377" s="12" t="s">
        <v>3218</v>
      </c>
      <c r="O377" s="12" t="s">
        <v>610</v>
      </c>
      <c r="P377" s="12" t="s">
        <v>2976</v>
      </c>
      <c r="Q377" s="12"/>
      <c r="R377" s="12"/>
      <c r="S377" s="12"/>
      <c r="T377" s="12">
        <v>2</v>
      </c>
      <c r="U377" s="12" t="s">
        <v>3219</v>
      </c>
      <c r="V377" s="12">
        <v>2017</v>
      </c>
      <c r="W377" s="12" t="s">
        <v>3220</v>
      </c>
      <c r="X377" s="12" t="s">
        <v>3221</v>
      </c>
      <c r="Y377" s="13">
        <v>2.8291999999999998E-4</v>
      </c>
      <c r="Z377" s="13">
        <v>3.6409999999999999E-5</v>
      </c>
      <c r="AA377" s="13">
        <v>0</v>
      </c>
      <c r="AB377" s="14">
        <v>0</v>
      </c>
      <c r="AC377" s="14">
        <v>0</v>
      </c>
      <c r="AD377" s="14">
        <v>0</v>
      </c>
      <c r="AE377" s="16">
        <v>5.7129999999999997E-5</v>
      </c>
      <c r="AF377" s="12">
        <v>491</v>
      </c>
      <c r="AG377" s="12">
        <v>55185</v>
      </c>
      <c r="AH377" s="12">
        <v>9.6999999999999993</v>
      </c>
      <c r="AI377" s="12" t="s">
        <v>1994</v>
      </c>
      <c r="AJ377" s="12">
        <v>1.62</v>
      </c>
      <c r="AK377" s="12">
        <v>2.2801</v>
      </c>
      <c r="AL377" s="12">
        <v>0.747417</v>
      </c>
      <c r="AM377" s="12">
        <v>0.275862</v>
      </c>
      <c r="AN377" s="12">
        <v>0.88900800000000002</v>
      </c>
    </row>
    <row r="378" spans="1:40" ht="16.5" thickTop="1" thickBot="1" x14ac:dyDescent="0.3">
      <c r="A378" s="15">
        <v>375</v>
      </c>
      <c r="B378" s="12">
        <v>1.35E-4</v>
      </c>
      <c r="C378" s="12">
        <v>2</v>
      </c>
      <c r="D378" s="12">
        <v>0</v>
      </c>
      <c r="E378" s="12">
        <v>0</v>
      </c>
      <c r="F378" s="12">
        <v>1.7976931348623157E+308</v>
      </c>
      <c r="G378" s="12" t="s">
        <v>3222</v>
      </c>
      <c r="H378" s="12"/>
      <c r="I378" s="12" t="s">
        <v>127</v>
      </c>
      <c r="J378" s="12"/>
      <c r="K378" s="12" t="s">
        <v>3223</v>
      </c>
      <c r="L378" s="12" t="s">
        <v>3224</v>
      </c>
      <c r="M378" s="12" t="s">
        <v>3225</v>
      </c>
      <c r="N378" s="12" t="s">
        <v>3226</v>
      </c>
      <c r="O378" s="12" t="s">
        <v>80</v>
      </c>
      <c r="P378" s="12" t="s">
        <v>3227</v>
      </c>
      <c r="Q378" s="12"/>
      <c r="R378" s="12"/>
      <c r="S378" s="12"/>
      <c r="T378" s="12">
        <v>2</v>
      </c>
      <c r="U378" s="12" t="s">
        <v>3228</v>
      </c>
      <c r="V378" s="12">
        <v>2018</v>
      </c>
      <c r="W378" s="12" t="s">
        <v>3229</v>
      </c>
      <c r="X378" s="12" t="s">
        <v>3230</v>
      </c>
      <c r="Y378" s="13">
        <v>1.1822E-4</v>
      </c>
      <c r="Z378" s="13">
        <v>1.5213999999999999E-4</v>
      </c>
      <c r="AA378" s="13">
        <v>0</v>
      </c>
      <c r="AB378" s="14">
        <v>0</v>
      </c>
      <c r="AC378" s="14">
        <v>0</v>
      </c>
      <c r="AD378" s="14">
        <v>0</v>
      </c>
      <c r="AE378" s="16">
        <v>6.3E-5</v>
      </c>
      <c r="AF378" s="12">
        <v>705</v>
      </c>
      <c r="AG378" s="12">
        <v>79496</v>
      </c>
      <c r="AH378" s="12">
        <v>8.9</v>
      </c>
      <c r="AI378" s="12" t="s">
        <v>1994</v>
      </c>
      <c r="AJ378" s="12">
        <v>1.9990000000000001</v>
      </c>
      <c r="AK378" s="12">
        <v>3.0720000000000001</v>
      </c>
      <c r="AL378" s="12">
        <v>0.473804</v>
      </c>
      <c r="AM378" s="12">
        <v>0.15921299999999999</v>
      </c>
      <c r="AN378" s="12">
        <v>0.84715300000000004</v>
      </c>
    </row>
    <row r="379" spans="1:40" ht="16.5" thickTop="1" thickBot="1" x14ac:dyDescent="0.3">
      <c r="A379" s="15">
        <v>376</v>
      </c>
      <c r="B379" s="12">
        <v>1.55E-4</v>
      </c>
      <c r="C379" s="12">
        <v>2</v>
      </c>
      <c r="D379" s="12">
        <v>0</v>
      </c>
      <c r="E379" s="12">
        <v>0</v>
      </c>
      <c r="F379" s="12">
        <v>1.7976931348623157E+308</v>
      </c>
      <c r="G379" s="12" t="s">
        <v>3231</v>
      </c>
      <c r="H379" s="12"/>
      <c r="I379" s="12">
        <v>1</v>
      </c>
      <c r="J379" s="12"/>
      <c r="K379" s="12" t="s">
        <v>3232</v>
      </c>
      <c r="L379" s="12" t="s">
        <v>3233</v>
      </c>
      <c r="M379" s="12" t="s">
        <v>3234</v>
      </c>
      <c r="N379" s="12" t="s">
        <v>3235</v>
      </c>
      <c r="O379" s="12" t="s">
        <v>3236</v>
      </c>
      <c r="P379" s="12" t="s">
        <v>3237</v>
      </c>
      <c r="Q379" s="12"/>
      <c r="R379" s="12"/>
      <c r="S379" s="12"/>
      <c r="T379" s="12">
        <v>1</v>
      </c>
      <c r="U379" s="12" t="s">
        <v>3238</v>
      </c>
      <c r="V379" s="12">
        <v>2019</v>
      </c>
      <c r="W379" s="12" t="s">
        <v>3238</v>
      </c>
      <c r="X379" s="12" t="s">
        <v>3239</v>
      </c>
      <c r="Y379" s="13">
        <v>1.0048E-4</v>
      </c>
      <c r="Z379" s="13">
        <v>2.1012E-4</v>
      </c>
      <c r="AA379" s="13">
        <v>0</v>
      </c>
      <c r="AB379" s="14">
        <v>0</v>
      </c>
      <c r="AC379" s="14">
        <v>0</v>
      </c>
      <c r="AD379" s="14">
        <v>0</v>
      </c>
      <c r="AE379" s="16">
        <v>7.6089999999999998E-5</v>
      </c>
      <c r="AF379" s="12">
        <v>553</v>
      </c>
      <c r="AG379" s="12">
        <v>61207</v>
      </c>
      <c r="AH379" s="12">
        <v>9.6999999999999993</v>
      </c>
      <c r="AI379" s="12" t="s">
        <v>1994</v>
      </c>
      <c r="AJ379" s="12">
        <v>1.8839999999999999</v>
      </c>
      <c r="AK379" s="12">
        <v>2.8086000000000002</v>
      </c>
      <c r="AL379" s="12">
        <v>0.55954499999999996</v>
      </c>
      <c r="AM379" s="12">
        <v>0.19575600000000001</v>
      </c>
      <c r="AN379" s="12">
        <v>0.86406499999999997</v>
      </c>
    </row>
    <row r="380" spans="1:40" ht="16.5" thickTop="1" thickBot="1" x14ac:dyDescent="0.3">
      <c r="A380" s="15">
        <v>377</v>
      </c>
      <c r="B380" s="12">
        <v>2.3000000000000001E-4</v>
      </c>
      <c r="C380" s="12">
        <v>2</v>
      </c>
      <c r="D380" s="12">
        <v>0</v>
      </c>
      <c r="E380" s="12">
        <v>0</v>
      </c>
      <c r="F380" s="12">
        <v>1.7976931348623157E+308</v>
      </c>
      <c r="G380" s="12" t="s">
        <v>3240</v>
      </c>
      <c r="H380" s="12"/>
      <c r="I380" s="12">
        <v>2</v>
      </c>
      <c r="J380" s="12" t="s">
        <v>3241</v>
      </c>
      <c r="K380" s="12" t="s">
        <v>3242</v>
      </c>
      <c r="L380" s="12" t="s">
        <v>3243</v>
      </c>
      <c r="M380" s="12" t="s">
        <v>3244</v>
      </c>
      <c r="N380" s="12" t="s">
        <v>3245</v>
      </c>
      <c r="O380" s="12" t="s">
        <v>3246</v>
      </c>
      <c r="P380" s="12" t="s">
        <v>3247</v>
      </c>
      <c r="Q380" s="12"/>
      <c r="R380" s="12"/>
      <c r="S380" s="12"/>
      <c r="T380" s="12">
        <v>1</v>
      </c>
      <c r="U380" s="12" t="s">
        <v>3248</v>
      </c>
      <c r="V380" s="12">
        <v>2020</v>
      </c>
      <c r="W380" s="12" t="s">
        <v>3248</v>
      </c>
      <c r="X380" s="12" t="s">
        <v>3249</v>
      </c>
      <c r="Y380" s="13">
        <v>4.0329E-4</v>
      </c>
      <c r="Z380" s="13">
        <v>5.7670000000000002E-5</v>
      </c>
      <c r="AA380" s="13">
        <v>0</v>
      </c>
      <c r="AB380" s="14">
        <v>0</v>
      </c>
      <c r="AC380" s="14">
        <v>0</v>
      </c>
      <c r="AD380" s="14">
        <v>0</v>
      </c>
      <c r="AE380" s="16">
        <v>9.8029999999999995E-5</v>
      </c>
      <c r="AF380" s="12">
        <v>310</v>
      </c>
      <c r="AG380" s="12">
        <v>34577</v>
      </c>
      <c r="AH380" s="12">
        <v>6.5</v>
      </c>
      <c r="AI380" s="12" t="s">
        <v>1994</v>
      </c>
      <c r="AJ380" s="12">
        <v>1.5309999999999999</v>
      </c>
      <c r="AK380" s="12">
        <v>2.0688</v>
      </c>
      <c r="AL380" s="12">
        <v>0.82699199999999995</v>
      </c>
      <c r="AM380" s="12">
        <v>0.31241999999999998</v>
      </c>
      <c r="AN380" s="12">
        <v>0.89450499999999999</v>
      </c>
    </row>
    <row r="381" spans="1:40" ht="16.5" thickTop="1" thickBot="1" x14ac:dyDescent="0.3">
      <c r="A381" s="15">
        <v>378</v>
      </c>
      <c r="B381" s="12">
        <v>8.7000000000000001E-5</v>
      </c>
      <c r="C381" s="12">
        <v>2</v>
      </c>
      <c r="D381" s="12">
        <v>0</v>
      </c>
      <c r="E381" s="12">
        <v>0</v>
      </c>
      <c r="F381" s="12">
        <v>1.7976931348623157E+308</v>
      </c>
      <c r="G381" s="12" t="s">
        <v>3250</v>
      </c>
      <c r="H381" s="12"/>
      <c r="I381" s="12">
        <v>9</v>
      </c>
      <c r="J381" s="12"/>
      <c r="K381" s="12" t="s">
        <v>3251</v>
      </c>
      <c r="L381" s="12" t="s">
        <v>3252</v>
      </c>
      <c r="M381" s="12" t="s">
        <v>3253</v>
      </c>
      <c r="N381" s="12" t="s">
        <v>3254</v>
      </c>
      <c r="O381" s="12" t="s">
        <v>2451</v>
      </c>
      <c r="P381" s="12" t="s">
        <v>3255</v>
      </c>
      <c r="Q381" s="12"/>
      <c r="R381" s="12"/>
      <c r="S381" s="12"/>
      <c r="T381" s="12">
        <v>1</v>
      </c>
      <c r="U381" s="12" t="s">
        <v>3256</v>
      </c>
      <c r="V381" s="12">
        <v>2021</v>
      </c>
      <c r="W381" s="12" t="s">
        <v>3256</v>
      </c>
      <c r="X381" s="12" t="s">
        <v>3257</v>
      </c>
      <c r="Y381" s="13">
        <v>6.4309999999999999E-5</v>
      </c>
      <c r="Z381" s="13">
        <v>1.1035E-4</v>
      </c>
      <c r="AA381" s="13">
        <v>0</v>
      </c>
      <c r="AB381" s="14">
        <v>0</v>
      </c>
      <c r="AC381" s="14">
        <v>0</v>
      </c>
      <c r="AD381" s="14">
        <v>0</v>
      </c>
      <c r="AE381" s="16">
        <v>3.968E-5</v>
      </c>
      <c r="AF381" s="12">
        <v>648</v>
      </c>
      <c r="AG381" s="12">
        <v>73584</v>
      </c>
      <c r="AH381" s="12">
        <v>9.6</v>
      </c>
      <c r="AI381" s="12" t="s">
        <v>1994</v>
      </c>
      <c r="AJ381" s="12">
        <v>1.444</v>
      </c>
      <c r="AK381" s="12">
        <v>2.1326999999999998</v>
      </c>
      <c r="AL381" s="12">
        <v>0.80272699999999997</v>
      </c>
      <c r="AM381" s="12">
        <v>0.30008699999999999</v>
      </c>
      <c r="AN381" s="12">
        <v>0.8931</v>
      </c>
    </row>
    <row r="382" spans="1:40" ht="16.5" thickTop="1" thickBot="1" x14ac:dyDescent="0.3">
      <c r="A382" s="15">
        <v>379</v>
      </c>
      <c r="B382" s="12">
        <v>1.2999999999999999E-4</v>
      </c>
      <c r="C382" s="12">
        <v>2</v>
      </c>
      <c r="D382" s="12">
        <v>0</v>
      </c>
      <c r="E382" s="12">
        <v>0</v>
      </c>
      <c r="F382" s="12">
        <v>1.7976931348623157E+308</v>
      </c>
      <c r="G382" s="12" t="s">
        <v>3258</v>
      </c>
      <c r="H382" s="12"/>
      <c r="I382" s="12">
        <v>1</v>
      </c>
      <c r="J382" s="12"/>
      <c r="K382" s="12" t="s">
        <v>3259</v>
      </c>
      <c r="L382" s="12" t="s">
        <v>3260</v>
      </c>
      <c r="M382" s="12" t="s">
        <v>3261</v>
      </c>
      <c r="N382" s="12" t="s">
        <v>3262</v>
      </c>
      <c r="O382" s="12" t="s">
        <v>1912</v>
      </c>
      <c r="P382" s="12" t="s">
        <v>3263</v>
      </c>
      <c r="Q382" s="12"/>
      <c r="R382" s="12"/>
      <c r="S382" s="12"/>
      <c r="T382" s="12">
        <v>1</v>
      </c>
      <c r="U382" s="12" t="s">
        <v>3264</v>
      </c>
      <c r="V382" s="12">
        <v>2022</v>
      </c>
      <c r="W382" s="12" t="s">
        <v>3264</v>
      </c>
      <c r="X382" s="12" t="s">
        <v>3265</v>
      </c>
      <c r="Y382" s="13">
        <v>2.1443999999999999E-4</v>
      </c>
      <c r="Z382" s="13">
        <v>4.5989999999999998E-5</v>
      </c>
      <c r="AA382" s="13">
        <v>0</v>
      </c>
      <c r="AB382" s="14">
        <v>0</v>
      </c>
      <c r="AC382" s="14">
        <v>0</v>
      </c>
      <c r="AD382" s="14">
        <v>0</v>
      </c>
      <c r="AE382" s="16">
        <v>4.812E-5</v>
      </c>
      <c r="AF382" s="12">
        <v>583</v>
      </c>
      <c r="AG382" s="12">
        <v>63473</v>
      </c>
      <c r="AH382" s="12">
        <v>8.3000000000000007</v>
      </c>
      <c r="AI382" s="12" t="s">
        <v>1994</v>
      </c>
      <c r="AJ382" s="12">
        <v>1.542</v>
      </c>
      <c r="AK382" s="12">
        <v>2.2966000000000002</v>
      </c>
      <c r="AL382" s="12">
        <v>0.74129100000000003</v>
      </c>
      <c r="AM382" s="12">
        <v>0.27416099999999999</v>
      </c>
      <c r="AN382" s="12">
        <v>0.88865400000000005</v>
      </c>
    </row>
    <row r="383" spans="1:40" ht="16.5" thickTop="1" thickBot="1" x14ac:dyDescent="0.3">
      <c r="A383" s="15">
        <v>380</v>
      </c>
      <c r="B383" s="12">
        <v>1.5200000000000001E-4</v>
      </c>
      <c r="C383" s="12">
        <v>2</v>
      </c>
      <c r="D383" s="12">
        <v>0</v>
      </c>
      <c r="E383" s="12">
        <v>0</v>
      </c>
      <c r="F383" s="12">
        <v>1.7976931348623157E+308</v>
      </c>
      <c r="G383" s="12" t="s">
        <v>3266</v>
      </c>
      <c r="H383" s="12"/>
      <c r="I383" s="12">
        <v>6</v>
      </c>
      <c r="J383" s="12"/>
      <c r="K383" s="12" t="s">
        <v>3267</v>
      </c>
      <c r="L383" s="12" t="s">
        <v>3268</v>
      </c>
      <c r="M383" s="12" t="s">
        <v>3269</v>
      </c>
      <c r="N383" s="12" t="s">
        <v>3270</v>
      </c>
      <c r="O383" s="12" t="s">
        <v>3271</v>
      </c>
      <c r="P383" s="12" t="s">
        <v>3272</v>
      </c>
      <c r="Q383" s="12"/>
      <c r="R383" s="12"/>
      <c r="S383" s="12"/>
      <c r="T383" s="12">
        <v>2</v>
      </c>
      <c r="U383" s="12" t="s">
        <v>3273</v>
      </c>
      <c r="V383" s="12">
        <v>2023</v>
      </c>
      <c r="W383" s="12" t="s">
        <v>3274</v>
      </c>
      <c r="X383" s="12" t="s">
        <v>3275</v>
      </c>
      <c r="Y383" s="13">
        <v>1.2184999999999999E-4</v>
      </c>
      <c r="Z383" s="13">
        <v>1.8295E-4</v>
      </c>
      <c r="AA383" s="13">
        <v>0</v>
      </c>
      <c r="AB383" s="14">
        <v>0</v>
      </c>
      <c r="AC383" s="14">
        <v>0</v>
      </c>
      <c r="AD383" s="14">
        <v>0</v>
      </c>
      <c r="AE383" s="16">
        <v>7.5190000000000003E-5</v>
      </c>
      <c r="AF383" s="12">
        <v>342</v>
      </c>
      <c r="AG383" s="12">
        <v>38647</v>
      </c>
      <c r="AH383" s="12">
        <v>6</v>
      </c>
      <c r="AI383" s="12" t="s">
        <v>1994</v>
      </c>
      <c r="AJ383" s="12">
        <v>1.4410000000000001</v>
      </c>
      <c r="AK383" s="12">
        <v>1.9260999999999999</v>
      </c>
      <c r="AL383" s="12">
        <v>0.88166599999999995</v>
      </c>
      <c r="AM383" s="12">
        <v>0.33561000000000002</v>
      </c>
      <c r="AN383" s="12">
        <v>0.89585599999999999</v>
      </c>
    </row>
    <row r="384" spans="1:40" ht="16.5" thickTop="1" thickBot="1" x14ac:dyDescent="0.3">
      <c r="A384" s="15">
        <v>381</v>
      </c>
      <c r="B384" s="12">
        <v>1.2999999999999999E-4</v>
      </c>
      <c r="C384" s="12">
        <v>2</v>
      </c>
      <c r="D384" s="12">
        <v>0</v>
      </c>
      <c r="E384" s="12">
        <v>0</v>
      </c>
      <c r="F384" s="12">
        <v>1.7976931348623157E+308</v>
      </c>
      <c r="G384" s="12" t="s">
        <v>3276</v>
      </c>
      <c r="H384" s="12"/>
      <c r="I384" s="12">
        <v>19</v>
      </c>
      <c r="J384" s="12"/>
      <c r="K384" s="12" t="s">
        <v>3277</v>
      </c>
      <c r="L384" s="12" t="s">
        <v>3278</v>
      </c>
      <c r="M384" s="12" t="s">
        <v>3279</v>
      </c>
      <c r="N384" s="12" t="s">
        <v>3280</v>
      </c>
      <c r="O384" s="12" t="s">
        <v>3281</v>
      </c>
      <c r="P384" s="12" t="s">
        <v>3282</v>
      </c>
      <c r="Q384" s="12"/>
      <c r="R384" s="12"/>
      <c r="S384" s="12"/>
      <c r="T384" s="12">
        <v>1</v>
      </c>
      <c r="U384" s="12" t="s">
        <v>3283</v>
      </c>
      <c r="V384" s="12">
        <v>2024</v>
      </c>
      <c r="W384" s="12" t="s">
        <v>3283</v>
      </c>
      <c r="X384" s="12" t="s">
        <v>3284</v>
      </c>
      <c r="Y384" s="13">
        <v>7.2730000000000003E-5</v>
      </c>
      <c r="Z384" s="13">
        <v>1.8719E-4</v>
      </c>
      <c r="AA384" s="13">
        <v>0</v>
      </c>
      <c r="AB384" s="14">
        <v>0</v>
      </c>
      <c r="AC384" s="14">
        <v>0</v>
      </c>
      <c r="AD384" s="14">
        <v>0</v>
      </c>
      <c r="AE384" s="16">
        <v>6.1199999999999997E-5</v>
      </c>
      <c r="AF384" s="12">
        <v>382</v>
      </c>
      <c r="AG384" s="12">
        <v>40428</v>
      </c>
      <c r="AH384" s="12">
        <v>8</v>
      </c>
      <c r="AI384" s="12" t="s">
        <v>1994</v>
      </c>
      <c r="AJ384" s="12">
        <v>1.3979999999999999</v>
      </c>
      <c r="AK384" s="12">
        <v>2.1356000000000002</v>
      </c>
      <c r="AL384" s="12">
        <v>0.80163099999999998</v>
      </c>
      <c r="AM384" s="12">
        <v>0.30009000000000002</v>
      </c>
      <c r="AN384" s="12">
        <v>0.8931</v>
      </c>
    </row>
    <row r="385" spans="1:40" ht="16.5" thickTop="1" thickBot="1" x14ac:dyDescent="0.3">
      <c r="A385" s="15">
        <v>382</v>
      </c>
      <c r="B385" s="12">
        <v>1.5799999999999999E-4</v>
      </c>
      <c r="C385" s="12">
        <v>2</v>
      </c>
      <c r="D385" s="12">
        <v>0</v>
      </c>
      <c r="E385" s="12">
        <v>0</v>
      </c>
      <c r="F385" s="12">
        <v>1.7976931348623157E+308</v>
      </c>
      <c r="G385" s="12" t="s">
        <v>3285</v>
      </c>
      <c r="H385" s="12"/>
      <c r="I385" s="12">
        <v>12</v>
      </c>
      <c r="J385" s="12"/>
      <c r="K385" s="12" t="s">
        <v>3286</v>
      </c>
      <c r="L385" s="12" t="s">
        <v>3287</v>
      </c>
      <c r="M385" s="12" t="s">
        <v>3288</v>
      </c>
      <c r="N385" s="12" t="s">
        <v>3289</v>
      </c>
      <c r="O385" s="12" t="s">
        <v>3290</v>
      </c>
      <c r="P385" s="12" t="s">
        <v>3291</v>
      </c>
      <c r="Q385" s="12"/>
      <c r="R385" s="12"/>
      <c r="S385" s="12"/>
      <c r="T385" s="12">
        <v>1</v>
      </c>
      <c r="U385" s="12" t="s">
        <v>3292</v>
      </c>
      <c r="V385" s="12">
        <v>2025</v>
      </c>
      <c r="W385" s="12" t="s">
        <v>3292</v>
      </c>
      <c r="X385" s="12" t="s">
        <v>3293</v>
      </c>
      <c r="Y385" s="13">
        <v>2.6005000000000001E-4</v>
      </c>
      <c r="Z385" s="13">
        <v>5.5779999999999998E-5</v>
      </c>
      <c r="AA385" s="13">
        <v>0</v>
      </c>
      <c r="AB385" s="14">
        <v>0</v>
      </c>
      <c r="AC385" s="14">
        <v>0</v>
      </c>
      <c r="AD385" s="14">
        <v>0</v>
      </c>
      <c r="AE385" s="16">
        <v>5.8350000000000002E-5</v>
      </c>
      <c r="AF385" s="12">
        <v>641</v>
      </c>
      <c r="AG385" s="12">
        <v>69998</v>
      </c>
      <c r="AH385" s="12">
        <v>8.4</v>
      </c>
      <c r="AI385" s="12" t="s">
        <v>1994</v>
      </c>
      <c r="AJ385" s="12">
        <v>1.83</v>
      </c>
      <c r="AK385" s="12">
        <v>2.5972</v>
      </c>
      <c r="AL385" s="12">
        <v>0.63243799999999994</v>
      </c>
      <c r="AM385" s="12">
        <v>0.226407</v>
      </c>
      <c r="AN385" s="12">
        <v>0.87559200000000004</v>
      </c>
    </row>
    <row r="386" spans="1:40" ht="16.5" thickTop="1" thickBot="1" x14ac:dyDescent="0.3">
      <c r="A386" s="15">
        <v>383</v>
      </c>
      <c r="B386" s="12">
        <v>7.3999999999999996E-5</v>
      </c>
      <c r="C386" s="12">
        <v>2</v>
      </c>
      <c r="D386" s="12">
        <v>0</v>
      </c>
      <c r="E386" s="12">
        <v>0</v>
      </c>
      <c r="F386" s="12">
        <v>1.7976931348623157E+308</v>
      </c>
      <c r="G386" s="12" t="s">
        <v>3294</v>
      </c>
      <c r="H386" s="12"/>
      <c r="I386" s="12">
        <v>20</v>
      </c>
      <c r="J386" s="12"/>
      <c r="K386" s="12" t="s">
        <v>3295</v>
      </c>
      <c r="L386" s="12" t="s">
        <v>3296</v>
      </c>
      <c r="M386" s="12" t="s">
        <v>3297</v>
      </c>
      <c r="N386" s="12" t="s">
        <v>3298</v>
      </c>
      <c r="O386" s="12" t="s">
        <v>305</v>
      </c>
      <c r="P386" s="12" t="s">
        <v>3299</v>
      </c>
      <c r="Q386" s="12"/>
      <c r="R386" s="12"/>
      <c r="S386" s="12"/>
      <c r="T386" s="12">
        <v>1</v>
      </c>
      <c r="U386" s="12" t="s">
        <v>3300</v>
      </c>
      <c r="V386" s="12">
        <v>2026</v>
      </c>
      <c r="W386" s="12" t="s">
        <v>3300</v>
      </c>
      <c r="X386" s="12" t="s">
        <v>3301</v>
      </c>
      <c r="Y386" s="13">
        <v>1.0341E-4</v>
      </c>
      <c r="Z386" s="13">
        <v>4.4360000000000002E-5</v>
      </c>
      <c r="AA386" s="13">
        <v>0</v>
      </c>
      <c r="AB386" s="14">
        <v>0</v>
      </c>
      <c r="AC386" s="14">
        <v>0</v>
      </c>
      <c r="AD386" s="14">
        <v>0</v>
      </c>
      <c r="AE386" s="16">
        <v>4.0609999999999999E-5</v>
      </c>
      <c r="AF386" s="12">
        <v>403</v>
      </c>
      <c r="AG386" s="12">
        <v>43547</v>
      </c>
      <c r="AH386" s="12">
        <v>8.5</v>
      </c>
      <c r="AI386" s="12" t="s">
        <v>1994</v>
      </c>
      <c r="AJ386" s="12">
        <v>0.67500000000000004</v>
      </c>
      <c r="AK386" s="12">
        <v>0.85960000000000003</v>
      </c>
      <c r="AL386" s="12">
        <v>1</v>
      </c>
      <c r="AM386" s="12">
        <v>0.51771800000000001</v>
      </c>
      <c r="AN386" s="12">
        <v>0.82721800000000001</v>
      </c>
    </row>
    <row r="387" spans="1:40" ht="16.5" thickTop="1" thickBot="1" x14ac:dyDescent="0.3">
      <c r="A387" s="15">
        <v>384</v>
      </c>
      <c r="B387" s="12">
        <v>9.3999999999999994E-5</v>
      </c>
      <c r="C387" s="12">
        <v>2</v>
      </c>
      <c r="D387" s="12">
        <v>0</v>
      </c>
      <c r="E387" s="12">
        <v>0</v>
      </c>
      <c r="F387" s="12">
        <v>1.7976931348623157E+308</v>
      </c>
      <c r="G387" s="12" t="s">
        <v>3302</v>
      </c>
      <c r="H387" s="12"/>
      <c r="I387" s="12">
        <v>16</v>
      </c>
      <c r="J387" s="12"/>
      <c r="K387" s="12" t="s">
        <v>3303</v>
      </c>
      <c r="L387" s="12" t="s">
        <v>3304</v>
      </c>
      <c r="M387" s="12" t="s">
        <v>3305</v>
      </c>
      <c r="N387" s="12" t="s">
        <v>3306</v>
      </c>
      <c r="O387" s="12" t="s">
        <v>1189</v>
      </c>
      <c r="P387" s="12" t="s">
        <v>3307</v>
      </c>
      <c r="Q387" s="12"/>
      <c r="R387" s="12"/>
      <c r="S387" s="12"/>
      <c r="T387" s="12">
        <v>1</v>
      </c>
      <c r="U387" s="12" t="s">
        <v>3308</v>
      </c>
      <c r="V387" s="12">
        <v>2027</v>
      </c>
      <c r="W387" s="12" t="s">
        <v>3308</v>
      </c>
      <c r="X387" s="12" t="s">
        <v>3309</v>
      </c>
      <c r="Y387" s="13">
        <v>6.7840000000000001E-5</v>
      </c>
      <c r="Z387" s="13">
        <v>1.2005E-4</v>
      </c>
      <c r="AA387" s="13">
        <v>0</v>
      </c>
      <c r="AB387" s="14">
        <v>0</v>
      </c>
      <c r="AC387" s="14">
        <v>0</v>
      </c>
      <c r="AD387" s="14">
        <v>0</v>
      </c>
      <c r="AE387" s="16">
        <v>4.5670000000000002E-5</v>
      </c>
      <c r="AF387" s="12">
        <v>819</v>
      </c>
      <c r="AG387" s="12">
        <v>93488</v>
      </c>
      <c r="AH387" s="12">
        <v>5.7</v>
      </c>
      <c r="AI387" s="12" t="s">
        <v>1994</v>
      </c>
      <c r="AJ387" s="12">
        <v>1.704</v>
      </c>
      <c r="AK387" s="12">
        <v>2.7652000000000001</v>
      </c>
      <c r="AL387" s="12">
        <v>0.57423299999999999</v>
      </c>
      <c r="AM387" s="12">
        <v>0.20171800000000001</v>
      </c>
      <c r="AN387" s="12">
        <v>0.86649699999999996</v>
      </c>
    </row>
    <row r="388" spans="1:40" ht="16.5" thickTop="1" thickBot="1" x14ac:dyDescent="0.3">
      <c r="A388" s="15">
        <v>385</v>
      </c>
      <c r="B388" s="12">
        <v>2.0900000000000001E-4</v>
      </c>
      <c r="C388" s="12">
        <v>2</v>
      </c>
      <c r="D388" s="12">
        <v>0</v>
      </c>
      <c r="E388" s="12">
        <v>0</v>
      </c>
      <c r="F388" s="12">
        <v>1.7976931348623157E+308</v>
      </c>
      <c r="G388" s="12" t="s">
        <v>3310</v>
      </c>
      <c r="H388" s="12"/>
      <c r="I388" s="12">
        <v>20</v>
      </c>
      <c r="J388" s="12"/>
      <c r="K388" s="12" t="s">
        <v>3311</v>
      </c>
      <c r="L388" s="12" t="s">
        <v>3312</v>
      </c>
      <c r="M388" s="12" t="s">
        <v>3313</v>
      </c>
      <c r="N388" s="12" t="s">
        <v>3314</v>
      </c>
      <c r="O388" s="12" t="s">
        <v>1299</v>
      </c>
      <c r="P388" s="12" t="s">
        <v>3315</v>
      </c>
      <c r="Q388" s="12"/>
      <c r="R388" s="12"/>
      <c r="S388" s="12"/>
      <c r="T388" s="12">
        <v>1</v>
      </c>
      <c r="U388" s="12" t="s">
        <v>3316</v>
      </c>
      <c r="V388" s="12">
        <v>2028</v>
      </c>
      <c r="W388" s="12" t="s">
        <v>3316</v>
      </c>
      <c r="X388" s="12" t="s">
        <v>3317</v>
      </c>
      <c r="Y388" s="13">
        <v>3.2558000000000001E-4</v>
      </c>
      <c r="Z388" s="13">
        <v>9.3109999999999995E-5</v>
      </c>
      <c r="AA388" s="13">
        <v>0</v>
      </c>
      <c r="AB388" s="14">
        <v>0</v>
      </c>
      <c r="AC388" s="14">
        <v>0</v>
      </c>
      <c r="AD388" s="14">
        <v>0</v>
      </c>
      <c r="AE388" s="16">
        <v>7.9140000000000005E-5</v>
      </c>
      <c r="AF388" s="12">
        <v>384</v>
      </c>
      <c r="AG388" s="12">
        <v>43472</v>
      </c>
      <c r="AH388" s="12">
        <v>6</v>
      </c>
      <c r="AI388" s="12" t="s">
        <v>1994</v>
      </c>
      <c r="AJ388" s="12">
        <v>1.71</v>
      </c>
      <c r="AK388" s="12">
        <v>2.5608</v>
      </c>
      <c r="AL388" s="12">
        <v>0.64531400000000005</v>
      </c>
      <c r="AM388" s="12">
        <v>0.23117199999999999</v>
      </c>
      <c r="AN388" s="12">
        <v>0.87717000000000001</v>
      </c>
    </row>
    <row r="389" spans="1:40" ht="16.5" thickTop="1" thickBot="1" x14ac:dyDescent="0.3">
      <c r="A389" s="15">
        <v>386</v>
      </c>
      <c r="B389" s="12">
        <v>1.5799999999999999E-4</v>
      </c>
      <c r="C389" s="12">
        <v>2</v>
      </c>
      <c r="D389" s="12">
        <v>0</v>
      </c>
      <c r="E389" s="12">
        <v>0</v>
      </c>
      <c r="F389" s="12">
        <v>1.7976931348623157E+308</v>
      </c>
      <c r="G389" s="12" t="s">
        <v>3318</v>
      </c>
      <c r="H389" s="12"/>
      <c r="I389" s="12">
        <v>1</v>
      </c>
      <c r="J389" s="12"/>
      <c r="K389" s="12" t="s">
        <v>3319</v>
      </c>
      <c r="L389" s="12" t="s">
        <v>3320</v>
      </c>
      <c r="M389" s="12" t="s">
        <v>3321</v>
      </c>
      <c r="N389" s="12" t="s">
        <v>3322</v>
      </c>
      <c r="O389" s="12" t="s">
        <v>3323</v>
      </c>
      <c r="P389" s="12" t="s">
        <v>3324</v>
      </c>
      <c r="Q389" s="12"/>
      <c r="R389" s="12"/>
      <c r="S389" s="12"/>
      <c r="T389" s="12">
        <v>1</v>
      </c>
      <c r="U389" s="12" t="s">
        <v>3325</v>
      </c>
      <c r="V389" s="12">
        <v>2029</v>
      </c>
      <c r="W389" s="12" t="s">
        <v>3325</v>
      </c>
      <c r="X389" s="12" t="s">
        <v>3326</v>
      </c>
      <c r="Y389" s="13">
        <v>5.2200000000000002E-5</v>
      </c>
      <c r="Z389" s="13">
        <v>2.6443000000000001E-4</v>
      </c>
      <c r="AA389" s="13">
        <v>0</v>
      </c>
      <c r="AB389" s="14">
        <v>0</v>
      </c>
      <c r="AC389" s="14">
        <v>0</v>
      </c>
      <c r="AD389" s="14">
        <v>0</v>
      </c>
      <c r="AE389" s="16">
        <v>7.9040000000000002E-5</v>
      </c>
      <c r="AF389" s="12">
        <v>2129</v>
      </c>
      <c r="AG389" s="12">
        <v>241410</v>
      </c>
      <c r="AH389" s="12">
        <v>6.8</v>
      </c>
      <c r="AI389" s="12" t="s">
        <v>1994</v>
      </c>
      <c r="AJ389" s="12">
        <v>3.3740000000000001</v>
      </c>
      <c r="AK389" s="12">
        <v>5.4874999999999998</v>
      </c>
      <c r="AL389" s="12">
        <v>4.2020000000000002E-2</v>
      </c>
      <c r="AM389" s="12">
        <v>9.0240000000000008E-3</v>
      </c>
      <c r="AN389" s="12">
        <v>0.71303300000000003</v>
      </c>
    </row>
    <row r="390" spans="1:40" ht="16.5" thickTop="1" thickBot="1" x14ac:dyDescent="0.3">
      <c r="A390" s="15">
        <v>387</v>
      </c>
      <c r="B390" s="12">
        <v>1.3200000000000001E-4</v>
      </c>
      <c r="C390" s="12">
        <v>2</v>
      </c>
      <c r="D390" s="12">
        <v>0</v>
      </c>
      <c r="E390" s="12">
        <v>0</v>
      </c>
      <c r="F390" s="12">
        <v>1.7976931348623157E+308</v>
      </c>
      <c r="G390" s="12" t="s">
        <v>3327</v>
      </c>
      <c r="H390" s="12"/>
      <c r="I390" s="12">
        <v>2</v>
      </c>
      <c r="J390" s="12"/>
      <c r="K390" s="12" t="s">
        <v>3328</v>
      </c>
      <c r="L390" s="12" t="s">
        <v>3329</v>
      </c>
      <c r="M390" s="12" t="s">
        <v>3330</v>
      </c>
      <c r="N390" s="12"/>
      <c r="O390" s="12"/>
      <c r="P390" s="12"/>
      <c r="Q390" s="12"/>
      <c r="R390" s="12"/>
      <c r="S390" s="12"/>
      <c r="T390" s="12">
        <v>2</v>
      </c>
      <c r="U390" s="12" t="s">
        <v>3331</v>
      </c>
      <c r="V390" s="12">
        <v>2030</v>
      </c>
      <c r="W390" s="12" t="s">
        <v>3332</v>
      </c>
      <c r="X390" s="12" t="s">
        <v>3333</v>
      </c>
      <c r="Y390" s="13">
        <v>6.0269999999999997E-5</v>
      </c>
      <c r="Z390" s="13">
        <v>2.0358E-4</v>
      </c>
      <c r="AA390" s="13">
        <v>0</v>
      </c>
      <c r="AB390" s="14">
        <v>0</v>
      </c>
      <c r="AC390" s="14">
        <v>0</v>
      </c>
      <c r="AD390" s="14">
        <v>0</v>
      </c>
      <c r="AE390" s="16">
        <v>6.5920000000000006E-5</v>
      </c>
      <c r="AF390" s="12">
        <v>922</v>
      </c>
      <c r="AG390" s="12">
        <v>102015</v>
      </c>
      <c r="AH390" s="12">
        <v>7.4</v>
      </c>
      <c r="AI390" s="12" t="s">
        <v>1994</v>
      </c>
      <c r="AJ390" s="12">
        <v>2.359</v>
      </c>
      <c r="AK390" s="12">
        <v>3.4167999999999998</v>
      </c>
      <c r="AL390" s="12">
        <v>0.37156299999999998</v>
      </c>
      <c r="AM390" s="12">
        <v>0.118862</v>
      </c>
      <c r="AN390" s="12">
        <v>0.82414299999999996</v>
      </c>
    </row>
    <row r="391" spans="1:40" ht="16.5" thickTop="1" thickBot="1" x14ac:dyDescent="0.3">
      <c r="A391" s="15">
        <v>388</v>
      </c>
      <c r="B391" s="12">
        <v>2.1800000000000001E-4</v>
      </c>
      <c r="C391" s="12">
        <v>2</v>
      </c>
      <c r="D391" s="12">
        <v>0</v>
      </c>
      <c r="E391" s="12">
        <v>0</v>
      </c>
      <c r="F391" s="12">
        <v>1.7976931348623157E+308</v>
      </c>
      <c r="G391" s="12" t="s">
        <v>3334</v>
      </c>
      <c r="H391" s="12"/>
      <c r="I391" s="12">
        <v>11</v>
      </c>
      <c r="J391" s="12"/>
      <c r="K391" s="12" t="s">
        <v>3335</v>
      </c>
      <c r="L391" s="12" t="s">
        <v>3336</v>
      </c>
      <c r="M391" s="12" t="s">
        <v>3337</v>
      </c>
      <c r="N391" s="12" t="s">
        <v>3338</v>
      </c>
      <c r="O391" s="12" t="s">
        <v>3165</v>
      </c>
      <c r="P391" s="12" t="s">
        <v>3339</v>
      </c>
      <c r="Q391" s="12"/>
      <c r="R391" s="12"/>
      <c r="S391" s="12"/>
      <c r="T391" s="12">
        <v>5</v>
      </c>
      <c r="U391" s="12" t="s">
        <v>3340</v>
      </c>
      <c r="V391" s="12">
        <v>2031</v>
      </c>
      <c r="W391" s="12" t="s">
        <v>3341</v>
      </c>
      <c r="X391" s="12" t="s">
        <v>3342</v>
      </c>
      <c r="Y391" s="13">
        <v>8.5749999999999997E-5</v>
      </c>
      <c r="Z391" s="13">
        <v>3.4944000000000002E-4</v>
      </c>
      <c r="AA391" s="13">
        <v>0</v>
      </c>
      <c r="AB391" s="14">
        <v>0</v>
      </c>
      <c r="AC391" s="14">
        <v>0</v>
      </c>
      <c r="AD391" s="14">
        <v>0</v>
      </c>
      <c r="AE391" s="16">
        <v>1.0582E-4</v>
      </c>
      <c r="AF391" s="12">
        <v>486</v>
      </c>
      <c r="AG391" s="12">
        <v>52063</v>
      </c>
      <c r="AH391" s="12">
        <v>8.5</v>
      </c>
      <c r="AI391" s="12" t="s">
        <v>1994</v>
      </c>
      <c r="AJ391" s="12">
        <v>2.1059999999999999</v>
      </c>
      <c r="AK391" s="12">
        <v>3.6023999999999998</v>
      </c>
      <c r="AL391" s="12">
        <v>0.32184600000000002</v>
      </c>
      <c r="AM391" s="12">
        <v>0.100853</v>
      </c>
      <c r="AN391" s="12">
        <v>0.81215800000000005</v>
      </c>
    </row>
    <row r="392" spans="1:40" ht="16.5" thickTop="1" thickBot="1" x14ac:dyDescent="0.3">
      <c r="A392" s="15">
        <v>389</v>
      </c>
      <c r="B392" s="12">
        <v>8.3999999999999995E-5</v>
      </c>
      <c r="C392" s="12">
        <v>2</v>
      </c>
      <c r="D392" s="12">
        <v>0</v>
      </c>
      <c r="E392" s="12">
        <v>0</v>
      </c>
      <c r="F392" s="12">
        <v>1.7976931348623157E+308</v>
      </c>
      <c r="G392" s="12" t="s">
        <v>3343</v>
      </c>
      <c r="H392" s="12"/>
      <c r="I392" s="12">
        <v>13</v>
      </c>
      <c r="J392" s="12" t="s">
        <v>3344</v>
      </c>
      <c r="K392" s="12" t="s">
        <v>3345</v>
      </c>
      <c r="L392" s="12" t="s">
        <v>3346</v>
      </c>
      <c r="M392" s="12" t="s">
        <v>3347</v>
      </c>
      <c r="N392" s="12" t="s">
        <v>3348</v>
      </c>
      <c r="O392" s="12" t="s">
        <v>3349</v>
      </c>
      <c r="P392" s="12" t="s">
        <v>3350</v>
      </c>
      <c r="Q392" s="12"/>
      <c r="R392" s="12"/>
      <c r="S392" s="12"/>
      <c r="T392" s="12">
        <v>1</v>
      </c>
      <c r="U392" s="12" t="s">
        <v>3351</v>
      </c>
      <c r="V392" s="12">
        <v>2032</v>
      </c>
      <c r="W392" s="12" t="s">
        <v>3351</v>
      </c>
      <c r="X392" s="12" t="s">
        <v>3352</v>
      </c>
      <c r="Y392" s="13">
        <v>9.001E-5</v>
      </c>
      <c r="Z392" s="13">
        <v>7.7219999999999996E-5</v>
      </c>
      <c r="AA392" s="13">
        <v>0</v>
      </c>
      <c r="AB392" s="14">
        <v>0</v>
      </c>
      <c r="AC392" s="14">
        <v>0</v>
      </c>
      <c r="AD392" s="14">
        <v>0</v>
      </c>
      <c r="AE392" s="16">
        <v>4.0389999999999998E-5</v>
      </c>
      <c r="AF392" s="12">
        <v>463</v>
      </c>
      <c r="AG392" s="12">
        <v>50317</v>
      </c>
      <c r="AH392" s="12">
        <v>7.4</v>
      </c>
      <c r="AI392" s="12" t="s">
        <v>1994</v>
      </c>
      <c r="AJ392" s="12">
        <v>1.101</v>
      </c>
      <c r="AK392" s="12">
        <v>1.4904999999999999</v>
      </c>
      <c r="AL392" s="12">
        <v>1</v>
      </c>
      <c r="AM392" s="12">
        <v>0.41191800000000001</v>
      </c>
      <c r="AN392" s="12">
        <v>0.88653400000000004</v>
      </c>
    </row>
    <row r="393" spans="1:40" ht="16.5" thickTop="1" thickBot="1" x14ac:dyDescent="0.3">
      <c r="A393" s="15">
        <v>390</v>
      </c>
      <c r="B393" s="12">
        <v>2.5500000000000002E-4</v>
      </c>
      <c r="C393" s="12">
        <v>2</v>
      </c>
      <c r="D393" s="12">
        <v>0</v>
      </c>
      <c r="E393" s="12">
        <v>0</v>
      </c>
      <c r="F393" s="12">
        <v>1.7976931348623157E+308</v>
      </c>
      <c r="G393" s="12" t="s">
        <v>3353</v>
      </c>
      <c r="H393" s="12"/>
      <c r="I393" s="12">
        <v>5</v>
      </c>
      <c r="J393" s="12" t="s">
        <v>3354</v>
      </c>
      <c r="K393" s="12" t="s">
        <v>3355</v>
      </c>
      <c r="L393" s="12" t="s">
        <v>757</v>
      </c>
      <c r="M393" s="12" t="s">
        <v>758</v>
      </c>
      <c r="N393" s="12" t="s">
        <v>3356</v>
      </c>
      <c r="O393" s="12" t="s">
        <v>80</v>
      </c>
      <c r="P393" s="12" t="s">
        <v>760</v>
      </c>
      <c r="Q393" s="12"/>
      <c r="R393" s="12"/>
      <c r="S393" s="12"/>
      <c r="T393" s="12">
        <v>1</v>
      </c>
      <c r="U393" s="12" t="s">
        <v>3357</v>
      </c>
      <c r="V393" s="12">
        <v>2033</v>
      </c>
      <c r="W393" s="12" t="s">
        <v>3357</v>
      </c>
      <c r="X393" s="12" t="s">
        <v>3358</v>
      </c>
      <c r="Y393" s="13">
        <v>3.1066999999999998E-4</v>
      </c>
      <c r="Z393" s="13">
        <v>1.9990000000000001E-4</v>
      </c>
      <c r="AA393" s="13">
        <v>0</v>
      </c>
      <c r="AB393" s="14">
        <v>0</v>
      </c>
      <c r="AC393" s="14">
        <v>0</v>
      </c>
      <c r="AD393" s="14">
        <v>0</v>
      </c>
      <c r="AE393" s="16">
        <v>1.1203E-4</v>
      </c>
      <c r="AF393" s="12">
        <v>313</v>
      </c>
      <c r="AG393" s="12">
        <v>35236</v>
      </c>
      <c r="AH393" s="12">
        <v>10</v>
      </c>
      <c r="AI393" s="12" t="s">
        <v>1994</v>
      </c>
      <c r="AJ393" s="12">
        <v>1.879</v>
      </c>
      <c r="AK393" s="12">
        <v>2.6564999999999999</v>
      </c>
      <c r="AL393" s="12">
        <v>0.61165599999999998</v>
      </c>
      <c r="AM393" s="12">
        <v>0.21699299999999999</v>
      </c>
      <c r="AN393" s="12">
        <v>0.87231099999999995</v>
      </c>
    </row>
    <row r="394" spans="1:40" ht="16.5" thickTop="1" thickBot="1" x14ac:dyDescent="0.3">
      <c r="A394" s="15">
        <v>391</v>
      </c>
      <c r="B394" s="12">
        <v>1.44E-4</v>
      </c>
      <c r="C394" s="12">
        <v>2</v>
      </c>
      <c r="D394" s="12">
        <v>0</v>
      </c>
      <c r="E394" s="12">
        <v>0</v>
      </c>
      <c r="F394" s="12">
        <v>1.7976931348623157E+308</v>
      </c>
      <c r="G394" s="12" t="s">
        <v>3359</v>
      </c>
      <c r="H394" s="12"/>
      <c r="I394" s="12">
        <v>12</v>
      </c>
      <c r="J394" s="12"/>
      <c r="K394" s="12" t="s">
        <v>3360</v>
      </c>
      <c r="L394" s="12" t="s">
        <v>3361</v>
      </c>
      <c r="M394" s="12" t="s">
        <v>3362</v>
      </c>
      <c r="N394" s="12" t="s">
        <v>3363</v>
      </c>
      <c r="O394" s="12" t="s">
        <v>3364</v>
      </c>
      <c r="P394" s="12" t="s">
        <v>3365</v>
      </c>
      <c r="Q394" s="12"/>
      <c r="R394" s="12"/>
      <c r="S394" s="12"/>
      <c r="T394" s="12">
        <v>1</v>
      </c>
      <c r="U394" s="12" t="s">
        <v>3366</v>
      </c>
      <c r="V394" s="12">
        <v>2034</v>
      </c>
      <c r="W394" s="12" t="s">
        <v>3366</v>
      </c>
      <c r="X394" s="12" t="s">
        <v>3367</v>
      </c>
      <c r="Y394" s="13">
        <v>7.3689999999999994E-5</v>
      </c>
      <c r="Z394" s="13">
        <v>2.1337999999999999E-4</v>
      </c>
      <c r="AA394" s="13">
        <v>0</v>
      </c>
      <c r="AB394" s="14">
        <v>0</v>
      </c>
      <c r="AC394" s="14">
        <v>0</v>
      </c>
      <c r="AD394" s="14">
        <v>0</v>
      </c>
      <c r="AE394" s="16">
        <v>6.8209999999999999E-5</v>
      </c>
      <c r="AF394" s="12">
        <v>377</v>
      </c>
      <c r="AG394" s="12">
        <v>42510</v>
      </c>
      <c r="AH394" s="12">
        <v>9.8000000000000007</v>
      </c>
      <c r="AI394" s="12" t="s">
        <v>1994</v>
      </c>
      <c r="AJ394" s="12">
        <v>1.476</v>
      </c>
      <c r="AK394" s="12">
        <v>2.2665999999999999</v>
      </c>
      <c r="AL394" s="12">
        <v>0.75243899999999997</v>
      </c>
      <c r="AM394" s="12">
        <v>0.27928900000000001</v>
      </c>
      <c r="AN394" s="12">
        <v>0.88968499999999995</v>
      </c>
    </row>
    <row r="395" spans="1:40" ht="16.5" thickTop="1" thickBot="1" x14ac:dyDescent="0.3">
      <c r="A395" s="15">
        <v>392</v>
      </c>
      <c r="B395" s="12">
        <v>2.8400000000000002E-4</v>
      </c>
      <c r="C395" s="12">
        <v>2</v>
      </c>
      <c r="D395" s="12">
        <v>0</v>
      </c>
      <c r="E395" s="12">
        <v>0</v>
      </c>
      <c r="F395" s="12">
        <v>1.7976931348623157E+308</v>
      </c>
      <c r="G395" s="12" t="s">
        <v>3368</v>
      </c>
      <c r="H395" s="12"/>
      <c r="I395" s="12">
        <v>11</v>
      </c>
      <c r="J395" s="12"/>
      <c r="K395" s="12" t="s">
        <v>3369</v>
      </c>
      <c r="L395" s="12" t="s">
        <v>3370</v>
      </c>
      <c r="M395" s="12" t="s">
        <v>3371</v>
      </c>
      <c r="N395" s="12" t="s">
        <v>3372</v>
      </c>
      <c r="O395" s="12" t="s">
        <v>2339</v>
      </c>
      <c r="P395" s="12" t="s">
        <v>3373</v>
      </c>
      <c r="Q395" s="12"/>
      <c r="R395" s="12"/>
      <c r="S395" s="12"/>
      <c r="T395" s="12">
        <v>1</v>
      </c>
      <c r="U395" s="12" t="s">
        <v>3374</v>
      </c>
      <c r="V395" s="12">
        <v>2035</v>
      </c>
      <c r="W395" s="12" t="s">
        <v>3374</v>
      </c>
      <c r="X395" s="12" t="s">
        <v>3375</v>
      </c>
      <c r="Y395" s="13">
        <v>3.3457000000000002E-4</v>
      </c>
      <c r="Z395" s="13">
        <v>2.3250000000000001E-4</v>
      </c>
      <c r="AA395" s="13">
        <v>0</v>
      </c>
      <c r="AB395" s="14">
        <v>0</v>
      </c>
      <c r="AC395" s="14">
        <v>0</v>
      </c>
      <c r="AD395" s="14">
        <v>0</v>
      </c>
      <c r="AE395" s="16">
        <v>1.1936E-4</v>
      </c>
      <c r="AF395" s="12">
        <v>1038</v>
      </c>
      <c r="AG395" s="12">
        <v>119516</v>
      </c>
      <c r="AH395" s="12">
        <v>4.8</v>
      </c>
      <c r="AI395" s="12" t="s">
        <v>1994</v>
      </c>
      <c r="AJ395" s="12">
        <v>3.1949999999999998</v>
      </c>
      <c r="AK395" s="12">
        <v>4.1882999999999999</v>
      </c>
      <c r="AL395" s="12">
        <v>0.192024</v>
      </c>
      <c r="AM395" s="12">
        <v>5.4685999999999998E-2</v>
      </c>
      <c r="AN395" s="12">
        <v>0.77460700000000005</v>
      </c>
    </row>
    <row r="396" spans="1:40" ht="16.5" thickTop="1" thickBot="1" x14ac:dyDescent="0.3">
      <c r="A396" s="15">
        <v>393</v>
      </c>
      <c r="B396" s="12">
        <v>1.5300000000000001E-4</v>
      </c>
      <c r="C396" s="12">
        <v>2</v>
      </c>
      <c r="D396" s="12">
        <v>0</v>
      </c>
      <c r="E396" s="12">
        <v>0</v>
      </c>
      <c r="F396" s="12">
        <v>1.7976931348623157E+308</v>
      </c>
      <c r="G396" s="12" t="s">
        <v>3376</v>
      </c>
      <c r="H396" s="12"/>
      <c r="I396" s="12">
        <v>12</v>
      </c>
      <c r="J396" s="12"/>
      <c r="K396" s="12" t="s">
        <v>3377</v>
      </c>
      <c r="L396" s="12" t="s">
        <v>3378</v>
      </c>
      <c r="M396" s="12" t="s">
        <v>3379</v>
      </c>
      <c r="N396" s="12" t="s">
        <v>3380</v>
      </c>
      <c r="O396" s="12" t="s">
        <v>3381</v>
      </c>
      <c r="P396" s="12" t="s">
        <v>3382</v>
      </c>
      <c r="Q396" s="12"/>
      <c r="R396" s="12"/>
      <c r="S396" s="12"/>
      <c r="T396" s="12">
        <v>1</v>
      </c>
      <c r="U396" s="12" t="s">
        <v>3383</v>
      </c>
      <c r="V396" s="12">
        <v>2036</v>
      </c>
      <c r="W396" s="12" t="s">
        <v>3383</v>
      </c>
      <c r="X396" s="12" t="s">
        <v>3384</v>
      </c>
      <c r="Y396" s="13">
        <v>6.923E-5</v>
      </c>
      <c r="Z396" s="13">
        <v>2.3756E-4</v>
      </c>
      <c r="AA396" s="13">
        <v>0</v>
      </c>
      <c r="AB396" s="14">
        <v>0</v>
      </c>
      <c r="AC396" s="14">
        <v>0</v>
      </c>
      <c r="AD396" s="14">
        <v>0</v>
      </c>
      <c r="AE396" s="16">
        <v>7.3780000000000002E-5</v>
      </c>
      <c r="AF396" s="12">
        <v>602</v>
      </c>
      <c r="AG396" s="12">
        <v>66023</v>
      </c>
      <c r="AH396" s="12">
        <v>5.9</v>
      </c>
      <c r="AI396" s="12" t="s">
        <v>1994</v>
      </c>
      <c r="AJ396" s="12">
        <v>2.1139999999999999</v>
      </c>
      <c r="AK396" s="12">
        <v>3.2412999999999998</v>
      </c>
      <c r="AL396" s="12">
        <v>0.42207899999999998</v>
      </c>
      <c r="AM396" s="12">
        <v>0.13877700000000001</v>
      </c>
      <c r="AN396" s="12">
        <v>0.83610799999999996</v>
      </c>
    </row>
    <row r="397" spans="1:40" ht="16.5" thickTop="1" thickBot="1" x14ac:dyDescent="0.3">
      <c r="A397" s="15">
        <v>394</v>
      </c>
      <c r="B397" s="12">
        <v>2.63E-4</v>
      </c>
      <c r="C397" s="12">
        <v>2</v>
      </c>
      <c r="D397" s="12">
        <v>0</v>
      </c>
      <c r="E397" s="12">
        <v>0</v>
      </c>
      <c r="F397" s="12">
        <v>1.7976931348623157E+308</v>
      </c>
      <c r="G397" s="12" t="s">
        <v>3385</v>
      </c>
      <c r="H397" s="12"/>
      <c r="I397" s="12">
        <v>16</v>
      </c>
      <c r="J397" s="12"/>
      <c r="K397" s="12" t="s">
        <v>3386</v>
      </c>
      <c r="L397" s="12" t="s">
        <v>3387</v>
      </c>
      <c r="M397" s="12" t="s">
        <v>3388</v>
      </c>
      <c r="N397" s="12" t="s">
        <v>3389</v>
      </c>
      <c r="O397" s="12" t="s">
        <v>305</v>
      </c>
      <c r="P397" s="12"/>
      <c r="Q397" s="12"/>
      <c r="R397" s="12"/>
      <c r="S397" s="12"/>
      <c r="T397" s="12">
        <v>1</v>
      </c>
      <c r="U397" s="12" t="s">
        <v>3390</v>
      </c>
      <c r="V397" s="12">
        <v>2037</v>
      </c>
      <c r="W397" s="12" t="s">
        <v>3390</v>
      </c>
      <c r="X397" s="12" t="s">
        <v>3391</v>
      </c>
      <c r="Y397" s="13">
        <v>1.6153000000000001E-4</v>
      </c>
      <c r="Z397" s="13">
        <v>3.6375999999999997E-4</v>
      </c>
      <c r="AA397" s="13">
        <v>0</v>
      </c>
      <c r="AB397" s="14">
        <v>0</v>
      </c>
      <c r="AC397" s="14">
        <v>0</v>
      </c>
      <c r="AD397" s="14">
        <v>0</v>
      </c>
      <c r="AE397" s="16">
        <v>1.2232000000000001E-4</v>
      </c>
      <c r="AF397" s="12">
        <v>172</v>
      </c>
      <c r="AG397" s="12">
        <v>20777</v>
      </c>
      <c r="AH397" s="12">
        <v>8.5</v>
      </c>
      <c r="AI397" s="12" t="s">
        <v>1994</v>
      </c>
      <c r="AJ397" s="12">
        <v>1.3480000000000001</v>
      </c>
      <c r="AK397" s="12">
        <v>2.048</v>
      </c>
      <c r="AL397" s="12">
        <v>0.83492200000000005</v>
      </c>
      <c r="AM397" s="12">
        <v>0.31596400000000002</v>
      </c>
      <c r="AN397" s="12">
        <v>0.89482300000000004</v>
      </c>
    </row>
    <row r="398" spans="1:40" ht="16.5" thickTop="1" thickBot="1" x14ac:dyDescent="0.3">
      <c r="A398" s="15">
        <v>395</v>
      </c>
      <c r="B398" s="12">
        <v>1.47E-4</v>
      </c>
      <c r="C398" s="12">
        <v>2</v>
      </c>
      <c r="D398" s="12">
        <v>0</v>
      </c>
      <c r="E398" s="12">
        <v>0</v>
      </c>
      <c r="F398" s="12">
        <v>1.7976931348623157E+308</v>
      </c>
      <c r="G398" s="12" t="s">
        <v>3392</v>
      </c>
      <c r="H398" s="12"/>
      <c r="I398" s="12">
        <v>17</v>
      </c>
      <c r="J398" s="12"/>
      <c r="K398" s="12" t="s">
        <v>3393</v>
      </c>
      <c r="L398" s="12" t="s">
        <v>3394</v>
      </c>
      <c r="M398" s="12" t="s">
        <v>3395</v>
      </c>
      <c r="N398" s="12"/>
      <c r="O398" s="12"/>
      <c r="P398" s="12"/>
      <c r="Q398" s="12"/>
      <c r="R398" s="12"/>
      <c r="S398" s="12"/>
      <c r="T398" s="12">
        <v>1</v>
      </c>
      <c r="U398" s="12" t="s">
        <v>3396</v>
      </c>
      <c r="V398" s="12">
        <v>2038</v>
      </c>
      <c r="W398" s="12" t="s">
        <v>3396</v>
      </c>
      <c r="X398" s="12" t="s">
        <v>3397</v>
      </c>
      <c r="Y398" s="13">
        <v>2.3385999999999999E-4</v>
      </c>
      <c r="Z398" s="13">
        <v>6.0189999999999998E-5</v>
      </c>
      <c r="AA398" s="13">
        <v>0</v>
      </c>
      <c r="AB398" s="14">
        <v>0</v>
      </c>
      <c r="AC398" s="14">
        <v>0</v>
      </c>
      <c r="AD398" s="14">
        <v>0</v>
      </c>
      <c r="AE398" s="16">
        <v>6.2970000000000002E-5</v>
      </c>
      <c r="AF398" s="12">
        <v>297</v>
      </c>
      <c r="AG398" s="12">
        <v>32477</v>
      </c>
      <c r="AH398" s="12">
        <v>8.1</v>
      </c>
      <c r="AI398" s="12" t="s">
        <v>1994</v>
      </c>
      <c r="AJ398" s="12">
        <v>1.169</v>
      </c>
      <c r="AK398" s="12">
        <v>1.6738</v>
      </c>
      <c r="AL398" s="12">
        <v>0.97914000000000001</v>
      </c>
      <c r="AM398" s="12">
        <v>0.379106</v>
      </c>
      <c r="AN398" s="12">
        <v>0.893347</v>
      </c>
    </row>
    <row r="399" spans="1:40" ht="16.5" thickTop="1" thickBot="1" x14ac:dyDescent="0.3">
      <c r="A399" s="15">
        <v>396</v>
      </c>
      <c r="B399" s="12">
        <v>1.5200000000000001E-4</v>
      </c>
      <c r="C399" s="12">
        <v>2</v>
      </c>
      <c r="D399" s="12">
        <v>0</v>
      </c>
      <c r="E399" s="12">
        <v>0</v>
      </c>
      <c r="F399" s="12">
        <v>1.7976931348623157E+308</v>
      </c>
      <c r="G399" s="12" t="s">
        <v>3398</v>
      </c>
      <c r="H399" s="12"/>
      <c r="I399" s="12">
        <v>10</v>
      </c>
      <c r="J399" s="12"/>
      <c r="K399" s="12" t="s">
        <v>3399</v>
      </c>
      <c r="L399" s="12" t="s">
        <v>3400</v>
      </c>
      <c r="M399" s="12" t="s">
        <v>3401</v>
      </c>
      <c r="N399" s="12" t="s">
        <v>3402</v>
      </c>
      <c r="O399" s="12" t="s">
        <v>3403</v>
      </c>
      <c r="P399" s="12" t="s">
        <v>3404</v>
      </c>
      <c r="Q399" s="12"/>
      <c r="R399" s="12"/>
      <c r="S399" s="12"/>
      <c r="T399" s="12">
        <v>1</v>
      </c>
      <c r="U399" s="12" t="s">
        <v>3405</v>
      </c>
      <c r="V399" s="12">
        <v>2039</v>
      </c>
      <c r="W399" s="12" t="s">
        <v>3405</v>
      </c>
      <c r="X399" s="12" t="s">
        <v>3406</v>
      </c>
      <c r="Y399" s="13">
        <v>1.3292999999999999E-4</v>
      </c>
      <c r="Z399" s="13">
        <v>1.7107E-4</v>
      </c>
      <c r="AA399" s="13">
        <v>0</v>
      </c>
      <c r="AB399" s="14">
        <v>0</v>
      </c>
      <c r="AC399" s="14">
        <v>0</v>
      </c>
      <c r="AD399" s="14">
        <v>0</v>
      </c>
      <c r="AE399" s="16">
        <v>6.711E-5</v>
      </c>
      <c r="AF399" s="12">
        <v>418</v>
      </c>
      <c r="AG399" s="12">
        <v>46939</v>
      </c>
      <c r="AH399" s="12">
        <v>6.9</v>
      </c>
      <c r="AI399" s="12" t="s">
        <v>1994</v>
      </c>
      <c r="AJ399" s="12">
        <v>1.506</v>
      </c>
      <c r="AK399" s="12">
        <v>2.3485999999999998</v>
      </c>
      <c r="AL399" s="12">
        <v>0.722078</v>
      </c>
      <c r="AM399" s="12">
        <v>0.265685</v>
      </c>
      <c r="AN399" s="12">
        <v>0.88678500000000005</v>
      </c>
    </row>
    <row r="400" spans="1:40" ht="16.5" thickTop="1" thickBot="1" x14ac:dyDescent="0.3">
      <c r="A400" s="15">
        <v>397</v>
      </c>
      <c r="B400" s="12">
        <v>8.8999999999999995E-5</v>
      </c>
      <c r="C400" s="12">
        <v>2</v>
      </c>
      <c r="D400" s="12">
        <v>0</v>
      </c>
      <c r="E400" s="12">
        <v>0</v>
      </c>
      <c r="F400" s="12">
        <v>1.7976931348623157E+308</v>
      </c>
      <c r="G400" s="12" t="s">
        <v>3407</v>
      </c>
      <c r="H400" s="12"/>
      <c r="I400" s="12">
        <v>12</v>
      </c>
      <c r="J400" s="12" t="s">
        <v>464</v>
      </c>
      <c r="K400" s="12" t="s">
        <v>3408</v>
      </c>
      <c r="L400" s="12" t="s">
        <v>3409</v>
      </c>
      <c r="M400" s="12" t="s">
        <v>3410</v>
      </c>
      <c r="N400" s="12" t="s">
        <v>3411</v>
      </c>
      <c r="O400" s="12" t="s">
        <v>3412</v>
      </c>
      <c r="P400" s="12" t="s">
        <v>3413</v>
      </c>
      <c r="Q400" s="12"/>
      <c r="R400" s="12"/>
      <c r="S400" s="12"/>
      <c r="T400" s="12">
        <v>1</v>
      </c>
      <c r="U400" s="12" t="s">
        <v>3414</v>
      </c>
      <c r="V400" s="12">
        <v>2040</v>
      </c>
      <c r="W400" s="12" t="s">
        <v>3414</v>
      </c>
      <c r="X400" s="12" t="s">
        <v>3415</v>
      </c>
      <c r="Y400" s="13">
        <v>1.0164E-4</v>
      </c>
      <c r="Z400" s="13">
        <v>7.6299999999999998E-5</v>
      </c>
      <c r="AA400" s="13">
        <v>0</v>
      </c>
      <c r="AB400" s="14">
        <v>0</v>
      </c>
      <c r="AC400" s="14">
        <v>0</v>
      </c>
      <c r="AD400" s="14">
        <v>0</v>
      </c>
      <c r="AE400" s="16">
        <v>3.9910000000000002E-5</v>
      </c>
      <c r="AF400" s="12">
        <v>820</v>
      </c>
      <c r="AG400" s="12">
        <v>95583</v>
      </c>
      <c r="AH400" s="12">
        <v>9.6</v>
      </c>
      <c r="AI400" s="12" t="s">
        <v>1994</v>
      </c>
      <c r="AJ400" s="12">
        <v>1.6739999999999999</v>
      </c>
      <c r="AK400" s="12">
        <v>2.4068000000000001</v>
      </c>
      <c r="AL400" s="12">
        <v>0.70075299999999996</v>
      </c>
      <c r="AM400" s="12">
        <v>0.25563599999999997</v>
      </c>
      <c r="AN400" s="12">
        <v>0.88431599999999999</v>
      </c>
    </row>
    <row r="401" spans="1:40" ht="16.5" thickTop="1" thickBot="1" x14ac:dyDescent="0.3">
      <c r="A401" s="15">
        <v>398</v>
      </c>
      <c r="B401" s="12">
        <v>1.9799999999999999E-4</v>
      </c>
      <c r="C401" s="12">
        <v>2</v>
      </c>
      <c r="D401" s="12">
        <v>0</v>
      </c>
      <c r="E401" s="12">
        <v>0</v>
      </c>
      <c r="F401" s="12">
        <v>1.7976931348623157E+308</v>
      </c>
      <c r="G401" s="12" t="s">
        <v>3416</v>
      </c>
      <c r="H401" s="12"/>
      <c r="I401" s="12">
        <v>13</v>
      </c>
      <c r="J401" s="12" t="s">
        <v>3417</v>
      </c>
      <c r="K401" s="12" t="s">
        <v>3418</v>
      </c>
      <c r="L401" s="12" t="s">
        <v>3419</v>
      </c>
      <c r="M401" s="12" t="s">
        <v>3420</v>
      </c>
      <c r="N401" s="12" t="s">
        <v>3421</v>
      </c>
      <c r="O401" s="12" t="s">
        <v>2451</v>
      </c>
      <c r="P401" s="12" t="s">
        <v>3422</v>
      </c>
      <c r="Q401" s="12"/>
      <c r="R401" s="12"/>
      <c r="S401" s="12"/>
      <c r="T401" s="12">
        <v>1</v>
      </c>
      <c r="U401" s="12" t="s">
        <v>3423</v>
      </c>
      <c r="V401" s="12">
        <v>2041</v>
      </c>
      <c r="W401" s="12" t="s">
        <v>3423</v>
      </c>
      <c r="X401" s="12" t="s">
        <v>3424</v>
      </c>
      <c r="Y401" s="13">
        <v>2.0132E-4</v>
      </c>
      <c r="Z401" s="13">
        <v>1.9431E-4</v>
      </c>
      <c r="AA401" s="13">
        <v>0</v>
      </c>
      <c r="AB401" s="14">
        <v>0</v>
      </c>
      <c r="AC401" s="14">
        <v>0</v>
      </c>
      <c r="AD401" s="14">
        <v>0</v>
      </c>
      <c r="AE401" s="16">
        <v>8.4699999999999999E-5</v>
      </c>
      <c r="AF401" s="12">
        <v>276</v>
      </c>
      <c r="AG401" s="12">
        <v>30040</v>
      </c>
      <c r="AH401" s="12">
        <v>5.3</v>
      </c>
      <c r="AI401" s="12" t="s">
        <v>1994</v>
      </c>
      <c r="AJ401" s="12">
        <v>1.403</v>
      </c>
      <c r="AK401" s="12">
        <v>2.0211999999999999</v>
      </c>
      <c r="AL401" s="12">
        <v>0.84516500000000006</v>
      </c>
      <c r="AM401" s="12">
        <v>0.31951600000000002</v>
      </c>
      <c r="AN401" s="12">
        <v>0.89510599999999996</v>
      </c>
    </row>
    <row r="402" spans="1:40" ht="16.5" thickTop="1" thickBot="1" x14ac:dyDescent="0.3">
      <c r="A402" s="15">
        <v>399</v>
      </c>
      <c r="B402" s="12">
        <v>8.2999999999999998E-5</v>
      </c>
      <c r="C402" s="12">
        <v>2</v>
      </c>
      <c r="D402" s="12">
        <v>0</v>
      </c>
      <c r="E402" s="12">
        <v>0</v>
      </c>
      <c r="F402" s="12">
        <v>1.7976931348623157E+308</v>
      </c>
      <c r="G402" s="12" t="s">
        <v>3425</v>
      </c>
      <c r="H402" s="12"/>
      <c r="I402" s="12">
        <v>1</v>
      </c>
      <c r="J402" s="12"/>
      <c r="K402" s="12" t="s">
        <v>3426</v>
      </c>
      <c r="L402" s="12" t="s">
        <v>3427</v>
      </c>
      <c r="M402" s="12" t="s">
        <v>3428</v>
      </c>
      <c r="N402" s="12" t="s">
        <v>3429</v>
      </c>
      <c r="O402" s="12" t="s">
        <v>3430</v>
      </c>
      <c r="P402" s="12" t="s">
        <v>3431</v>
      </c>
      <c r="Q402" s="12"/>
      <c r="R402" s="12"/>
      <c r="S402" s="12"/>
      <c r="T402" s="12">
        <v>1</v>
      </c>
      <c r="U402" s="12" t="s">
        <v>3432</v>
      </c>
      <c r="V402" s="12">
        <v>2042</v>
      </c>
      <c r="W402" s="12" t="s">
        <v>3432</v>
      </c>
      <c r="X402" s="12" t="s">
        <v>3433</v>
      </c>
      <c r="Y402" s="13">
        <v>1.3155E-4</v>
      </c>
      <c r="Z402" s="13">
        <v>3.3859999999999998E-5</v>
      </c>
      <c r="AA402" s="13">
        <v>0</v>
      </c>
      <c r="AB402" s="14">
        <v>0</v>
      </c>
      <c r="AC402" s="14">
        <v>0</v>
      </c>
      <c r="AD402" s="14">
        <v>0</v>
      </c>
      <c r="AE402" s="16">
        <v>3.099E-5</v>
      </c>
      <c r="AF402" s="12">
        <v>528</v>
      </c>
      <c r="AG402" s="12">
        <v>60593</v>
      </c>
      <c r="AH402" s="12">
        <v>5.0999999999999996</v>
      </c>
      <c r="AI402" s="12" t="s">
        <v>1994</v>
      </c>
      <c r="AJ402" s="12">
        <v>1.052</v>
      </c>
      <c r="AK402" s="12">
        <v>1.4014</v>
      </c>
      <c r="AL402" s="12">
        <v>1</v>
      </c>
      <c r="AM402" s="12">
        <v>0.42644599999999999</v>
      </c>
      <c r="AN402" s="12">
        <v>0.88199799999999995</v>
      </c>
    </row>
    <row r="403" spans="1:40" ht="16.5" thickTop="1" thickBot="1" x14ac:dyDescent="0.3">
      <c r="A403" s="15">
        <v>400</v>
      </c>
      <c r="B403" s="12">
        <v>1.64E-4</v>
      </c>
      <c r="C403" s="12">
        <v>2</v>
      </c>
      <c r="D403" s="12">
        <v>0</v>
      </c>
      <c r="E403" s="12">
        <v>0</v>
      </c>
      <c r="F403" s="12">
        <v>1.7976931348623157E+308</v>
      </c>
      <c r="G403" s="12" t="s">
        <v>3434</v>
      </c>
      <c r="H403" s="12"/>
      <c r="I403" s="12">
        <v>2</v>
      </c>
      <c r="J403" s="12"/>
      <c r="K403" s="12" t="s">
        <v>3435</v>
      </c>
      <c r="L403" s="12" t="s">
        <v>2819</v>
      </c>
      <c r="M403" s="12" t="s">
        <v>2820</v>
      </c>
      <c r="N403" s="12" t="s">
        <v>3436</v>
      </c>
      <c r="O403" s="12" t="s">
        <v>900</v>
      </c>
      <c r="P403" s="12" t="s">
        <v>3437</v>
      </c>
      <c r="Q403" s="12"/>
      <c r="R403" s="12"/>
      <c r="S403" s="12"/>
      <c r="T403" s="12">
        <v>2</v>
      </c>
      <c r="U403" s="12" t="s">
        <v>3438</v>
      </c>
      <c r="V403" s="12">
        <v>2043</v>
      </c>
      <c r="W403" s="12" t="s">
        <v>3439</v>
      </c>
      <c r="X403" s="12" t="s">
        <v>3440</v>
      </c>
      <c r="Y403" s="13">
        <v>1.0445E-4</v>
      </c>
      <c r="Z403" s="13">
        <v>2.2402000000000001E-4</v>
      </c>
      <c r="AA403" s="13">
        <v>0</v>
      </c>
      <c r="AB403" s="14">
        <v>0</v>
      </c>
      <c r="AC403" s="14">
        <v>0</v>
      </c>
      <c r="AD403" s="14">
        <v>0</v>
      </c>
      <c r="AE403" s="16">
        <v>7.6169999999999997E-5</v>
      </c>
      <c r="AF403" s="12">
        <v>399</v>
      </c>
      <c r="AG403" s="12">
        <v>45377</v>
      </c>
      <c r="AH403" s="12">
        <v>7.2</v>
      </c>
      <c r="AI403" s="12" t="s">
        <v>1994</v>
      </c>
      <c r="AJ403" s="12">
        <v>1.6910000000000001</v>
      </c>
      <c r="AK403" s="12">
        <v>2.5371999999999999</v>
      </c>
      <c r="AL403" s="12">
        <v>0.65371100000000004</v>
      </c>
      <c r="AM403" s="12">
        <v>0.23599100000000001</v>
      </c>
      <c r="AN403" s="12">
        <v>0.87869799999999998</v>
      </c>
    </row>
    <row r="404" spans="1:40" ht="16.5" thickTop="1" thickBot="1" x14ac:dyDescent="0.3">
      <c r="A404" s="15">
        <v>401</v>
      </c>
      <c r="B404" s="12">
        <v>2.02E-4</v>
      </c>
      <c r="C404" s="12">
        <v>2</v>
      </c>
      <c r="D404" s="12">
        <v>0</v>
      </c>
      <c r="E404" s="12">
        <v>0</v>
      </c>
      <c r="F404" s="12">
        <v>1.7976931348623157E+308</v>
      </c>
      <c r="G404" s="12" t="s">
        <v>3441</v>
      </c>
      <c r="H404" s="12"/>
      <c r="I404" s="12">
        <v>17</v>
      </c>
      <c r="J404" s="12"/>
      <c r="K404" s="12" t="s">
        <v>3442</v>
      </c>
      <c r="L404" s="12" t="s">
        <v>3443</v>
      </c>
      <c r="M404" s="12" t="s">
        <v>3444</v>
      </c>
      <c r="N404" s="12" t="s">
        <v>3445</v>
      </c>
      <c r="O404" s="12" t="s">
        <v>1189</v>
      </c>
      <c r="P404" s="12" t="s">
        <v>3446</v>
      </c>
      <c r="Q404" s="12"/>
      <c r="R404" s="12"/>
      <c r="S404" s="12"/>
      <c r="T404" s="12">
        <v>1</v>
      </c>
      <c r="U404" s="12" t="s">
        <v>3447</v>
      </c>
      <c r="V404" s="12">
        <v>2044</v>
      </c>
      <c r="W404" s="12" t="s">
        <v>3447</v>
      </c>
      <c r="X404" s="12" t="s">
        <v>3448</v>
      </c>
      <c r="Y404" s="13">
        <v>2.6111E-4</v>
      </c>
      <c r="Z404" s="13">
        <v>1.4281E-4</v>
      </c>
      <c r="AA404" s="13">
        <v>0</v>
      </c>
      <c r="AB404" s="14">
        <v>0</v>
      </c>
      <c r="AC404" s="14">
        <v>0</v>
      </c>
      <c r="AD404" s="14">
        <v>0</v>
      </c>
      <c r="AE404" s="16">
        <v>8.5690000000000001E-5</v>
      </c>
      <c r="AF404" s="12">
        <v>1064</v>
      </c>
      <c r="AG404" s="12">
        <v>115388</v>
      </c>
      <c r="AH404" s="12">
        <v>6.3</v>
      </c>
      <c r="AI404" s="12" t="s">
        <v>1994</v>
      </c>
      <c r="AJ404" s="12">
        <v>2.6309999999999998</v>
      </c>
      <c r="AK404" s="12">
        <v>4.5507999999999997</v>
      </c>
      <c r="AL404" s="12">
        <v>0.13266800000000001</v>
      </c>
      <c r="AM404" s="12">
        <v>3.5185000000000001E-2</v>
      </c>
      <c r="AN404" s="12">
        <v>0.75390000000000001</v>
      </c>
    </row>
    <row r="405" spans="1:40" ht="16.5" thickTop="1" thickBot="1" x14ac:dyDescent="0.3">
      <c r="A405" s="15">
        <v>402</v>
      </c>
      <c r="B405" s="12">
        <v>1.65E-4</v>
      </c>
      <c r="C405" s="12">
        <v>2</v>
      </c>
      <c r="D405" s="12">
        <v>0</v>
      </c>
      <c r="E405" s="12">
        <v>0</v>
      </c>
      <c r="F405" s="12">
        <v>1.7976931348623157E+308</v>
      </c>
      <c r="G405" s="12" t="s">
        <v>3449</v>
      </c>
      <c r="H405" s="12"/>
      <c r="I405" s="12">
        <v>10</v>
      </c>
      <c r="J405" s="12"/>
      <c r="K405" s="12" t="s">
        <v>3450</v>
      </c>
      <c r="L405" s="12" t="s">
        <v>3451</v>
      </c>
      <c r="M405" s="12" t="s">
        <v>3452</v>
      </c>
      <c r="N405" s="12"/>
      <c r="O405" s="12"/>
      <c r="P405" s="12"/>
      <c r="Q405" s="12"/>
      <c r="R405" s="12"/>
      <c r="S405" s="12"/>
      <c r="T405" s="12">
        <v>3</v>
      </c>
      <c r="U405" s="12" t="s">
        <v>3453</v>
      </c>
      <c r="V405" s="12">
        <v>2045</v>
      </c>
      <c r="W405" s="12" t="s">
        <v>3454</v>
      </c>
      <c r="X405" s="12" t="s">
        <v>3455</v>
      </c>
      <c r="Y405" s="13">
        <v>1.8467000000000001E-4</v>
      </c>
      <c r="Z405" s="13">
        <v>1.4522999999999999E-4</v>
      </c>
      <c r="AA405" s="13">
        <v>0</v>
      </c>
      <c r="AB405" s="14">
        <v>0</v>
      </c>
      <c r="AC405" s="14">
        <v>0</v>
      </c>
      <c r="AD405" s="14">
        <v>0</v>
      </c>
      <c r="AE405" s="16">
        <v>6.9060000000000006E-5</v>
      </c>
      <c r="AF405" s="12">
        <v>677</v>
      </c>
      <c r="AG405" s="12">
        <v>76508</v>
      </c>
      <c r="AH405" s="12">
        <v>4.9000000000000004</v>
      </c>
      <c r="AI405" s="12" t="s">
        <v>1994</v>
      </c>
      <c r="AJ405" s="12">
        <v>2.048</v>
      </c>
      <c r="AK405" s="12">
        <v>3.2997000000000001</v>
      </c>
      <c r="AL405" s="12">
        <v>0.40490599999999999</v>
      </c>
      <c r="AM405" s="12">
        <v>0.13272999999999999</v>
      </c>
      <c r="AN405" s="12">
        <v>0.83260299999999998</v>
      </c>
    </row>
    <row r="406" spans="1:40" ht="16.5" thickTop="1" thickBot="1" x14ac:dyDescent="0.3">
      <c r="A406" s="15">
        <v>403</v>
      </c>
      <c r="B406" s="12">
        <v>1.4200000000000001E-4</v>
      </c>
      <c r="C406" s="12">
        <v>2</v>
      </c>
      <c r="D406" s="12">
        <v>0</v>
      </c>
      <c r="E406" s="12">
        <v>0</v>
      </c>
      <c r="F406" s="12">
        <v>1.7976931348623157E+308</v>
      </c>
      <c r="G406" s="12" t="s">
        <v>3456</v>
      </c>
      <c r="H406" s="12"/>
      <c r="I406" s="12">
        <v>17</v>
      </c>
      <c r="J406" s="12" t="s">
        <v>3457</v>
      </c>
      <c r="K406" s="12" t="s">
        <v>3458</v>
      </c>
      <c r="L406" s="12" t="s">
        <v>3459</v>
      </c>
      <c r="M406" s="12" t="s">
        <v>3460</v>
      </c>
      <c r="N406" s="12" t="s">
        <v>3461</v>
      </c>
      <c r="O406" s="12" t="s">
        <v>400</v>
      </c>
      <c r="P406" s="12" t="s">
        <v>3462</v>
      </c>
      <c r="Q406" s="12"/>
      <c r="R406" s="12"/>
      <c r="S406" s="12"/>
      <c r="T406" s="12">
        <v>1</v>
      </c>
      <c r="U406" s="12" t="s">
        <v>3463</v>
      </c>
      <c r="V406" s="12">
        <v>2046</v>
      </c>
      <c r="W406" s="12" t="s">
        <v>3463</v>
      </c>
      <c r="X406" s="12" t="s">
        <v>3464</v>
      </c>
      <c r="Y406" s="13">
        <v>1.4003E-4</v>
      </c>
      <c r="Z406" s="13">
        <v>1.4416E-4</v>
      </c>
      <c r="AA406" s="13">
        <v>0</v>
      </c>
      <c r="AB406" s="14">
        <v>0</v>
      </c>
      <c r="AC406" s="14">
        <v>0</v>
      </c>
      <c r="AD406" s="14">
        <v>0</v>
      </c>
      <c r="AE406" s="16">
        <v>6.1270000000000001E-5</v>
      </c>
      <c r="AF406" s="12">
        <v>496</v>
      </c>
      <c r="AG406" s="12">
        <v>56806</v>
      </c>
      <c r="AH406" s="12">
        <v>7.8</v>
      </c>
      <c r="AI406" s="12" t="s">
        <v>1994</v>
      </c>
      <c r="AJ406" s="12">
        <v>1.617</v>
      </c>
      <c r="AK406" s="12">
        <v>2.4655999999999998</v>
      </c>
      <c r="AL406" s="12">
        <v>0.67940800000000001</v>
      </c>
      <c r="AM406" s="12">
        <v>0.24737799999999999</v>
      </c>
      <c r="AN406" s="12">
        <v>0.88207599999999997</v>
      </c>
    </row>
    <row r="407" spans="1:40" ht="16.5" thickTop="1" thickBot="1" x14ac:dyDescent="0.3">
      <c r="A407" s="15">
        <v>404</v>
      </c>
      <c r="B407" s="12">
        <v>1.06E-4</v>
      </c>
      <c r="C407" s="12">
        <v>2</v>
      </c>
      <c r="D407" s="12">
        <v>0</v>
      </c>
      <c r="E407" s="12">
        <v>0</v>
      </c>
      <c r="F407" s="12">
        <v>1.7976931348623157E+308</v>
      </c>
      <c r="G407" s="12" t="s">
        <v>3465</v>
      </c>
      <c r="H407" s="12"/>
      <c r="I407" s="12">
        <v>19</v>
      </c>
      <c r="J407" s="12"/>
      <c r="K407" s="12" t="s">
        <v>3466</v>
      </c>
      <c r="L407" s="12" t="s">
        <v>3467</v>
      </c>
      <c r="M407" s="12" t="s">
        <v>3468</v>
      </c>
      <c r="N407" s="12"/>
      <c r="O407" s="12"/>
      <c r="P407" s="12"/>
      <c r="Q407" s="12"/>
      <c r="R407" s="12"/>
      <c r="S407" s="12"/>
      <c r="T407" s="12">
        <v>3</v>
      </c>
      <c r="U407" s="12" t="s">
        <v>3469</v>
      </c>
      <c r="V407" s="12">
        <v>2047</v>
      </c>
      <c r="W407" s="12" t="s">
        <v>3470</v>
      </c>
      <c r="X407" s="12" t="s">
        <v>3471</v>
      </c>
      <c r="Y407" s="13">
        <v>8.7479999999999996E-5</v>
      </c>
      <c r="Z407" s="13">
        <v>1.2383000000000001E-4</v>
      </c>
      <c r="AA407" s="13">
        <v>0</v>
      </c>
      <c r="AB407" s="14">
        <v>0</v>
      </c>
      <c r="AC407" s="14">
        <v>0</v>
      </c>
      <c r="AD407" s="14">
        <v>0</v>
      </c>
      <c r="AE407" s="16">
        <v>4.7110000000000001E-5</v>
      </c>
      <c r="AF407" s="12">
        <v>794</v>
      </c>
      <c r="AG407" s="12">
        <v>87918</v>
      </c>
      <c r="AH407" s="12">
        <v>9.5</v>
      </c>
      <c r="AI407" s="12" t="s">
        <v>1994</v>
      </c>
      <c r="AJ407" s="12">
        <v>1.8959999999999999</v>
      </c>
      <c r="AK407" s="12">
        <v>2.7534999999999998</v>
      </c>
      <c r="AL407" s="12">
        <v>0.57821800000000001</v>
      </c>
      <c r="AM407" s="12">
        <v>0.20322200000000001</v>
      </c>
      <c r="AN407" s="12">
        <v>0.86709599999999998</v>
      </c>
    </row>
    <row r="408" spans="1:40" ht="16.5" thickTop="1" thickBot="1" x14ac:dyDescent="0.3">
      <c r="A408" s="15">
        <v>405</v>
      </c>
      <c r="B408" s="12">
        <v>1.16E-4</v>
      </c>
      <c r="C408" s="12">
        <v>2</v>
      </c>
      <c r="D408" s="12">
        <v>0</v>
      </c>
      <c r="E408" s="12">
        <v>0</v>
      </c>
      <c r="F408" s="12">
        <v>1.7976931348623157E+308</v>
      </c>
      <c r="G408" s="12" t="s">
        <v>3472</v>
      </c>
      <c r="H408" s="12"/>
      <c r="I408" s="12">
        <v>19</v>
      </c>
      <c r="J408" s="12"/>
      <c r="K408" s="12" t="s">
        <v>3473</v>
      </c>
      <c r="L408" s="12" t="s">
        <v>3474</v>
      </c>
      <c r="M408" s="12" t="s">
        <v>3475</v>
      </c>
      <c r="N408" s="12" t="s">
        <v>3476</v>
      </c>
      <c r="O408" s="12" t="s">
        <v>3477</v>
      </c>
      <c r="P408" s="12" t="s">
        <v>3478</v>
      </c>
      <c r="Q408" s="12"/>
      <c r="R408" s="12"/>
      <c r="S408" s="12"/>
      <c r="T408" s="12">
        <v>1</v>
      </c>
      <c r="U408" s="12" t="s">
        <v>3479</v>
      </c>
      <c r="V408" s="12">
        <v>2048</v>
      </c>
      <c r="W408" s="12" t="s">
        <v>3479</v>
      </c>
      <c r="X408" s="12" t="s">
        <v>3480</v>
      </c>
      <c r="Y408" s="13">
        <v>1.1822E-4</v>
      </c>
      <c r="Z408" s="13">
        <v>1.141E-4</v>
      </c>
      <c r="AA408" s="13">
        <v>0</v>
      </c>
      <c r="AB408" s="14">
        <v>0</v>
      </c>
      <c r="AC408" s="14">
        <v>0</v>
      </c>
      <c r="AD408" s="14">
        <v>0</v>
      </c>
      <c r="AE408" s="16">
        <v>4.9740000000000001E-5</v>
      </c>
      <c r="AF408" s="12">
        <v>235</v>
      </c>
      <c r="AG408" s="12">
        <v>25249</v>
      </c>
      <c r="AH408" s="12">
        <v>7.6</v>
      </c>
      <c r="AI408" s="12" t="s">
        <v>1994</v>
      </c>
      <c r="AJ408" s="12">
        <v>0.73199999999999998</v>
      </c>
      <c r="AK408" s="12">
        <v>0.99119999999999997</v>
      </c>
      <c r="AL408" s="12">
        <v>1</v>
      </c>
      <c r="AM408" s="12">
        <v>0.49737900000000002</v>
      </c>
      <c r="AN408" s="12">
        <v>0.84390299999999996</v>
      </c>
    </row>
    <row r="409" spans="1:40" ht="16.5" thickTop="1" thickBot="1" x14ac:dyDescent="0.3">
      <c r="A409" s="15">
        <v>406</v>
      </c>
      <c r="B409" s="12">
        <v>5.8699999999999996E-4</v>
      </c>
      <c r="C409" s="12">
        <v>2</v>
      </c>
      <c r="D409" s="12">
        <v>0</v>
      </c>
      <c r="E409" s="12">
        <v>0</v>
      </c>
      <c r="F409" s="12">
        <v>1.7976931348623157E+308</v>
      </c>
      <c r="G409" s="12" t="s">
        <v>3481</v>
      </c>
      <c r="H409" s="12"/>
      <c r="I409" s="12">
        <v>10</v>
      </c>
      <c r="J409" s="12"/>
      <c r="K409" s="12" t="s">
        <v>3482</v>
      </c>
      <c r="L409" s="12" t="s">
        <v>287</v>
      </c>
      <c r="M409" s="12" t="s">
        <v>288</v>
      </c>
      <c r="N409" s="12"/>
      <c r="O409" s="12"/>
      <c r="P409" s="12"/>
      <c r="Q409" s="12"/>
      <c r="R409" s="12"/>
      <c r="S409" s="12"/>
      <c r="T409" s="12">
        <v>1</v>
      </c>
      <c r="U409" s="12" t="s">
        <v>3483</v>
      </c>
      <c r="V409" s="12">
        <v>2049</v>
      </c>
      <c r="W409" s="12" t="s">
        <v>3483</v>
      </c>
      <c r="X409" s="12" t="s">
        <v>3484</v>
      </c>
      <c r="Y409" s="13">
        <v>6.1156000000000003E-4</v>
      </c>
      <c r="Z409" s="13">
        <v>5.6214999999999998E-4</v>
      </c>
      <c r="AA409" s="13">
        <v>0</v>
      </c>
      <c r="AB409" s="14">
        <v>0</v>
      </c>
      <c r="AC409" s="14">
        <v>0</v>
      </c>
      <c r="AD409" s="14">
        <v>0</v>
      </c>
      <c r="AE409" s="16">
        <v>2.7934999999999999E-4</v>
      </c>
      <c r="AF409" s="12">
        <v>159</v>
      </c>
      <c r="AG409" s="12">
        <v>17853</v>
      </c>
      <c r="AH409" s="12">
        <v>9.9</v>
      </c>
      <c r="AI409" s="12" t="s">
        <v>1994</v>
      </c>
      <c r="AJ409" s="12">
        <v>1.909</v>
      </c>
      <c r="AK409" s="12">
        <v>2.5573999999999999</v>
      </c>
      <c r="AL409" s="12">
        <v>0.64652200000000004</v>
      </c>
      <c r="AM409" s="12">
        <v>0.23277800000000001</v>
      </c>
      <c r="AN409" s="12">
        <v>0.87768299999999999</v>
      </c>
    </row>
    <row r="410" spans="1:40" ht="16.5" thickTop="1" thickBot="1" x14ac:dyDescent="0.3">
      <c r="A410" s="15">
        <v>407</v>
      </c>
      <c r="B410" s="12">
        <v>1.73E-4</v>
      </c>
      <c r="C410" s="12">
        <v>2</v>
      </c>
      <c r="D410" s="12">
        <v>0</v>
      </c>
      <c r="E410" s="12">
        <v>0</v>
      </c>
      <c r="F410" s="12">
        <v>1.7976931348623157E+308</v>
      </c>
      <c r="G410" s="12" t="s">
        <v>3485</v>
      </c>
      <c r="H410" s="12"/>
      <c r="I410" s="12">
        <v>2</v>
      </c>
      <c r="J410" s="12"/>
      <c r="K410" s="12" t="s">
        <v>3486</v>
      </c>
      <c r="L410" s="12" t="s">
        <v>3487</v>
      </c>
      <c r="M410" s="12" t="s">
        <v>3488</v>
      </c>
      <c r="N410" s="12" t="s">
        <v>3489</v>
      </c>
      <c r="O410" s="12" t="s">
        <v>80</v>
      </c>
      <c r="P410" s="12" t="s">
        <v>3490</v>
      </c>
      <c r="Q410" s="12"/>
      <c r="R410" s="12"/>
      <c r="S410" s="12"/>
      <c r="T410" s="12">
        <v>1</v>
      </c>
      <c r="U410" s="12" t="s">
        <v>3491</v>
      </c>
      <c r="V410" s="12">
        <v>2050</v>
      </c>
      <c r="W410" s="12" t="s">
        <v>3491</v>
      </c>
      <c r="X410" s="12" t="s">
        <v>3492</v>
      </c>
      <c r="Y410" s="13">
        <v>2.3717000000000001E-4</v>
      </c>
      <c r="Z410" s="13">
        <v>1.0900000000000001E-4</v>
      </c>
      <c r="AA410" s="13">
        <v>0</v>
      </c>
      <c r="AB410" s="14">
        <v>0</v>
      </c>
      <c r="AC410" s="14">
        <v>0</v>
      </c>
      <c r="AD410" s="14">
        <v>0</v>
      </c>
      <c r="AE410" s="16">
        <v>6.8419999999999999E-5</v>
      </c>
      <c r="AF410" s="12">
        <v>410</v>
      </c>
      <c r="AG410" s="12">
        <v>45787</v>
      </c>
      <c r="AH410" s="12">
        <v>8.6</v>
      </c>
      <c r="AI410" s="12" t="s">
        <v>1994</v>
      </c>
      <c r="AJ410" s="12">
        <v>1.4990000000000001</v>
      </c>
      <c r="AK410" s="12">
        <v>2.2894000000000001</v>
      </c>
      <c r="AL410" s="12">
        <v>0.74396200000000001</v>
      </c>
      <c r="AM410" s="12">
        <v>0.27415499999999998</v>
      </c>
      <c r="AN410" s="12">
        <v>0.888656</v>
      </c>
    </row>
    <row r="411" spans="1:40" ht="16.5" thickTop="1" thickBot="1" x14ac:dyDescent="0.3">
      <c r="A411" s="15">
        <v>408</v>
      </c>
      <c r="B411" s="12">
        <v>1.06E-4</v>
      </c>
      <c r="C411" s="12">
        <v>2</v>
      </c>
      <c r="D411" s="12">
        <v>0</v>
      </c>
      <c r="E411" s="12">
        <v>0</v>
      </c>
      <c r="F411" s="12">
        <v>1.7976931348623157E+308</v>
      </c>
      <c r="G411" s="12" t="s">
        <v>3493</v>
      </c>
      <c r="H411" s="12"/>
      <c r="I411" s="12">
        <v>2</v>
      </c>
      <c r="J411" s="12"/>
      <c r="K411" s="12" t="s">
        <v>3494</v>
      </c>
      <c r="L411" s="12" t="s">
        <v>3495</v>
      </c>
      <c r="M411" s="12" t="s">
        <v>3496</v>
      </c>
      <c r="N411" s="12" t="s">
        <v>3497</v>
      </c>
      <c r="O411" s="12" t="s">
        <v>370</v>
      </c>
      <c r="P411" s="12" t="s">
        <v>3498</v>
      </c>
      <c r="Q411" s="12"/>
      <c r="R411" s="12"/>
      <c r="S411" s="12"/>
      <c r="T411" s="12">
        <v>6</v>
      </c>
      <c r="U411" s="12" t="s">
        <v>3499</v>
      </c>
      <c r="V411" s="12">
        <v>2051</v>
      </c>
      <c r="W411" s="12" t="s">
        <v>3500</v>
      </c>
      <c r="X411" s="12" t="s">
        <v>3501</v>
      </c>
      <c r="Y411" s="13">
        <v>1.3303999999999999E-4</v>
      </c>
      <c r="Z411" s="13">
        <v>7.8469999999999999E-5</v>
      </c>
      <c r="AA411" s="13">
        <v>0</v>
      </c>
      <c r="AB411" s="14">
        <v>0</v>
      </c>
      <c r="AC411" s="14">
        <v>0</v>
      </c>
      <c r="AD411" s="14">
        <v>0</v>
      </c>
      <c r="AE411" s="16">
        <v>4.2910000000000001E-5</v>
      </c>
      <c r="AF411" s="12">
        <v>1253</v>
      </c>
      <c r="AG411" s="12">
        <v>138750</v>
      </c>
      <c r="AH411" s="12">
        <v>5.5</v>
      </c>
      <c r="AI411" s="12" t="s">
        <v>1994</v>
      </c>
      <c r="AJ411" s="12">
        <v>2.1920000000000002</v>
      </c>
      <c r="AK411" s="12">
        <v>3.5512999999999999</v>
      </c>
      <c r="AL411" s="12">
        <v>0.33513999999999999</v>
      </c>
      <c r="AM411" s="12">
        <v>0.10595400000000001</v>
      </c>
      <c r="AN411" s="12">
        <v>0.81567299999999998</v>
      </c>
    </row>
    <row r="412" spans="1:40" ht="16.5" thickTop="1" thickBot="1" x14ac:dyDescent="0.3">
      <c r="A412" s="15">
        <v>409</v>
      </c>
      <c r="B412" s="12">
        <v>9.2E-5</v>
      </c>
      <c r="C412" s="12">
        <v>2</v>
      </c>
      <c r="D412" s="12">
        <v>0</v>
      </c>
      <c r="E412" s="12">
        <v>0</v>
      </c>
      <c r="F412" s="12">
        <v>1.7976931348623157E+308</v>
      </c>
      <c r="G412" s="12" t="s">
        <v>3502</v>
      </c>
      <c r="H412" s="12"/>
      <c r="I412" s="12">
        <v>16</v>
      </c>
      <c r="J412" s="12"/>
      <c r="K412" s="12" t="s">
        <v>3503</v>
      </c>
      <c r="L412" s="12" t="s">
        <v>3329</v>
      </c>
      <c r="M412" s="12" t="s">
        <v>3330</v>
      </c>
      <c r="N412" s="12" t="s">
        <v>3504</v>
      </c>
      <c r="O412" s="12" t="s">
        <v>80</v>
      </c>
      <c r="P412" s="12" t="s">
        <v>81</v>
      </c>
      <c r="Q412" s="12"/>
      <c r="R412" s="12"/>
      <c r="S412" s="12"/>
      <c r="T412" s="12">
        <v>2</v>
      </c>
      <c r="U412" s="12" t="s">
        <v>3505</v>
      </c>
      <c r="V412" s="12">
        <v>2052</v>
      </c>
      <c r="W412" s="12" t="s">
        <v>3506</v>
      </c>
      <c r="X412" s="12" t="s">
        <v>3507</v>
      </c>
      <c r="Y412" s="13">
        <v>9.3859999999999999E-5</v>
      </c>
      <c r="Z412" s="13">
        <v>9.0589999999999998E-5</v>
      </c>
      <c r="AA412" s="13">
        <v>0</v>
      </c>
      <c r="AB412" s="14">
        <v>0</v>
      </c>
      <c r="AC412" s="14">
        <v>0</v>
      </c>
      <c r="AD412" s="14">
        <v>0</v>
      </c>
      <c r="AE412" s="16">
        <v>3.9490000000000003E-5</v>
      </c>
      <c r="AF412" s="12">
        <v>296</v>
      </c>
      <c r="AG412" s="12">
        <v>32891</v>
      </c>
      <c r="AH412" s="12">
        <v>7.2</v>
      </c>
      <c r="AI412" s="12" t="s">
        <v>1994</v>
      </c>
      <c r="AJ412" s="12">
        <v>0.81899999999999995</v>
      </c>
      <c r="AK412" s="12">
        <v>1.175</v>
      </c>
      <c r="AL412" s="12">
        <v>1</v>
      </c>
      <c r="AM412" s="12">
        <v>0.46593699999999999</v>
      </c>
      <c r="AN412" s="12">
        <v>0.86432799999999999</v>
      </c>
    </row>
    <row r="413" spans="1:40" ht="16.5" thickTop="1" thickBot="1" x14ac:dyDescent="0.3">
      <c r="A413" s="15">
        <v>410</v>
      </c>
      <c r="B413" s="12">
        <v>1.9100000000000001E-4</v>
      </c>
      <c r="C413" s="12">
        <v>2</v>
      </c>
      <c r="D413" s="12">
        <v>0</v>
      </c>
      <c r="E413" s="12">
        <v>0</v>
      </c>
      <c r="F413" s="12">
        <v>1.7976931348623157E+308</v>
      </c>
      <c r="G413" s="12" t="s">
        <v>3508</v>
      </c>
      <c r="H413" s="12"/>
      <c r="I413" s="12">
        <v>3</v>
      </c>
      <c r="J413" s="12"/>
      <c r="K413" s="12" t="s">
        <v>3509</v>
      </c>
      <c r="L413" s="12" t="s">
        <v>3510</v>
      </c>
      <c r="M413" s="12" t="s">
        <v>3511</v>
      </c>
      <c r="N413" s="12"/>
      <c r="O413" s="12"/>
      <c r="P413" s="12"/>
      <c r="Q413" s="12"/>
      <c r="R413" s="12"/>
      <c r="S413" s="12"/>
      <c r="T413" s="12">
        <v>1</v>
      </c>
      <c r="U413" s="12" t="s">
        <v>3512</v>
      </c>
      <c r="V413" s="12">
        <v>2053</v>
      </c>
      <c r="W413" s="12" t="s">
        <v>3512</v>
      </c>
      <c r="X413" s="12" t="s">
        <v>3513</v>
      </c>
      <c r="Y413" s="13">
        <v>2.7942E-4</v>
      </c>
      <c r="Z413" s="13">
        <v>1.0274E-4</v>
      </c>
      <c r="AA413" s="13">
        <v>0</v>
      </c>
      <c r="AB413" s="14">
        <v>0</v>
      </c>
      <c r="AC413" s="14">
        <v>0</v>
      </c>
      <c r="AD413" s="14">
        <v>0</v>
      </c>
      <c r="AE413" s="16">
        <v>7.3889999999999999E-5</v>
      </c>
      <c r="AF413" s="12">
        <v>348</v>
      </c>
      <c r="AG413" s="12">
        <v>38633</v>
      </c>
      <c r="AH413" s="12">
        <v>9.5</v>
      </c>
      <c r="AI413" s="12" t="s">
        <v>1994</v>
      </c>
      <c r="AJ413" s="12">
        <v>1.365</v>
      </c>
      <c r="AK413" s="12">
        <v>2.0977000000000001</v>
      </c>
      <c r="AL413" s="12">
        <v>0.81599999999999995</v>
      </c>
      <c r="AM413" s="12">
        <v>0.30712099999999998</v>
      </c>
      <c r="AN413" s="12">
        <v>0.89395899999999995</v>
      </c>
    </row>
    <row r="414" spans="1:40" ht="16.5" thickTop="1" thickBot="1" x14ac:dyDescent="0.3">
      <c r="A414" s="15">
        <v>411</v>
      </c>
      <c r="B414" s="12">
        <v>3.0499999999999999E-4</v>
      </c>
      <c r="C414" s="12">
        <v>2</v>
      </c>
      <c r="D414" s="12">
        <v>0</v>
      </c>
      <c r="E414" s="12">
        <v>0</v>
      </c>
      <c r="F414" s="12">
        <v>1.7976931348623157E+308</v>
      </c>
      <c r="G414" s="12" t="s">
        <v>3514</v>
      </c>
      <c r="H414" s="12"/>
      <c r="I414" s="12">
        <v>3</v>
      </c>
      <c r="J414" s="12"/>
      <c r="K414" s="12" t="s">
        <v>3515</v>
      </c>
      <c r="L414" s="12" t="s">
        <v>3516</v>
      </c>
      <c r="M414" s="12" t="s">
        <v>3517</v>
      </c>
      <c r="N414" s="12" t="s">
        <v>3518</v>
      </c>
      <c r="O414" s="12" t="s">
        <v>3519</v>
      </c>
      <c r="P414" s="12" t="s">
        <v>3520</v>
      </c>
      <c r="Q414" s="12"/>
      <c r="R414" s="12"/>
      <c r="S414" s="12"/>
      <c r="T414" s="12">
        <v>1</v>
      </c>
      <c r="U414" s="12" t="s">
        <v>3521</v>
      </c>
      <c r="V414" s="12">
        <v>2054</v>
      </c>
      <c r="W414" s="12" t="s">
        <v>3521</v>
      </c>
      <c r="X414" s="12" t="s">
        <v>3522</v>
      </c>
      <c r="Y414" s="13">
        <v>2.6714000000000002E-4</v>
      </c>
      <c r="Z414" s="13">
        <v>3.4378000000000002E-4</v>
      </c>
      <c r="AA414" s="13">
        <v>0</v>
      </c>
      <c r="AB414" s="14">
        <v>0</v>
      </c>
      <c r="AC414" s="14">
        <v>0</v>
      </c>
      <c r="AD414" s="14">
        <v>0</v>
      </c>
      <c r="AE414" s="16">
        <v>1.4985000000000001E-4</v>
      </c>
      <c r="AF414" s="12">
        <v>156</v>
      </c>
      <c r="AG414" s="12">
        <v>18001</v>
      </c>
      <c r="AH414" s="12">
        <v>8.1999999999999993</v>
      </c>
      <c r="AI414" s="12" t="s">
        <v>1994</v>
      </c>
      <c r="AJ414" s="12">
        <v>1.28</v>
      </c>
      <c r="AK414" s="12">
        <v>1.8425</v>
      </c>
      <c r="AL414" s="12">
        <v>0.913914</v>
      </c>
      <c r="AM414" s="12">
        <v>0.35003600000000001</v>
      </c>
      <c r="AN414" s="12">
        <v>0.89578500000000005</v>
      </c>
    </row>
    <row r="415" spans="1:40" ht="16.5" thickTop="1" thickBot="1" x14ac:dyDescent="0.3">
      <c r="A415" s="15">
        <v>412</v>
      </c>
      <c r="B415" s="12">
        <v>1.07E-4</v>
      </c>
      <c r="C415" s="12">
        <v>2</v>
      </c>
      <c r="D415" s="12">
        <v>0</v>
      </c>
      <c r="E415" s="12">
        <v>0</v>
      </c>
      <c r="F415" s="12">
        <v>1.7976931348623157E+308</v>
      </c>
      <c r="G415" s="12" t="s">
        <v>3523</v>
      </c>
      <c r="H415" s="12"/>
      <c r="I415" s="12">
        <v>10</v>
      </c>
      <c r="J415" s="12"/>
      <c r="K415" s="12" t="s">
        <v>3524</v>
      </c>
      <c r="L415" s="12" t="s">
        <v>3525</v>
      </c>
      <c r="M415" s="12" t="s">
        <v>3526</v>
      </c>
      <c r="N415" s="12" t="s">
        <v>3527</v>
      </c>
      <c r="O415" s="12" t="s">
        <v>3528</v>
      </c>
      <c r="P415" s="12" t="s">
        <v>3529</v>
      </c>
      <c r="Q415" s="12"/>
      <c r="R415" s="12"/>
      <c r="S415" s="12"/>
      <c r="T415" s="12">
        <v>9</v>
      </c>
      <c r="U415" s="12" t="s">
        <v>3530</v>
      </c>
      <c r="V415" s="12">
        <v>2055</v>
      </c>
      <c r="W415" s="12" t="s">
        <v>3531</v>
      </c>
      <c r="X415" s="12" t="s">
        <v>3532</v>
      </c>
      <c r="Y415" s="13">
        <v>7.7390000000000003E-5</v>
      </c>
      <c r="Z415" s="13">
        <v>1.3694E-4</v>
      </c>
      <c r="AA415" s="13">
        <v>0</v>
      </c>
      <c r="AB415" s="14">
        <v>0</v>
      </c>
      <c r="AC415" s="14">
        <v>0</v>
      </c>
      <c r="AD415" s="14">
        <v>0</v>
      </c>
      <c r="AE415" s="16">
        <v>4.884E-5</v>
      </c>
      <c r="AF415" s="12">
        <v>718</v>
      </c>
      <c r="AG415" s="12">
        <v>81121</v>
      </c>
      <c r="AH415" s="12">
        <v>8.1</v>
      </c>
      <c r="AI415" s="12" t="s">
        <v>1994</v>
      </c>
      <c r="AJ415" s="12">
        <v>1.8620000000000001</v>
      </c>
      <c r="AK415" s="12">
        <v>2.7290000000000001</v>
      </c>
      <c r="AL415" s="12">
        <v>0.58659700000000004</v>
      </c>
      <c r="AM415" s="12">
        <v>0.20624200000000001</v>
      </c>
      <c r="AN415" s="12">
        <v>0.86828300000000003</v>
      </c>
    </row>
    <row r="416" spans="1:40" ht="16.5" thickTop="1" thickBot="1" x14ac:dyDescent="0.3">
      <c r="A416" s="15">
        <v>413</v>
      </c>
      <c r="B416" s="12">
        <v>1.34E-4</v>
      </c>
      <c r="C416" s="12">
        <v>2</v>
      </c>
      <c r="D416" s="12">
        <v>0</v>
      </c>
      <c r="E416" s="12">
        <v>0</v>
      </c>
      <c r="F416" s="12">
        <v>1.7976931348623157E+308</v>
      </c>
      <c r="G416" s="12" t="s">
        <v>3533</v>
      </c>
      <c r="H416" s="12"/>
      <c r="I416" s="12">
        <v>12</v>
      </c>
      <c r="J416" s="12" t="s">
        <v>1259</v>
      </c>
      <c r="K416" s="12" t="s">
        <v>3534</v>
      </c>
      <c r="L416" s="12" t="s">
        <v>3535</v>
      </c>
      <c r="M416" s="12" t="s">
        <v>3536</v>
      </c>
      <c r="N416" s="12" t="s">
        <v>3537</v>
      </c>
      <c r="O416" s="12" t="s">
        <v>3538</v>
      </c>
      <c r="P416" s="12" t="s">
        <v>3539</v>
      </c>
      <c r="Q416" s="12"/>
      <c r="R416" s="12"/>
      <c r="S416" s="12"/>
      <c r="T416" s="12">
        <v>2</v>
      </c>
      <c r="U416" s="12" t="s">
        <v>3540</v>
      </c>
      <c r="V416" s="12">
        <v>2056</v>
      </c>
      <c r="W416" s="12" t="s">
        <v>3541</v>
      </c>
      <c r="X416" s="12" t="s">
        <v>3542</v>
      </c>
      <c r="Y416" s="13">
        <v>1.4420000000000001E-4</v>
      </c>
      <c r="Z416" s="13">
        <v>1.2370999999999999E-4</v>
      </c>
      <c r="AA416" s="13">
        <v>0</v>
      </c>
      <c r="AB416" s="14">
        <v>0</v>
      </c>
      <c r="AC416" s="14">
        <v>0</v>
      </c>
      <c r="AD416" s="14">
        <v>0</v>
      </c>
      <c r="AE416" s="16">
        <v>7.2799999999999994E-5</v>
      </c>
      <c r="AF416" s="12">
        <v>289</v>
      </c>
      <c r="AG416" s="12">
        <v>32004</v>
      </c>
      <c r="AH416" s="12">
        <v>8.6999999999999993</v>
      </c>
      <c r="AI416" s="12" t="s">
        <v>1994</v>
      </c>
      <c r="AJ416" s="12">
        <v>1.1040000000000001</v>
      </c>
      <c r="AK416" s="12">
        <v>1.6214999999999999</v>
      </c>
      <c r="AL416" s="12">
        <v>0.99931700000000001</v>
      </c>
      <c r="AM416" s="12">
        <v>0.38822200000000001</v>
      </c>
      <c r="AN416" s="12">
        <v>0.89190800000000003</v>
      </c>
    </row>
    <row r="417" spans="1:40" ht="16.5" thickTop="1" thickBot="1" x14ac:dyDescent="0.3">
      <c r="A417" s="15">
        <v>414</v>
      </c>
      <c r="B417" s="12">
        <v>2.6499999999999999E-4</v>
      </c>
      <c r="C417" s="12">
        <v>2</v>
      </c>
      <c r="D417" s="12">
        <v>0</v>
      </c>
      <c r="E417" s="12">
        <v>0</v>
      </c>
      <c r="F417" s="12">
        <v>1.7976931348623157E+308</v>
      </c>
      <c r="G417" s="12" t="s">
        <v>3543</v>
      </c>
      <c r="H417" s="12"/>
      <c r="I417" s="12">
        <v>12</v>
      </c>
      <c r="J417" s="12"/>
      <c r="K417" s="12" t="s">
        <v>3544</v>
      </c>
      <c r="L417" s="12" t="s">
        <v>3545</v>
      </c>
      <c r="M417" s="12" t="s">
        <v>3546</v>
      </c>
      <c r="N417" s="12" t="s">
        <v>3547</v>
      </c>
      <c r="O417" s="12" t="s">
        <v>1299</v>
      </c>
      <c r="P417" s="12" t="s">
        <v>3548</v>
      </c>
      <c r="Q417" s="12"/>
      <c r="R417" s="12"/>
      <c r="S417" s="12"/>
      <c r="T417" s="12">
        <v>1</v>
      </c>
      <c r="U417" s="12" t="s">
        <v>3549</v>
      </c>
      <c r="V417" s="12">
        <v>2057</v>
      </c>
      <c r="W417" s="12" t="s">
        <v>3549</v>
      </c>
      <c r="X417" s="12" t="s">
        <v>3550</v>
      </c>
      <c r="Y417" s="13">
        <v>3.2305000000000002E-4</v>
      </c>
      <c r="Z417" s="13">
        <v>2.0787E-4</v>
      </c>
      <c r="AA417" s="13">
        <v>0</v>
      </c>
      <c r="AB417" s="14">
        <v>0</v>
      </c>
      <c r="AC417" s="14">
        <v>0</v>
      </c>
      <c r="AD417" s="14">
        <v>0</v>
      </c>
      <c r="AE417" s="16">
        <v>1.0873E-4</v>
      </c>
      <c r="AF417" s="12">
        <v>86</v>
      </c>
      <c r="AG417" s="12">
        <v>9725</v>
      </c>
      <c r="AH417" s="12">
        <v>4.7</v>
      </c>
      <c r="AI417" s="12" t="s">
        <v>1994</v>
      </c>
      <c r="AJ417" s="12">
        <v>0.55700000000000005</v>
      </c>
      <c r="AK417" s="12">
        <v>0.74380000000000002</v>
      </c>
      <c r="AL417" s="12">
        <v>1</v>
      </c>
      <c r="AM417" s="12">
        <v>0.53582399999999997</v>
      </c>
      <c r="AN417" s="12">
        <v>0.80976300000000001</v>
      </c>
    </row>
    <row r="418" spans="1:40" ht="16.5" thickTop="1" thickBot="1" x14ac:dyDescent="0.3">
      <c r="A418" s="15">
        <v>415</v>
      </c>
      <c r="B418" s="12">
        <v>9.7999999999999997E-5</v>
      </c>
      <c r="C418" s="12">
        <v>2</v>
      </c>
      <c r="D418" s="12">
        <v>0</v>
      </c>
      <c r="E418" s="12">
        <v>0</v>
      </c>
      <c r="F418" s="12">
        <v>1.7976931348623157E+308</v>
      </c>
      <c r="G418" s="12" t="s">
        <v>3551</v>
      </c>
      <c r="H418" s="12"/>
      <c r="I418" s="12">
        <v>12</v>
      </c>
      <c r="J418" s="12"/>
      <c r="K418" s="12" t="s">
        <v>3552</v>
      </c>
      <c r="L418" s="12" t="s">
        <v>3553</v>
      </c>
      <c r="M418" s="12" t="s">
        <v>3554</v>
      </c>
      <c r="N418" s="12" t="s">
        <v>3555</v>
      </c>
      <c r="O418" s="12" t="s">
        <v>3556</v>
      </c>
      <c r="P418" s="12" t="s">
        <v>3557</v>
      </c>
      <c r="Q418" s="12"/>
      <c r="R418" s="12"/>
      <c r="S418" s="12"/>
      <c r="T418" s="12">
        <v>2</v>
      </c>
      <c r="U418" s="12" t="s">
        <v>3558</v>
      </c>
      <c r="V418" s="12">
        <v>2058</v>
      </c>
      <c r="W418" s="12" t="s">
        <v>3559</v>
      </c>
      <c r="X418" s="12" t="s">
        <v>3560</v>
      </c>
      <c r="Y418" s="13">
        <v>9.9759999999999994E-5</v>
      </c>
      <c r="Z418" s="13">
        <v>9.6280000000000007E-5</v>
      </c>
      <c r="AA418" s="13">
        <v>0</v>
      </c>
      <c r="AB418" s="14">
        <v>0</v>
      </c>
      <c r="AC418" s="14">
        <v>0</v>
      </c>
      <c r="AD418" s="14">
        <v>0</v>
      </c>
      <c r="AE418" s="16">
        <v>4.617E-5</v>
      </c>
      <c r="AF418" s="12">
        <v>1114</v>
      </c>
      <c r="AG418" s="12">
        <v>124003</v>
      </c>
      <c r="AH418" s="12">
        <v>5.8</v>
      </c>
      <c r="AI418" s="12" t="s">
        <v>1994</v>
      </c>
      <c r="AJ418" s="12">
        <v>2.2050000000000001</v>
      </c>
      <c r="AK418" s="12">
        <v>2.9064999999999999</v>
      </c>
      <c r="AL418" s="12">
        <v>0.52697499999999997</v>
      </c>
      <c r="AM418" s="12">
        <v>0.181231</v>
      </c>
      <c r="AN418" s="12">
        <v>0.85776399999999997</v>
      </c>
    </row>
    <row r="419" spans="1:40" ht="16.5" thickTop="1" thickBot="1" x14ac:dyDescent="0.3">
      <c r="A419" s="15">
        <v>416</v>
      </c>
      <c r="B419" s="12">
        <v>5.5000000000000002E-5</v>
      </c>
      <c r="C419" s="12">
        <v>2</v>
      </c>
      <c r="D419" s="12">
        <v>0</v>
      </c>
      <c r="E419" s="12">
        <v>0</v>
      </c>
      <c r="F419" s="12">
        <v>1.7976931348623157E+308</v>
      </c>
      <c r="G419" s="12" t="s">
        <v>3561</v>
      </c>
      <c r="H419" s="12"/>
      <c r="I419" s="12" t="s">
        <v>127</v>
      </c>
      <c r="J419" s="12"/>
      <c r="K419" s="12" t="s">
        <v>3562</v>
      </c>
      <c r="L419" s="12" t="s">
        <v>3563</v>
      </c>
      <c r="M419" s="12" t="s">
        <v>3564</v>
      </c>
      <c r="N419" s="12" t="s">
        <v>3565</v>
      </c>
      <c r="O419" s="12" t="s">
        <v>3566</v>
      </c>
      <c r="P419" s="12" t="s">
        <v>3567</v>
      </c>
      <c r="Q419" s="12"/>
      <c r="R419" s="12"/>
      <c r="S419" s="12"/>
      <c r="T419" s="12">
        <v>3</v>
      </c>
      <c r="U419" s="12" t="s">
        <v>3568</v>
      </c>
      <c r="V419" s="12">
        <v>2059</v>
      </c>
      <c r="W419" s="12" t="s">
        <v>3569</v>
      </c>
      <c r="X419" s="12" t="s">
        <v>3570</v>
      </c>
      <c r="Y419" s="13">
        <v>7.3889999999999999E-5</v>
      </c>
      <c r="Z419" s="13">
        <v>3.5660000000000001E-5</v>
      </c>
      <c r="AA419" s="13">
        <v>0</v>
      </c>
      <c r="AB419" s="14">
        <v>0</v>
      </c>
      <c r="AC419" s="14">
        <v>0</v>
      </c>
      <c r="AD419" s="14">
        <v>0</v>
      </c>
      <c r="AE419" s="16">
        <v>2.1759999999999998E-5</v>
      </c>
      <c r="AF419" s="12">
        <v>752</v>
      </c>
      <c r="AG419" s="12">
        <v>82641</v>
      </c>
      <c r="AH419" s="12">
        <v>9.3000000000000007</v>
      </c>
      <c r="AI419" s="12" t="s">
        <v>1994</v>
      </c>
      <c r="AJ419" s="12">
        <v>1.1779999999999999</v>
      </c>
      <c r="AK419" s="12">
        <v>1.665</v>
      </c>
      <c r="AL419" s="12">
        <v>0.98253900000000005</v>
      </c>
      <c r="AM419" s="12">
        <v>0.38092999999999999</v>
      </c>
      <c r="AN419" s="12">
        <v>0.89308600000000005</v>
      </c>
    </row>
    <row r="420" spans="1:40" ht="16.5" thickTop="1" thickBot="1" x14ac:dyDescent="0.3">
      <c r="A420" s="15">
        <v>417</v>
      </c>
      <c r="B420" s="12">
        <v>1.7200000000000001E-4</v>
      </c>
      <c r="C420" s="12">
        <v>2</v>
      </c>
      <c r="D420" s="12">
        <v>0</v>
      </c>
      <c r="E420" s="12">
        <v>0</v>
      </c>
      <c r="F420" s="12">
        <v>1.7976931348623157E+308</v>
      </c>
      <c r="G420" s="12" t="s">
        <v>3571</v>
      </c>
      <c r="H420" s="12"/>
      <c r="I420" s="12">
        <v>6</v>
      </c>
      <c r="J420" s="12" t="s">
        <v>3572</v>
      </c>
      <c r="K420" s="12" t="s">
        <v>3573</v>
      </c>
      <c r="L420" s="12" t="s">
        <v>3574</v>
      </c>
      <c r="M420" s="12" t="s">
        <v>3575</v>
      </c>
      <c r="N420" s="12" t="s">
        <v>3576</v>
      </c>
      <c r="O420" s="12" t="s">
        <v>3577</v>
      </c>
      <c r="P420" s="12" t="s">
        <v>3578</v>
      </c>
      <c r="Q420" s="12"/>
      <c r="R420" s="12"/>
      <c r="S420" s="12"/>
      <c r="T420" s="12">
        <v>1</v>
      </c>
      <c r="U420" s="12" t="s">
        <v>3579</v>
      </c>
      <c r="V420" s="12">
        <v>2060</v>
      </c>
      <c r="W420" s="12" t="s">
        <v>3579</v>
      </c>
      <c r="X420" s="12" t="s">
        <v>3580</v>
      </c>
      <c r="Y420" s="13">
        <v>2.4089000000000001E-4</v>
      </c>
      <c r="Z420" s="13">
        <v>1.0333E-4</v>
      </c>
      <c r="AA420" s="13">
        <v>0</v>
      </c>
      <c r="AB420" s="14">
        <v>0</v>
      </c>
      <c r="AC420" s="14">
        <v>0</v>
      </c>
      <c r="AD420" s="14">
        <v>0</v>
      </c>
      <c r="AE420" s="16">
        <v>6.7559999999999997E-5</v>
      </c>
      <c r="AF420" s="12">
        <v>173</v>
      </c>
      <c r="AG420" s="12">
        <v>19815</v>
      </c>
      <c r="AH420" s="12">
        <v>9</v>
      </c>
      <c r="AI420" s="12" t="s">
        <v>1994</v>
      </c>
      <c r="AJ420" s="12">
        <v>0.71299999999999997</v>
      </c>
      <c r="AK420" s="12">
        <v>0.98870000000000002</v>
      </c>
      <c r="AL420" s="12">
        <v>1</v>
      </c>
      <c r="AM420" s="12">
        <v>0.49737900000000002</v>
      </c>
      <c r="AN420" s="12">
        <v>0.84390399999999999</v>
      </c>
    </row>
    <row r="421" spans="1:40" ht="16.5" thickTop="1" thickBot="1" x14ac:dyDescent="0.3">
      <c r="A421" s="15">
        <v>418</v>
      </c>
      <c r="B421" s="12">
        <v>9.2999999999999997E-5</v>
      </c>
      <c r="C421" s="12">
        <v>2</v>
      </c>
      <c r="D421" s="12">
        <v>0</v>
      </c>
      <c r="E421" s="12">
        <v>0</v>
      </c>
      <c r="F421" s="12">
        <v>1.7976931348623157E+308</v>
      </c>
      <c r="G421" s="12" t="s">
        <v>3581</v>
      </c>
      <c r="H421" s="12"/>
      <c r="I421" s="12">
        <v>19</v>
      </c>
      <c r="J421" s="12"/>
      <c r="K421" s="12" t="s">
        <v>3582</v>
      </c>
      <c r="L421" s="12" t="s">
        <v>3583</v>
      </c>
      <c r="M421" s="12" t="s">
        <v>3584</v>
      </c>
      <c r="N421" s="12"/>
      <c r="O421" s="12"/>
      <c r="P421" s="12"/>
      <c r="Q421" s="12"/>
      <c r="R421" s="12"/>
      <c r="S421" s="12"/>
      <c r="T421" s="12">
        <v>4</v>
      </c>
      <c r="U421" s="12" t="s">
        <v>3585</v>
      </c>
      <c r="V421" s="12">
        <v>2061</v>
      </c>
      <c r="W421" s="12" t="s">
        <v>3586</v>
      </c>
      <c r="X421" s="12" t="s">
        <v>3587</v>
      </c>
      <c r="Y421" s="13">
        <v>1.0271E-4</v>
      </c>
      <c r="Z421" s="13">
        <v>8.2609999999999997E-5</v>
      </c>
      <c r="AA421" s="13">
        <v>0</v>
      </c>
      <c r="AB421" s="14">
        <v>0</v>
      </c>
      <c r="AC421" s="14">
        <v>0</v>
      </c>
      <c r="AD421" s="14">
        <v>0</v>
      </c>
      <c r="AE421" s="16">
        <v>3.8890000000000002E-5</v>
      </c>
      <c r="AF421" s="12">
        <v>541</v>
      </c>
      <c r="AG421" s="12">
        <v>59761</v>
      </c>
      <c r="AH421" s="12">
        <v>9.4</v>
      </c>
      <c r="AI421" s="12" t="s">
        <v>1994</v>
      </c>
      <c r="AJ421" s="12">
        <v>1.274</v>
      </c>
      <c r="AK421" s="12">
        <v>1.9079999999999999</v>
      </c>
      <c r="AL421" s="12">
        <v>0.88863800000000004</v>
      </c>
      <c r="AM421" s="12">
        <v>0.33921000000000001</v>
      </c>
      <c r="AN421" s="12">
        <v>0.89590400000000003</v>
      </c>
    </row>
    <row r="422" spans="1:40" ht="16.5" thickTop="1" thickBot="1" x14ac:dyDescent="0.3">
      <c r="A422" s="15">
        <v>419</v>
      </c>
      <c r="B422" s="12">
        <v>1.01E-4</v>
      </c>
      <c r="C422" s="12">
        <v>2</v>
      </c>
      <c r="D422" s="12">
        <v>0</v>
      </c>
      <c r="E422" s="12">
        <v>0</v>
      </c>
      <c r="F422" s="12">
        <v>1.7976931348623157E+308</v>
      </c>
      <c r="G422" s="12" t="s">
        <v>3588</v>
      </c>
      <c r="H422" s="12"/>
      <c r="I422" s="12">
        <v>10</v>
      </c>
      <c r="J422" s="12"/>
      <c r="K422" s="12" t="s">
        <v>3589</v>
      </c>
      <c r="L422" s="12" t="s">
        <v>3590</v>
      </c>
      <c r="M422" s="12" t="s">
        <v>3591</v>
      </c>
      <c r="N422" s="12" t="s">
        <v>3592</v>
      </c>
      <c r="O422" s="12" t="s">
        <v>2600</v>
      </c>
      <c r="P422" s="12" t="s">
        <v>3593</v>
      </c>
      <c r="Q422" s="12"/>
      <c r="R422" s="12"/>
      <c r="S422" s="12"/>
      <c r="T422" s="12">
        <v>2</v>
      </c>
      <c r="U422" s="12" t="s">
        <v>3594</v>
      </c>
      <c r="V422" s="12">
        <v>2062</v>
      </c>
      <c r="W422" s="12" t="s">
        <v>3595</v>
      </c>
      <c r="X422" s="12" t="s">
        <v>3596</v>
      </c>
      <c r="Y422" s="13">
        <v>3.0530000000000001E-5</v>
      </c>
      <c r="Z422" s="13">
        <v>1.7189000000000001E-4</v>
      </c>
      <c r="AA422" s="13">
        <v>0</v>
      </c>
      <c r="AB422" s="14">
        <v>0</v>
      </c>
      <c r="AC422" s="14">
        <v>0</v>
      </c>
      <c r="AD422" s="14">
        <v>0</v>
      </c>
      <c r="AE422" s="16">
        <v>5.0090000000000003E-5</v>
      </c>
      <c r="AF422" s="12">
        <v>1820</v>
      </c>
      <c r="AG422" s="12">
        <v>204069</v>
      </c>
      <c r="AH422" s="12">
        <v>7</v>
      </c>
      <c r="AI422" s="12" t="s">
        <v>1994</v>
      </c>
      <c r="AJ422" s="12">
        <v>2.7530000000000001</v>
      </c>
      <c r="AK422" s="12">
        <v>4.1010999999999997</v>
      </c>
      <c r="AL422" s="12">
        <v>0.20866499999999999</v>
      </c>
      <c r="AM422" s="12">
        <v>6.0094000000000002E-2</v>
      </c>
      <c r="AN422" s="12">
        <v>0.77968400000000004</v>
      </c>
    </row>
    <row r="423" spans="1:40" ht="16.5" thickTop="1" thickBot="1" x14ac:dyDescent="0.3">
      <c r="A423" s="15">
        <v>420</v>
      </c>
      <c r="B423" s="12">
        <v>1.06E-4</v>
      </c>
      <c r="C423" s="12">
        <v>2</v>
      </c>
      <c r="D423" s="12">
        <v>0</v>
      </c>
      <c r="E423" s="12">
        <v>0</v>
      </c>
      <c r="F423" s="12">
        <v>1.7976931348623157E+308</v>
      </c>
      <c r="G423" s="12" t="s">
        <v>3597</v>
      </c>
      <c r="H423" s="12"/>
      <c r="I423" s="12">
        <v>1</v>
      </c>
      <c r="J423" s="12"/>
      <c r="K423" s="12" t="s">
        <v>3598</v>
      </c>
      <c r="L423" s="12" t="s">
        <v>3599</v>
      </c>
      <c r="M423" s="12" t="s">
        <v>3600</v>
      </c>
      <c r="N423" s="12" t="s">
        <v>3601</v>
      </c>
      <c r="O423" s="12" t="s">
        <v>3602</v>
      </c>
      <c r="P423" s="12" t="s">
        <v>3603</v>
      </c>
      <c r="Q423" s="12"/>
      <c r="R423" s="12"/>
      <c r="S423" s="12"/>
      <c r="T423" s="12">
        <v>1</v>
      </c>
      <c r="U423" s="12" t="s">
        <v>3604</v>
      </c>
      <c r="V423" s="12">
        <v>2063</v>
      </c>
      <c r="W423" s="12" t="s">
        <v>3604</v>
      </c>
      <c r="X423" s="12" t="s">
        <v>3605</v>
      </c>
      <c r="Y423" s="13">
        <v>1.1697999999999999E-4</v>
      </c>
      <c r="Z423" s="13">
        <v>9.4090000000000002E-5</v>
      </c>
      <c r="AA423" s="13">
        <v>0</v>
      </c>
      <c r="AB423" s="14">
        <v>0</v>
      </c>
      <c r="AC423" s="14">
        <v>0</v>
      </c>
      <c r="AD423" s="14">
        <v>0</v>
      </c>
      <c r="AE423" s="16">
        <v>4.4289999999999998E-5</v>
      </c>
      <c r="AF423" s="12">
        <v>475</v>
      </c>
      <c r="AG423" s="12">
        <v>51673</v>
      </c>
      <c r="AH423" s="12">
        <v>8</v>
      </c>
      <c r="AI423" s="12" t="s">
        <v>1994</v>
      </c>
      <c r="AJ423" s="12">
        <v>1.3759999999999999</v>
      </c>
      <c r="AK423" s="12">
        <v>1.8065</v>
      </c>
      <c r="AL423" s="12">
        <v>0.92782799999999999</v>
      </c>
      <c r="AM423" s="12">
        <v>0.35728500000000002</v>
      </c>
      <c r="AN423" s="12">
        <v>0.89546800000000004</v>
      </c>
    </row>
    <row r="424" spans="1:40" ht="16.5" thickTop="1" thickBot="1" x14ac:dyDescent="0.3">
      <c r="A424" s="15">
        <v>421</v>
      </c>
      <c r="B424" s="12">
        <v>1.22E-4</v>
      </c>
      <c r="C424" s="12">
        <v>2</v>
      </c>
      <c r="D424" s="12">
        <v>0</v>
      </c>
      <c r="E424" s="12">
        <v>0</v>
      </c>
      <c r="F424" s="12">
        <v>1.7976931348623157E+308</v>
      </c>
      <c r="G424" s="12" t="s">
        <v>3606</v>
      </c>
      <c r="H424" s="12"/>
      <c r="I424" s="12">
        <v>16</v>
      </c>
      <c r="J424" s="12" t="s">
        <v>3607</v>
      </c>
      <c r="K424" s="12" t="s">
        <v>3608</v>
      </c>
      <c r="L424" s="12" t="s">
        <v>3609</v>
      </c>
      <c r="M424" s="12" t="s">
        <v>3610</v>
      </c>
      <c r="N424" s="12" t="s">
        <v>3611</v>
      </c>
      <c r="O424" s="12" t="s">
        <v>2001</v>
      </c>
      <c r="P424" s="12" t="s">
        <v>3612</v>
      </c>
      <c r="Q424" s="12"/>
      <c r="R424" s="12"/>
      <c r="S424" s="12"/>
      <c r="T424" s="12">
        <v>4</v>
      </c>
      <c r="U424" s="12" t="s">
        <v>3613</v>
      </c>
      <c r="V424" s="12">
        <v>2064</v>
      </c>
      <c r="W424" s="12" t="s">
        <v>3614</v>
      </c>
      <c r="X424" s="12" t="s">
        <v>3615</v>
      </c>
      <c r="Y424" s="13">
        <v>1.2790999999999999E-4</v>
      </c>
      <c r="Z424" s="13">
        <v>1.1523000000000001E-4</v>
      </c>
      <c r="AA424" s="13">
        <v>0</v>
      </c>
      <c r="AB424" s="14">
        <v>0</v>
      </c>
      <c r="AC424" s="14">
        <v>0</v>
      </c>
      <c r="AD424" s="14">
        <v>0</v>
      </c>
      <c r="AE424" s="16">
        <v>5.3810000000000001E-5</v>
      </c>
      <c r="AF424" s="12">
        <v>1086</v>
      </c>
      <c r="AG424" s="12">
        <v>126197</v>
      </c>
      <c r="AH424" s="12">
        <v>5.7</v>
      </c>
      <c r="AI424" s="12" t="s">
        <v>1994</v>
      </c>
      <c r="AJ424" s="12">
        <v>2.117</v>
      </c>
      <c r="AK424" s="12">
        <v>3.2467999999999999</v>
      </c>
      <c r="AL424" s="12">
        <v>0.42044700000000002</v>
      </c>
      <c r="AM424" s="12">
        <v>0.13878199999999999</v>
      </c>
      <c r="AN424" s="12">
        <v>0.83610700000000004</v>
      </c>
    </row>
    <row r="425" spans="1:40" ht="16.5" thickTop="1" thickBot="1" x14ac:dyDescent="0.3">
      <c r="A425" s="15">
        <v>422</v>
      </c>
      <c r="B425" s="12">
        <v>1.44E-4</v>
      </c>
      <c r="C425" s="12">
        <v>2</v>
      </c>
      <c r="D425" s="12">
        <v>0</v>
      </c>
      <c r="E425" s="12">
        <v>0</v>
      </c>
      <c r="F425" s="12">
        <v>1.7976931348623157E+308</v>
      </c>
      <c r="G425" s="12" t="s">
        <v>3616</v>
      </c>
      <c r="H425" s="12"/>
      <c r="I425" s="12">
        <v>2</v>
      </c>
      <c r="J425" s="12"/>
      <c r="K425" s="12"/>
      <c r="L425" s="12"/>
      <c r="M425" s="12"/>
      <c r="N425" s="12"/>
      <c r="O425" s="12"/>
      <c r="P425" s="12"/>
      <c r="Q425" s="12"/>
      <c r="R425" s="12"/>
      <c r="S425" s="12"/>
      <c r="T425" s="12">
        <v>2</v>
      </c>
      <c r="U425" s="12" t="s">
        <v>3617</v>
      </c>
      <c r="V425" s="12">
        <v>2065</v>
      </c>
      <c r="W425" s="12" t="s">
        <v>3618</v>
      </c>
      <c r="X425" s="12" t="s">
        <v>3619</v>
      </c>
      <c r="Y425" s="13">
        <v>1.5920999999999999E-4</v>
      </c>
      <c r="Z425" s="13">
        <v>1.2805E-4</v>
      </c>
      <c r="AA425" s="13">
        <v>0</v>
      </c>
      <c r="AB425" s="14">
        <v>0</v>
      </c>
      <c r="AC425" s="14">
        <v>0</v>
      </c>
      <c r="AD425" s="14">
        <v>0</v>
      </c>
      <c r="AE425" s="16">
        <v>6.029E-5</v>
      </c>
      <c r="AF425" s="12">
        <v>349</v>
      </c>
      <c r="AG425" s="12">
        <v>39618</v>
      </c>
      <c r="AH425" s="12">
        <v>9.3000000000000007</v>
      </c>
      <c r="AI425" s="12" t="s">
        <v>1994</v>
      </c>
      <c r="AJ425" s="12">
        <v>1.3080000000000001</v>
      </c>
      <c r="AK425" s="12">
        <v>1.9063000000000001</v>
      </c>
      <c r="AL425" s="12">
        <v>0.889293</v>
      </c>
      <c r="AM425" s="12">
        <v>0.33920800000000001</v>
      </c>
      <c r="AN425" s="12">
        <v>0.89590499999999995</v>
      </c>
    </row>
    <row r="426" spans="1:40" ht="16.5" thickTop="1" thickBot="1" x14ac:dyDescent="0.3">
      <c r="A426" s="15">
        <v>423</v>
      </c>
      <c r="B426" s="12">
        <v>1.44E-4</v>
      </c>
      <c r="C426" s="12">
        <v>2</v>
      </c>
      <c r="D426" s="12">
        <v>0</v>
      </c>
      <c r="E426" s="12">
        <v>0</v>
      </c>
      <c r="F426" s="12">
        <v>1.7976931348623157E+308</v>
      </c>
      <c r="G426" s="12" t="s">
        <v>3620</v>
      </c>
      <c r="H426" s="12"/>
      <c r="I426" s="12">
        <v>14</v>
      </c>
      <c r="J426" s="12" t="s">
        <v>3621</v>
      </c>
      <c r="K426" s="12" t="s">
        <v>3622</v>
      </c>
      <c r="L426" s="12" t="s">
        <v>3623</v>
      </c>
      <c r="M426" s="12" t="s">
        <v>3624</v>
      </c>
      <c r="N426" s="12" t="s">
        <v>3625</v>
      </c>
      <c r="O426" s="12" t="s">
        <v>3626</v>
      </c>
      <c r="P426" s="12" t="s">
        <v>3627</v>
      </c>
      <c r="Q426" s="12"/>
      <c r="R426" s="12"/>
      <c r="S426" s="12"/>
      <c r="T426" s="12">
        <v>2</v>
      </c>
      <c r="U426" s="12" t="s">
        <v>3628</v>
      </c>
      <c r="V426" s="12">
        <v>2066</v>
      </c>
      <c r="W426" s="12" t="s">
        <v>3629</v>
      </c>
      <c r="X426" s="12" t="s">
        <v>3630</v>
      </c>
      <c r="Y426" s="13">
        <v>1.1797E-4</v>
      </c>
      <c r="Z426" s="13">
        <v>1.7079000000000001E-4</v>
      </c>
      <c r="AA426" s="13">
        <v>0</v>
      </c>
      <c r="AB426" s="14">
        <v>0</v>
      </c>
      <c r="AC426" s="14">
        <v>0</v>
      </c>
      <c r="AD426" s="14">
        <v>0</v>
      </c>
      <c r="AE426" s="16">
        <v>6.949E-5</v>
      </c>
      <c r="AF426" s="12">
        <v>471</v>
      </c>
      <c r="AG426" s="12">
        <v>53165</v>
      </c>
      <c r="AH426" s="12">
        <v>6.2</v>
      </c>
      <c r="AI426" s="12" t="s">
        <v>1994</v>
      </c>
      <c r="AJ426" s="12">
        <v>1.5409999999999999</v>
      </c>
      <c r="AK426" s="12">
        <v>2.3448000000000002</v>
      </c>
      <c r="AL426" s="12">
        <v>0.72347799999999995</v>
      </c>
      <c r="AM426" s="12">
        <v>0.265683</v>
      </c>
      <c r="AN426" s="12">
        <v>0.88678699999999999</v>
      </c>
    </row>
    <row r="427" spans="1:40" ht="16.5" thickTop="1" thickBot="1" x14ac:dyDescent="0.3">
      <c r="A427" s="15">
        <v>424</v>
      </c>
      <c r="B427" s="12">
        <v>8.1000000000000004E-5</v>
      </c>
      <c r="C427" s="12">
        <v>2</v>
      </c>
      <c r="D427" s="12">
        <v>0</v>
      </c>
      <c r="E427" s="12">
        <v>0</v>
      </c>
      <c r="F427" s="12">
        <v>1.7976931348623157E+308</v>
      </c>
      <c r="G427" s="12" t="s">
        <v>3631</v>
      </c>
      <c r="H427" s="12"/>
      <c r="I427" s="12">
        <v>5</v>
      </c>
      <c r="J427" s="12" t="s">
        <v>3632</v>
      </c>
      <c r="K427" s="12" t="s">
        <v>3633</v>
      </c>
      <c r="L427" s="12" t="s">
        <v>3634</v>
      </c>
      <c r="M427" s="12" t="s">
        <v>3635</v>
      </c>
      <c r="N427" s="12"/>
      <c r="O427" s="12"/>
      <c r="P427" s="12"/>
      <c r="Q427" s="12"/>
      <c r="R427" s="12"/>
      <c r="S427" s="12"/>
      <c r="T427" s="12">
        <v>2</v>
      </c>
      <c r="U427" s="12" t="s">
        <v>3636</v>
      </c>
      <c r="V427" s="12">
        <v>2067</v>
      </c>
      <c r="W427" s="12" t="s">
        <v>3637</v>
      </c>
      <c r="X427" s="12" t="s">
        <v>3638</v>
      </c>
      <c r="Y427" s="13">
        <v>7.8189999999999995E-5</v>
      </c>
      <c r="Z427" s="13">
        <v>8.3850000000000005E-5</v>
      </c>
      <c r="AA427" s="13">
        <v>0</v>
      </c>
      <c r="AB427" s="14">
        <v>0</v>
      </c>
      <c r="AC427" s="14">
        <v>0</v>
      </c>
      <c r="AD427" s="14">
        <v>0</v>
      </c>
      <c r="AE427" s="16">
        <v>3.5089999999999998E-5</v>
      </c>
      <c r="AF427" s="12">
        <v>533</v>
      </c>
      <c r="AG427" s="12">
        <v>60633</v>
      </c>
      <c r="AH427" s="12">
        <v>5.7</v>
      </c>
      <c r="AI427" s="12" t="s">
        <v>1994</v>
      </c>
      <c r="AJ427" s="12">
        <v>1.145</v>
      </c>
      <c r="AK427" s="12">
        <v>1.7814000000000001</v>
      </c>
      <c r="AL427" s="12">
        <v>0.93753699999999995</v>
      </c>
      <c r="AM427" s="12">
        <v>0.36091299999999998</v>
      </c>
      <c r="AN427" s="12">
        <v>0.89524199999999998</v>
      </c>
    </row>
    <row r="428" spans="1:40" ht="16.5" thickTop="1" thickBot="1" x14ac:dyDescent="0.3">
      <c r="A428" s="15">
        <v>425</v>
      </c>
      <c r="B428" s="12">
        <v>1.3200000000000001E-4</v>
      </c>
      <c r="C428" s="12">
        <v>2</v>
      </c>
      <c r="D428" s="12">
        <v>0</v>
      </c>
      <c r="E428" s="12">
        <v>0</v>
      </c>
      <c r="F428" s="12">
        <v>1.7976931348623157E+308</v>
      </c>
      <c r="G428" s="12" t="s">
        <v>3639</v>
      </c>
      <c r="H428" s="12"/>
      <c r="I428" s="12">
        <v>8</v>
      </c>
      <c r="J428" s="12"/>
      <c r="K428" s="12" t="s">
        <v>3640</v>
      </c>
      <c r="L428" s="12" t="s">
        <v>3641</v>
      </c>
      <c r="M428" s="12" t="s">
        <v>3642</v>
      </c>
      <c r="N428" s="12" t="s">
        <v>3643</v>
      </c>
      <c r="O428" s="12" t="s">
        <v>3644</v>
      </c>
      <c r="P428" s="12" t="s">
        <v>3645</v>
      </c>
      <c r="Q428" s="12"/>
      <c r="R428" s="12"/>
      <c r="S428" s="12"/>
      <c r="T428" s="12">
        <v>1</v>
      </c>
      <c r="U428" s="12" t="s">
        <v>3646</v>
      </c>
      <c r="V428" s="12">
        <v>2068</v>
      </c>
      <c r="W428" s="12" t="s">
        <v>3646</v>
      </c>
      <c r="X428" s="12" t="s">
        <v>3647</v>
      </c>
      <c r="Y428" s="13">
        <v>1.6077999999999999E-4</v>
      </c>
      <c r="Z428" s="13">
        <v>1.0344999999999999E-4</v>
      </c>
      <c r="AA428" s="13">
        <v>0</v>
      </c>
      <c r="AB428" s="14">
        <v>0</v>
      </c>
      <c r="AC428" s="14">
        <v>0</v>
      </c>
      <c r="AD428" s="14">
        <v>0</v>
      </c>
      <c r="AE428" s="16">
        <v>5.4110000000000002E-5</v>
      </c>
      <c r="AF428" s="12">
        <v>432</v>
      </c>
      <c r="AG428" s="12">
        <v>46981</v>
      </c>
      <c r="AH428" s="12">
        <v>4.5999999999999996</v>
      </c>
      <c r="AI428" s="12" t="s">
        <v>1994</v>
      </c>
      <c r="AJ428" s="12">
        <v>1.405</v>
      </c>
      <c r="AK428" s="12">
        <v>2.1404000000000001</v>
      </c>
      <c r="AL428" s="12">
        <v>0.79981400000000002</v>
      </c>
      <c r="AM428" s="12">
        <v>0.300093</v>
      </c>
      <c r="AN428" s="12">
        <v>0.89309700000000003</v>
      </c>
    </row>
    <row r="429" spans="1:40" ht="16.5" thickTop="1" thickBot="1" x14ac:dyDescent="0.3">
      <c r="A429" s="15">
        <v>426</v>
      </c>
      <c r="B429" s="12">
        <v>2.2000000000000001E-4</v>
      </c>
      <c r="C429" s="12">
        <v>2</v>
      </c>
      <c r="D429" s="12">
        <v>0</v>
      </c>
      <c r="E429" s="12">
        <v>0</v>
      </c>
      <c r="F429" s="12">
        <v>1.7976931348623157E+308</v>
      </c>
      <c r="G429" s="12" t="s">
        <v>3648</v>
      </c>
      <c r="H429" s="12"/>
      <c r="I429" s="12">
        <v>3</v>
      </c>
      <c r="J429" s="12"/>
      <c r="K429" s="12" t="s">
        <v>3649</v>
      </c>
      <c r="L429" s="12" t="s">
        <v>3650</v>
      </c>
      <c r="M429" s="12" t="s">
        <v>3651</v>
      </c>
      <c r="N429" s="12" t="s">
        <v>3652</v>
      </c>
      <c r="O429" s="12" t="s">
        <v>3653</v>
      </c>
      <c r="P429" s="12" t="s">
        <v>3654</v>
      </c>
      <c r="Q429" s="12"/>
      <c r="R429" s="12"/>
      <c r="S429" s="12"/>
      <c r="T429" s="12">
        <v>1</v>
      </c>
      <c r="U429" s="12" t="s">
        <v>3655</v>
      </c>
      <c r="V429" s="12">
        <v>2069</v>
      </c>
      <c r="W429" s="12" t="s">
        <v>3655</v>
      </c>
      <c r="X429" s="12" t="s">
        <v>3656</v>
      </c>
      <c r="Y429" s="13">
        <v>3.0756000000000002E-4</v>
      </c>
      <c r="Z429" s="13">
        <v>1.3192999999999999E-4</v>
      </c>
      <c r="AA429" s="13">
        <v>0</v>
      </c>
      <c r="AB429" s="14">
        <v>0</v>
      </c>
      <c r="AC429" s="14">
        <v>0</v>
      </c>
      <c r="AD429" s="14">
        <v>0</v>
      </c>
      <c r="AE429" s="16">
        <v>8.6260000000000004E-5</v>
      </c>
      <c r="AF429" s="12">
        <v>271</v>
      </c>
      <c r="AG429" s="12">
        <v>29702</v>
      </c>
      <c r="AH429" s="12">
        <v>9</v>
      </c>
      <c r="AI429" s="12" t="s">
        <v>1994</v>
      </c>
      <c r="AJ429" s="12">
        <v>1.395</v>
      </c>
      <c r="AK429" s="12">
        <v>1.9133</v>
      </c>
      <c r="AL429" s="12">
        <v>0.88659399999999999</v>
      </c>
      <c r="AM429" s="12">
        <v>0.33740599999999998</v>
      </c>
      <c r="AN429" s="12">
        <v>0.89588699999999999</v>
      </c>
    </row>
    <row r="430" spans="1:40" ht="16.5" thickTop="1" thickBot="1" x14ac:dyDescent="0.3">
      <c r="A430" s="15">
        <v>427</v>
      </c>
      <c r="B430" s="12">
        <v>8.0000000000000007E-5</v>
      </c>
      <c r="C430" s="12">
        <v>2</v>
      </c>
      <c r="D430" s="12">
        <v>0</v>
      </c>
      <c r="E430" s="12">
        <v>0</v>
      </c>
      <c r="F430" s="12">
        <v>1.7976931348623157E+308</v>
      </c>
      <c r="G430" s="12" t="s">
        <v>3657</v>
      </c>
      <c r="H430" s="12"/>
      <c r="I430" s="12">
        <v>8</v>
      </c>
      <c r="J430" s="12" t="s">
        <v>3658</v>
      </c>
      <c r="K430" s="12" t="s">
        <v>3659</v>
      </c>
      <c r="L430" s="12" t="s">
        <v>3660</v>
      </c>
      <c r="M430" s="12" t="s">
        <v>3661</v>
      </c>
      <c r="N430" s="12"/>
      <c r="O430" s="12"/>
      <c r="P430" s="12"/>
      <c r="Q430" s="12"/>
      <c r="R430" s="12"/>
      <c r="S430" s="12"/>
      <c r="T430" s="12">
        <v>1</v>
      </c>
      <c r="U430" s="12" t="s">
        <v>3662</v>
      </c>
      <c r="V430" s="12">
        <v>2070</v>
      </c>
      <c r="W430" s="12" t="s">
        <v>3662</v>
      </c>
      <c r="X430" s="12" t="s">
        <v>3663</v>
      </c>
      <c r="Y430" s="13">
        <v>9.7139999999999995E-5</v>
      </c>
      <c r="Z430" s="13">
        <v>6.2509999999999996E-5</v>
      </c>
      <c r="AA430" s="13">
        <v>0</v>
      </c>
      <c r="AB430" s="14">
        <v>0</v>
      </c>
      <c r="AC430" s="14">
        <v>0</v>
      </c>
      <c r="AD430" s="14">
        <v>0</v>
      </c>
      <c r="AE430" s="16">
        <v>3.2700000000000002E-5</v>
      </c>
      <c r="AF430" s="12">
        <v>286</v>
      </c>
      <c r="AG430" s="12">
        <v>29893</v>
      </c>
      <c r="AH430" s="12">
        <v>8.1</v>
      </c>
      <c r="AI430" s="12" t="s">
        <v>1994</v>
      </c>
      <c r="AJ430" s="12">
        <v>0.65100000000000002</v>
      </c>
      <c r="AK430" s="12">
        <v>0.79120000000000001</v>
      </c>
      <c r="AL430" s="12">
        <v>1</v>
      </c>
      <c r="AM430" s="12">
        <v>0.52930600000000005</v>
      </c>
      <c r="AN430" s="12">
        <v>0.81634600000000002</v>
      </c>
    </row>
    <row r="431" spans="1:40" ht="16.5" thickTop="1" thickBot="1" x14ac:dyDescent="0.3">
      <c r="A431" s="15">
        <v>428</v>
      </c>
      <c r="B431" s="12">
        <v>1.3100000000000001E-4</v>
      </c>
      <c r="C431" s="12">
        <v>2</v>
      </c>
      <c r="D431" s="12">
        <v>0</v>
      </c>
      <c r="E431" s="12">
        <v>0</v>
      </c>
      <c r="F431" s="12">
        <v>1.7976931348623157E+308</v>
      </c>
      <c r="G431" s="12" t="s">
        <v>3664</v>
      </c>
      <c r="H431" s="12"/>
      <c r="I431" s="12">
        <v>11</v>
      </c>
      <c r="J431" s="12"/>
      <c r="K431" s="12" t="s">
        <v>3665</v>
      </c>
      <c r="L431" s="12" t="s">
        <v>3666</v>
      </c>
      <c r="M431" s="12" t="s">
        <v>3667</v>
      </c>
      <c r="N431" s="12" t="s">
        <v>3668</v>
      </c>
      <c r="O431" s="12" t="s">
        <v>3669</v>
      </c>
      <c r="P431" s="12" t="s">
        <v>3670</v>
      </c>
      <c r="Q431" s="12"/>
      <c r="R431" s="12"/>
      <c r="S431" s="12"/>
      <c r="T431" s="12">
        <v>1</v>
      </c>
      <c r="U431" s="12" t="s">
        <v>3671</v>
      </c>
      <c r="V431" s="12">
        <v>2071</v>
      </c>
      <c r="W431" s="12" t="s">
        <v>3671</v>
      </c>
      <c r="X431" s="12" t="s">
        <v>3672</v>
      </c>
      <c r="Y431" s="13">
        <v>1.3781000000000001E-4</v>
      </c>
      <c r="Z431" s="13">
        <v>1.2413999999999999E-4</v>
      </c>
      <c r="AA431" s="13">
        <v>0</v>
      </c>
      <c r="AB431" s="14">
        <v>0</v>
      </c>
      <c r="AC431" s="14">
        <v>0</v>
      </c>
      <c r="AD431" s="14">
        <v>0</v>
      </c>
      <c r="AE431" s="16">
        <v>5.5659999999999999E-5</v>
      </c>
      <c r="AF431" s="12">
        <v>504</v>
      </c>
      <c r="AG431" s="12">
        <v>55181</v>
      </c>
      <c r="AH431" s="12">
        <v>6.6</v>
      </c>
      <c r="AI431" s="12" t="s">
        <v>1994</v>
      </c>
      <c r="AJ431" s="12">
        <v>1.605</v>
      </c>
      <c r="AK431" s="12">
        <v>2.3043999999999998</v>
      </c>
      <c r="AL431" s="12">
        <v>0.73840099999999997</v>
      </c>
      <c r="AM431" s="12">
        <v>0.272457</v>
      </c>
      <c r="AN431" s="12">
        <v>0.88829599999999997</v>
      </c>
    </row>
    <row r="432" spans="1:40" ht="16.5" thickTop="1" thickBot="1" x14ac:dyDescent="0.3">
      <c r="A432" s="15">
        <v>429</v>
      </c>
      <c r="B432" s="12">
        <v>1.3200000000000001E-4</v>
      </c>
      <c r="C432" s="12">
        <v>2</v>
      </c>
      <c r="D432" s="12">
        <v>0</v>
      </c>
      <c r="E432" s="12">
        <v>0</v>
      </c>
      <c r="F432" s="12">
        <v>1.7976931348623157E+308</v>
      </c>
      <c r="G432" s="12" t="s">
        <v>3673</v>
      </c>
      <c r="H432" s="12"/>
      <c r="I432" s="12">
        <v>10</v>
      </c>
      <c r="J432" s="12"/>
      <c r="K432" s="12" t="s">
        <v>3674</v>
      </c>
      <c r="L432" s="12" t="s">
        <v>3675</v>
      </c>
      <c r="M432" s="12" t="s">
        <v>3676</v>
      </c>
      <c r="N432" s="12" t="s">
        <v>3677</v>
      </c>
      <c r="O432" s="12" t="s">
        <v>3678</v>
      </c>
      <c r="P432" s="12" t="s">
        <v>3679</v>
      </c>
      <c r="Q432" s="12"/>
      <c r="R432" s="12"/>
      <c r="S432" s="12"/>
      <c r="T432" s="12">
        <v>1</v>
      </c>
      <c r="U432" s="12" t="s">
        <v>3680</v>
      </c>
      <c r="V432" s="12">
        <v>2072</v>
      </c>
      <c r="W432" s="12" t="s">
        <v>3680</v>
      </c>
      <c r="X432" s="12" t="s">
        <v>3681</v>
      </c>
      <c r="Y432" s="13">
        <v>2.0546E-4</v>
      </c>
      <c r="Z432" s="13">
        <v>5.876E-5</v>
      </c>
      <c r="AA432" s="13">
        <v>0</v>
      </c>
      <c r="AB432" s="14">
        <v>0</v>
      </c>
      <c r="AC432" s="14">
        <v>0</v>
      </c>
      <c r="AD432" s="14">
        <v>0</v>
      </c>
      <c r="AE432" s="16">
        <v>5.1860000000000002E-5</v>
      </c>
      <c r="AF432" s="12">
        <v>1217</v>
      </c>
      <c r="AG432" s="12">
        <v>141541</v>
      </c>
      <c r="AH432" s="12">
        <v>7.2</v>
      </c>
      <c r="AI432" s="12" t="s">
        <v>1994</v>
      </c>
      <c r="AJ432" s="12">
        <v>2.35</v>
      </c>
      <c r="AK432" s="12">
        <v>3.6229</v>
      </c>
      <c r="AL432" s="12">
        <v>0.31659900000000002</v>
      </c>
      <c r="AM432" s="12">
        <v>9.8858000000000001E-2</v>
      </c>
      <c r="AN432" s="12">
        <v>0.81075600000000003</v>
      </c>
    </row>
    <row r="433" spans="1:40" ht="16.5" thickTop="1" thickBot="1" x14ac:dyDescent="0.3">
      <c r="A433" s="15">
        <v>430</v>
      </c>
      <c r="B433" s="12">
        <v>1.47E-4</v>
      </c>
      <c r="C433" s="12">
        <v>2</v>
      </c>
      <c r="D433" s="12">
        <v>0</v>
      </c>
      <c r="E433" s="12">
        <v>0</v>
      </c>
      <c r="F433" s="12">
        <v>1.7976931348623157E+308</v>
      </c>
      <c r="G433" s="12" t="s">
        <v>3682</v>
      </c>
      <c r="H433" s="12"/>
      <c r="I433" s="12">
        <v>5</v>
      </c>
      <c r="J433" s="12"/>
      <c r="K433" s="12" t="s">
        <v>3683</v>
      </c>
      <c r="L433" s="12" t="s">
        <v>3684</v>
      </c>
      <c r="M433" s="12" t="s">
        <v>3685</v>
      </c>
      <c r="N433" s="12" t="s">
        <v>3686</v>
      </c>
      <c r="O433" s="12" t="s">
        <v>2600</v>
      </c>
      <c r="P433" s="12" t="s">
        <v>3687</v>
      </c>
      <c r="Q433" s="12"/>
      <c r="R433" s="12"/>
      <c r="S433" s="12"/>
      <c r="T433" s="12">
        <v>1</v>
      </c>
      <c r="U433" s="12" t="s">
        <v>3688</v>
      </c>
      <c r="V433" s="12">
        <v>2073</v>
      </c>
      <c r="W433" s="12" t="s">
        <v>3688</v>
      </c>
      <c r="X433" s="12" t="s">
        <v>3689</v>
      </c>
      <c r="Y433" s="13">
        <v>1.0823999999999999E-4</v>
      </c>
      <c r="Z433" s="13">
        <v>1.8573E-4</v>
      </c>
      <c r="AA433" s="13">
        <v>0</v>
      </c>
      <c r="AB433" s="14">
        <v>0</v>
      </c>
      <c r="AC433" s="14">
        <v>0</v>
      </c>
      <c r="AD433" s="14">
        <v>0</v>
      </c>
      <c r="AE433" s="16">
        <v>6.6790000000000003E-5</v>
      </c>
      <c r="AF433" s="12">
        <v>385</v>
      </c>
      <c r="AG433" s="12">
        <v>43359</v>
      </c>
      <c r="AH433" s="12">
        <v>6.3</v>
      </c>
      <c r="AI433" s="12" t="s">
        <v>1994</v>
      </c>
      <c r="AJ433" s="12">
        <v>1.5109999999999999</v>
      </c>
      <c r="AK433" s="12">
        <v>2.1334</v>
      </c>
      <c r="AL433" s="12">
        <v>0.80246300000000004</v>
      </c>
      <c r="AM433" s="12">
        <v>0.30008800000000002</v>
      </c>
      <c r="AN433" s="12">
        <v>0.8931</v>
      </c>
    </row>
    <row r="434" spans="1:40" ht="16.5" thickTop="1" thickBot="1" x14ac:dyDescent="0.3">
      <c r="A434" s="15">
        <v>431</v>
      </c>
      <c r="B434" s="12">
        <v>9.5000000000000005E-5</v>
      </c>
      <c r="C434" s="12">
        <v>2</v>
      </c>
      <c r="D434" s="12">
        <v>0</v>
      </c>
      <c r="E434" s="12">
        <v>0</v>
      </c>
      <c r="F434" s="12">
        <v>1.7976931348623157E+308</v>
      </c>
      <c r="G434" s="12" t="s">
        <v>3690</v>
      </c>
      <c r="H434" s="12"/>
      <c r="I434" s="12">
        <v>19</v>
      </c>
      <c r="J434" s="12"/>
      <c r="K434" s="12" t="s">
        <v>3691</v>
      </c>
      <c r="L434" s="12" t="s">
        <v>3692</v>
      </c>
      <c r="M434" s="12" t="s">
        <v>3693</v>
      </c>
      <c r="N434" s="12" t="s">
        <v>3694</v>
      </c>
      <c r="O434" s="12" t="s">
        <v>3695</v>
      </c>
      <c r="P434" s="12" t="s">
        <v>3696</v>
      </c>
      <c r="Q434" s="12"/>
      <c r="R434" s="12"/>
      <c r="S434" s="12"/>
      <c r="T434" s="12">
        <v>1</v>
      </c>
      <c r="U434" s="12" t="s">
        <v>3697</v>
      </c>
      <c r="V434" s="12">
        <v>2074</v>
      </c>
      <c r="W434" s="12" t="s">
        <v>3697</v>
      </c>
      <c r="X434" s="12" t="s">
        <v>3698</v>
      </c>
      <c r="Y434" s="13">
        <v>6.512E-5</v>
      </c>
      <c r="Z434" s="13">
        <v>1.2569E-4</v>
      </c>
      <c r="AA434" s="13">
        <v>0</v>
      </c>
      <c r="AB434" s="14">
        <v>0</v>
      </c>
      <c r="AC434" s="14">
        <v>0</v>
      </c>
      <c r="AD434" s="14">
        <v>0</v>
      </c>
      <c r="AE434" s="16">
        <v>4.7479999999999999E-5</v>
      </c>
      <c r="AF434" s="12">
        <v>640</v>
      </c>
      <c r="AG434" s="12">
        <v>71224</v>
      </c>
      <c r="AH434" s="12">
        <v>5.3</v>
      </c>
      <c r="AI434" s="12" t="s">
        <v>1994</v>
      </c>
      <c r="AJ434" s="12">
        <v>1.585</v>
      </c>
      <c r="AK434" s="12">
        <v>2.4453</v>
      </c>
      <c r="AL434" s="12">
        <v>0.68675299999999995</v>
      </c>
      <c r="AM434" s="12">
        <v>0.24901400000000001</v>
      </c>
      <c r="AN434" s="12">
        <v>0.88253999999999999</v>
      </c>
    </row>
    <row r="435" spans="1:40" ht="16.5" thickTop="1" thickBot="1" x14ac:dyDescent="0.3">
      <c r="A435" s="15">
        <v>432</v>
      </c>
      <c r="B435" s="12">
        <v>1.15E-4</v>
      </c>
      <c r="C435" s="12">
        <v>2</v>
      </c>
      <c r="D435" s="12">
        <v>0</v>
      </c>
      <c r="E435" s="12">
        <v>0</v>
      </c>
      <c r="F435" s="12">
        <v>1.7976931348623157E+308</v>
      </c>
      <c r="G435" s="12" t="s">
        <v>3699</v>
      </c>
      <c r="H435" s="12"/>
      <c r="I435" s="12">
        <v>6</v>
      </c>
      <c r="J435" s="12"/>
      <c r="K435" s="12" t="s">
        <v>3700</v>
      </c>
      <c r="L435" s="12" t="s">
        <v>3701</v>
      </c>
      <c r="M435" s="12" t="s">
        <v>3702</v>
      </c>
      <c r="N435" s="12" t="s">
        <v>3703</v>
      </c>
      <c r="O435" s="12" t="s">
        <v>3704</v>
      </c>
      <c r="P435" s="12" t="s">
        <v>3705</v>
      </c>
      <c r="Q435" s="12"/>
      <c r="R435" s="12"/>
      <c r="S435" s="12"/>
      <c r="T435" s="12">
        <v>1</v>
      </c>
      <c r="U435" s="12" t="s">
        <v>3706</v>
      </c>
      <c r="V435" s="12">
        <v>2075</v>
      </c>
      <c r="W435" s="12" t="s">
        <v>3706</v>
      </c>
      <c r="X435" s="12" t="s">
        <v>3707</v>
      </c>
      <c r="Y435" s="13">
        <v>1.0384E-4</v>
      </c>
      <c r="Z435" s="13">
        <v>1.262E-4</v>
      </c>
      <c r="AA435" s="13">
        <v>0</v>
      </c>
      <c r="AB435" s="14">
        <v>0</v>
      </c>
      <c r="AC435" s="14">
        <v>0</v>
      </c>
      <c r="AD435" s="14">
        <v>0</v>
      </c>
      <c r="AE435" s="16">
        <v>5.2420000000000003E-5</v>
      </c>
      <c r="AF435" s="12">
        <v>1204</v>
      </c>
      <c r="AG435" s="12">
        <v>136311</v>
      </c>
      <c r="AH435" s="12">
        <v>5.8</v>
      </c>
      <c r="AI435" s="12" t="s">
        <v>1994</v>
      </c>
      <c r="AJ435" s="12">
        <v>2.2850000000000001</v>
      </c>
      <c r="AK435" s="12">
        <v>3.5920000000000001</v>
      </c>
      <c r="AL435" s="12">
        <v>0.32452700000000001</v>
      </c>
      <c r="AM435" s="12">
        <v>0.10186000000000001</v>
      </c>
      <c r="AN435" s="12">
        <v>0.81286000000000003</v>
      </c>
    </row>
    <row r="436" spans="1:40" ht="16.5" thickTop="1" thickBot="1" x14ac:dyDescent="0.3">
      <c r="A436" s="15">
        <v>433</v>
      </c>
      <c r="B436" s="12">
        <v>1.6699999999999999E-4</v>
      </c>
      <c r="C436" s="12">
        <v>2</v>
      </c>
      <c r="D436" s="12">
        <v>0</v>
      </c>
      <c r="E436" s="12">
        <v>0</v>
      </c>
      <c r="F436" s="12">
        <v>1.7976931348623157E+308</v>
      </c>
      <c r="G436" s="12" t="s">
        <v>3708</v>
      </c>
      <c r="H436" s="12"/>
      <c r="I436" s="12" t="s">
        <v>127</v>
      </c>
      <c r="J436" s="12"/>
      <c r="K436" s="12" t="s">
        <v>3709</v>
      </c>
      <c r="L436" s="12" t="s">
        <v>3710</v>
      </c>
      <c r="M436" s="12" t="s">
        <v>3711</v>
      </c>
      <c r="N436" s="12" t="s">
        <v>3712</v>
      </c>
      <c r="O436" s="12" t="s">
        <v>3713</v>
      </c>
      <c r="P436" s="12" t="s">
        <v>3714</v>
      </c>
      <c r="Q436" s="12"/>
      <c r="R436" s="12"/>
      <c r="S436" s="12"/>
      <c r="T436" s="12">
        <v>1</v>
      </c>
      <c r="U436" s="12" t="s">
        <v>3715</v>
      </c>
      <c r="V436" s="12">
        <v>2076</v>
      </c>
      <c r="W436" s="12" t="s">
        <v>3715</v>
      </c>
      <c r="X436" s="12" t="s">
        <v>3716</v>
      </c>
      <c r="Y436" s="13">
        <v>1.1417E-4</v>
      </c>
      <c r="Z436" s="13">
        <v>2.2039E-4</v>
      </c>
      <c r="AA436" s="13">
        <v>0</v>
      </c>
      <c r="AB436" s="14">
        <v>0</v>
      </c>
      <c r="AC436" s="14">
        <v>0</v>
      </c>
      <c r="AD436" s="14">
        <v>0</v>
      </c>
      <c r="AE436" s="16">
        <v>8.3259999999999999E-5</v>
      </c>
      <c r="AF436" s="12">
        <v>365</v>
      </c>
      <c r="AG436" s="12">
        <v>41290</v>
      </c>
      <c r="AH436" s="12">
        <v>8.6999999999999993</v>
      </c>
      <c r="AI436" s="12" t="s">
        <v>1994</v>
      </c>
      <c r="AJ436" s="12">
        <v>1.5740000000000001</v>
      </c>
      <c r="AK436" s="12">
        <v>2.3437000000000001</v>
      </c>
      <c r="AL436" s="12">
        <v>0.72388300000000005</v>
      </c>
      <c r="AM436" s="12">
        <v>0.26568199999999997</v>
      </c>
      <c r="AN436" s="12">
        <v>0.88678699999999999</v>
      </c>
    </row>
    <row r="437" spans="1:40" ht="16.5" thickTop="1" thickBot="1" x14ac:dyDescent="0.3">
      <c r="A437" s="15">
        <v>434</v>
      </c>
      <c r="B437" s="12">
        <v>6.6000000000000005E-5</v>
      </c>
      <c r="C437" s="12">
        <v>2</v>
      </c>
      <c r="D437" s="12">
        <v>0</v>
      </c>
      <c r="E437" s="12">
        <v>0</v>
      </c>
      <c r="F437" s="12">
        <v>1.7976931348623157E+308</v>
      </c>
      <c r="G437" s="12" t="s">
        <v>3717</v>
      </c>
      <c r="H437" s="12"/>
      <c r="I437" s="12">
        <v>1</v>
      </c>
      <c r="J437" s="12" t="s">
        <v>3718</v>
      </c>
      <c r="K437" s="12" t="s">
        <v>3719</v>
      </c>
      <c r="L437" s="12" t="s">
        <v>3720</v>
      </c>
      <c r="M437" s="12" t="s">
        <v>3721</v>
      </c>
      <c r="N437" s="12" t="s">
        <v>3722</v>
      </c>
      <c r="O437" s="12" t="s">
        <v>3723</v>
      </c>
      <c r="P437" s="12" t="s">
        <v>3724</v>
      </c>
      <c r="Q437" s="12"/>
      <c r="R437" s="12"/>
      <c r="S437" s="12"/>
      <c r="T437" s="12">
        <v>1</v>
      </c>
      <c r="U437" s="12" t="s">
        <v>3725</v>
      </c>
      <c r="V437" s="12">
        <v>2077</v>
      </c>
      <c r="W437" s="12" t="s">
        <v>3725</v>
      </c>
      <c r="X437" s="12" t="s">
        <v>3726</v>
      </c>
      <c r="Y437" s="13">
        <v>6.3330000000000005E-5</v>
      </c>
      <c r="Z437" s="13">
        <v>6.792E-5</v>
      </c>
      <c r="AA437" s="13">
        <v>0</v>
      </c>
      <c r="AB437" s="14">
        <v>0</v>
      </c>
      <c r="AC437" s="14">
        <v>0</v>
      </c>
      <c r="AD437" s="14">
        <v>0</v>
      </c>
      <c r="AE437" s="16">
        <v>3.1970000000000001E-5</v>
      </c>
      <c r="AF437" s="12">
        <v>658</v>
      </c>
      <c r="AG437" s="12">
        <v>73777</v>
      </c>
      <c r="AH437" s="12">
        <v>8.1999999999999993</v>
      </c>
      <c r="AI437" s="12" t="s">
        <v>1994</v>
      </c>
      <c r="AJ437" s="12">
        <v>1.17</v>
      </c>
      <c r="AK437" s="12">
        <v>1.6021000000000001</v>
      </c>
      <c r="AL437" s="12">
        <v>1</v>
      </c>
      <c r="AM437" s="12">
        <v>0.39187</v>
      </c>
      <c r="AN437" s="12">
        <v>0.89123699999999995</v>
      </c>
    </row>
    <row r="438" spans="1:40" ht="16.5" thickTop="1" thickBot="1" x14ac:dyDescent="0.3">
      <c r="A438" s="15">
        <v>435</v>
      </c>
      <c r="B438" s="12">
        <v>7.8999999999999996E-5</v>
      </c>
      <c r="C438" s="12">
        <v>2</v>
      </c>
      <c r="D438" s="12">
        <v>0</v>
      </c>
      <c r="E438" s="12">
        <v>0</v>
      </c>
      <c r="F438" s="12">
        <v>1.7976931348623157E+308</v>
      </c>
      <c r="G438" s="12" t="s">
        <v>3727</v>
      </c>
      <c r="H438" s="12"/>
      <c r="I438" s="12">
        <v>12</v>
      </c>
      <c r="J438" s="12"/>
      <c r="K438" s="12" t="s">
        <v>3728</v>
      </c>
      <c r="L438" s="12" t="s">
        <v>3729</v>
      </c>
      <c r="M438" s="12" t="s">
        <v>3730</v>
      </c>
      <c r="N438" s="12" t="s">
        <v>3731</v>
      </c>
      <c r="O438" s="12" t="s">
        <v>3732</v>
      </c>
      <c r="P438" s="12" t="s">
        <v>3733</v>
      </c>
      <c r="Q438" s="12"/>
      <c r="R438" s="12"/>
      <c r="S438" s="12"/>
      <c r="T438" s="12">
        <v>1</v>
      </c>
      <c r="U438" s="12" t="s">
        <v>3734</v>
      </c>
      <c r="V438" s="12">
        <v>2078</v>
      </c>
      <c r="W438" s="12" t="s">
        <v>3734</v>
      </c>
      <c r="X438" s="12" t="s">
        <v>3735</v>
      </c>
      <c r="Y438" s="13">
        <v>3.7499999999999997E-5</v>
      </c>
      <c r="Z438" s="13">
        <v>1.209E-4</v>
      </c>
      <c r="AA438" s="13">
        <v>0</v>
      </c>
      <c r="AB438" s="14">
        <v>0</v>
      </c>
      <c r="AC438" s="14">
        <v>0</v>
      </c>
      <c r="AD438" s="14">
        <v>0</v>
      </c>
      <c r="AE438" s="16">
        <v>3.8770000000000003E-5</v>
      </c>
      <c r="AF438" s="12">
        <v>2701</v>
      </c>
      <c r="AG438" s="12">
        <v>308062</v>
      </c>
      <c r="AH438" s="12">
        <v>6.4</v>
      </c>
      <c r="AI438" s="12" t="s">
        <v>1994</v>
      </c>
      <c r="AJ438" s="12">
        <v>2.863</v>
      </c>
      <c r="AK438" s="12">
        <v>4.1769999999999996</v>
      </c>
      <c r="AL438" s="12">
        <v>0.19412699999999999</v>
      </c>
      <c r="AM438" s="12">
        <v>5.5342000000000002E-2</v>
      </c>
      <c r="AN438" s="12">
        <v>0.77523500000000001</v>
      </c>
    </row>
    <row r="439" spans="1:40" ht="16.5" thickTop="1" thickBot="1" x14ac:dyDescent="0.3">
      <c r="A439" s="15">
        <v>436</v>
      </c>
      <c r="B439" s="12">
        <v>7.3999999999999996E-5</v>
      </c>
      <c r="C439" s="12">
        <v>2</v>
      </c>
      <c r="D439" s="12">
        <v>0</v>
      </c>
      <c r="E439" s="12">
        <v>0</v>
      </c>
      <c r="F439" s="12">
        <v>1.7976931348623157E+308</v>
      </c>
      <c r="G439" s="12" t="s">
        <v>3736</v>
      </c>
      <c r="H439" s="12"/>
      <c r="I439" s="12">
        <v>21</v>
      </c>
      <c r="J439" s="12"/>
      <c r="K439" s="12" t="s">
        <v>3737</v>
      </c>
      <c r="L439" s="12" t="s">
        <v>3738</v>
      </c>
      <c r="M439" s="12" t="s">
        <v>3739</v>
      </c>
      <c r="N439" s="12" t="s">
        <v>3740</v>
      </c>
      <c r="O439" s="12" t="s">
        <v>3741</v>
      </c>
      <c r="P439" s="12" t="s">
        <v>3742</v>
      </c>
      <c r="Q439" s="12"/>
      <c r="R439" s="12"/>
      <c r="S439" s="12"/>
      <c r="T439" s="12">
        <v>1</v>
      </c>
      <c r="U439" s="12" t="s">
        <v>3743</v>
      </c>
      <c r="V439" s="12">
        <v>2079</v>
      </c>
      <c r="W439" s="12" t="s">
        <v>3743</v>
      </c>
      <c r="X439" s="12" t="s">
        <v>3744</v>
      </c>
      <c r="Y439" s="13">
        <v>9.9400000000000004E-5</v>
      </c>
      <c r="Z439" s="13">
        <v>4.7970000000000003E-5</v>
      </c>
      <c r="AA439" s="13">
        <v>0</v>
      </c>
      <c r="AB439" s="14">
        <v>0</v>
      </c>
      <c r="AC439" s="14">
        <v>0</v>
      </c>
      <c r="AD439" s="14">
        <v>0</v>
      </c>
      <c r="AE439" s="16">
        <v>2.9269999999999999E-5</v>
      </c>
      <c r="AF439" s="12">
        <v>559</v>
      </c>
      <c r="AG439" s="12">
        <v>61493</v>
      </c>
      <c r="AH439" s="12">
        <v>7.5</v>
      </c>
      <c r="AI439" s="12" t="s">
        <v>1994</v>
      </c>
      <c r="AJ439" s="12">
        <v>1.0580000000000001</v>
      </c>
      <c r="AK439" s="12">
        <v>1.4724999999999999</v>
      </c>
      <c r="AL439" s="12">
        <v>1</v>
      </c>
      <c r="AM439" s="12">
        <v>0.41555700000000001</v>
      </c>
      <c r="AN439" s="12">
        <v>0.88548800000000005</v>
      </c>
    </row>
    <row r="440" spans="1:40" ht="16.5" thickTop="1" thickBot="1" x14ac:dyDescent="0.3">
      <c r="A440" s="15">
        <v>437</v>
      </c>
      <c r="B440" s="12">
        <v>2.2000000000000001E-4</v>
      </c>
      <c r="C440" s="12">
        <v>2</v>
      </c>
      <c r="D440" s="12">
        <v>0</v>
      </c>
      <c r="E440" s="12">
        <v>0</v>
      </c>
      <c r="F440" s="12">
        <v>1.7976931348623157E+308</v>
      </c>
      <c r="G440" s="12" t="s">
        <v>3745</v>
      </c>
      <c r="H440" s="12"/>
      <c r="I440" s="12">
        <v>14</v>
      </c>
      <c r="J440" s="12" t="s">
        <v>946</v>
      </c>
      <c r="K440" s="12" t="s">
        <v>3746</v>
      </c>
      <c r="L440" s="12" t="s">
        <v>3747</v>
      </c>
      <c r="M440" s="12" t="s">
        <v>3748</v>
      </c>
      <c r="N440" s="12" t="s">
        <v>3749</v>
      </c>
      <c r="O440" s="12" t="s">
        <v>3750</v>
      </c>
      <c r="P440" s="12" t="s">
        <v>3751</v>
      </c>
      <c r="Q440" s="12"/>
      <c r="R440" s="12"/>
      <c r="S440" s="12"/>
      <c r="T440" s="12">
        <v>1</v>
      </c>
      <c r="U440" s="12" t="s">
        <v>3752</v>
      </c>
      <c r="V440" s="12">
        <v>2080</v>
      </c>
      <c r="W440" s="12" t="s">
        <v>3752</v>
      </c>
      <c r="X440" s="12" t="s">
        <v>3753</v>
      </c>
      <c r="Y440" s="13">
        <v>1.1294E-4</v>
      </c>
      <c r="Z440" s="13">
        <v>3.2700999999999997E-4</v>
      </c>
      <c r="AA440" s="13">
        <v>0</v>
      </c>
      <c r="AB440" s="14">
        <v>0</v>
      </c>
      <c r="AC440" s="14">
        <v>0</v>
      </c>
      <c r="AD440" s="14">
        <v>0</v>
      </c>
      <c r="AE440" s="16">
        <v>1.0453E-4</v>
      </c>
      <c r="AF440" s="12">
        <v>246</v>
      </c>
      <c r="AG440" s="12">
        <v>27399</v>
      </c>
      <c r="AH440" s="12">
        <v>6.7</v>
      </c>
      <c r="AI440" s="12" t="s">
        <v>1994</v>
      </c>
      <c r="AJ440" s="12">
        <v>1.5529999999999999</v>
      </c>
      <c r="AK440" s="12">
        <v>2.2223999999999999</v>
      </c>
      <c r="AL440" s="12">
        <v>0.76894899999999999</v>
      </c>
      <c r="AM440" s="12">
        <v>0.28617300000000001</v>
      </c>
      <c r="AN440" s="12">
        <v>0.89095599999999997</v>
      </c>
    </row>
    <row r="441" spans="1:40" ht="16.5" thickTop="1" thickBot="1" x14ac:dyDescent="0.3">
      <c r="A441" s="15">
        <v>438</v>
      </c>
      <c r="B441" s="12">
        <v>2.7099999999999997E-4</v>
      </c>
      <c r="C441" s="12">
        <v>2</v>
      </c>
      <c r="D441" s="12">
        <v>0</v>
      </c>
      <c r="E441" s="12">
        <v>0</v>
      </c>
      <c r="F441" s="12">
        <v>1.7976931348623157E+308</v>
      </c>
      <c r="G441" s="12" t="s">
        <v>3754</v>
      </c>
      <c r="H441" s="12"/>
      <c r="I441" s="12">
        <v>9</v>
      </c>
      <c r="J441" s="12"/>
      <c r="K441" s="12" t="s">
        <v>3755</v>
      </c>
      <c r="L441" s="12" t="s">
        <v>3756</v>
      </c>
      <c r="M441" s="12" t="s">
        <v>3757</v>
      </c>
      <c r="N441" s="12" t="s">
        <v>3758</v>
      </c>
      <c r="O441" s="12" t="s">
        <v>80</v>
      </c>
      <c r="P441" s="12" t="s">
        <v>3759</v>
      </c>
      <c r="Q441" s="12"/>
      <c r="R441" s="12"/>
      <c r="S441" s="12"/>
      <c r="T441" s="12">
        <v>2</v>
      </c>
      <c r="U441" s="12" t="s">
        <v>3760</v>
      </c>
      <c r="V441" s="12">
        <v>2081</v>
      </c>
      <c r="W441" s="12" t="s">
        <v>3761</v>
      </c>
      <c r="X441" s="12" t="s">
        <v>3762</v>
      </c>
      <c r="Y441" s="13">
        <v>2.3677999999999999E-4</v>
      </c>
      <c r="Z441" s="13">
        <v>3.0470999999999997E-4</v>
      </c>
      <c r="AA441" s="13">
        <v>0</v>
      </c>
      <c r="AB441" s="14">
        <v>0</v>
      </c>
      <c r="AC441" s="14">
        <v>0</v>
      </c>
      <c r="AD441" s="14">
        <v>0</v>
      </c>
      <c r="AE441" s="16">
        <v>1.1954E-4</v>
      </c>
      <c r="AF441" s="12">
        <v>176</v>
      </c>
      <c r="AG441" s="12">
        <v>20015</v>
      </c>
      <c r="AH441" s="12">
        <v>7.8</v>
      </c>
      <c r="AI441" s="12" t="s">
        <v>1994</v>
      </c>
      <c r="AJ441" s="12">
        <v>1.3640000000000001</v>
      </c>
      <c r="AK441" s="12">
        <v>1.9373</v>
      </c>
      <c r="AL441" s="12">
        <v>0.87735600000000002</v>
      </c>
      <c r="AM441" s="12">
        <v>0.33381499999999997</v>
      </c>
      <c r="AN441" s="12">
        <v>0.89581500000000003</v>
      </c>
    </row>
    <row r="442" spans="1:40" ht="16.5" thickTop="1" thickBot="1" x14ac:dyDescent="0.3">
      <c r="A442" s="15">
        <v>439</v>
      </c>
      <c r="B442" s="12">
        <v>1.56E-4</v>
      </c>
      <c r="C442" s="12">
        <v>2</v>
      </c>
      <c r="D442" s="12">
        <v>0</v>
      </c>
      <c r="E442" s="12">
        <v>0</v>
      </c>
      <c r="F442" s="12">
        <v>1.7976931348623157E+308</v>
      </c>
      <c r="G442" s="12" t="s">
        <v>3763</v>
      </c>
      <c r="H442" s="12"/>
      <c r="I442" s="12">
        <v>3</v>
      </c>
      <c r="J442" s="12"/>
      <c r="K442" s="12" t="s">
        <v>3764</v>
      </c>
      <c r="L442" s="12" t="s">
        <v>3765</v>
      </c>
      <c r="M442" s="12" t="s">
        <v>3766</v>
      </c>
      <c r="N442" s="12" t="s">
        <v>3767</v>
      </c>
      <c r="O442" s="12" t="s">
        <v>3768</v>
      </c>
      <c r="P442" s="12" t="s">
        <v>3769</v>
      </c>
      <c r="Q442" s="12"/>
      <c r="R442" s="12"/>
      <c r="S442" s="12"/>
      <c r="T442" s="12">
        <v>1</v>
      </c>
      <c r="U442" s="12" t="s">
        <v>3770</v>
      </c>
      <c r="V442" s="12">
        <v>2082</v>
      </c>
      <c r="W442" s="12" t="s">
        <v>3770</v>
      </c>
      <c r="X442" s="12" t="s">
        <v>3771</v>
      </c>
      <c r="Y442" s="13">
        <v>9.6130000000000003E-5</v>
      </c>
      <c r="Z442" s="13">
        <v>2.165E-4</v>
      </c>
      <c r="AA442" s="13">
        <v>0</v>
      </c>
      <c r="AB442" s="14">
        <v>0</v>
      </c>
      <c r="AC442" s="14">
        <v>0</v>
      </c>
      <c r="AD442" s="14">
        <v>0</v>
      </c>
      <c r="AE442" s="16">
        <v>7.2799999999999994E-5</v>
      </c>
      <c r="AF442" s="12">
        <v>578</v>
      </c>
      <c r="AG442" s="12">
        <v>63146</v>
      </c>
      <c r="AH442" s="12">
        <v>5.7</v>
      </c>
      <c r="AI442" s="12" t="s">
        <v>1994</v>
      </c>
      <c r="AJ442" s="12">
        <v>1.99</v>
      </c>
      <c r="AK442" s="12">
        <v>3.0101</v>
      </c>
      <c r="AL442" s="12">
        <v>0.49340200000000001</v>
      </c>
      <c r="AM442" s="12">
        <v>0.16728899999999999</v>
      </c>
      <c r="AN442" s="12">
        <v>0.85119500000000003</v>
      </c>
    </row>
    <row r="443" spans="1:40" ht="16.5" thickTop="1" thickBot="1" x14ac:dyDescent="0.3">
      <c r="A443" s="15">
        <v>440</v>
      </c>
      <c r="B443" s="12">
        <v>8.5000000000000006E-5</v>
      </c>
      <c r="C443" s="12">
        <v>2</v>
      </c>
      <c r="D443" s="12">
        <v>0</v>
      </c>
      <c r="E443" s="12">
        <v>0</v>
      </c>
      <c r="F443" s="12">
        <v>1.7976931348623157E+308</v>
      </c>
      <c r="G443" s="12" t="s">
        <v>3772</v>
      </c>
      <c r="H443" s="12"/>
      <c r="I443" s="12">
        <v>20</v>
      </c>
      <c r="J443" s="12"/>
      <c r="K443" s="12" t="s">
        <v>3773</v>
      </c>
      <c r="L443" s="12" t="s">
        <v>3774</v>
      </c>
      <c r="M443" s="12" t="s">
        <v>3775</v>
      </c>
      <c r="N443" s="12" t="s">
        <v>3776</v>
      </c>
      <c r="O443" s="12" t="s">
        <v>3777</v>
      </c>
      <c r="P443" s="12" t="s">
        <v>3778</v>
      </c>
      <c r="Q443" s="12"/>
      <c r="R443" s="12"/>
      <c r="S443" s="12"/>
      <c r="T443" s="12">
        <v>1</v>
      </c>
      <c r="U443" s="12" t="s">
        <v>3779</v>
      </c>
      <c r="V443" s="12">
        <v>2083</v>
      </c>
      <c r="W443" s="12" t="s">
        <v>3779</v>
      </c>
      <c r="X443" s="12" t="s">
        <v>3780</v>
      </c>
      <c r="Y443" s="13">
        <v>1.0367E-4</v>
      </c>
      <c r="Z443" s="13">
        <v>6.6699999999999995E-5</v>
      </c>
      <c r="AA443" s="13">
        <v>0</v>
      </c>
      <c r="AB443" s="14">
        <v>0</v>
      </c>
      <c r="AC443" s="14">
        <v>0</v>
      </c>
      <c r="AD443" s="14">
        <v>0</v>
      </c>
      <c r="AE443" s="16">
        <v>3.489E-5</v>
      </c>
      <c r="AF443" s="12">
        <v>268</v>
      </c>
      <c r="AG443" s="12">
        <v>29999</v>
      </c>
      <c r="AH443" s="12">
        <v>5.0999999999999996</v>
      </c>
      <c r="AI443" s="12" t="s">
        <v>1994</v>
      </c>
      <c r="AJ443" s="12">
        <v>0.61199999999999999</v>
      </c>
      <c r="AK443" s="12">
        <v>0.75019999999999998</v>
      </c>
      <c r="AL443" s="12">
        <v>1</v>
      </c>
      <c r="AM443" s="12">
        <v>0.535825</v>
      </c>
      <c r="AN443" s="12">
        <v>0.80976199999999998</v>
      </c>
    </row>
    <row r="444" spans="1:40" ht="16.5" thickTop="1" thickBot="1" x14ac:dyDescent="0.3">
      <c r="A444" s="15">
        <v>441</v>
      </c>
      <c r="B444" s="12">
        <v>1.55E-4</v>
      </c>
      <c r="C444" s="12">
        <v>2</v>
      </c>
      <c r="D444" s="12">
        <v>0</v>
      </c>
      <c r="E444" s="12">
        <v>0</v>
      </c>
      <c r="F444" s="12">
        <v>1.7976931348623157E+308</v>
      </c>
      <c r="G444" s="12" t="s">
        <v>3781</v>
      </c>
      <c r="H444" s="12"/>
      <c r="I444" s="12">
        <v>1</v>
      </c>
      <c r="J444" s="12"/>
      <c r="K444" s="12" t="s">
        <v>3782</v>
      </c>
      <c r="L444" s="12" t="s">
        <v>3783</v>
      </c>
      <c r="M444" s="12" t="s">
        <v>3784</v>
      </c>
      <c r="N444" s="12"/>
      <c r="O444" s="12"/>
      <c r="P444" s="12"/>
      <c r="Q444" s="12"/>
      <c r="R444" s="12"/>
      <c r="S444" s="12"/>
      <c r="T444" s="12">
        <v>3</v>
      </c>
      <c r="U444" s="12" t="s">
        <v>3785</v>
      </c>
      <c r="V444" s="12">
        <v>2084</v>
      </c>
      <c r="W444" s="12" t="s">
        <v>3786</v>
      </c>
      <c r="X444" s="12" t="s">
        <v>3787</v>
      </c>
      <c r="Y444" s="13">
        <v>1.3552E-4</v>
      </c>
      <c r="Z444" s="13">
        <v>1.7440000000000001E-4</v>
      </c>
      <c r="AA444" s="13">
        <v>0</v>
      </c>
      <c r="AB444" s="14">
        <v>0</v>
      </c>
      <c r="AC444" s="14">
        <v>0</v>
      </c>
      <c r="AD444" s="14">
        <v>0</v>
      </c>
      <c r="AE444" s="16">
        <v>6.8419999999999999E-5</v>
      </c>
      <c r="AF444" s="12">
        <v>205</v>
      </c>
      <c r="AG444" s="12">
        <v>23286</v>
      </c>
      <c r="AH444" s="12">
        <v>10.6</v>
      </c>
      <c r="AI444" s="12" t="s">
        <v>1994</v>
      </c>
      <c r="AJ444" s="12">
        <v>0.85299999999999998</v>
      </c>
      <c r="AK444" s="12">
        <v>1.1400999999999999</v>
      </c>
      <c r="AL444" s="12">
        <v>1</v>
      </c>
      <c r="AM444" s="12">
        <v>0.47124100000000002</v>
      </c>
      <c r="AN444" s="12">
        <v>0.86130499999999999</v>
      </c>
    </row>
    <row r="445" spans="1:40" ht="16.5" thickTop="1" thickBot="1" x14ac:dyDescent="0.3">
      <c r="A445" s="15">
        <v>442</v>
      </c>
      <c r="B445" s="12">
        <v>4.1100000000000002E-4</v>
      </c>
      <c r="C445" s="12">
        <v>2</v>
      </c>
      <c r="D445" s="12">
        <v>0</v>
      </c>
      <c r="E445" s="12">
        <v>0</v>
      </c>
      <c r="F445" s="12">
        <v>1.7976931348623157E+308</v>
      </c>
      <c r="G445" s="12" t="s">
        <v>3788</v>
      </c>
      <c r="H445" s="12"/>
      <c r="I445" s="12">
        <v>20</v>
      </c>
      <c r="J445" s="12"/>
      <c r="K445" s="12" t="s">
        <v>3789</v>
      </c>
      <c r="L445" s="12" t="s">
        <v>2137</v>
      </c>
      <c r="M445" s="12" t="s">
        <v>2138</v>
      </c>
      <c r="N445" s="12" t="s">
        <v>1618</v>
      </c>
      <c r="O445" s="12" t="s">
        <v>810</v>
      </c>
      <c r="P445" s="12" t="s">
        <v>3790</v>
      </c>
      <c r="Q445" s="12"/>
      <c r="R445" s="12"/>
      <c r="S445" s="12"/>
      <c r="T445" s="12">
        <v>2</v>
      </c>
      <c r="U445" s="12" t="s">
        <v>3791</v>
      </c>
      <c r="V445" s="12">
        <v>2085</v>
      </c>
      <c r="W445" s="12" t="s">
        <v>3792</v>
      </c>
      <c r="X445" s="12" t="s">
        <v>3793</v>
      </c>
      <c r="Y445" s="13">
        <v>2.8062999999999997E-4</v>
      </c>
      <c r="Z445" s="13">
        <v>5.4171000000000004E-4</v>
      </c>
      <c r="AA445" s="13">
        <v>0</v>
      </c>
      <c r="AB445" s="14">
        <v>0</v>
      </c>
      <c r="AC445" s="14">
        <v>0</v>
      </c>
      <c r="AD445" s="14">
        <v>0</v>
      </c>
      <c r="AE445" s="16">
        <v>1.8891000000000001E-4</v>
      </c>
      <c r="AF445" s="12">
        <v>99</v>
      </c>
      <c r="AG445" s="12">
        <v>11152</v>
      </c>
      <c r="AH445" s="12">
        <v>8.5</v>
      </c>
      <c r="AI445" s="12" t="s">
        <v>1994</v>
      </c>
      <c r="AJ445" s="12">
        <v>1.204</v>
      </c>
      <c r="AK445" s="12">
        <v>1.6936</v>
      </c>
      <c r="AL445" s="12">
        <v>0.97148900000000005</v>
      </c>
      <c r="AM445" s="12">
        <v>0.37546099999999999</v>
      </c>
      <c r="AN445" s="12">
        <v>0.89382899999999998</v>
      </c>
    </row>
    <row r="446" spans="1:40" ht="16.5" thickTop="1" thickBot="1" x14ac:dyDescent="0.3">
      <c r="A446" s="15">
        <v>443</v>
      </c>
      <c r="B446" s="12">
        <v>8.5000000000000006E-5</v>
      </c>
      <c r="C446" s="12">
        <v>2</v>
      </c>
      <c r="D446" s="12">
        <v>0</v>
      </c>
      <c r="E446" s="12">
        <v>0</v>
      </c>
      <c r="F446" s="12">
        <v>1.7976931348623157E+308</v>
      </c>
      <c r="G446" s="12" t="s">
        <v>3794</v>
      </c>
      <c r="H446" s="12"/>
      <c r="I446" s="12">
        <v>6</v>
      </c>
      <c r="J446" s="12"/>
      <c r="K446" s="12" t="s">
        <v>3795</v>
      </c>
      <c r="L446" s="12" t="s">
        <v>3796</v>
      </c>
      <c r="M446" s="12" t="s">
        <v>3797</v>
      </c>
      <c r="N446" s="12" t="s">
        <v>3798</v>
      </c>
      <c r="O446" s="12" t="s">
        <v>3799</v>
      </c>
      <c r="P446" s="12" t="s">
        <v>3800</v>
      </c>
      <c r="Q446" s="12"/>
      <c r="R446" s="12"/>
      <c r="S446" s="12"/>
      <c r="T446" s="12">
        <v>1</v>
      </c>
      <c r="U446" s="12" t="s">
        <v>3801</v>
      </c>
      <c r="V446" s="12">
        <v>2086</v>
      </c>
      <c r="W446" s="12" t="s">
        <v>3801</v>
      </c>
      <c r="X446" s="12" t="s">
        <v>3802</v>
      </c>
      <c r="Y446" s="13">
        <v>7.4090000000000004E-5</v>
      </c>
      <c r="Z446" s="13">
        <v>9.5340000000000005E-5</v>
      </c>
      <c r="AA446" s="13">
        <v>0</v>
      </c>
      <c r="AB446" s="14">
        <v>0</v>
      </c>
      <c r="AC446" s="14">
        <v>0</v>
      </c>
      <c r="AD446" s="14">
        <v>0</v>
      </c>
      <c r="AE446" s="16">
        <v>4.3640000000000002E-5</v>
      </c>
      <c r="AF446" s="12">
        <v>375</v>
      </c>
      <c r="AG446" s="12">
        <v>42674</v>
      </c>
      <c r="AH446" s="12">
        <v>8.6</v>
      </c>
      <c r="AI446" s="12" t="s">
        <v>1994</v>
      </c>
      <c r="AJ446" s="12">
        <v>0.94599999999999995</v>
      </c>
      <c r="AK446" s="12">
        <v>1.2524999999999999</v>
      </c>
      <c r="AL446" s="12">
        <v>1</v>
      </c>
      <c r="AM446" s="12">
        <v>0.45347300000000001</v>
      </c>
      <c r="AN446" s="12">
        <v>0.87079799999999996</v>
      </c>
    </row>
    <row r="447" spans="1:40" ht="16.5" thickTop="1" thickBot="1" x14ac:dyDescent="0.3">
      <c r="A447" s="15">
        <v>444</v>
      </c>
      <c r="B447" s="12">
        <v>1.0900000000000001E-4</v>
      </c>
      <c r="C447" s="12">
        <v>2</v>
      </c>
      <c r="D447" s="12">
        <v>0</v>
      </c>
      <c r="E447" s="12">
        <v>0</v>
      </c>
      <c r="F447" s="12">
        <v>1.7976931348623157E+308</v>
      </c>
      <c r="G447" s="12" t="s">
        <v>3803</v>
      </c>
      <c r="H447" s="12"/>
      <c r="I447" s="12">
        <v>1</v>
      </c>
      <c r="J447" s="12"/>
      <c r="K447" s="12" t="s">
        <v>3804</v>
      </c>
      <c r="L447" s="12" t="s">
        <v>3805</v>
      </c>
      <c r="M447" s="12" t="s">
        <v>3806</v>
      </c>
      <c r="N447" s="12" t="s">
        <v>3807</v>
      </c>
      <c r="O447" s="12" t="s">
        <v>370</v>
      </c>
      <c r="P447" s="12"/>
      <c r="Q447" s="12"/>
      <c r="R447" s="12"/>
      <c r="S447" s="12"/>
      <c r="T447" s="12">
        <v>2</v>
      </c>
      <c r="U447" s="12" t="s">
        <v>3808</v>
      </c>
      <c r="V447" s="12">
        <v>2087</v>
      </c>
      <c r="W447" s="12" t="s">
        <v>3809</v>
      </c>
      <c r="X447" s="12" t="s">
        <v>3810</v>
      </c>
      <c r="Y447" s="13">
        <v>7.4090000000000004E-5</v>
      </c>
      <c r="Z447" s="13">
        <v>1.4301E-4</v>
      </c>
      <c r="AA447" s="13">
        <v>0</v>
      </c>
      <c r="AB447" s="14">
        <v>0</v>
      </c>
      <c r="AC447" s="14">
        <v>0</v>
      </c>
      <c r="AD447" s="14">
        <v>0</v>
      </c>
      <c r="AE447" s="16">
        <v>4.9870000000000002E-5</v>
      </c>
      <c r="AF447" s="12">
        <v>375</v>
      </c>
      <c r="AG447" s="12">
        <v>42601</v>
      </c>
      <c r="AH447" s="12">
        <v>9.3000000000000007</v>
      </c>
      <c r="AI447" s="12" t="s">
        <v>1994</v>
      </c>
      <c r="AJ447" s="12">
        <v>1.2969999999999999</v>
      </c>
      <c r="AK447" s="12">
        <v>1.843</v>
      </c>
      <c r="AL447" s="12">
        <v>0.91372100000000001</v>
      </c>
      <c r="AM447" s="12">
        <v>0.35003699999999999</v>
      </c>
      <c r="AN447" s="12">
        <v>0.89578500000000005</v>
      </c>
    </row>
    <row r="448" spans="1:40" ht="16.5" thickTop="1" thickBot="1" x14ac:dyDescent="0.3">
      <c r="A448" s="15">
        <v>445</v>
      </c>
      <c r="B448" s="12">
        <v>1.26E-4</v>
      </c>
      <c r="C448" s="12">
        <v>2</v>
      </c>
      <c r="D448" s="12">
        <v>0</v>
      </c>
      <c r="E448" s="12">
        <v>0</v>
      </c>
      <c r="F448" s="12">
        <v>1.7976931348623157E+308</v>
      </c>
      <c r="G448" s="12" t="s">
        <v>3811</v>
      </c>
      <c r="H448" s="12"/>
      <c r="I448" s="12">
        <v>2</v>
      </c>
      <c r="J448" s="12" t="s">
        <v>1952</v>
      </c>
      <c r="K448" s="12" t="s">
        <v>3812</v>
      </c>
      <c r="L448" s="12" t="s">
        <v>3813</v>
      </c>
      <c r="M448" s="12" t="s">
        <v>3814</v>
      </c>
      <c r="N448" s="12" t="s">
        <v>3815</v>
      </c>
      <c r="O448" s="12" t="s">
        <v>1401</v>
      </c>
      <c r="P448" s="12" t="s">
        <v>3816</v>
      </c>
      <c r="Q448" s="12"/>
      <c r="R448" s="12"/>
      <c r="S448" s="12"/>
      <c r="T448" s="12">
        <v>1</v>
      </c>
      <c r="U448" s="12" t="s">
        <v>3817</v>
      </c>
      <c r="V448" s="12">
        <v>2088</v>
      </c>
      <c r="W448" s="12" t="s">
        <v>3817</v>
      </c>
      <c r="X448" s="12" t="s">
        <v>3818</v>
      </c>
      <c r="Y448" s="13">
        <v>1.6577000000000001E-4</v>
      </c>
      <c r="Z448" s="13">
        <v>8.5329999999999998E-5</v>
      </c>
      <c r="AA448" s="13">
        <v>0</v>
      </c>
      <c r="AB448" s="14">
        <v>0</v>
      </c>
      <c r="AC448" s="14">
        <v>0</v>
      </c>
      <c r="AD448" s="14">
        <v>0</v>
      </c>
      <c r="AE448" s="16">
        <v>5.0210000000000002E-5</v>
      </c>
      <c r="AF448" s="12">
        <v>419</v>
      </c>
      <c r="AG448" s="12">
        <v>49513</v>
      </c>
      <c r="AH448" s="12">
        <v>5.7</v>
      </c>
      <c r="AI448" s="12" t="s">
        <v>1994</v>
      </c>
      <c r="AJ448" s="12">
        <v>1.2829999999999999</v>
      </c>
      <c r="AK448" s="12">
        <v>1.8009999999999999</v>
      </c>
      <c r="AL448" s="12">
        <v>0.929956</v>
      </c>
      <c r="AM448" s="12">
        <v>0.35728199999999999</v>
      </c>
      <c r="AN448" s="12">
        <v>0.89547100000000002</v>
      </c>
    </row>
    <row r="449" spans="1:40" ht="16.5" thickTop="1" thickBot="1" x14ac:dyDescent="0.3">
      <c r="A449" s="15">
        <v>446</v>
      </c>
      <c r="B449" s="12">
        <v>1.55E-4</v>
      </c>
      <c r="C449" s="12">
        <v>2</v>
      </c>
      <c r="D449" s="12">
        <v>0</v>
      </c>
      <c r="E449" s="12">
        <v>0</v>
      </c>
      <c r="F449" s="12">
        <v>1.7976931348623157E+308</v>
      </c>
      <c r="G449" s="12" t="s">
        <v>3819</v>
      </c>
      <c r="H449" s="12"/>
      <c r="I449" s="12">
        <v>1</v>
      </c>
      <c r="J449" s="12"/>
      <c r="K449" s="12" t="s">
        <v>3820</v>
      </c>
      <c r="L449" s="12" t="s">
        <v>3821</v>
      </c>
      <c r="M449" s="12" t="s">
        <v>3822</v>
      </c>
      <c r="N449" s="12" t="s">
        <v>3823</v>
      </c>
      <c r="O449" s="12" t="s">
        <v>1245</v>
      </c>
      <c r="P449" s="12" t="s">
        <v>3824</v>
      </c>
      <c r="Q449" s="12"/>
      <c r="R449" s="12"/>
      <c r="S449" s="12"/>
      <c r="T449" s="12">
        <v>1</v>
      </c>
      <c r="U449" s="12" t="s">
        <v>3825</v>
      </c>
      <c r="V449" s="12">
        <v>2089</v>
      </c>
      <c r="W449" s="12" t="s">
        <v>3825</v>
      </c>
      <c r="X449" s="12" t="s">
        <v>3826</v>
      </c>
      <c r="Y449" s="13">
        <v>1.0564E-4</v>
      </c>
      <c r="Z449" s="13">
        <v>2.0390999999999999E-4</v>
      </c>
      <c r="AA449" s="13">
        <v>0</v>
      </c>
      <c r="AB449" s="14">
        <v>0</v>
      </c>
      <c r="AC449" s="14">
        <v>0</v>
      </c>
      <c r="AD449" s="14">
        <v>0</v>
      </c>
      <c r="AE449" s="16">
        <v>8.0000000000000007E-5</v>
      </c>
      <c r="AF449" s="12">
        <v>263</v>
      </c>
      <c r="AG449" s="12">
        <v>29412</v>
      </c>
      <c r="AH449" s="12">
        <v>10</v>
      </c>
      <c r="AI449" s="12" t="s">
        <v>1994</v>
      </c>
      <c r="AJ449" s="12">
        <v>1.268</v>
      </c>
      <c r="AK449" s="12">
        <v>1.7218</v>
      </c>
      <c r="AL449" s="12">
        <v>0.96058900000000003</v>
      </c>
      <c r="AM449" s="12">
        <v>0.37182399999999999</v>
      </c>
      <c r="AN449" s="12">
        <v>0.89425600000000005</v>
      </c>
    </row>
    <row r="450" spans="1:40" ht="16.5" thickTop="1" thickBot="1" x14ac:dyDescent="0.3">
      <c r="A450" s="15">
        <v>447</v>
      </c>
      <c r="B450" s="12">
        <v>8.7999999999999998E-5</v>
      </c>
      <c r="C450" s="12">
        <v>2</v>
      </c>
      <c r="D450" s="12">
        <v>0</v>
      </c>
      <c r="E450" s="12">
        <v>0</v>
      </c>
      <c r="F450" s="12">
        <v>1.7976931348623157E+308</v>
      </c>
      <c r="G450" s="12" t="s">
        <v>3827</v>
      </c>
      <c r="H450" s="12"/>
      <c r="I450" s="12">
        <v>8</v>
      </c>
      <c r="J450" s="12" t="s">
        <v>3828</v>
      </c>
      <c r="K450" s="12" t="s">
        <v>3829</v>
      </c>
      <c r="L450" s="12" t="s">
        <v>3830</v>
      </c>
      <c r="M450" s="12" t="s">
        <v>3831</v>
      </c>
      <c r="N450" s="12" t="s">
        <v>3832</v>
      </c>
      <c r="O450" s="12" t="s">
        <v>80</v>
      </c>
      <c r="P450" s="12" t="s">
        <v>3833</v>
      </c>
      <c r="Q450" s="12"/>
      <c r="R450" s="12"/>
      <c r="S450" s="12"/>
      <c r="T450" s="12">
        <v>2</v>
      </c>
      <c r="U450" s="12" t="s">
        <v>3834</v>
      </c>
      <c r="V450" s="12">
        <v>2090</v>
      </c>
      <c r="W450" s="12" t="s">
        <v>3835</v>
      </c>
      <c r="X450" s="12" t="s">
        <v>3836</v>
      </c>
      <c r="Y450" s="13">
        <v>1.5244E-4</v>
      </c>
      <c r="Z450" s="13">
        <v>2.4519999999999999E-5</v>
      </c>
      <c r="AA450" s="13">
        <v>0</v>
      </c>
      <c r="AB450" s="14">
        <v>0</v>
      </c>
      <c r="AC450" s="14">
        <v>0</v>
      </c>
      <c r="AD450" s="14">
        <v>0</v>
      </c>
      <c r="AE450" s="16">
        <v>3.2070000000000003E-5</v>
      </c>
      <c r="AF450" s="12">
        <v>729</v>
      </c>
      <c r="AG450" s="12">
        <v>83268</v>
      </c>
      <c r="AH450" s="12">
        <v>4.9000000000000004</v>
      </c>
      <c r="AI450" s="12" t="s">
        <v>1994</v>
      </c>
      <c r="AJ450" s="12">
        <v>1.419</v>
      </c>
      <c r="AK450" s="12">
        <v>1.9893000000000001</v>
      </c>
      <c r="AL450" s="12">
        <v>0.85738099999999995</v>
      </c>
      <c r="AM450" s="12">
        <v>0.32486199999999998</v>
      </c>
      <c r="AN450" s="12">
        <v>0.89544999999999997</v>
      </c>
    </row>
    <row r="451" spans="1:40" ht="16.5" thickTop="1" thickBot="1" x14ac:dyDescent="0.3">
      <c r="A451" s="15">
        <v>448</v>
      </c>
      <c r="B451" s="12">
        <v>1.2899999999999999E-4</v>
      </c>
      <c r="C451" s="12">
        <v>2</v>
      </c>
      <c r="D451" s="12">
        <v>0</v>
      </c>
      <c r="E451" s="12">
        <v>0</v>
      </c>
      <c r="F451" s="12">
        <v>1.7976931348623157E+308</v>
      </c>
      <c r="G451" s="12" t="s">
        <v>3837</v>
      </c>
      <c r="H451" s="12"/>
      <c r="I451" s="12">
        <v>1</v>
      </c>
      <c r="J451" s="12"/>
      <c r="K451" s="12" t="s">
        <v>3838</v>
      </c>
      <c r="L451" s="12" t="s">
        <v>3839</v>
      </c>
      <c r="M451" s="12" t="s">
        <v>3840</v>
      </c>
      <c r="N451" s="12"/>
      <c r="O451" s="12"/>
      <c r="P451" s="12"/>
      <c r="Q451" s="12"/>
      <c r="R451" s="12"/>
      <c r="S451" s="12"/>
      <c r="T451" s="12">
        <v>1</v>
      </c>
      <c r="U451" s="12" t="s">
        <v>3841</v>
      </c>
      <c r="V451" s="12">
        <v>2091</v>
      </c>
      <c r="W451" s="12" t="s">
        <v>3841</v>
      </c>
      <c r="X451" s="12" t="s">
        <v>3842</v>
      </c>
      <c r="Y451" s="13">
        <v>1.3135999999999999E-4</v>
      </c>
      <c r="Z451" s="13">
        <v>1.2678E-4</v>
      </c>
      <c r="AA451" s="13">
        <v>0</v>
      </c>
      <c r="AB451" s="14">
        <v>0</v>
      </c>
      <c r="AC451" s="14">
        <v>0</v>
      </c>
      <c r="AD451" s="14">
        <v>0</v>
      </c>
      <c r="AE451" s="16">
        <v>5.5269999999999998E-5</v>
      </c>
      <c r="AF451" s="12">
        <v>423</v>
      </c>
      <c r="AG451" s="12">
        <v>48118</v>
      </c>
      <c r="AH451" s="12">
        <v>8.6</v>
      </c>
      <c r="AI451" s="12" t="s">
        <v>1994</v>
      </c>
      <c r="AJ451" s="12">
        <v>1.37</v>
      </c>
      <c r="AK451" s="12">
        <v>1.9769000000000001</v>
      </c>
      <c r="AL451" s="12">
        <v>0.86213700000000004</v>
      </c>
      <c r="AM451" s="12">
        <v>0.32664700000000002</v>
      </c>
      <c r="AN451" s="12">
        <v>0.89554400000000001</v>
      </c>
    </row>
    <row r="452" spans="1:40" ht="16.5" thickTop="1" thickBot="1" x14ac:dyDescent="0.3">
      <c r="A452" s="15">
        <v>449</v>
      </c>
      <c r="B452" s="12">
        <v>8.7000000000000001E-5</v>
      </c>
      <c r="C452" s="12">
        <v>2</v>
      </c>
      <c r="D452" s="12">
        <v>0</v>
      </c>
      <c r="E452" s="12">
        <v>0</v>
      </c>
      <c r="F452" s="12">
        <v>1.7976931348623157E+308</v>
      </c>
      <c r="G452" s="12" t="s">
        <v>3843</v>
      </c>
      <c r="H452" s="12"/>
      <c r="I452" s="12" t="s">
        <v>127</v>
      </c>
      <c r="J452" s="12"/>
      <c r="K452" s="12" t="s">
        <v>3844</v>
      </c>
      <c r="L452" s="12" t="s">
        <v>3845</v>
      </c>
      <c r="M452" s="12" t="s">
        <v>3846</v>
      </c>
      <c r="N452" s="12" t="s">
        <v>3847</v>
      </c>
      <c r="O452" s="12" t="s">
        <v>80</v>
      </c>
      <c r="P452" s="12" t="s">
        <v>3848</v>
      </c>
      <c r="Q452" s="12"/>
      <c r="R452" s="12"/>
      <c r="S452" s="12"/>
      <c r="T452" s="12">
        <v>1</v>
      </c>
      <c r="U452" s="12" t="s">
        <v>3849</v>
      </c>
      <c r="V452" s="12">
        <v>2092</v>
      </c>
      <c r="W452" s="12" t="s">
        <v>3849</v>
      </c>
      <c r="X452" s="12" t="s">
        <v>3850</v>
      </c>
      <c r="Y452" s="13">
        <v>1.1533E-4</v>
      </c>
      <c r="Z452" s="13">
        <v>5.7720000000000003E-5</v>
      </c>
      <c r="AA452" s="13">
        <v>0</v>
      </c>
      <c r="AB452" s="14">
        <v>0</v>
      </c>
      <c r="AC452" s="14">
        <v>0</v>
      </c>
      <c r="AD452" s="14">
        <v>0</v>
      </c>
      <c r="AE452" s="16">
        <v>3.8819999999999998E-5</v>
      </c>
      <c r="AF452" s="12">
        <v>1084</v>
      </c>
      <c r="AG452" s="12">
        <v>118085</v>
      </c>
      <c r="AH452" s="12">
        <v>7.6</v>
      </c>
      <c r="AI452" s="12" t="s">
        <v>1994</v>
      </c>
      <c r="AJ452" s="12">
        <v>1.903</v>
      </c>
      <c r="AK452" s="12">
        <v>2.5251000000000001</v>
      </c>
      <c r="AL452" s="12">
        <v>0.65803100000000003</v>
      </c>
      <c r="AM452" s="12">
        <v>0.23760400000000001</v>
      </c>
      <c r="AN452" s="12">
        <v>0.87919800000000004</v>
      </c>
    </row>
    <row r="453" spans="1:40" ht="16.5" thickTop="1" thickBot="1" x14ac:dyDescent="0.3">
      <c r="A453" s="15">
        <v>450</v>
      </c>
      <c r="B453" s="12">
        <v>1.0399999999999999E-4</v>
      </c>
      <c r="C453" s="12">
        <v>2</v>
      </c>
      <c r="D453" s="12">
        <v>0</v>
      </c>
      <c r="E453" s="12">
        <v>0</v>
      </c>
      <c r="F453" s="12">
        <v>1.7976931348623157E+308</v>
      </c>
      <c r="G453" s="12" t="s">
        <v>3851</v>
      </c>
      <c r="H453" s="12"/>
      <c r="I453" s="12">
        <v>2</v>
      </c>
      <c r="J453" s="12" t="s">
        <v>3852</v>
      </c>
      <c r="K453" s="12" t="s">
        <v>3853</v>
      </c>
      <c r="L453" s="12" t="s">
        <v>3854</v>
      </c>
      <c r="M453" s="12" t="s">
        <v>3855</v>
      </c>
      <c r="N453" s="12" t="s">
        <v>3856</v>
      </c>
      <c r="O453" s="12" t="s">
        <v>3857</v>
      </c>
      <c r="P453" s="12" t="s">
        <v>3858</v>
      </c>
      <c r="Q453" s="12"/>
      <c r="R453" s="12"/>
      <c r="S453" s="12"/>
      <c r="T453" s="12">
        <v>1</v>
      </c>
      <c r="U453" s="12" t="s">
        <v>3859</v>
      </c>
      <c r="V453" s="12">
        <v>2093</v>
      </c>
      <c r="W453" s="12" t="s">
        <v>3859</v>
      </c>
      <c r="X453" s="12" t="s">
        <v>3860</v>
      </c>
      <c r="Y453" s="13">
        <v>1.0499E-4</v>
      </c>
      <c r="Z453" s="13">
        <v>1.0393E-4</v>
      </c>
      <c r="AA453" s="13">
        <v>0</v>
      </c>
      <c r="AB453" s="14">
        <v>0</v>
      </c>
      <c r="AC453" s="14">
        <v>0</v>
      </c>
      <c r="AD453" s="14">
        <v>0</v>
      </c>
      <c r="AE453" s="16">
        <v>4.4849999999999999E-5</v>
      </c>
      <c r="AF453" s="12">
        <v>1720</v>
      </c>
      <c r="AG453" s="12">
        <v>194810</v>
      </c>
      <c r="AH453" s="12">
        <v>7</v>
      </c>
      <c r="AI453" s="12" t="s">
        <v>1994</v>
      </c>
      <c r="AJ453" s="12">
        <v>2.601</v>
      </c>
      <c r="AK453" s="12">
        <v>3.5282</v>
      </c>
      <c r="AL453" s="12">
        <v>0.34125</v>
      </c>
      <c r="AM453" s="12">
        <v>0.10804</v>
      </c>
      <c r="AN453" s="12">
        <v>0.817083</v>
      </c>
    </row>
    <row r="454" spans="1:40" ht="16.5" thickTop="1" thickBot="1" x14ac:dyDescent="0.3">
      <c r="A454" s="15">
        <v>451</v>
      </c>
      <c r="B454" s="12">
        <v>7.6000000000000004E-5</v>
      </c>
      <c r="C454" s="12">
        <v>2</v>
      </c>
      <c r="D454" s="12">
        <v>0</v>
      </c>
      <c r="E454" s="12">
        <v>0</v>
      </c>
      <c r="F454" s="12">
        <v>1.7976931348623157E+308</v>
      </c>
      <c r="G454" s="12" t="s">
        <v>3861</v>
      </c>
      <c r="H454" s="12"/>
      <c r="I454" s="12">
        <v>9</v>
      </c>
      <c r="J454" s="12"/>
      <c r="K454" s="12" t="s">
        <v>3862</v>
      </c>
      <c r="L454" s="12" t="s">
        <v>3863</v>
      </c>
      <c r="M454" s="12" t="s">
        <v>3864</v>
      </c>
      <c r="N454" s="12" t="s">
        <v>3865</v>
      </c>
      <c r="O454" s="12" t="s">
        <v>305</v>
      </c>
      <c r="P454" s="12"/>
      <c r="Q454" s="12"/>
      <c r="R454" s="12"/>
      <c r="S454" s="12"/>
      <c r="T454" s="12">
        <v>1</v>
      </c>
      <c r="U454" s="12" t="s">
        <v>3866</v>
      </c>
      <c r="V454" s="12">
        <v>2094</v>
      </c>
      <c r="W454" s="12" t="s">
        <v>3866</v>
      </c>
      <c r="X454" s="12" t="s">
        <v>3867</v>
      </c>
      <c r="Y454" s="13">
        <v>7.7390000000000003E-5</v>
      </c>
      <c r="Z454" s="13">
        <v>7.4690000000000005E-5</v>
      </c>
      <c r="AA454" s="13">
        <v>0</v>
      </c>
      <c r="AB454" s="14">
        <v>0</v>
      </c>
      <c r="AC454" s="14">
        <v>0</v>
      </c>
      <c r="AD454" s="14">
        <v>0</v>
      </c>
      <c r="AE454" s="16">
        <v>3.256E-5</v>
      </c>
      <c r="AF454" s="12">
        <v>359</v>
      </c>
      <c r="AG454" s="12">
        <v>40569</v>
      </c>
      <c r="AH454" s="12">
        <v>5.0999999999999996</v>
      </c>
      <c r="AI454" s="12" t="s">
        <v>1994</v>
      </c>
      <c r="AJ454" s="12">
        <v>0.74</v>
      </c>
      <c r="AK454" s="12">
        <v>1.0363</v>
      </c>
      <c r="AL454" s="12">
        <v>1</v>
      </c>
      <c r="AM454" s="12">
        <v>0.48874499999999999</v>
      </c>
      <c r="AN454" s="12">
        <v>0.85013099999999997</v>
      </c>
    </row>
    <row r="455" spans="1:40" ht="16.5" thickTop="1" thickBot="1" x14ac:dyDescent="0.3">
      <c r="A455" s="15">
        <v>452</v>
      </c>
      <c r="B455" s="12">
        <v>1.1900000000000001E-4</v>
      </c>
      <c r="C455" s="12">
        <v>2</v>
      </c>
      <c r="D455" s="12">
        <v>0</v>
      </c>
      <c r="E455" s="12">
        <v>0</v>
      </c>
      <c r="F455" s="12">
        <v>1.7976931348623157E+308</v>
      </c>
      <c r="G455" s="12" t="s">
        <v>3868</v>
      </c>
      <c r="H455" s="12"/>
      <c r="I455" s="12">
        <v>7</v>
      </c>
      <c r="J455" s="12"/>
      <c r="K455" s="12" t="s">
        <v>3869</v>
      </c>
      <c r="L455" s="12" t="s">
        <v>3870</v>
      </c>
      <c r="M455" s="12" t="s">
        <v>3871</v>
      </c>
      <c r="N455" s="12" t="s">
        <v>3872</v>
      </c>
      <c r="O455" s="12" t="s">
        <v>3873</v>
      </c>
      <c r="P455" s="12" t="s">
        <v>3874</v>
      </c>
      <c r="Q455" s="12"/>
      <c r="R455" s="12"/>
      <c r="S455" s="12"/>
      <c r="T455" s="12">
        <v>1</v>
      </c>
      <c r="U455" s="12" t="s">
        <v>3875</v>
      </c>
      <c r="V455" s="12">
        <v>2095</v>
      </c>
      <c r="W455" s="12" t="s">
        <v>3875</v>
      </c>
      <c r="X455" s="12" t="s">
        <v>3876</v>
      </c>
      <c r="Y455" s="13">
        <v>9.1589999999999996E-5</v>
      </c>
      <c r="Z455" s="13">
        <v>1.4732999999999999E-4</v>
      </c>
      <c r="AA455" s="13">
        <v>0</v>
      </c>
      <c r="AB455" s="14">
        <v>0</v>
      </c>
      <c r="AC455" s="14">
        <v>0</v>
      </c>
      <c r="AD455" s="14">
        <v>0</v>
      </c>
      <c r="AE455" s="16">
        <v>5.6520000000000001E-5</v>
      </c>
      <c r="AF455" s="12">
        <v>910</v>
      </c>
      <c r="AG455" s="12">
        <v>101997</v>
      </c>
      <c r="AH455" s="12">
        <v>7.2</v>
      </c>
      <c r="AI455" s="12" t="s">
        <v>1994</v>
      </c>
      <c r="AJ455" s="12">
        <v>2.1230000000000002</v>
      </c>
      <c r="AK455" s="12">
        <v>2.9927000000000001</v>
      </c>
      <c r="AL455" s="12">
        <v>0.498975</v>
      </c>
      <c r="AM455" s="12">
        <v>0.17003399999999999</v>
      </c>
      <c r="AN455" s="12">
        <v>0.85252700000000003</v>
      </c>
    </row>
    <row r="456" spans="1:40" ht="16.5" thickTop="1" thickBot="1" x14ac:dyDescent="0.3">
      <c r="A456" s="15">
        <v>453</v>
      </c>
      <c r="B456" s="12">
        <v>7.4999999999999993E-5</v>
      </c>
      <c r="C456" s="12">
        <v>2</v>
      </c>
      <c r="D456" s="12">
        <v>0</v>
      </c>
      <c r="E456" s="12">
        <v>0</v>
      </c>
      <c r="F456" s="12">
        <v>1.7976931348623157E+308</v>
      </c>
      <c r="G456" s="12" t="s">
        <v>3877</v>
      </c>
      <c r="H456" s="12"/>
      <c r="I456" s="12">
        <v>17</v>
      </c>
      <c r="J456" s="12" t="s">
        <v>3878</v>
      </c>
      <c r="K456" s="12" t="s">
        <v>3879</v>
      </c>
      <c r="L456" s="12" t="s">
        <v>3880</v>
      </c>
      <c r="M456" s="12" t="s">
        <v>3881</v>
      </c>
      <c r="N456" s="12" t="s">
        <v>3882</v>
      </c>
      <c r="O456" s="12" t="s">
        <v>2600</v>
      </c>
      <c r="P456" s="12" t="s">
        <v>3883</v>
      </c>
      <c r="Q456" s="12"/>
      <c r="R456" s="12"/>
      <c r="S456" s="12"/>
      <c r="T456" s="12">
        <v>1</v>
      </c>
      <c r="U456" s="12" t="s">
        <v>3884</v>
      </c>
      <c r="V456" s="12">
        <v>2096</v>
      </c>
      <c r="W456" s="12" t="s">
        <v>3884</v>
      </c>
      <c r="X456" s="12" t="s">
        <v>3885</v>
      </c>
      <c r="Y456" s="13">
        <v>7.2600000000000003E-5</v>
      </c>
      <c r="Z456" s="13">
        <v>7.7860000000000003E-5</v>
      </c>
      <c r="AA456" s="13">
        <v>0</v>
      </c>
      <c r="AB456" s="14">
        <v>0</v>
      </c>
      <c r="AC456" s="14">
        <v>0</v>
      </c>
      <c r="AD456" s="14">
        <v>0</v>
      </c>
      <c r="AE456" s="16">
        <v>3.2580000000000003E-5</v>
      </c>
      <c r="AF456" s="12">
        <v>574</v>
      </c>
      <c r="AG456" s="12">
        <v>65010</v>
      </c>
      <c r="AH456" s="12">
        <v>8.6</v>
      </c>
      <c r="AI456" s="12" t="s">
        <v>1994</v>
      </c>
      <c r="AJ456" s="12">
        <v>1.1779999999999999</v>
      </c>
      <c r="AK456" s="12">
        <v>1.7025999999999999</v>
      </c>
      <c r="AL456" s="12">
        <v>0.96801099999999995</v>
      </c>
      <c r="AM456" s="12">
        <v>0.37546600000000002</v>
      </c>
      <c r="AN456" s="12">
        <v>0.89382399999999995</v>
      </c>
    </row>
    <row r="457" spans="1:40" ht="16.5" thickTop="1" thickBot="1" x14ac:dyDescent="0.3">
      <c r="A457" s="15">
        <v>454</v>
      </c>
      <c r="B457" s="12">
        <v>1.0399999999999999E-4</v>
      </c>
      <c r="C457" s="12">
        <v>2</v>
      </c>
      <c r="D457" s="12">
        <v>0</v>
      </c>
      <c r="E457" s="12">
        <v>0</v>
      </c>
      <c r="F457" s="12">
        <v>1.7976931348623157E+308</v>
      </c>
      <c r="G457" s="12" t="s">
        <v>3886</v>
      </c>
      <c r="H457" s="12"/>
      <c r="I457" s="12">
        <v>20</v>
      </c>
      <c r="J457" s="12"/>
      <c r="K457" s="12" t="s">
        <v>3887</v>
      </c>
      <c r="L457" s="12" t="s">
        <v>3888</v>
      </c>
      <c r="M457" s="12" t="s">
        <v>3889</v>
      </c>
      <c r="N457" s="12" t="s">
        <v>3890</v>
      </c>
      <c r="O457" s="12" t="s">
        <v>1273</v>
      </c>
      <c r="P457" s="12" t="s">
        <v>1274</v>
      </c>
      <c r="Q457" s="12"/>
      <c r="R457" s="12"/>
      <c r="S457" s="12"/>
      <c r="T457" s="12">
        <v>3</v>
      </c>
      <c r="U457" s="12" t="s">
        <v>3891</v>
      </c>
      <c r="V457" s="12">
        <v>2097</v>
      </c>
      <c r="W457" s="12" t="s">
        <v>3892</v>
      </c>
      <c r="X457" s="12" t="s">
        <v>3893</v>
      </c>
      <c r="Y457" s="13">
        <v>1.8472000000000001E-4</v>
      </c>
      <c r="Z457" s="13">
        <v>2.3770000000000001E-5</v>
      </c>
      <c r="AA457" s="13">
        <v>0</v>
      </c>
      <c r="AB457" s="14">
        <v>0</v>
      </c>
      <c r="AC457" s="14">
        <v>0</v>
      </c>
      <c r="AD457" s="14">
        <v>0</v>
      </c>
      <c r="AE457" s="16">
        <v>3.7299999999999999E-5</v>
      </c>
      <c r="AF457" s="12">
        <v>752</v>
      </c>
      <c r="AG457" s="12">
        <v>86498</v>
      </c>
      <c r="AH457" s="12">
        <v>5.6</v>
      </c>
      <c r="AI457" s="12" t="s">
        <v>1994</v>
      </c>
      <c r="AJ457" s="12">
        <v>1.57</v>
      </c>
      <c r="AK457" s="12">
        <v>2.4563000000000001</v>
      </c>
      <c r="AL457" s="12">
        <v>0.68276999999999999</v>
      </c>
      <c r="AM457" s="12">
        <v>0.24737100000000001</v>
      </c>
      <c r="AN457" s="12">
        <v>0.88207999999999998</v>
      </c>
    </row>
    <row r="458" spans="1:40" ht="16.5" thickTop="1" thickBot="1" x14ac:dyDescent="0.3">
      <c r="A458" s="15">
        <v>455</v>
      </c>
      <c r="B458" s="12">
        <v>6.7999999999999999E-5</v>
      </c>
      <c r="C458" s="12">
        <v>2</v>
      </c>
      <c r="D458" s="12">
        <v>0</v>
      </c>
      <c r="E458" s="12">
        <v>0</v>
      </c>
      <c r="F458" s="12">
        <v>1.7976931348623157E+308</v>
      </c>
      <c r="G458" s="12" t="s">
        <v>3894</v>
      </c>
      <c r="H458" s="12"/>
      <c r="I458" s="12" t="s">
        <v>127</v>
      </c>
      <c r="J458" s="12"/>
      <c r="K458" s="12" t="s">
        <v>3895</v>
      </c>
      <c r="L458" s="12" t="s">
        <v>3896</v>
      </c>
      <c r="M458" s="12" t="s">
        <v>3897</v>
      </c>
      <c r="N458" s="12" t="s">
        <v>3898</v>
      </c>
      <c r="O458" s="12" t="s">
        <v>3899</v>
      </c>
      <c r="P458" s="12" t="s">
        <v>3900</v>
      </c>
      <c r="Q458" s="12"/>
      <c r="R458" s="12"/>
      <c r="S458" s="12"/>
      <c r="T458" s="12">
        <v>1</v>
      </c>
      <c r="U458" s="12" t="s">
        <v>3901</v>
      </c>
      <c r="V458" s="12">
        <v>2098</v>
      </c>
      <c r="W458" s="12" t="s">
        <v>3901</v>
      </c>
      <c r="X458" s="12" t="s">
        <v>3902</v>
      </c>
      <c r="Y458" s="13">
        <v>1.1461E-4</v>
      </c>
      <c r="Z458" s="13">
        <v>2.2120000000000002E-5</v>
      </c>
      <c r="AA458" s="13">
        <v>0</v>
      </c>
      <c r="AB458" s="14">
        <v>0</v>
      </c>
      <c r="AC458" s="14">
        <v>0</v>
      </c>
      <c r="AD458" s="14">
        <v>0</v>
      </c>
      <c r="AE458" s="16">
        <v>2.6040000000000001E-5</v>
      </c>
      <c r="AF458" s="12">
        <v>606</v>
      </c>
      <c r="AG458" s="12">
        <v>64954</v>
      </c>
      <c r="AH458" s="12">
        <v>9.3000000000000007</v>
      </c>
      <c r="AI458" s="12" t="s">
        <v>1994</v>
      </c>
      <c r="AJ458" s="12">
        <v>1.07</v>
      </c>
      <c r="AK458" s="12">
        <v>1.3793</v>
      </c>
      <c r="AL458" s="12">
        <v>1</v>
      </c>
      <c r="AM458" s="12">
        <v>0.43188199999999999</v>
      </c>
      <c r="AN458" s="12">
        <v>0.88003799999999999</v>
      </c>
    </row>
    <row r="459" spans="1:40" ht="16.5" thickTop="1" thickBot="1" x14ac:dyDescent="0.3">
      <c r="A459" s="15">
        <v>456</v>
      </c>
      <c r="B459" s="12">
        <v>7.8999999999999996E-5</v>
      </c>
      <c r="C459" s="12">
        <v>2</v>
      </c>
      <c r="D459" s="12">
        <v>0</v>
      </c>
      <c r="E459" s="12">
        <v>0</v>
      </c>
      <c r="F459" s="12">
        <v>1.7976931348623157E+308</v>
      </c>
      <c r="G459" s="12" t="s">
        <v>3903</v>
      </c>
      <c r="H459" s="12"/>
      <c r="I459" s="12">
        <v>11</v>
      </c>
      <c r="J459" s="12"/>
      <c r="K459" s="12" t="s">
        <v>3904</v>
      </c>
      <c r="L459" s="12" t="s">
        <v>3905</v>
      </c>
      <c r="M459" s="12" t="s">
        <v>3906</v>
      </c>
      <c r="N459" s="12" t="s">
        <v>3907</v>
      </c>
      <c r="O459" s="12" t="s">
        <v>64</v>
      </c>
      <c r="P459" s="12" t="s">
        <v>3908</v>
      </c>
      <c r="Q459" s="12"/>
      <c r="R459" s="12"/>
      <c r="S459" s="12"/>
      <c r="T459" s="12">
        <v>1</v>
      </c>
      <c r="U459" s="12" t="s">
        <v>3909</v>
      </c>
      <c r="V459" s="12">
        <v>2099</v>
      </c>
      <c r="W459" s="12" t="s">
        <v>3909</v>
      </c>
      <c r="X459" s="12" t="s">
        <v>3910</v>
      </c>
      <c r="Y459" s="13">
        <v>8.5220000000000001E-5</v>
      </c>
      <c r="Z459" s="13">
        <v>7.3109999999999996E-5</v>
      </c>
      <c r="AA459" s="13">
        <v>0</v>
      </c>
      <c r="AB459" s="14">
        <v>0</v>
      </c>
      <c r="AC459" s="14">
        <v>0</v>
      </c>
      <c r="AD459" s="14">
        <v>0</v>
      </c>
      <c r="AE459" s="16">
        <v>3.3460000000000002E-5</v>
      </c>
      <c r="AF459" s="12">
        <v>489</v>
      </c>
      <c r="AG459" s="12">
        <v>54235</v>
      </c>
      <c r="AH459" s="12">
        <v>5.9</v>
      </c>
      <c r="AI459" s="12" t="s">
        <v>1994</v>
      </c>
      <c r="AJ459" s="12">
        <v>1.1120000000000001</v>
      </c>
      <c r="AK459" s="12">
        <v>1.4933000000000001</v>
      </c>
      <c r="AL459" s="12">
        <v>1</v>
      </c>
      <c r="AM459" s="12">
        <v>0.41191800000000001</v>
      </c>
      <c r="AN459" s="12">
        <v>0.88653199999999999</v>
      </c>
    </row>
    <row r="460" spans="1:40" ht="16.5" thickTop="1" thickBot="1" x14ac:dyDescent="0.3">
      <c r="A460" s="15">
        <v>457</v>
      </c>
      <c r="B460" s="12">
        <v>9.8999999999999994E-5</v>
      </c>
      <c r="C460" s="12">
        <v>2</v>
      </c>
      <c r="D460" s="12">
        <v>0</v>
      </c>
      <c r="E460" s="12">
        <v>0</v>
      </c>
      <c r="F460" s="12">
        <v>1.7976931348623157E+308</v>
      </c>
      <c r="G460" s="12" t="s">
        <v>3911</v>
      </c>
      <c r="H460" s="12"/>
      <c r="I460" s="12">
        <v>7</v>
      </c>
      <c r="J460" s="12"/>
      <c r="K460" s="12" t="s">
        <v>3912</v>
      </c>
      <c r="L460" s="12" t="s">
        <v>3913</v>
      </c>
      <c r="M460" s="12" t="s">
        <v>3914</v>
      </c>
      <c r="N460" s="12" t="s">
        <v>3915</v>
      </c>
      <c r="O460" s="12" t="s">
        <v>80</v>
      </c>
      <c r="P460" s="12" t="s">
        <v>3916</v>
      </c>
      <c r="Q460" s="12"/>
      <c r="R460" s="12"/>
      <c r="S460" s="12"/>
      <c r="T460" s="12">
        <v>5</v>
      </c>
      <c r="U460" s="12" t="s">
        <v>3917</v>
      </c>
      <c r="V460" s="12">
        <v>2100</v>
      </c>
      <c r="W460" s="12" t="s">
        <v>3918</v>
      </c>
      <c r="X460" s="12" t="s">
        <v>3919</v>
      </c>
      <c r="Y460" s="13">
        <v>8.0879999999999998E-5</v>
      </c>
      <c r="Z460" s="13">
        <v>1.1709000000000001E-4</v>
      </c>
      <c r="AA460" s="13">
        <v>0</v>
      </c>
      <c r="AB460" s="14">
        <v>0</v>
      </c>
      <c r="AC460" s="14">
        <v>0</v>
      </c>
      <c r="AD460" s="14">
        <v>0</v>
      </c>
      <c r="AE460" s="16">
        <v>4.4240000000000003E-5</v>
      </c>
      <c r="AF460" s="12">
        <v>1374</v>
      </c>
      <c r="AG460" s="12">
        <v>154050</v>
      </c>
      <c r="AH460" s="12">
        <v>5.6</v>
      </c>
      <c r="AI460" s="12" t="s">
        <v>1994</v>
      </c>
      <c r="AJ460" s="12">
        <v>2.3580000000000001</v>
      </c>
      <c r="AK460" s="12">
        <v>3.8664000000000001</v>
      </c>
      <c r="AL460" s="12">
        <v>0.25813000000000003</v>
      </c>
      <c r="AM460" s="12">
        <v>7.6955999999999997E-2</v>
      </c>
      <c r="AN460" s="12">
        <v>0.79420100000000005</v>
      </c>
    </row>
    <row r="461" spans="1:40" ht="16.5" thickTop="1" thickBot="1" x14ac:dyDescent="0.3">
      <c r="A461" s="15">
        <v>458</v>
      </c>
      <c r="B461" s="12">
        <v>7.6000000000000004E-5</v>
      </c>
      <c r="C461" s="12">
        <v>2</v>
      </c>
      <c r="D461" s="12">
        <v>0</v>
      </c>
      <c r="E461" s="12">
        <v>0</v>
      </c>
      <c r="F461" s="12">
        <v>1.7976931348623157E+308</v>
      </c>
      <c r="G461" s="12" t="s">
        <v>3920</v>
      </c>
      <c r="H461" s="12"/>
      <c r="I461" s="12">
        <v>2</v>
      </c>
      <c r="J461" s="12" t="s">
        <v>577</v>
      </c>
      <c r="K461" s="12" t="s">
        <v>3921</v>
      </c>
      <c r="L461" s="12" t="s">
        <v>3922</v>
      </c>
      <c r="M461" s="12" t="s">
        <v>3923</v>
      </c>
      <c r="N461" s="12" t="s">
        <v>3924</v>
      </c>
      <c r="O461" s="12" t="s">
        <v>3925</v>
      </c>
      <c r="P461" s="12" t="s">
        <v>3926</v>
      </c>
      <c r="Q461" s="12"/>
      <c r="R461" s="12"/>
      <c r="S461" s="12"/>
      <c r="T461" s="12">
        <v>1</v>
      </c>
      <c r="U461" s="12" t="s">
        <v>3927</v>
      </c>
      <c r="V461" s="12">
        <v>2101</v>
      </c>
      <c r="W461" s="12" t="s">
        <v>3927</v>
      </c>
      <c r="X461" s="12" t="s">
        <v>3928</v>
      </c>
      <c r="Y461" s="13">
        <v>6.7269999999999998E-5</v>
      </c>
      <c r="Z461" s="13">
        <v>8.4900000000000004E-5</v>
      </c>
      <c r="AA461" s="13">
        <v>0</v>
      </c>
      <c r="AB461" s="14">
        <v>0</v>
      </c>
      <c r="AC461" s="14">
        <v>0</v>
      </c>
      <c r="AD461" s="14">
        <v>0</v>
      </c>
      <c r="AE461" s="16">
        <v>3.4860000000000002E-5</v>
      </c>
      <c r="AF461" s="12">
        <v>1239</v>
      </c>
      <c r="AG461" s="12">
        <v>142101</v>
      </c>
      <c r="AH461" s="12">
        <v>7.5</v>
      </c>
      <c r="AI461" s="12" t="s">
        <v>1994</v>
      </c>
      <c r="AJ461" s="12">
        <v>1.998</v>
      </c>
      <c r="AK461" s="12">
        <v>3.0013999999999998</v>
      </c>
      <c r="AL461" s="12">
        <v>0.49618499999999999</v>
      </c>
      <c r="AM461" s="12">
        <v>0.168659</v>
      </c>
      <c r="AN461" s="12">
        <v>0.85186200000000001</v>
      </c>
    </row>
    <row r="462" spans="1:40" ht="16.5" thickTop="1" thickBot="1" x14ac:dyDescent="0.3">
      <c r="A462" s="15">
        <v>459</v>
      </c>
      <c r="B462" s="12">
        <v>8.3999999999999995E-5</v>
      </c>
      <c r="C462" s="12">
        <v>2</v>
      </c>
      <c r="D462" s="12">
        <v>0</v>
      </c>
      <c r="E462" s="12">
        <v>0</v>
      </c>
      <c r="F462" s="12">
        <v>1.7976931348623157E+308</v>
      </c>
      <c r="G462" s="12" t="s">
        <v>3929</v>
      </c>
      <c r="H462" s="12"/>
      <c r="I462" s="12">
        <v>4</v>
      </c>
      <c r="J462" s="12"/>
      <c r="K462" s="12" t="s">
        <v>3930</v>
      </c>
      <c r="L462" s="12" t="s">
        <v>3931</v>
      </c>
      <c r="M462" s="12" t="s">
        <v>3932</v>
      </c>
      <c r="N462" s="12" t="s">
        <v>3933</v>
      </c>
      <c r="O462" s="12" t="s">
        <v>3934</v>
      </c>
      <c r="P462" s="12" t="s">
        <v>3935</v>
      </c>
      <c r="Q462" s="12"/>
      <c r="R462" s="12"/>
      <c r="S462" s="12"/>
      <c r="T462" s="12">
        <v>1</v>
      </c>
      <c r="U462" s="12" t="s">
        <v>3936</v>
      </c>
      <c r="V462" s="12">
        <v>2102</v>
      </c>
      <c r="W462" s="12" t="s">
        <v>3936</v>
      </c>
      <c r="X462" s="12" t="s">
        <v>3937</v>
      </c>
      <c r="Y462" s="13">
        <v>8.5749999999999997E-5</v>
      </c>
      <c r="Z462" s="13">
        <v>8.276E-5</v>
      </c>
      <c r="AA462" s="13">
        <v>0</v>
      </c>
      <c r="AB462" s="14">
        <v>0</v>
      </c>
      <c r="AC462" s="14">
        <v>0</v>
      </c>
      <c r="AD462" s="14">
        <v>0</v>
      </c>
      <c r="AE462" s="16">
        <v>3.608E-5</v>
      </c>
      <c r="AF462" s="12">
        <v>324</v>
      </c>
      <c r="AG462" s="12">
        <v>34906</v>
      </c>
      <c r="AH462" s="12">
        <v>7</v>
      </c>
      <c r="AI462" s="12" t="s">
        <v>1994</v>
      </c>
      <c r="AJ462" s="12">
        <v>0.76400000000000001</v>
      </c>
      <c r="AK462" s="12">
        <v>1.0189999999999999</v>
      </c>
      <c r="AL462" s="12">
        <v>1</v>
      </c>
      <c r="AM462" s="12">
        <v>0.49220900000000001</v>
      </c>
      <c r="AN462" s="12">
        <v>0.84769099999999997</v>
      </c>
    </row>
    <row r="463" spans="1:40" ht="16.5" thickTop="1" thickBot="1" x14ac:dyDescent="0.3">
      <c r="A463" s="15">
        <v>460</v>
      </c>
      <c r="B463" s="12">
        <v>1.2E-4</v>
      </c>
      <c r="C463" s="12">
        <v>2</v>
      </c>
      <c r="D463" s="12">
        <v>0</v>
      </c>
      <c r="E463" s="12">
        <v>0</v>
      </c>
      <c r="F463" s="12">
        <v>1.7976931348623157E+308</v>
      </c>
      <c r="G463" s="12" t="s">
        <v>3938</v>
      </c>
      <c r="H463" s="12"/>
      <c r="I463" s="12">
        <v>6</v>
      </c>
      <c r="J463" s="12"/>
      <c r="K463" s="12" t="s">
        <v>3939</v>
      </c>
      <c r="L463" s="12" t="s">
        <v>3940</v>
      </c>
      <c r="M463" s="12" t="s">
        <v>3941</v>
      </c>
      <c r="N463" s="12" t="s">
        <v>3942</v>
      </c>
      <c r="O463" s="12" t="s">
        <v>783</v>
      </c>
      <c r="P463" s="12" t="s">
        <v>3943</v>
      </c>
      <c r="Q463" s="12"/>
      <c r="R463" s="12"/>
      <c r="S463" s="12"/>
      <c r="T463" s="12">
        <v>1</v>
      </c>
      <c r="U463" s="12" t="s">
        <v>3944</v>
      </c>
      <c r="V463" s="12">
        <v>2103</v>
      </c>
      <c r="W463" s="12" t="s">
        <v>3944</v>
      </c>
      <c r="X463" s="12" t="s">
        <v>3945</v>
      </c>
      <c r="Y463" s="13">
        <v>1.3538999999999999E-4</v>
      </c>
      <c r="Z463" s="13">
        <v>1.0454E-4</v>
      </c>
      <c r="AA463" s="13">
        <v>0</v>
      </c>
      <c r="AB463" s="14">
        <v>0</v>
      </c>
      <c r="AC463" s="14">
        <v>0</v>
      </c>
      <c r="AD463" s="14">
        <v>0</v>
      </c>
      <c r="AE463" s="16">
        <v>5.0130000000000003E-5</v>
      </c>
      <c r="AF463" s="12">
        <v>513</v>
      </c>
      <c r="AG463" s="12">
        <v>58490</v>
      </c>
      <c r="AH463" s="12">
        <v>6.2</v>
      </c>
      <c r="AI463" s="12" t="s">
        <v>1994</v>
      </c>
      <c r="AJ463" s="12">
        <v>1.4590000000000001</v>
      </c>
      <c r="AK463" s="12">
        <v>2.2837999999999998</v>
      </c>
      <c r="AL463" s="12">
        <v>0.74604300000000001</v>
      </c>
      <c r="AM463" s="12">
        <v>0.275866</v>
      </c>
      <c r="AN463" s="12">
        <v>0.88900699999999999</v>
      </c>
    </row>
    <row r="464" spans="1:40" ht="16.5" thickTop="1" thickBot="1" x14ac:dyDescent="0.3">
      <c r="A464" s="15">
        <v>461</v>
      </c>
      <c r="B464" s="12">
        <v>1.01E-4</v>
      </c>
      <c r="C464" s="12">
        <v>2</v>
      </c>
      <c r="D464" s="12">
        <v>0</v>
      </c>
      <c r="E464" s="12">
        <v>0</v>
      </c>
      <c r="F464" s="12">
        <v>1.7976931348623157E+308</v>
      </c>
      <c r="G464" s="12" t="s">
        <v>3946</v>
      </c>
      <c r="H464" s="12"/>
      <c r="I464" s="12" t="s">
        <v>127</v>
      </c>
      <c r="J464" s="12"/>
      <c r="K464" s="12" t="s">
        <v>3947</v>
      </c>
      <c r="L464" s="12" t="s">
        <v>3948</v>
      </c>
      <c r="M464" s="12" t="s">
        <v>3949</v>
      </c>
      <c r="N464" s="12"/>
      <c r="O464" s="12"/>
      <c r="P464" s="12"/>
      <c r="Q464" s="12"/>
      <c r="R464" s="12"/>
      <c r="S464" s="12"/>
      <c r="T464" s="12">
        <v>1</v>
      </c>
      <c r="U464" s="12" t="s">
        <v>3950</v>
      </c>
      <c r="V464" s="12">
        <v>2104</v>
      </c>
      <c r="W464" s="12" t="s">
        <v>3950</v>
      </c>
      <c r="X464" s="12" t="s">
        <v>3951</v>
      </c>
      <c r="Y464" s="13">
        <v>3.714E-5</v>
      </c>
      <c r="Z464" s="13">
        <v>1.6569999999999999E-4</v>
      </c>
      <c r="AA464" s="13">
        <v>0</v>
      </c>
      <c r="AB464" s="14">
        <v>0</v>
      </c>
      <c r="AC464" s="14">
        <v>0</v>
      </c>
      <c r="AD464" s="14">
        <v>0</v>
      </c>
      <c r="AE464" s="16">
        <v>4.922E-5</v>
      </c>
      <c r="AF464" s="12">
        <v>748</v>
      </c>
      <c r="AG464" s="12">
        <v>82810</v>
      </c>
      <c r="AH464" s="12">
        <v>6.8</v>
      </c>
      <c r="AI464" s="12" t="s">
        <v>1994</v>
      </c>
      <c r="AJ464" s="12">
        <v>1.742</v>
      </c>
      <c r="AK464" s="12">
        <v>2.7669000000000001</v>
      </c>
      <c r="AL464" s="12">
        <v>0.57365500000000003</v>
      </c>
      <c r="AM464" s="12">
        <v>0.20171900000000001</v>
      </c>
      <c r="AN464" s="12">
        <v>0.86649600000000004</v>
      </c>
    </row>
    <row r="465" spans="1:40" ht="16.5" thickTop="1" thickBot="1" x14ac:dyDescent="0.3">
      <c r="A465" s="15">
        <v>462</v>
      </c>
      <c r="B465" s="12">
        <v>1.7100000000000001E-4</v>
      </c>
      <c r="C465" s="12">
        <v>2</v>
      </c>
      <c r="D465" s="12">
        <v>0</v>
      </c>
      <c r="E465" s="12">
        <v>0</v>
      </c>
      <c r="F465" s="12">
        <v>1.7976931348623157E+308</v>
      </c>
      <c r="G465" s="12" t="s">
        <v>3952</v>
      </c>
      <c r="H465" s="12"/>
      <c r="I465" s="12">
        <v>1</v>
      </c>
      <c r="J465" s="12"/>
      <c r="K465" s="12" t="s">
        <v>3953</v>
      </c>
      <c r="L465" s="12" t="s">
        <v>3954</v>
      </c>
      <c r="M465" s="12" t="s">
        <v>3955</v>
      </c>
      <c r="N465" s="12" t="s">
        <v>3956</v>
      </c>
      <c r="O465" s="12" t="s">
        <v>3957</v>
      </c>
      <c r="P465" s="12" t="s">
        <v>3958</v>
      </c>
      <c r="Q465" s="12"/>
      <c r="R465" s="12"/>
      <c r="S465" s="12"/>
      <c r="T465" s="12">
        <v>2</v>
      </c>
      <c r="U465" s="12" t="s">
        <v>3959</v>
      </c>
      <c r="V465" s="12">
        <v>2105</v>
      </c>
      <c r="W465" s="12" t="s">
        <v>3960</v>
      </c>
      <c r="X465" s="12" t="s">
        <v>3961</v>
      </c>
      <c r="Y465" s="13">
        <v>2.3949999999999999E-4</v>
      </c>
      <c r="Z465" s="13">
        <v>1.0274E-4</v>
      </c>
      <c r="AA465" s="13">
        <v>0</v>
      </c>
      <c r="AB465" s="14">
        <v>0</v>
      </c>
      <c r="AC465" s="14">
        <v>0</v>
      </c>
      <c r="AD465" s="14">
        <v>0</v>
      </c>
      <c r="AE465" s="16">
        <v>6.7180000000000004E-5</v>
      </c>
      <c r="AF465" s="12">
        <v>174</v>
      </c>
      <c r="AG465" s="12">
        <v>19824</v>
      </c>
      <c r="AH465" s="12">
        <v>7</v>
      </c>
      <c r="AI465" s="12" t="s">
        <v>1994</v>
      </c>
      <c r="AJ465" s="12">
        <v>0.79500000000000004</v>
      </c>
      <c r="AK465" s="12">
        <v>1.103</v>
      </c>
      <c r="AL465" s="12">
        <v>1</v>
      </c>
      <c r="AM465" s="12">
        <v>0.47827900000000001</v>
      </c>
      <c r="AN465" s="12">
        <v>0.85703700000000005</v>
      </c>
    </row>
    <row r="466" spans="1:40" ht="16.5" thickTop="1" thickBot="1" x14ac:dyDescent="0.3">
      <c r="A466" s="15">
        <v>463</v>
      </c>
      <c r="B466" s="12">
        <v>7.8999999999999996E-5</v>
      </c>
      <c r="C466" s="12">
        <v>2</v>
      </c>
      <c r="D466" s="12">
        <v>0</v>
      </c>
      <c r="E466" s="12">
        <v>0</v>
      </c>
      <c r="F466" s="12">
        <v>1.7976931348623157E+308</v>
      </c>
      <c r="G466" s="12" t="s">
        <v>3962</v>
      </c>
      <c r="H466" s="12"/>
      <c r="I466" s="12">
        <v>11</v>
      </c>
      <c r="J466" s="12"/>
      <c r="K466" s="12" t="s">
        <v>3963</v>
      </c>
      <c r="L466" s="12" t="s">
        <v>3964</v>
      </c>
      <c r="M466" s="12" t="s">
        <v>3965</v>
      </c>
      <c r="N466" s="12" t="s">
        <v>3966</v>
      </c>
      <c r="O466" s="12" t="s">
        <v>900</v>
      </c>
      <c r="P466" s="12" t="s">
        <v>3967</v>
      </c>
      <c r="Q466" s="12"/>
      <c r="R466" s="12"/>
      <c r="S466" s="12"/>
      <c r="T466" s="12">
        <v>1</v>
      </c>
      <c r="U466" s="12" t="s">
        <v>3968</v>
      </c>
      <c r="V466" s="12">
        <v>2106</v>
      </c>
      <c r="W466" s="12" t="s">
        <v>3968</v>
      </c>
      <c r="X466" s="12" t="s">
        <v>3969</v>
      </c>
      <c r="Y466" s="13">
        <v>7.2879999999999993E-5</v>
      </c>
      <c r="Z466" s="13">
        <v>8.441E-5</v>
      </c>
      <c r="AA466" s="13">
        <v>0</v>
      </c>
      <c r="AB466" s="14">
        <v>0</v>
      </c>
      <c r="AC466" s="14">
        <v>0</v>
      </c>
      <c r="AD466" s="14">
        <v>0</v>
      </c>
      <c r="AE466" s="16">
        <v>3.68E-5</v>
      </c>
      <c r="AF466" s="12">
        <v>953</v>
      </c>
      <c r="AG466" s="12">
        <v>107142</v>
      </c>
      <c r="AH466" s="12">
        <v>6</v>
      </c>
      <c r="AI466" s="12" t="s">
        <v>1994</v>
      </c>
      <c r="AJ466" s="12">
        <v>1.7529999999999999</v>
      </c>
      <c r="AK466" s="12">
        <v>2.5466000000000002</v>
      </c>
      <c r="AL466" s="12">
        <v>0.65036300000000002</v>
      </c>
      <c r="AM466" s="12">
        <v>0.23438200000000001</v>
      </c>
      <c r="AN466" s="12">
        <v>0.87819400000000003</v>
      </c>
    </row>
    <row r="467" spans="1:40" ht="16.5" thickTop="1" thickBot="1" x14ac:dyDescent="0.3">
      <c r="A467" s="15">
        <v>464</v>
      </c>
      <c r="B467" s="12">
        <v>7.2999999999999999E-5</v>
      </c>
      <c r="C467" s="12">
        <v>2</v>
      </c>
      <c r="D467" s="12">
        <v>0</v>
      </c>
      <c r="E467" s="12">
        <v>0</v>
      </c>
      <c r="F467" s="12">
        <v>1.7976931348623157E+308</v>
      </c>
      <c r="G467" s="12" t="s">
        <v>3970</v>
      </c>
      <c r="H467" s="12"/>
      <c r="I467" s="12">
        <v>2</v>
      </c>
      <c r="J467" s="12" t="s">
        <v>3971</v>
      </c>
      <c r="K467" s="12" t="s">
        <v>3972</v>
      </c>
      <c r="L467" s="12" t="s">
        <v>3973</v>
      </c>
      <c r="M467" s="12" t="s">
        <v>3974</v>
      </c>
      <c r="N467" s="12" t="s">
        <v>3975</v>
      </c>
      <c r="O467" s="12" t="s">
        <v>3976</v>
      </c>
      <c r="P467" s="12" t="s">
        <v>3977</v>
      </c>
      <c r="Q467" s="12"/>
      <c r="R467" s="12"/>
      <c r="S467" s="12"/>
      <c r="T467" s="12">
        <v>1</v>
      </c>
      <c r="U467" s="12" t="s">
        <v>3978</v>
      </c>
      <c r="V467" s="12">
        <v>2107</v>
      </c>
      <c r="W467" s="12" t="s">
        <v>3978</v>
      </c>
      <c r="X467" s="12" t="s">
        <v>3979</v>
      </c>
      <c r="Y467" s="13">
        <v>7.0389999999999995E-5</v>
      </c>
      <c r="Z467" s="13">
        <v>7.5489999999999997E-5</v>
      </c>
      <c r="AA467" s="13">
        <v>0</v>
      </c>
      <c r="AB467" s="14">
        <v>0</v>
      </c>
      <c r="AC467" s="14">
        <v>0</v>
      </c>
      <c r="AD467" s="14">
        <v>0</v>
      </c>
      <c r="AE467" s="16">
        <v>3.5540000000000002E-5</v>
      </c>
      <c r="AF467" s="12">
        <v>592</v>
      </c>
      <c r="AG467" s="12">
        <v>64616</v>
      </c>
      <c r="AH467" s="12">
        <v>6.7</v>
      </c>
      <c r="AI467" s="12" t="s">
        <v>1994</v>
      </c>
      <c r="AJ467" s="12">
        <v>1.18</v>
      </c>
      <c r="AK467" s="12">
        <v>1.6774</v>
      </c>
      <c r="AL467" s="12">
        <v>0.97775100000000004</v>
      </c>
      <c r="AM467" s="12">
        <v>0.37910899999999997</v>
      </c>
      <c r="AN467" s="12">
        <v>0.89334599999999997</v>
      </c>
    </row>
    <row r="468" spans="1:40" ht="16.5" thickTop="1" thickBot="1" x14ac:dyDescent="0.3">
      <c r="A468" s="15">
        <v>465</v>
      </c>
      <c r="B468" s="12">
        <v>1.2899999999999999E-4</v>
      </c>
      <c r="C468" s="12">
        <v>2</v>
      </c>
      <c r="D468" s="12">
        <v>0</v>
      </c>
      <c r="E468" s="12">
        <v>0</v>
      </c>
      <c r="F468" s="12">
        <v>1.7976931348623157E+308</v>
      </c>
      <c r="G468" s="12" t="s">
        <v>3980</v>
      </c>
      <c r="H468" s="12"/>
      <c r="I468" s="12" t="s">
        <v>127</v>
      </c>
      <c r="J468" s="12"/>
      <c r="K468" s="12" t="s">
        <v>3981</v>
      </c>
      <c r="L468" s="12" t="s">
        <v>3982</v>
      </c>
      <c r="M468" s="12" t="s">
        <v>3983</v>
      </c>
      <c r="N468" s="12" t="s">
        <v>3984</v>
      </c>
      <c r="O468" s="12" t="s">
        <v>80</v>
      </c>
      <c r="P468" s="12" t="s">
        <v>3985</v>
      </c>
      <c r="Q468" s="12"/>
      <c r="R468" s="12"/>
      <c r="S468" s="12"/>
      <c r="T468" s="12">
        <v>1</v>
      </c>
      <c r="U468" s="12" t="s">
        <v>3986</v>
      </c>
      <c r="V468" s="12">
        <v>2108</v>
      </c>
      <c r="W468" s="12" t="s">
        <v>3986</v>
      </c>
      <c r="X468" s="12" t="s">
        <v>3987</v>
      </c>
      <c r="Y468" s="13">
        <v>7.9380000000000002E-5</v>
      </c>
      <c r="Z468" s="13">
        <v>1.7876E-4</v>
      </c>
      <c r="AA468" s="13">
        <v>0</v>
      </c>
      <c r="AB468" s="14">
        <v>0</v>
      </c>
      <c r="AC468" s="14">
        <v>0</v>
      </c>
      <c r="AD468" s="14">
        <v>0</v>
      </c>
      <c r="AE468" s="16">
        <v>6.0109999999999999E-5</v>
      </c>
      <c r="AF468" s="12">
        <v>350</v>
      </c>
      <c r="AG468" s="12">
        <v>39641</v>
      </c>
      <c r="AH468" s="12">
        <v>5.0999999999999996</v>
      </c>
      <c r="AI468" s="12" t="s">
        <v>1994</v>
      </c>
      <c r="AJ468" s="12">
        <v>1.333</v>
      </c>
      <c r="AK468" s="12">
        <v>1.9801</v>
      </c>
      <c r="AL468" s="12">
        <v>0.86091099999999998</v>
      </c>
      <c r="AM468" s="12">
        <v>0.32665</v>
      </c>
      <c r="AN468" s="12">
        <v>0.89554299999999998</v>
      </c>
    </row>
    <row r="469" spans="1:40" ht="16.5" thickTop="1" thickBot="1" x14ac:dyDescent="0.3">
      <c r="A469" s="15">
        <v>466</v>
      </c>
      <c r="B469" s="12">
        <v>1.13E-4</v>
      </c>
      <c r="C469" s="12">
        <v>2</v>
      </c>
      <c r="D469" s="12">
        <v>0</v>
      </c>
      <c r="E469" s="12">
        <v>0</v>
      </c>
      <c r="F469" s="12">
        <v>1.7976931348623157E+308</v>
      </c>
      <c r="G469" s="12" t="s">
        <v>3988</v>
      </c>
      <c r="H469" s="12"/>
      <c r="I469" s="12">
        <v>19</v>
      </c>
      <c r="J469" s="12"/>
      <c r="K469" s="12" t="s">
        <v>3989</v>
      </c>
      <c r="L469" s="12" t="s">
        <v>2020</v>
      </c>
      <c r="M469" s="12" t="s">
        <v>2021</v>
      </c>
      <c r="N469" s="12" t="s">
        <v>3990</v>
      </c>
      <c r="O469" s="12" t="s">
        <v>3991</v>
      </c>
      <c r="P469" s="12" t="s">
        <v>3992</v>
      </c>
      <c r="Q469" s="12"/>
      <c r="R469" s="12"/>
      <c r="S469" s="12"/>
      <c r="T469" s="12">
        <v>1</v>
      </c>
      <c r="U469" s="12" t="s">
        <v>3993</v>
      </c>
      <c r="V469" s="12">
        <v>2109</v>
      </c>
      <c r="W469" s="12" t="s">
        <v>3993</v>
      </c>
      <c r="X469" s="12" t="s">
        <v>3994</v>
      </c>
      <c r="Y469" s="13">
        <v>7.7390000000000003E-5</v>
      </c>
      <c r="Z469" s="13">
        <v>1.4939E-4</v>
      </c>
      <c r="AA469" s="13">
        <v>0</v>
      </c>
      <c r="AB469" s="14">
        <v>0</v>
      </c>
      <c r="AC469" s="14">
        <v>0</v>
      </c>
      <c r="AD469" s="14">
        <v>0</v>
      </c>
      <c r="AE469" s="16">
        <v>5.0139999999999998E-5</v>
      </c>
      <c r="AF469" s="12">
        <v>359</v>
      </c>
      <c r="AG469" s="12">
        <v>42123</v>
      </c>
      <c r="AH469" s="12">
        <v>5.7</v>
      </c>
      <c r="AI469" s="12" t="s">
        <v>1994</v>
      </c>
      <c r="AJ469" s="12">
        <v>1.1930000000000001</v>
      </c>
      <c r="AK469" s="12">
        <v>1.6854</v>
      </c>
      <c r="AL469" s="12">
        <v>0.97465999999999997</v>
      </c>
      <c r="AM469" s="12">
        <v>0.37728499999999998</v>
      </c>
      <c r="AN469" s="12">
        <v>0.893594</v>
      </c>
    </row>
    <row r="470" spans="1:40" ht="16.5" thickTop="1" thickBot="1" x14ac:dyDescent="0.3">
      <c r="A470" s="15">
        <v>467</v>
      </c>
      <c r="B470" s="12">
        <v>7.4999999999999993E-5</v>
      </c>
      <c r="C470" s="12">
        <v>2</v>
      </c>
      <c r="D470" s="12">
        <v>0</v>
      </c>
      <c r="E470" s="12">
        <v>0</v>
      </c>
      <c r="F470" s="12">
        <v>1.7976931348623157E+308</v>
      </c>
      <c r="G470" s="12" t="s">
        <v>3995</v>
      </c>
      <c r="H470" s="12"/>
      <c r="I470" s="12">
        <v>19</v>
      </c>
      <c r="J470" s="12"/>
      <c r="K470" s="12" t="s">
        <v>3996</v>
      </c>
      <c r="L470" s="12" t="s">
        <v>3997</v>
      </c>
      <c r="M470" s="12" t="s">
        <v>3998</v>
      </c>
      <c r="N470" s="12" t="s">
        <v>3999</v>
      </c>
      <c r="O470" s="12" t="s">
        <v>4000</v>
      </c>
      <c r="P470" s="12" t="s">
        <v>4001</v>
      </c>
      <c r="Q470" s="12"/>
      <c r="R470" s="12"/>
      <c r="S470" s="12"/>
      <c r="T470" s="12">
        <v>1</v>
      </c>
      <c r="U470" s="12" t="s">
        <v>4002</v>
      </c>
      <c r="V470" s="12">
        <v>2110</v>
      </c>
      <c r="W470" s="12" t="s">
        <v>4002</v>
      </c>
      <c r="X470" s="12" t="s">
        <v>4003</v>
      </c>
      <c r="Y470" s="13">
        <v>7.8839999999999997E-5</v>
      </c>
      <c r="Z470" s="13">
        <v>7.1019999999999994E-5</v>
      </c>
      <c r="AA470" s="13">
        <v>0</v>
      </c>
      <c r="AB470" s="14">
        <v>0</v>
      </c>
      <c r="AC470" s="14">
        <v>0</v>
      </c>
      <c r="AD470" s="14">
        <v>0</v>
      </c>
      <c r="AE470" s="16">
        <v>3.4499999999999998E-5</v>
      </c>
      <c r="AF470" s="12">
        <v>881</v>
      </c>
      <c r="AG470" s="12">
        <v>96724</v>
      </c>
      <c r="AH470" s="12">
        <v>4.5999999999999996</v>
      </c>
      <c r="AI470" s="12" t="s">
        <v>1994</v>
      </c>
      <c r="AJ470" s="12">
        <v>1.5840000000000001</v>
      </c>
      <c r="AK470" s="12">
        <v>2.3511000000000002</v>
      </c>
      <c r="AL470" s="12">
        <v>0.72115700000000005</v>
      </c>
      <c r="AM470" s="12">
        <v>0.26399400000000001</v>
      </c>
      <c r="AN470" s="12">
        <v>0.88639299999999999</v>
      </c>
    </row>
    <row r="471" spans="1:40" ht="16.5" thickTop="1" thickBot="1" x14ac:dyDescent="0.3">
      <c r="A471" s="15">
        <v>468</v>
      </c>
      <c r="B471" s="12">
        <v>5.5999999999999999E-5</v>
      </c>
      <c r="C471" s="12">
        <v>2</v>
      </c>
      <c r="D471" s="12">
        <v>0</v>
      </c>
      <c r="E471" s="12">
        <v>0</v>
      </c>
      <c r="F471" s="12">
        <v>1.7976931348623157E+308</v>
      </c>
      <c r="G471" s="12" t="s">
        <v>4004</v>
      </c>
      <c r="H471" s="12"/>
      <c r="I471" s="12">
        <v>19</v>
      </c>
      <c r="J471" s="12"/>
      <c r="K471" s="12" t="s">
        <v>4005</v>
      </c>
      <c r="L471" s="12" t="s">
        <v>4006</v>
      </c>
      <c r="M471" s="12" t="s">
        <v>4007</v>
      </c>
      <c r="N471" s="12" t="s">
        <v>4008</v>
      </c>
      <c r="O471" s="12" t="s">
        <v>4009</v>
      </c>
      <c r="P471" s="12" t="s">
        <v>4010</v>
      </c>
      <c r="Q471" s="12"/>
      <c r="R471" s="12"/>
      <c r="S471" s="12"/>
      <c r="T471" s="12">
        <v>1</v>
      </c>
      <c r="U471" s="12" t="s">
        <v>4011</v>
      </c>
      <c r="V471" s="12">
        <v>2111</v>
      </c>
      <c r="W471" s="12" t="s">
        <v>4011</v>
      </c>
      <c r="X471" s="12" t="s">
        <v>4012</v>
      </c>
      <c r="Y471" s="13">
        <v>5.7469999999999997E-5</v>
      </c>
      <c r="Z471" s="13">
        <v>5.5210000000000002E-5</v>
      </c>
      <c r="AA471" s="13">
        <v>0</v>
      </c>
      <c r="AB471" s="14">
        <v>0</v>
      </c>
      <c r="AC471" s="14">
        <v>0</v>
      </c>
      <c r="AD471" s="14">
        <v>0</v>
      </c>
      <c r="AE471" s="16">
        <v>2.4029999999999999E-5</v>
      </c>
      <c r="AF471" s="12">
        <v>1781</v>
      </c>
      <c r="AG471" s="12">
        <v>194608</v>
      </c>
      <c r="AH471" s="12">
        <v>8.3000000000000007</v>
      </c>
      <c r="AI471" s="12" t="s">
        <v>1994</v>
      </c>
      <c r="AJ471" s="12">
        <v>1.986</v>
      </c>
      <c r="AK471" s="12">
        <v>3.2437999999999998</v>
      </c>
      <c r="AL471" s="12">
        <v>0.42133700000000002</v>
      </c>
      <c r="AM471" s="12">
        <v>0.13877999999999999</v>
      </c>
      <c r="AN471" s="12">
        <v>0.83610799999999996</v>
      </c>
    </row>
    <row r="472" spans="1:40" ht="16.5" thickTop="1" thickBot="1" x14ac:dyDescent="0.3">
      <c r="A472" s="15">
        <v>469</v>
      </c>
      <c r="B472" s="12">
        <v>9.8999999999999994E-5</v>
      </c>
      <c r="C472" s="12">
        <v>2</v>
      </c>
      <c r="D472" s="12">
        <v>0</v>
      </c>
      <c r="E472" s="12">
        <v>0</v>
      </c>
      <c r="F472" s="12">
        <v>1.7976931348623157E+308</v>
      </c>
      <c r="G472" s="12" t="s">
        <v>4013</v>
      </c>
      <c r="H472" s="12"/>
      <c r="I472" s="12">
        <v>15</v>
      </c>
      <c r="J472" s="12"/>
      <c r="K472" s="12"/>
      <c r="L472" s="12"/>
      <c r="M472" s="12"/>
      <c r="N472" s="12"/>
      <c r="O472" s="12"/>
      <c r="P472" s="12"/>
      <c r="Q472" s="12"/>
      <c r="R472" s="12"/>
      <c r="S472" s="12"/>
      <c r="T472" s="12">
        <v>2</v>
      </c>
      <c r="U472" s="12" t="s">
        <v>4014</v>
      </c>
      <c r="V472" s="12">
        <v>2112</v>
      </c>
      <c r="W472" s="12" t="s">
        <v>4015</v>
      </c>
      <c r="X472" s="12" t="s">
        <v>4016</v>
      </c>
      <c r="Y472" s="13">
        <v>4.4860000000000001E-5</v>
      </c>
      <c r="Z472" s="13">
        <v>1.5394000000000001E-4</v>
      </c>
      <c r="AA472" s="13">
        <v>0</v>
      </c>
      <c r="AB472" s="14">
        <v>0</v>
      </c>
      <c r="AC472" s="14">
        <v>0</v>
      </c>
      <c r="AD472" s="14">
        <v>0</v>
      </c>
      <c r="AE472" s="16">
        <v>4.7809999999999998E-5</v>
      </c>
      <c r="AF472" s="12">
        <v>929</v>
      </c>
      <c r="AG472" s="12">
        <v>101675</v>
      </c>
      <c r="AH472" s="12">
        <v>6.1</v>
      </c>
      <c r="AI472" s="12" t="s">
        <v>1994</v>
      </c>
      <c r="AJ472" s="12">
        <v>1.9910000000000001</v>
      </c>
      <c r="AK472" s="12">
        <v>3.1916000000000002</v>
      </c>
      <c r="AL472" s="12">
        <v>0.43697000000000003</v>
      </c>
      <c r="AM472" s="12">
        <v>0.14499300000000001</v>
      </c>
      <c r="AN472" s="12">
        <v>0.839592</v>
      </c>
    </row>
    <row r="473" spans="1:40" ht="16.5" thickTop="1" thickBot="1" x14ac:dyDescent="0.3">
      <c r="A473" s="15">
        <v>470</v>
      </c>
      <c r="B473" s="12">
        <v>8.2999999999999998E-5</v>
      </c>
      <c r="C473" s="12">
        <v>2</v>
      </c>
      <c r="D473" s="12">
        <v>0</v>
      </c>
      <c r="E473" s="12">
        <v>0</v>
      </c>
      <c r="F473" s="12">
        <v>1.7976931348623157E+308</v>
      </c>
      <c r="G473" s="12" t="s">
        <v>4017</v>
      </c>
      <c r="H473" s="12"/>
      <c r="I473" s="12">
        <v>2</v>
      </c>
      <c r="J473" s="12"/>
      <c r="K473" s="12" t="s">
        <v>4018</v>
      </c>
      <c r="L473" s="12" t="s">
        <v>4019</v>
      </c>
      <c r="M473" s="12" t="s">
        <v>4020</v>
      </c>
      <c r="N473" s="12" t="s">
        <v>4021</v>
      </c>
      <c r="O473" s="12" t="s">
        <v>4022</v>
      </c>
      <c r="P473" s="12" t="s">
        <v>4023</v>
      </c>
      <c r="Q473" s="12"/>
      <c r="R473" s="12"/>
      <c r="S473" s="12"/>
      <c r="T473" s="12">
        <v>2</v>
      </c>
      <c r="U473" s="12" t="s">
        <v>4024</v>
      </c>
      <c r="V473" s="12">
        <v>2113</v>
      </c>
      <c r="W473" s="12" t="s">
        <v>4025</v>
      </c>
      <c r="X473" s="12" t="s">
        <v>4026</v>
      </c>
      <c r="Y473" s="13">
        <v>1.5163000000000001E-4</v>
      </c>
      <c r="Z473" s="13">
        <v>1.501E-5</v>
      </c>
      <c r="AA473" s="13">
        <v>0</v>
      </c>
      <c r="AB473" s="14">
        <v>0</v>
      </c>
      <c r="AC473" s="14">
        <v>0</v>
      </c>
      <c r="AD473" s="14">
        <v>0</v>
      </c>
      <c r="AE473" s="16">
        <v>2.9439999999999999E-5</v>
      </c>
      <c r="AF473" s="12">
        <v>1191</v>
      </c>
      <c r="AG473" s="12">
        <v>131769</v>
      </c>
      <c r="AH473" s="12">
        <v>8.9</v>
      </c>
      <c r="AI473" s="12" t="s">
        <v>1994</v>
      </c>
      <c r="AJ473" s="12">
        <v>1.82</v>
      </c>
      <c r="AK473" s="12">
        <v>2.9155000000000002</v>
      </c>
      <c r="AL473" s="12">
        <v>0.52402099999999996</v>
      </c>
      <c r="AM473" s="12">
        <v>0.179808</v>
      </c>
      <c r="AN473" s="12">
        <v>0.85711800000000005</v>
      </c>
    </row>
    <row r="474" spans="1:40" ht="16.5" thickTop="1" thickBot="1" x14ac:dyDescent="0.3">
      <c r="A474" s="15">
        <v>471</v>
      </c>
      <c r="B474" s="12">
        <v>9.7999999999999997E-5</v>
      </c>
      <c r="C474" s="12">
        <v>2</v>
      </c>
      <c r="D474" s="12">
        <v>0</v>
      </c>
      <c r="E474" s="12">
        <v>0</v>
      </c>
      <c r="F474" s="12">
        <v>1.7976931348623157E+308</v>
      </c>
      <c r="G474" s="12" t="s">
        <v>4027</v>
      </c>
      <c r="H474" s="12"/>
      <c r="I474" s="12">
        <v>11</v>
      </c>
      <c r="J474" s="12" t="s">
        <v>4028</v>
      </c>
      <c r="K474" s="12" t="s">
        <v>4029</v>
      </c>
      <c r="L474" s="12" t="s">
        <v>4030</v>
      </c>
      <c r="M474" s="12" t="s">
        <v>4031</v>
      </c>
      <c r="N474" s="12" t="s">
        <v>4032</v>
      </c>
      <c r="O474" s="12" t="s">
        <v>4033</v>
      </c>
      <c r="P474" s="12" t="s">
        <v>4034</v>
      </c>
      <c r="Q474" s="12"/>
      <c r="R474" s="12"/>
      <c r="S474" s="12"/>
      <c r="T474" s="12">
        <v>1</v>
      </c>
      <c r="U474" s="12" t="s">
        <v>4035</v>
      </c>
      <c r="V474" s="12">
        <v>2114</v>
      </c>
      <c r="W474" s="12" t="s">
        <v>4035</v>
      </c>
      <c r="X474" s="12" t="s">
        <v>4036</v>
      </c>
      <c r="Y474" s="13">
        <v>1.4804E-4</v>
      </c>
      <c r="Z474" s="13">
        <v>4.7630000000000003E-5</v>
      </c>
      <c r="AA474" s="13">
        <v>0</v>
      </c>
      <c r="AB474" s="14">
        <v>0</v>
      </c>
      <c r="AC474" s="14">
        <v>0</v>
      </c>
      <c r="AD474" s="14">
        <v>0</v>
      </c>
      <c r="AE474" s="16">
        <v>4.1520000000000002E-5</v>
      </c>
      <c r="AF474" s="12">
        <v>563</v>
      </c>
      <c r="AG474" s="12">
        <v>61248</v>
      </c>
      <c r="AH474" s="12">
        <v>6.5</v>
      </c>
      <c r="AI474" s="12" t="s">
        <v>1994</v>
      </c>
      <c r="AJ474" s="12">
        <v>1.399</v>
      </c>
      <c r="AK474" s="12">
        <v>1.8992</v>
      </c>
      <c r="AL474" s="12">
        <v>0.89202899999999996</v>
      </c>
      <c r="AM474" s="12">
        <v>0.34101100000000001</v>
      </c>
      <c r="AN474" s="12">
        <v>0.89591100000000001</v>
      </c>
    </row>
    <row r="475" spans="1:40" ht="16.5" thickTop="1" thickBot="1" x14ac:dyDescent="0.3">
      <c r="A475" s="15">
        <v>472</v>
      </c>
      <c r="B475" s="12">
        <v>1.02E-4</v>
      </c>
      <c r="C475" s="12">
        <v>2</v>
      </c>
      <c r="D475" s="12">
        <v>0</v>
      </c>
      <c r="E475" s="12">
        <v>0</v>
      </c>
      <c r="F475" s="12">
        <v>1.7976931348623157E+308</v>
      </c>
      <c r="G475" s="12" t="s">
        <v>4037</v>
      </c>
      <c r="H475" s="12"/>
      <c r="I475" s="12">
        <v>16</v>
      </c>
      <c r="J475" s="12"/>
      <c r="K475" s="12" t="s">
        <v>4038</v>
      </c>
      <c r="L475" s="12" t="s">
        <v>4039</v>
      </c>
      <c r="M475" s="12" t="s">
        <v>4040</v>
      </c>
      <c r="N475" s="12" t="s">
        <v>4041</v>
      </c>
      <c r="O475" s="12" t="s">
        <v>4042</v>
      </c>
      <c r="P475" s="12" t="s">
        <v>4043</v>
      </c>
      <c r="Q475" s="12"/>
      <c r="R475" s="12"/>
      <c r="S475" s="12"/>
      <c r="T475" s="12">
        <v>4</v>
      </c>
      <c r="U475" s="12" t="s">
        <v>4044</v>
      </c>
      <c r="V475" s="12">
        <v>2115</v>
      </c>
      <c r="W475" s="12" t="s">
        <v>4045</v>
      </c>
      <c r="X475" s="12" t="s">
        <v>4046</v>
      </c>
      <c r="Y475" s="13">
        <v>9.8670000000000002E-5</v>
      </c>
      <c r="Z475" s="13">
        <v>1.0582E-4</v>
      </c>
      <c r="AA475" s="13">
        <v>0</v>
      </c>
      <c r="AB475" s="14">
        <v>0</v>
      </c>
      <c r="AC475" s="14">
        <v>0</v>
      </c>
      <c r="AD475" s="14">
        <v>0</v>
      </c>
      <c r="AE475" s="16">
        <v>4.4280000000000003E-5</v>
      </c>
      <c r="AF475" s="12">
        <v>1267</v>
      </c>
      <c r="AG475" s="12">
        <v>139439</v>
      </c>
      <c r="AH475" s="12">
        <v>5.8</v>
      </c>
      <c r="AI475" s="12" t="s">
        <v>1994</v>
      </c>
      <c r="AJ475" s="12">
        <v>2.2360000000000002</v>
      </c>
      <c r="AK475" s="12">
        <v>3.5613999999999999</v>
      </c>
      <c r="AL475" s="12">
        <v>0.33248899999999998</v>
      </c>
      <c r="AM475" s="12">
        <v>0.10492</v>
      </c>
      <c r="AN475" s="12">
        <v>0.81496900000000005</v>
      </c>
    </row>
    <row r="476" spans="1:40" ht="16.5" thickTop="1" thickBot="1" x14ac:dyDescent="0.3">
      <c r="A476" s="15">
        <v>473</v>
      </c>
      <c r="B476" s="12">
        <v>9.7999999999999997E-5</v>
      </c>
      <c r="C476" s="12">
        <v>2</v>
      </c>
      <c r="D476" s="12">
        <v>0</v>
      </c>
      <c r="E476" s="12">
        <v>0</v>
      </c>
      <c r="F476" s="12">
        <v>1.7976931348623157E+308</v>
      </c>
      <c r="G476" s="12" t="s">
        <v>4047</v>
      </c>
      <c r="H476" s="12"/>
      <c r="I476" s="12" t="s">
        <v>127</v>
      </c>
      <c r="J476" s="12" t="s">
        <v>577</v>
      </c>
      <c r="K476" s="12" t="s">
        <v>4048</v>
      </c>
      <c r="L476" s="12" t="s">
        <v>4049</v>
      </c>
      <c r="M476" s="12" t="s">
        <v>4050</v>
      </c>
      <c r="N476" s="12" t="s">
        <v>4051</v>
      </c>
      <c r="O476" s="12" t="s">
        <v>4052</v>
      </c>
      <c r="P476" s="12" t="s">
        <v>4053</v>
      </c>
      <c r="Q476" s="12"/>
      <c r="R476" s="12"/>
      <c r="S476" s="12"/>
      <c r="T476" s="12">
        <v>1</v>
      </c>
      <c r="U476" s="12" t="s">
        <v>4054</v>
      </c>
      <c r="V476" s="12">
        <v>2116</v>
      </c>
      <c r="W476" s="12" t="s">
        <v>4054</v>
      </c>
      <c r="X476" s="12" t="s">
        <v>4055</v>
      </c>
      <c r="Y476" s="13">
        <v>7.7429999999999996E-5</v>
      </c>
      <c r="Z476" s="13">
        <v>1.1957E-4</v>
      </c>
      <c r="AA476" s="13">
        <v>0</v>
      </c>
      <c r="AB476" s="14">
        <v>0</v>
      </c>
      <c r="AC476" s="14">
        <v>0</v>
      </c>
      <c r="AD476" s="14">
        <v>0</v>
      </c>
      <c r="AE476" s="16">
        <v>4.4299999999999999E-5</v>
      </c>
      <c r="AF476" s="12">
        <v>897</v>
      </c>
      <c r="AG476" s="12">
        <v>102114</v>
      </c>
      <c r="AH476" s="12">
        <v>6.4</v>
      </c>
      <c r="AI476" s="12" t="s">
        <v>1994</v>
      </c>
      <c r="AJ476" s="12">
        <v>1.9419999999999999</v>
      </c>
      <c r="AK476" s="12">
        <v>2.7250000000000001</v>
      </c>
      <c r="AL476" s="12">
        <v>0.58796899999999996</v>
      </c>
      <c r="AM476" s="12">
        <v>0.20776800000000001</v>
      </c>
      <c r="AN476" s="12">
        <v>0.868869</v>
      </c>
    </row>
    <row r="477" spans="1:40" ht="16.5" thickTop="1" thickBot="1" x14ac:dyDescent="0.3">
      <c r="A477" s="15">
        <v>474</v>
      </c>
      <c r="B477" s="12">
        <v>1.37E-4</v>
      </c>
      <c r="C477" s="12">
        <v>2</v>
      </c>
      <c r="D477" s="12">
        <v>0</v>
      </c>
      <c r="E477" s="12">
        <v>0</v>
      </c>
      <c r="F477" s="12">
        <v>1.7976931348623157E+308</v>
      </c>
      <c r="G477" s="12" t="s">
        <v>4056</v>
      </c>
      <c r="H477" s="12"/>
      <c r="I477" s="12" t="s">
        <v>127</v>
      </c>
      <c r="J477" s="12"/>
      <c r="K477" s="12" t="s">
        <v>4057</v>
      </c>
      <c r="L477" s="12" t="s">
        <v>4058</v>
      </c>
      <c r="M477" s="12" t="s">
        <v>4059</v>
      </c>
      <c r="N477" s="12" t="s">
        <v>4060</v>
      </c>
      <c r="O477" s="12" t="s">
        <v>4061</v>
      </c>
      <c r="P477" s="12" t="s">
        <v>4062</v>
      </c>
      <c r="Q477" s="12"/>
      <c r="R477" s="12"/>
      <c r="S477" s="12"/>
      <c r="T477" s="12">
        <v>3</v>
      </c>
      <c r="U477" s="12" t="s">
        <v>4063</v>
      </c>
      <c r="V477" s="12">
        <v>2117</v>
      </c>
      <c r="W477" s="12" t="s">
        <v>4064</v>
      </c>
      <c r="X477" s="12" t="s">
        <v>4065</v>
      </c>
      <c r="Y477" s="13">
        <v>1.1962E-4</v>
      </c>
      <c r="Z477" s="13">
        <v>1.5394000000000001E-4</v>
      </c>
      <c r="AA477" s="13">
        <v>0</v>
      </c>
      <c r="AB477" s="14">
        <v>0</v>
      </c>
      <c r="AC477" s="14">
        <v>0</v>
      </c>
      <c r="AD477" s="14">
        <v>0</v>
      </c>
      <c r="AE477" s="16">
        <v>6.5430000000000002E-5</v>
      </c>
      <c r="AF477" s="12">
        <v>929</v>
      </c>
      <c r="AG477" s="12">
        <v>103433</v>
      </c>
      <c r="AH477" s="12">
        <v>6</v>
      </c>
      <c r="AI477" s="12" t="s">
        <v>1994</v>
      </c>
      <c r="AJ477" s="12">
        <v>2.3420000000000001</v>
      </c>
      <c r="AK477" s="12">
        <v>3.3885000000000001</v>
      </c>
      <c r="AL477" s="12">
        <v>0.37948500000000002</v>
      </c>
      <c r="AM477" s="12">
        <v>0.122242</v>
      </c>
      <c r="AN477" s="12">
        <v>0.82626200000000005</v>
      </c>
    </row>
    <row r="478" spans="1:40" ht="16.5" thickTop="1" thickBot="1" x14ac:dyDescent="0.3">
      <c r="A478" s="15">
        <v>475</v>
      </c>
      <c r="B478" s="12">
        <v>1.08E-4</v>
      </c>
      <c r="C478" s="12">
        <v>2</v>
      </c>
      <c r="D478" s="12">
        <v>0</v>
      </c>
      <c r="E478" s="12">
        <v>0</v>
      </c>
      <c r="F478" s="12">
        <v>1.7976931348623157E+308</v>
      </c>
      <c r="G478" s="12" t="s">
        <v>4066</v>
      </c>
      <c r="H478" s="12"/>
      <c r="I478" s="12">
        <v>17</v>
      </c>
      <c r="J478" s="12" t="s">
        <v>464</v>
      </c>
      <c r="K478" s="12" t="s">
        <v>4067</v>
      </c>
      <c r="L478" s="12" t="s">
        <v>4068</v>
      </c>
      <c r="M478" s="12" t="s">
        <v>4069</v>
      </c>
      <c r="N478" s="12" t="s">
        <v>4070</v>
      </c>
      <c r="O478" s="12" t="s">
        <v>4071</v>
      </c>
      <c r="P478" s="12" t="s">
        <v>4072</v>
      </c>
      <c r="Q478" s="12"/>
      <c r="R478" s="12"/>
      <c r="S478" s="12"/>
      <c r="T478" s="12">
        <v>1</v>
      </c>
      <c r="U478" s="12" t="s">
        <v>4073</v>
      </c>
      <c r="V478" s="12">
        <v>2118</v>
      </c>
      <c r="W478" s="12" t="s">
        <v>4073</v>
      </c>
      <c r="X478" s="12" t="s">
        <v>4074</v>
      </c>
      <c r="Y478" s="13">
        <v>1.7771E-4</v>
      </c>
      <c r="Z478" s="13">
        <v>3.8120000000000001E-5</v>
      </c>
      <c r="AA478" s="13">
        <v>0</v>
      </c>
      <c r="AB478" s="14">
        <v>0</v>
      </c>
      <c r="AC478" s="14">
        <v>0</v>
      </c>
      <c r="AD478" s="14">
        <v>0</v>
      </c>
      <c r="AE478" s="16">
        <v>4.4860000000000001E-5</v>
      </c>
      <c r="AF478" s="12">
        <v>938</v>
      </c>
      <c r="AG478" s="12">
        <v>102975</v>
      </c>
      <c r="AH478" s="12">
        <v>7</v>
      </c>
      <c r="AI478" s="12" t="s">
        <v>1994</v>
      </c>
      <c r="AJ478" s="12">
        <v>1.909</v>
      </c>
      <c r="AK478" s="12">
        <v>2.76</v>
      </c>
      <c r="AL478" s="12">
        <v>0.57600300000000004</v>
      </c>
      <c r="AM478" s="12">
        <v>0.201713</v>
      </c>
      <c r="AN478" s="12">
        <v>0.86649799999999999</v>
      </c>
    </row>
    <row r="479" spans="1:40" ht="16.5" thickTop="1" thickBot="1" x14ac:dyDescent="0.3">
      <c r="A479" s="15">
        <v>476</v>
      </c>
      <c r="B479" s="12">
        <v>1.5200000000000001E-4</v>
      </c>
      <c r="C479" s="12">
        <v>2</v>
      </c>
      <c r="D479" s="12">
        <v>0</v>
      </c>
      <c r="E479" s="12">
        <v>0</v>
      </c>
      <c r="F479" s="12">
        <v>1.7976931348623157E+308</v>
      </c>
      <c r="G479" s="12" t="s">
        <v>4075</v>
      </c>
      <c r="H479" s="12"/>
      <c r="I479" s="12">
        <v>10</v>
      </c>
      <c r="J479" s="12"/>
      <c r="K479" s="12" t="s">
        <v>4076</v>
      </c>
      <c r="L479" s="12" t="s">
        <v>4077</v>
      </c>
      <c r="M479" s="12" t="s">
        <v>4078</v>
      </c>
      <c r="N479" s="12" t="s">
        <v>4079</v>
      </c>
      <c r="O479" s="12" t="s">
        <v>4080</v>
      </c>
      <c r="P479" s="12" t="s">
        <v>4081</v>
      </c>
      <c r="Q479" s="12"/>
      <c r="R479" s="12"/>
      <c r="S479" s="12"/>
      <c r="T479" s="12">
        <v>1</v>
      </c>
      <c r="U479" s="12" t="s">
        <v>4082</v>
      </c>
      <c r="V479" s="12">
        <v>2119</v>
      </c>
      <c r="W479" s="12" t="s">
        <v>4082</v>
      </c>
      <c r="X479" s="12" t="s">
        <v>4083</v>
      </c>
      <c r="Y479" s="13">
        <v>8.9090000000000003E-5</v>
      </c>
      <c r="Z479" s="13">
        <v>2.1498000000000001E-4</v>
      </c>
      <c r="AA479" s="13">
        <v>0</v>
      </c>
      <c r="AB479" s="14">
        <v>0</v>
      </c>
      <c r="AC479" s="14">
        <v>0</v>
      </c>
      <c r="AD479" s="14">
        <v>0</v>
      </c>
      <c r="AE479" s="16">
        <v>7.1219999999999999E-5</v>
      </c>
      <c r="AF479" s="12">
        <v>1871</v>
      </c>
      <c r="AG479" s="12">
        <v>208699</v>
      </c>
      <c r="AH479" s="12">
        <v>8.9</v>
      </c>
      <c r="AI479" s="12" t="s">
        <v>1994</v>
      </c>
      <c r="AJ479" s="12">
        <v>3.1059999999999999</v>
      </c>
      <c r="AK479" s="12">
        <v>5.6375000000000002</v>
      </c>
      <c r="AL479" s="12">
        <v>3.3968999999999999E-2</v>
      </c>
      <c r="AM479" s="12">
        <v>7.0790000000000002E-3</v>
      </c>
      <c r="AN479" s="12">
        <v>0.70820799999999995</v>
      </c>
    </row>
    <row r="480" spans="1:40" ht="16.5" thickTop="1" thickBot="1" x14ac:dyDescent="0.3">
      <c r="A480" s="15">
        <v>477</v>
      </c>
      <c r="B480" s="12">
        <v>1.22E-4</v>
      </c>
      <c r="C480" s="12">
        <v>2</v>
      </c>
      <c r="D480" s="12">
        <v>0</v>
      </c>
      <c r="E480" s="12">
        <v>0</v>
      </c>
      <c r="F480" s="12">
        <v>1.7976931348623157E+308</v>
      </c>
      <c r="G480" s="12" t="s">
        <v>4084</v>
      </c>
      <c r="H480" s="12"/>
      <c r="I480" s="12">
        <v>12</v>
      </c>
      <c r="J480" s="12" t="s">
        <v>464</v>
      </c>
      <c r="K480" s="12" t="s">
        <v>4085</v>
      </c>
      <c r="L480" s="12" t="s">
        <v>929</v>
      </c>
      <c r="M480" s="12" t="s">
        <v>4086</v>
      </c>
      <c r="N480" s="12" t="s">
        <v>4087</v>
      </c>
      <c r="O480" s="12" t="s">
        <v>4088</v>
      </c>
      <c r="P480" s="12" t="s">
        <v>4089</v>
      </c>
      <c r="Q480" s="12"/>
      <c r="R480" s="12"/>
      <c r="S480" s="12"/>
      <c r="T480" s="12">
        <v>1</v>
      </c>
      <c r="U480" s="12" t="s">
        <v>4090</v>
      </c>
      <c r="V480" s="12">
        <v>2120</v>
      </c>
      <c r="W480" s="12" t="s">
        <v>4090</v>
      </c>
      <c r="X480" s="12" t="s">
        <v>4091</v>
      </c>
      <c r="Y480" s="13">
        <v>1.8521999999999999E-4</v>
      </c>
      <c r="Z480" s="13">
        <v>5.9589999999999997E-5</v>
      </c>
      <c r="AA480" s="13">
        <v>0</v>
      </c>
      <c r="AB480" s="14">
        <v>0</v>
      </c>
      <c r="AC480" s="14">
        <v>0</v>
      </c>
      <c r="AD480" s="14">
        <v>0</v>
      </c>
      <c r="AE480" s="16">
        <v>5.0649999999999998E-5</v>
      </c>
      <c r="AF480" s="12">
        <v>600</v>
      </c>
      <c r="AG480" s="12">
        <v>68547</v>
      </c>
      <c r="AH480" s="12">
        <v>9.1999999999999993</v>
      </c>
      <c r="AI480" s="12" t="s">
        <v>1994</v>
      </c>
      <c r="AJ480" s="12">
        <v>1.504</v>
      </c>
      <c r="AK480" s="12">
        <v>2.3723999999999998</v>
      </c>
      <c r="AL480" s="12">
        <v>0.71333299999999999</v>
      </c>
      <c r="AM480" s="12">
        <v>0.26063700000000001</v>
      </c>
      <c r="AN480" s="12">
        <v>0.88558199999999998</v>
      </c>
    </row>
    <row r="481" spans="1:40" ht="16.5" thickTop="1" thickBot="1" x14ac:dyDescent="0.3">
      <c r="A481" s="15">
        <v>478</v>
      </c>
      <c r="B481" s="12">
        <v>1.45E-4</v>
      </c>
      <c r="C481" s="12">
        <v>2</v>
      </c>
      <c r="D481" s="12">
        <v>0</v>
      </c>
      <c r="E481" s="12">
        <v>0</v>
      </c>
      <c r="F481" s="12">
        <v>1.7976931348623157E+308</v>
      </c>
      <c r="G481" s="12" t="s">
        <v>4092</v>
      </c>
      <c r="H481" s="12"/>
      <c r="I481" s="12">
        <v>14</v>
      </c>
      <c r="J481" s="12"/>
      <c r="K481" s="12" t="s">
        <v>4093</v>
      </c>
      <c r="L481" s="12" t="s">
        <v>4094</v>
      </c>
      <c r="M481" s="12" t="s">
        <v>4095</v>
      </c>
      <c r="N481" s="12" t="s">
        <v>4096</v>
      </c>
      <c r="O481" s="12" t="s">
        <v>4097</v>
      </c>
      <c r="P481" s="12" t="s">
        <v>4098</v>
      </c>
      <c r="Q481" s="12"/>
      <c r="R481" s="12"/>
      <c r="S481" s="12"/>
      <c r="T481" s="12">
        <v>1</v>
      </c>
      <c r="U481" s="12" t="s">
        <v>4099</v>
      </c>
      <c r="V481" s="12">
        <v>2121</v>
      </c>
      <c r="W481" s="12" t="s">
        <v>4099</v>
      </c>
      <c r="X481" s="12" t="s">
        <v>4100</v>
      </c>
      <c r="Y481" s="13">
        <v>1.2685999999999999E-4</v>
      </c>
      <c r="Z481" s="13">
        <v>1.6326000000000001E-4</v>
      </c>
      <c r="AA481" s="13">
        <v>0</v>
      </c>
      <c r="AB481" s="14">
        <v>0</v>
      </c>
      <c r="AC481" s="14">
        <v>0</v>
      </c>
      <c r="AD481" s="14">
        <v>0</v>
      </c>
      <c r="AE481" s="16">
        <v>7.4720000000000003E-5</v>
      </c>
      <c r="AF481" s="12">
        <v>219</v>
      </c>
      <c r="AG481" s="12">
        <v>24976</v>
      </c>
      <c r="AH481" s="12">
        <v>7.5</v>
      </c>
      <c r="AI481" s="12" t="s">
        <v>1994</v>
      </c>
      <c r="AJ481" s="12">
        <v>0.97699999999999998</v>
      </c>
      <c r="AK481" s="12">
        <v>1.427</v>
      </c>
      <c r="AL481" s="12">
        <v>1</v>
      </c>
      <c r="AM481" s="12">
        <v>0.42282199999999998</v>
      </c>
      <c r="AN481" s="12">
        <v>0.88322199999999995</v>
      </c>
    </row>
    <row r="482" spans="1:40" ht="16.5" thickTop="1" thickBot="1" x14ac:dyDescent="0.3">
      <c r="A482" s="15">
        <v>479</v>
      </c>
      <c r="B482" s="12">
        <v>5.5400000000000002E-4</v>
      </c>
      <c r="C482" s="12">
        <v>2</v>
      </c>
      <c r="D482" s="12">
        <v>0</v>
      </c>
      <c r="E482" s="12">
        <v>0</v>
      </c>
      <c r="F482" s="12">
        <v>1.7976931348623157E+308</v>
      </c>
      <c r="G482" s="12" t="s">
        <v>4101</v>
      </c>
      <c r="H482" s="12"/>
      <c r="I482" s="12">
        <v>1</v>
      </c>
      <c r="J482" s="12"/>
      <c r="K482" s="12" t="s">
        <v>4102</v>
      </c>
      <c r="L482" s="12" t="s">
        <v>4103</v>
      </c>
      <c r="M482" s="12" t="s">
        <v>4104</v>
      </c>
      <c r="N482" s="12" t="s">
        <v>4105</v>
      </c>
      <c r="O482" s="12" t="s">
        <v>810</v>
      </c>
      <c r="P482" s="12" t="s">
        <v>4106</v>
      </c>
      <c r="Q482" s="12"/>
      <c r="R482" s="12"/>
      <c r="S482" s="12"/>
      <c r="T482" s="12">
        <v>1</v>
      </c>
      <c r="U482" s="12" t="s">
        <v>4107</v>
      </c>
      <c r="V482" s="12">
        <v>2122</v>
      </c>
      <c r="W482" s="12" t="s">
        <v>4107</v>
      </c>
      <c r="X482" s="12" t="s">
        <v>4108</v>
      </c>
      <c r="Y482" s="13">
        <v>4.8458000000000003E-4</v>
      </c>
      <c r="Z482" s="13">
        <v>6.2359999999999998E-4</v>
      </c>
      <c r="AA482" s="13">
        <v>0</v>
      </c>
      <c r="AB482" s="14">
        <v>0</v>
      </c>
      <c r="AC482" s="14">
        <v>0</v>
      </c>
      <c r="AD482" s="14">
        <v>0</v>
      </c>
      <c r="AE482" s="16">
        <v>2.7182999999999998E-4</v>
      </c>
      <c r="AF482" s="12">
        <v>86</v>
      </c>
      <c r="AG482" s="12">
        <v>10112</v>
      </c>
      <c r="AH482" s="12">
        <v>8</v>
      </c>
      <c r="AI482" s="12" t="s">
        <v>1994</v>
      </c>
      <c r="AJ482" s="12">
        <v>1.3819999999999999</v>
      </c>
      <c r="AK482" s="12">
        <v>1.9995000000000001</v>
      </c>
      <c r="AL482" s="12">
        <v>0.85347200000000001</v>
      </c>
      <c r="AM482" s="12">
        <v>0.32307799999999998</v>
      </c>
      <c r="AN482" s="12">
        <v>0.89534599999999998</v>
      </c>
    </row>
    <row r="483" spans="1:40" ht="16.5" thickTop="1" thickBot="1" x14ac:dyDescent="0.3">
      <c r="A483" s="15">
        <v>480</v>
      </c>
      <c r="B483" s="12">
        <v>1.6100000000000001E-4</v>
      </c>
      <c r="C483" s="12">
        <v>2</v>
      </c>
      <c r="D483" s="12">
        <v>0</v>
      </c>
      <c r="E483" s="12">
        <v>0</v>
      </c>
      <c r="F483" s="12">
        <v>1.7976931348623157E+308</v>
      </c>
      <c r="G483" s="12" t="s">
        <v>4109</v>
      </c>
      <c r="H483" s="12"/>
      <c r="I483" s="12">
        <v>2</v>
      </c>
      <c r="J483" s="12" t="s">
        <v>4110</v>
      </c>
      <c r="K483" s="12" t="s">
        <v>4111</v>
      </c>
      <c r="L483" s="12" t="s">
        <v>4112</v>
      </c>
      <c r="M483" s="12" t="s">
        <v>4113</v>
      </c>
      <c r="N483" s="12" t="s">
        <v>4114</v>
      </c>
      <c r="O483" s="12" t="s">
        <v>783</v>
      </c>
      <c r="P483" s="12" t="s">
        <v>4115</v>
      </c>
      <c r="Q483" s="12"/>
      <c r="R483" s="12"/>
      <c r="S483" s="12"/>
      <c r="T483" s="12">
        <v>4</v>
      </c>
      <c r="U483" s="12" t="s">
        <v>4116</v>
      </c>
      <c r="V483" s="12">
        <v>2123</v>
      </c>
      <c r="W483" s="12" t="s">
        <v>4117</v>
      </c>
      <c r="X483" s="12" t="s">
        <v>4118</v>
      </c>
      <c r="Y483" s="13">
        <v>1.1839E-4</v>
      </c>
      <c r="Z483" s="13">
        <v>2.0314000000000001E-4</v>
      </c>
      <c r="AA483" s="13">
        <v>0</v>
      </c>
      <c r="AB483" s="14">
        <v>0</v>
      </c>
      <c r="AC483" s="14">
        <v>0</v>
      </c>
      <c r="AD483" s="14">
        <v>0</v>
      </c>
      <c r="AE483" s="16">
        <v>7.305E-5</v>
      </c>
      <c r="AF483" s="12">
        <v>352</v>
      </c>
      <c r="AG483" s="12">
        <v>38628</v>
      </c>
      <c r="AH483" s="12">
        <v>7.7</v>
      </c>
      <c r="AI483" s="12" t="s">
        <v>1994</v>
      </c>
      <c r="AJ483" s="12">
        <v>1.526</v>
      </c>
      <c r="AK483" s="12">
        <v>2.1181999999999999</v>
      </c>
      <c r="AL483" s="12">
        <v>0.80822099999999997</v>
      </c>
      <c r="AM483" s="12">
        <v>0.30360100000000001</v>
      </c>
      <c r="AN483" s="12">
        <v>0.89354599999999995</v>
      </c>
    </row>
    <row r="484" spans="1:40" ht="16.5" thickTop="1" thickBot="1" x14ac:dyDescent="0.3">
      <c r="A484" s="15">
        <v>481</v>
      </c>
      <c r="B484" s="12">
        <v>3.2600000000000001E-4</v>
      </c>
      <c r="C484" s="12">
        <v>2</v>
      </c>
      <c r="D484" s="12">
        <v>0</v>
      </c>
      <c r="E484" s="12">
        <v>0</v>
      </c>
      <c r="F484" s="12">
        <v>1.7976931348623157E+308</v>
      </c>
      <c r="G484" s="12" t="s">
        <v>4119</v>
      </c>
      <c r="H484" s="12"/>
      <c r="I484" s="12">
        <v>22</v>
      </c>
      <c r="J484" s="12"/>
      <c r="K484" s="12" t="s">
        <v>4120</v>
      </c>
      <c r="L484" s="12" t="s">
        <v>4121</v>
      </c>
      <c r="M484" s="12" t="s">
        <v>4122</v>
      </c>
      <c r="N484" s="12" t="s">
        <v>4123</v>
      </c>
      <c r="O484" s="12" t="s">
        <v>1030</v>
      </c>
      <c r="P484" s="12" t="s">
        <v>4124</v>
      </c>
      <c r="Q484" s="12"/>
      <c r="R484" s="12"/>
      <c r="S484" s="12"/>
      <c r="T484" s="12">
        <v>1</v>
      </c>
      <c r="U484" s="12" t="s">
        <v>4125</v>
      </c>
      <c r="V484" s="12">
        <v>2124</v>
      </c>
      <c r="W484" s="12" t="s">
        <v>4125</v>
      </c>
      <c r="X484" s="12" t="s">
        <v>4126</v>
      </c>
      <c r="Y484" s="13">
        <v>5.1177999999999998E-4</v>
      </c>
      <c r="Z484" s="13">
        <v>1.4113E-4</v>
      </c>
      <c r="AA484" s="13">
        <v>0</v>
      </c>
      <c r="AB484" s="14">
        <v>0</v>
      </c>
      <c r="AC484" s="14">
        <v>0</v>
      </c>
      <c r="AD484" s="14">
        <v>0</v>
      </c>
      <c r="AE484" s="16">
        <v>1.2303999999999999E-4</v>
      </c>
      <c r="AF484" s="12">
        <v>190</v>
      </c>
      <c r="AG484" s="12">
        <v>22826</v>
      </c>
      <c r="AH484" s="12">
        <v>7.6</v>
      </c>
      <c r="AI484" s="12" t="s">
        <v>1994</v>
      </c>
      <c r="AJ484" s="12">
        <v>1.4510000000000001</v>
      </c>
      <c r="AK484" s="12">
        <v>1.9762999999999999</v>
      </c>
      <c r="AL484" s="12">
        <v>0.86236699999999999</v>
      </c>
      <c r="AM484" s="12">
        <v>0.32664599999999999</v>
      </c>
      <c r="AN484" s="12">
        <v>0.89554500000000004</v>
      </c>
    </row>
    <row r="485" spans="1:40" ht="16.5" thickTop="1" thickBot="1" x14ac:dyDescent="0.3">
      <c r="A485" s="15">
        <v>482</v>
      </c>
      <c r="B485" s="12">
        <v>1.36E-4</v>
      </c>
      <c r="C485" s="12">
        <v>2</v>
      </c>
      <c r="D485" s="12">
        <v>0</v>
      </c>
      <c r="E485" s="12">
        <v>0</v>
      </c>
      <c r="F485" s="12">
        <v>1.7976931348623157E+308</v>
      </c>
      <c r="G485" s="12" t="s">
        <v>4127</v>
      </c>
      <c r="H485" s="12"/>
      <c r="I485" s="12">
        <v>16</v>
      </c>
      <c r="J485" s="12"/>
      <c r="K485" s="12" t="s">
        <v>4128</v>
      </c>
      <c r="L485" s="12" t="s">
        <v>1669</v>
      </c>
      <c r="M485" s="12" t="s">
        <v>1670</v>
      </c>
      <c r="N485" s="12"/>
      <c r="O485" s="12"/>
      <c r="P485" s="12"/>
      <c r="Q485" s="12"/>
      <c r="R485" s="12"/>
      <c r="S485" s="12"/>
      <c r="T485" s="12">
        <v>1</v>
      </c>
      <c r="U485" s="12" t="s">
        <v>4129</v>
      </c>
      <c r="V485" s="12">
        <v>2125</v>
      </c>
      <c r="W485" s="12" t="s">
        <v>4129</v>
      </c>
      <c r="X485" s="12" t="s">
        <v>4130</v>
      </c>
      <c r="Y485" s="13">
        <v>8.5480000000000002E-5</v>
      </c>
      <c r="Z485" s="13">
        <v>1.8563999999999999E-4</v>
      </c>
      <c r="AA485" s="13">
        <v>0</v>
      </c>
      <c r="AB485" s="14">
        <v>0</v>
      </c>
      <c r="AC485" s="14">
        <v>0</v>
      </c>
      <c r="AD485" s="14">
        <v>0</v>
      </c>
      <c r="AE485" s="16">
        <v>6.1029999999999997E-5</v>
      </c>
      <c r="AF485" s="12">
        <v>325</v>
      </c>
      <c r="AG485" s="12">
        <v>38405</v>
      </c>
      <c r="AH485" s="12">
        <v>10</v>
      </c>
      <c r="AI485" s="12" t="s">
        <v>1994</v>
      </c>
      <c r="AJ485" s="12">
        <v>1.23</v>
      </c>
      <c r="AK485" s="12">
        <v>1.7692000000000001</v>
      </c>
      <c r="AL485" s="12">
        <v>0.94225499999999995</v>
      </c>
      <c r="AM485" s="12">
        <v>0.36272799999999999</v>
      </c>
      <c r="AN485" s="12">
        <v>0.89510999999999996</v>
      </c>
    </row>
    <row r="486" spans="1:40" ht="16.5" thickTop="1" thickBot="1" x14ac:dyDescent="0.3">
      <c r="A486" s="15">
        <v>483</v>
      </c>
      <c r="B486" s="12">
        <v>1.22E-4</v>
      </c>
      <c r="C486" s="12">
        <v>2</v>
      </c>
      <c r="D486" s="12">
        <v>0</v>
      </c>
      <c r="E486" s="12">
        <v>0</v>
      </c>
      <c r="F486" s="12">
        <v>1.7976931348623157E+308</v>
      </c>
      <c r="G486" s="12" t="s">
        <v>4131</v>
      </c>
      <c r="H486" s="12"/>
      <c r="I486" s="12">
        <v>8</v>
      </c>
      <c r="J486" s="12" t="s">
        <v>4132</v>
      </c>
      <c r="K486" s="12" t="s">
        <v>4133</v>
      </c>
      <c r="L486" s="12" t="s">
        <v>4134</v>
      </c>
      <c r="M486" s="12" t="s">
        <v>4135</v>
      </c>
      <c r="N486" s="12" t="s">
        <v>4136</v>
      </c>
      <c r="O486" s="12" t="s">
        <v>4137</v>
      </c>
      <c r="P486" s="12" t="s">
        <v>4138</v>
      </c>
      <c r="Q486" s="12"/>
      <c r="R486" s="12"/>
      <c r="S486" s="12"/>
      <c r="T486" s="12">
        <v>1</v>
      </c>
      <c r="U486" s="12" t="s">
        <v>4139</v>
      </c>
      <c r="V486" s="12">
        <v>2126</v>
      </c>
      <c r="W486" s="12" t="s">
        <v>4139</v>
      </c>
      <c r="X486" s="12" t="s">
        <v>4140</v>
      </c>
      <c r="Y486" s="13">
        <v>1.3104999999999999E-4</v>
      </c>
      <c r="Z486" s="13">
        <v>1.1243000000000001E-4</v>
      </c>
      <c r="AA486" s="13">
        <v>0</v>
      </c>
      <c r="AB486" s="14">
        <v>0</v>
      </c>
      <c r="AC486" s="14">
        <v>0</v>
      </c>
      <c r="AD486" s="14">
        <v>0</v>
      </c>
      <c r="AE486" s="16">
        <v>6.6160000000000004E-5</v>
      </c>
      <c r="AF486" s="12">
        <v>318</v>
      </c>
      <c r="AG486" s="12">
        <v>35964</v>
      </c>
      <c r="AH486" s="12">
        <v>7.1</v>
      </c>
      <c r="AI486" s="12" t="s">
        <v>1994</v>
      </c>
      <c r="AJ486" s="12">
        <v>1.0569999999999999</v>
      </c>
      <c r="AK486" s="12">
        <v>1.4133</v>
      </c>
      <c r="AL486" s="12">
        <v>1</v>
      </c>
      <c r="AM486" s="12">
        <v>0.42463400000000001</v>
      </c>
      <c r="AN486" s="12">
        <v>0.88261800000000001</v>
      </c>
    </row>
    <row r="487" spans="1:40" ht="16.5" thickTop="1" thickBot="1" x14ac:dyDescent="0.3">
      <c r="A487" s="15">
        <v>484</v>
      </c>
      <c r="B487" s="12">
        <v>5.0000000000000002E-5</v>
      </c>
      <c r="C487" s="12">
        <v>2</v>
      </c>
      <c r="D487" s="12">
        <v>0</v>
      </c>
      <c r="E487" s="12">
        <v>0</v>
      </c>
      <c r="F487" s="12">
        <v>1.7976931348623157E+308</v>
      </c>
      <c r="G487" s="12" t="s">
        <v>4141</v>
      </c>
      <c r="H487" s="12"/>
      <c r="I487" s="12">
        <v>2</v>
      </c>
      <c r="J487" s="12"/>
      <c r="K487" s="12" t="s">
        <v>4142</v>
      </c>
      <c r="L487" s="12" t="s">
        <v>4143</v>
      </c>
      <c r="M487" s="12" t="s">
        <v>4144</v>
      </c>
      <c r="N487" s="12" t="s">
        <v>4145</v>
      </c>
      <c r="O487" s="12" t="s">
        <v>4146</v>
      </c>
      <c r="P487" s="12" t="s">
        <v>4147</v>
      </c>
      <c r="Q487" s="12"/>
      <c r="R487" s="12"/>
      <c r="S487" s="12"/>
      <c r="T487" s="12">
        <v>3</v>
      </c>
      <c r="U487" s="12" t="s">
        <v>4148</v>
      </c>
      <c r="V487" s="12">
        <v>2127</v>
      </c>
      <c r="W487" s="12" t="s">
        <v>4149</v>
      </c>
      <c r="X487" s="12" t="s">
        <v>4150</v>
      </c>
      <c r="Y487" s="13">
        <v>7.6119999999999996E-5</v>
      </c>
      <c r="Z487" s="13">
        <v>2.4490000000000001E-5</v>
      </c>
      <c r="AA487" s="13">
        <v>0</v>
      </c>
      <c r="AB487" s="14">
        <v>0</v>
      </c>
      <c r="AC487" s="14">
        <v>0</v>
      </c>
      <c r="AD487" s="14">
        <v>0</v>
      </c>
      <c r="AE487" s="16">
        <v>2.2419999999999999E-5</v>
      </c>
      <c r="AF487" s="12">
        <v>730</v>
      </c>
      <c r="AG487" s="12">
        <v>81489</v>
      </c>
      <c r="AH487" s="12">
        <v>5.0999999999999996</v>
      </c>
      <c r="AI487" s="12" t="s">
        <v>1994</v>
      </c>
      <c r="AJ487" s="12">
        <v>0.91200000000000003</v>
      </c>
      <c r="AK487" s="12">
        <v>1.2492000000000001</v>
      </c>
      <c r="AL487" s="12">
        <v>1</v>
      </c>
      <c r="AM487" s="12">
        <v>0.45347199999999999</v>
      </c>
      <c r="AN487" s="12">
        <v>0.87080000000000002</v>
      </c>
    </row>
    <row r="488" spans="1:40" ht="16.5" thickTop="1" thickBot="1" x14ac:dyDescent="0.3">
      <c r="A488" s="15">
        <v>485</v>
      </c>
      <c r="B488" s="12">
        <v>4.5000000000000003E-5</v>
      </c>
      <c r="C488" s="12">
        <v>2</v>
      </c>
      <c r="D488" s="12">
        <v>0</v>
      </c>
      <c r="E488" s="12">
        <v>0</v>
      </c>
      <c r="F488" s="12">
        <v>1.7976931348623157E+308</v>
      </c>
      <c r="G488" s="12" t="s">
        <v>4151</v>
      </c>
      <c r="H488" s="12"/>
      <c r="I488" s="12">
        <v>16</v>
      </c>
      <c r="J488" s="12"/>
      <c r="K488" s="12" t="s">
        <v>4152</v>
      </c>
      <c r="L488" s="12" t="s">
        <v>4153</v>
      </c>
      <c r="M488" s="12" t="s">
        <v>4154</v>
      </c>
      <c r="N488" s="12" t="s">
        <v>4155</v>
      </c>
      <c r="O488" s="12" t="s">
        <v>1442</v>
      </c>
      <c r="P488" s="12" t="s">
        <v>4156</v>
      </c>
      <c r="Q488" s="12"/>
      <c r="R488" s="12"/>
      <c r="S488" s="12"/>
      <c r="T488" s="12">
        <v>1</v>
      </c>
      <c r="U488" s="12" t="s">
        <v>4157</v>
      </c>
      <c r="V488" s="12">
        <v>2128</v>
      </c>
      <c r="W488" s="12" t="s">
        <v>4157</v>
      </c>
      <c r="X488" s="12" t="s">
        <v>4158</v>
      </c>
      <c r="Y488" s="13">
        <v>6.8769999999999994E-5</v>
      </c>
      <c r="Z488" s="13">
        <v>2.2120000000000002E-5</v>
      </c>
      <c r="AA488" s="13">
        <v>0</v>
      </c>
      <c r="AB488" s="14">
        <v>0</v>
      </c>
      <c r="AC488" s="14">
        <v>0</v>
      </c>
      <c r="AD488" s="14">
        <v>0</v>
      </c>
      <c r="AE488" s="16">
        <v>1.736E-5</v>
      </c>
      <c r="AF488" s="12">
        <v>808</v>
      </c>
      <c r="AG488" s="12">
        <v>87199</v>
      </c>
      <c r="AH488" s="12">
        <v>9.1999999999999993</v>
      </c>
      <c r="AI488" s="12" t="s">
        <v>1994</v>
      </c>
      <c r="AJ488" s="12">
        <v>0.92600000000000005</v>
      </c>
      <c r="AK488" s="12">
        <v>1.2727999999999999</v>
      </c>
      <c r="AL488" s="12">
        <v>1</v>
      </c>
      <c r="AM488" s="12">
        <v>0.44989200000000001</v>
      </c>
      <c r="AN488" s="12">
        <v>0.87249900000000002</v>
      </c>
    </row>
    <row r="489" spans="1:40" ht="16.5" thickTop="1" thickBot="1" x14ac:dyDescent="0.3">
      <c r="A489" s="15">
        <v>486</v>
      </c>
      <c r="B489" s="12">
        <v>1.5699999999999999E-4</v>
      </c>
      <c r="C489" s="12">
        <v>2</v>
      </c>
      <c r="D489" s="12">
        <v>0</v>
      </c>
      <c r="E489" s="12">
        <v>0</v>
      </c>
      <c r="F489" s="12">
        <v>1.7976931348623157E+308</v>
      </c>
      <c r="G489" s="12" t="s">
        <v>4159</v>
      </c>
      <c r="H489" s="12"/>
      <c r="I489" s="12">
        <v>1</v>
      </c>
      <c r="J489" s="12" t="s">
        <v>4160</v>
      </c>
      <c r="K489" s="12" t="s">
        <v>4161</v>
      </c>
      <c r="L489" s="12" t="s">
        <v>4162</v>
      </c>
      <c r="M489" s="12" t="s">
        <v>4163</v>
      </c>
      <c r="N489" s="12"/>
      <c r="O489" s="12"/>
      <c r="P489" s="12"/>
      <c r="Q489" s="12"/>
      <c r="R489" s="12"/>
      <c r="S489" s="12"/>
      <c r="T489" s="12">
        <v>3</v>
      </c>
      <c r="U489" s="12" t="s">
        <v>4164</v>
      </c>
      <c r="V489" s="12">
        <v>2129</v>
      </c>
      <c r="W489" s="12" t="s">
        <v>4165</v>
      </c>
      <c r="X489" s="12" t="s">
        <v>4166</v>
      </c>
      <c r="Y489" s="13">
        <v>1.2053E-4</v>
      </c>
      <c r="Z489" s="13">
        <v>1.9389E-4</v>
      </c>
      <c r="AA489" s="13">
        <v>0</v>
      </c>
      <c r="AB489" s="14">
        <v>0</v>
      </c>
      <c r="AC489" s="14">
        <v>0</v>
      </c>
      <c r="AD489" s="14">
        <v>0</v>
      </c>
      <c r="AE489" s="16">
        <v>7.0989999999999996E-5</v>
      </c>
      <c r="AF489" s="12">
        <v>461</v>
      </c>
      <c r="AG489" s="12">
        <v>50793</v>
      </c>
      <c r="AH489" s="12">
        <v>8</v>
      </c>
      <c r="AI489" s="12" t="s">
        <v>1994</v>
      </c>
      <c r="AJ489" s="12">
        <v>1.7789999999999999</v>
      </c>
      <c r="AK489" s="12">
        <v>2.4628999999999999</v>
      </c>
      <c r="AL489" s="12">
        <v>0.68038500000000002</v>
      </c>
      <c r="AM489" s="12">
        <v>0.24737700000000001</v>
      </c>
      <c r="AN489" s="12">
        <v>0.88207800000000003</v>
      </c>
    </row>
    <row r="490" spans="1:40" ht="16.5" thickTop="1" thickBot="1" x14ac:dyDescent="0.3">
      <c r="A490" s="15">
        <v>487</v>
      </c>
      <c r="B490" s="12">
        <v>1.18E-4</v>
      </c>
      <c r="C490" s="12">
        <v>2</v>
      </c>
      <c r="D490" s="12">
        <v>0</v>
      </c>
      <c r="E490" s="12">
        <v>0</v>
      </c>
      <c r="F490" s="12">
        <v>1.7976931348623157E+308</v>
      </c>
      <c r="G490" s="12" t="s">
        <v>4167</v>
      </c>
      <c r="H490" s="12"/>
      <c r="I490" s="12">
        <v>19</v>
      </c>
      <c r="J490" s="12" t="s">
        <v>4168</v>
      </c>
      <c r="K490" s="12" t="s">
        <v>4169</v>
      </c>
      <c r="L490" s="12" t="s">
        <v>4170</v>
      </c>
      <c r="M490" s="12" t="s">
        <v>4171</v>
      </c>
      <c r="N490" s="12" t="s">
        <v>4172</v>
      </c>
      <c r="O490" s="12" t="s">
        <v>4173</v>
      </c>
      <c r="P490" s="12" t="s">
        <v>4174</v>
      </c>
      <c r="Q490" s="12"/>
      <c r="R490" s="12"/>
      <c r="S490" s="12"/>
      <c r="T490" s="12">
        <v>1</v>
      </c>
      <c r="U490" s="12" t="s">
        <v>4175</v>
      </c>
      <c r="V490" s="12">
        <v>2130</v>
      </c>
      <c r="W490" s="12" t="s">
        <v>4175</v>
      </c>
      <c r="X490" s="12" t="s">
        <v>4176</v>
      </c>
      <c r="Y490" s="13">
        <v>9.0199999999999997E-5</v>
      </c>
      <c r="Z490" s="13">
        <v>1.451E-4</v>
      </c>
      <c r="AA490" s="13">
        <v>0</v>
      </c>
      <c r="AB490" s="14">
        <v>0</v>
      </c>
      <c r="AC490" s="14">
        <v>0</v>
      </c>
      <c r="AD490" s="14">
        <v>0</v>
      </c>
      <c r="AE490" s="16">
        <v>6.0720000000000001E-5</v>
      </c>
      <c r="AF490" s="12">
        <v>308</v>
      </c>
      <c r="AG490" s="12">
        <v>36034</v>
      </c>
      <c r="AH490" s="12">
        <v>9.4</v>
      </c>
      <c r="AI490" s="12" t="s">
        <v>1994</v>
      </c>
      <c r="AJ490" s="12">
        <v>1.069</v>
      </c>
      <c r="AK490" s="12">
        <v>1.5711999999999999</v>
      </c>
      <c r="AL490" s="12">
        <v>1</v>
      </c>
      <c r="AM490" s="12">
        <v>0.397341</v>
      </c>
      <c r="AN490" s="12">
        <v>0.89012599999999997</v>
      </c>
    </row>
    <row r="491" spans="1:40" ht="16.5" thickTop="1" thickBot="1" x14ac:dyDescent="0.3">
      <c r="A491" s="15">
        <v>488</v>
      </c>
      <c r="B491" s="12">
        <v>9.3999999999999994E-5</v>
      </c>
      <c r="C491" s="12">
        <v>2</v>
      </c>
      <c r="D491" s="12">
        <v>0</v>
      </c>
      <c r="E491" s="12">
        <v>0</v>
      </c>
      <c r="F491" s="12">
        <v>1.7976931348623157E+308</v>
      </c>
      <c r="G491" s="12" t="s">
        <v>4177</v>
      </c>
      <c r="H491" s="12"/>
      <c r="I491" s="12">
        <v>1</v>
      </c>
      <c r="J491" s="12"/>
      <c r="K491" s="12" t="s">
        <v>4178</v>
      </c>
      <c r="L491" s="12" t="s">
        <v>4179</v>
      </c>
      <c r="M491" s="12" t="s">
        <v>4180</v>
      </c>
      <c r="N491" s="12" t="s">
        <v>4181</v>
      </c>
      <c r="O491" s="12" t="s">
        <v>4182</v>
      </c>
      <c r="P491" s="12" t="s">
        <v>4183</v>
      </c>
      <c r="Q491" s="12"/>
      <c r="R491" s="12"/>
      <c r="S491" s="12"/>
      <c r="T491" s="12">
        <v>1</v>
      </c>
      <c r="U491" s="12" t="s">
        <v>4184</v>
      </c>
      <c r="V491" s="12">
        <v>2131</v>
      </c>
      <c r="W491" s="12" t="s">
        <v>4184</v>
      </c>
      <c r="X491" s="12" t="s">
        <v>4185</v>
      </c>
      <c r="Y491" s="13">
        <v>1.0312E-4</v>
      </c>
      <c r="Z491" s="13">
        <v>8.5309999999999995E-5</v>
      </c>
      <c r="AA491" s="13">
        <v>0</v>
      </c>
      <c r="AB491" s="14">
        <v>0</v>
      </c>
      <c r="AC491" s="14">
        <v>0</v>
      </c>
      <c r="AD491" s="14">
        <v>0</v>
      </c>
      <c r="AE491" s="16">
        <v>3.9660000000000003E-5</v>
      </c>
      <c r="AF491" s="12">
        <v>943</v>
      </c>
      <c r="AG491" s="12">
        <v>106099</v>
      </c>
      <c r="AH491" s="12">
        <v>6.6</v>
      </c>
      <c r="AI491" s="12" t="s">
        <v>1994</v>
      </c>
      <c r="AJ491" s="12">
        <v>1.7889999999999999</v>
      </c>
      <c r="AK491" s="12">
        <v>2.7195</v>
      </c>
      <c r="AL491" s="12">
        <v>0.58985799999999999</v>
      </c>
      <c r="AM491" s="12">
        <v>0.207764</v>
      </c>
      <c r="AN491" s="12">
        <v>0.86887099999999995</v>
      </c>
    </row>
    <row r="492" spans="1:40" ht="16.5" thickTop="1" thickBot="1" x14ac:dyDescent="0.3">
      <c r="A492" s="15">
        <v>489</v>
      </c>
      <c r="B492" s="12">
        <v>2.03E-4</v>
      </c>
      <c r="C492" s="12">
        <v>2</v>
      </c>
      <c r="D492" s="12">
        <v>0</v>
      </c>
      <c r="E492" s="12">
        <v>0</v>
      </c>
      <c r="F492" s="12">
        <v>1.7976931348623157E+308</v>
      </c>
      <c r="G492" s="12" t="s">
        <v>4186</v>
      </c>
      <c r="H492" s="12"/>
      <c r="I492" s="12">
        <v>7</v>
      </c>
      <c r="J492" s="12"/>
      <c r="K492" s="12" t="s">
        <v>4187</v>
      </c>
      <c r="L492" s="12" t="s">
        <v>4188</v>
      </c>
      <c r="M492" s="12" t="s">
        <v>4189</v>
      </c>
      <c r="N492" s="12" t="s">
        <v>4190</v>
      </c>
      <c r="O492" s="12" t="s">
        <v>1401</v>
      </c>
      <c r="P492" s="12" t="s">
        <v>4191</v>
      </c>
      <c r="Q492" s="12"/>
      <c r="R492" s="12"/>
      <c r="S492" s="12"/>
      <c r="T492" s="12">
        <v>1</v>
      </c>
      <c r="U492" s="12" t="s">
        <v>4192</v>
      </c>
      <c r="V492" s="12">
        <v>2132</v>
      </c>
      <c r="W492" s="12" t="s">
        <v>4192</v>
      </c>
      <c r="X492" s="12" t="s">
        <v>4193</v>
      </c>
      <c r="Y492" s="13">
        <v>9.7139999999999995E-5</v>
      </c>
      <c r="Z492" s="13">
        <v>3.0939999999999999E-4</v>
      </c>
      <c r="AA492" s="13">
        <v>0</v>
      </c>
      <c r="AB492" s="14">
        <v>0</v>
      </c>
      <c r="AC492" s="14">
        <v>0</v>
      </c>
      <c r="AD492" s="14">
        <v>0</v>
      </c>
      <c r="AE492" s="16">
        <v>9.3999999999999994E-5</v>
      </c>
      <c r="AF492" s="12">
        <v>286</v>
      </c>
      <c r="AG492" s="12">
        <v>32949</v>
      </c>
      <c r="AH492" s="12">
        <v>5.8</v>
      </c>
      <c r="AI492" s="12" t="s">
        <v>1994</v>
      </c>
      <c r="AJ492" s="12">
        <v>1.5309999999999999</v>
      </c>
      <c r="AK492" s="12">
        <v>2.3243999999999998</v>
      </c>
      <c r="AL492" s="12">
        <v>0.73100200000000004</v>
      </c>
      <c r="AM492" s="12">
        <v>0.269063</v>
      </c>
      <c r="AN492" s="12">
        <v>0.88755600000000001</v>
      </c>
    </row>
    <row r="493" spans="1:40" ht="16.5" thickTop="1" thickBot="1" x14ac:dyDescent="0.3">
      <c r="A493" s="15">
        <v>490</v>
      </c>
      <c r="B493" s="12">
        <v>6.3E-5</v>
      </c>
      <c r="C493" s="12">
        <v>2</v>
      </c>
      <c r="D493" s="12">
        <v>0</v>
      </c>
      <c r="E493" s="12">
        <v>0</v>
      </c>
      <c r="F493" s="12">
        <v>1.7976931348623157E+308</v>
      </c>
      <c r="G493" s="12" t="s">
        <v>4194</v>
      </c>
      <c r="H493" s="12"/>
      <c r="I493" s="12">
        <v>20</v>
      </c>
      <c r="J493" s="12"/>
      <c r="K493" s="12" t="s">
        <v>4195</v>
      </c>
      <c r="L493" s="12" t="s">
        <v>4196</v>
      </c>
      <c r="M493" s="12" t="s">
        <v>4197</v>
      </c>
      <c r="N493" s="12" t="s">
        <v>4198</v>
      </c>
      <c r="O493" s="12" t="s">
        <v>4199</v>
      </c>
      <c r="P493" s="12" t="s">
        <v>4200</v>
      </c>
      <c r="Q493" s="12"/>
      <c r="R493" s="12"/>
      <c r="S493" s="12"/>
      <c r="T493" s="12">
        <v>1</v>
      </c>
      <c r="U493" s="12" t="s">
        <v>4201</v>
      </c>
      <c r="V493" s="12">
        <v>2133</v>
      </c>
      <c r="W493" s="12" t="s">
        <v>4201</v>
      </c>
      <c r="X493" s="12" t="s">
        <v>4202</v>
      </c>
      <c r="Y493" s="13">
        <v>8.0760000000000006E-5</v>
      </c>
      <c r="Z493" s="13">
        <v>4.5469999999999997E-5</v>
      </c>
      <c r="AA493" s="13">
        <v>0</v>
      </c>
      <c r="AB493" s="14">
        <v>0</v>
      </c>
      <c r="AC493" s="14">
        <v>0</v>
      </c>
      <c r="AD493" s="14">
        <v>0</v>
      </c>
      <c r="AE493" s="16">
        <v>2.4790000000000002E-5</v>
      </c>
      <c r="AF493" s="12">
        <v>344</v>
      </c>
      <c r="AG493" s="12">
        <v>39587</v>
      </c>
      <c r="AH493" s="12">
        <v>11.4</v>
      </c>
      <c r="AI493" s="12" t="s">
        <v>1994</v>
      </c>
      <c r="AJ493" s="12">
        <v>0.56999999999999995</v>
      </c>
      <c r="AK493" s="12">
        <v>0.71960000000000002</v>
      </c>
      <c r="AL493" s="12">
        <v>1</v>
      </c>
      <c r="AM493" s="12">
        <v>0.540663</v>
      </c>
      <c r="AN493" s="12">
        <v>0.80464800000000003</v>
      </c>
    </row>
    <row r="494" spans="1:40" ht="16.5" thickTop="1" thickBot="1" x14ac:dyDescent="0.3">
      <c r="A494" s="15">
        <v>491</v>
      </c>
      <c r="B494" s="12">
        <v>9.2999999999999997E-5</v>
      </c>
      <c r="C494" s="12">
        <v>2</v>
      </c>
      <c r="D494" s="12">
        <v>0</v>
      </c>
      <c r="E494" s="12">
        <v>0</v>
      </c>
      <c r="F494" s="12">
        <v>1.7976931348623157E+308</v>
      </c>
      <c r="G494" s="12" t="s">
        <v>4203</v>
      </c>
      <c r="H494" s="12"/>
      <c r="I494" s="12">
        <v>12</v>
      </c>
      <c r="J494" s="12" t="s">
        <v>4204</v>
      </c>
      <c r="K494" s="12" t="s">
        <v>4205</v>
      </c>
      <c r="L494" s="12" t="s">
        <v>4206</v>
      </c>
      <c r="M494" s="12" t="s">
        <v>4207</v>
      </c>
      <c r="N494" s="12"/>
      <c r="O494" s="12"/>
      <c r="P494" s="12"/>
      <c r="Q494" s="12"/>
      <c r="R494" s="12"/>
      <c r="S494" s="12"/>
      <c r="T494" s="12">
        <v>1</v>
      </c>
      <c r="U494" s="12" t="s">
        <v>4208</v>
      </c>
      <c r="V494" s="12">
        <v>2134</v>
      </c>
      <c r="W494" s="12" t="s">
        <v>4208</v>
      </c>
      <c r="X494" s="12" t="s">
        <v>4209</v>
      </c>
      <c r="Y494" s="13">
        <v>1.1294E-4</v>
      </c>
      <c r="Z494" s="13">
        <v>7.2669999999999994E-5</v>
      </c>
      <c r="AA494" s="13">
        <v>0</v>
      </c>
      <c r="AB494" s="14">
        <v>0</v>
      </c>
      <c r="AC494" s="14">
        <v>0</v>
      </c>
      <c r="AD494" s="14">
        <v>0</v>
      </c>
      <c r="AE494" s="16">
        <v>3.8009999999999997E-5</v>
      </c>
      <c r="AF494" s="12">
        <v>246</v>
      </c>
      <c r="AG494" s="12">
        <v>28081</v>
      </c>
      <c r="AH494" s="12">
        <v>8</v>
      </c>
      <c r="AI494" s="12" t="s">
        <v>1994</v>
      </c>
      <c r="AJ494" s="12">
        <v>0.59099999999999997</v>
      </c>
      <c r="AK494" s="12">
        <v>0.74719999999999998</v>
      </c>
      <c r="AL494" s="12">
        <v>1</v>
      </c>
      <c r="AM494" s="12">
        <v>0.535825</v>
      </c>
      <c r="AN494" s="12">
        <v>0.80976300000000001</v>
      </c>
    </row>
    <row r="495" spans="1:40" ht="16.5" thickTop="1" thickBot="1" x14ac:dyDescent="0.3">
      <c r="A495" s="15">
        <v>492</v>
      </c>
      <c r="B495" s="12">
        <v>5.3999999999999998E-5</v>
      </c>
      <c r="C495" s="12">
        <v>2</v>
      </c>
      <c r="D495" s="12">
        <v>0</v>
      </c>
      <c r="E495" s="12">
        <v>0</v>
      </c>
      <c r="F495" s="12">
        <v>1.7976931348623157E+308</v>
      </c>
      <c r="G495" s="12" t="s">
        <v>4210</v>
      </c>
      <c r="H495" s="12"/>
      <c r="I495" s="12">
        <v>19</v>
      </c>
      <c r="J495" s="12" t="s">
        <v>4211</v>
      </c>
      <c r="K495" s="12" t="s">
        <v>4212</v>
      </c>
      <c r="L495" s="12" t="s">
        <v>4213</v>
      </c>
      <c r="M495" s="12" t="s">
        <v>4214</v>
      </c>
      <c r="N495" s="12" t="s">
        <v>4215</v>
      </c>
      <c r="O495" s="12" t="s">
        <v>4216</v>
      </c>
      <c r="P495" s="12" t="s">
        <v>4217</v>
      </c>
      <c r="Q495" s="12"/>
      <c r="R495" s="12"/>
      <c r="S495" s="12"/>
      <c r="T495" s="12">
        <v>2</v>
      </c>
      <c r="U495" s="12" t="s">
        <v>4218</v>
      </c>
      <c r="V495" s="12">
        <v>2135</v>
      </c>
      <c r="W495" s="12" t="s">
        <v>4219</v>
      </c>
      <c r="X495" s="12" t="s">
        <v>4220</v>
      </c>
      <c r="Y495" s="13">
        <v>6.1299999999999999E-5</v>
      </c>
      <c r="Z495" s="13">
        <v>4.7330000000000003E-5</v>
      </c>
      <c r="AA495" s="13">
        <v>0</v>
      </c>
      <c r="AB495" s="14">
        <v>0</v>
      </c>
      <c r="AC495" s="14">
        <v>0</v>
      </c>
      <c r="AD495" s="14">
        <v>0</v>
      </c>
      <c r="AE495" s="16">
        <v>2.476E-5</v>
      </c>
      <c r="AF495" s="12">
        <v>1133</v>
      </c>
      <c r="AG495" s="12">
        <v>126388</v>
      </c>
      <c r="AH495" s="12">
        <v>7.2</v>
      </c>
      <c r="AI495" s="12" t="s">
        <v>1994</v>
      </c>
      <c r="AJ495" s="12">
        <v>1.458</v>
      </c>
      <c r="AK495" s="12">
        <v>2.0533999999999999</v>
      </c>
      <c r="AL495" s="12">
        <v>0.83286499999999997</v>
      </c>
      <c r="AM495" s="12">
        <v>0.314189</v>
      </c>
      <c r="AN495" s="12">
        <v>0.89467300000000005</v>
      </c>
    </row>
    <row r="496" spans="1:40" ht="16.5" thickTop="1" thickBot="1" x14ac:dyDescent="0.3">
      <c r="A496" s="15">
        <v>493</v>
      </c>
      <c r="B496" s="12">
        <v>9.1000000000000003E-5</v>
      </c>
      <c r="C496" s="12">
        <v>2</v>
      </c>
      <c r="D496" s="12">
        <v>0</v>
      </c>
      <c r="E496" s="12">
        <v>0</v>
      </c>
      <c r="F496" s="12">
        <v>1.7976931348623157E+308</v>
      </c>
      <c r="G496" s="12" t="s">
        <v>4221</v>
      </c>
      <c r="H496" s="12"/>
      <c r="I496" s="12">
        <v>2</v>
      </c>
      <c r="J496" s="12" t="s">
        <v>4222</v>
      </c>
      <c r="K496" s="12" t="s">
        <v>4223</v>
      </c>
      <c r="L496" s="12" t="s">
        <v>4224</v>
      </c>
      <c r="M496" s="12" t="s">
        <v>4225</v>
      </c>
      <c r="N496" s="12"/>
      <c r="O496" s="12"/>
      <c r="P496" s="12"/>
      <c r="Q496" s="12"/>
      <c r="R496" s="12"/>
      <c r="S496" s="12"/>
      <c r="T496" s="12">
        <v>2</v>
      </c>
      <c r="U496" s="12" t="s">
        <v>4226</v>
      </c>
      <c r="V496" s="12">
        <v>2136</v>
      </c>
      <c r="W496" s="12" t="s">
        <v>4227</v>
      </c>
      <c r="X496" s="12" t="s">
        <v>4228</v>
      </c>
      <c r="Y496" s="13">
        <v>1.3302E-4</v>
      </c>
      <c r="Z496" s="13">
        <v>4.8909999999999998E-5</v>
      </c>
      <c r="AA496" s="13">
        <v>0</v>
      </c>
      <c r="AB496" s="14">
        <v>0</v>
      </c>
      <c r="AC496" s="14">
        <v>0</v>
      </c>
      <c r="AD496" s="14">
        <v>0</v>
      </c>
      <c r="AE496" s="16">
        <v>3.5179999999999999E-5</v>
      </c>
      <c r="AF496" s="12">
        <v>731</v>
      </c>
      <c r="AG496" s="12">
        <v>80703</v>
      </c>
      <c r="AH496" s="12">
        <v>7.1</v>
      </c>
      <c r="AI496" s="12" t="s">
        <v>1994</v>
      </c>
      <c r="AJ496" s="12">
        <v>1.4139999999999999</v>
      </c>
      <c r="AK496" s="12">
        <v>2.2002000000000002</v>
      </c>
      <c r="AL496" s="12">
        <v>0.77727599999999997</v>
      </c>
      <c r="AM496" s="12">
        <v>0.289634</v>
      </c>
      <c r="AN496" s="12">
        <v>0.89154299999999997</v>
      </c>
    </row>
    <row r="497" spans="1:40" ht="16.5" thickTop="1" thickBot="1" x14ac:dyDescent="0.3">
      <c r="A497" s="15">
        <v>494</v>
      </c>
      <c r="B497" s="12">
        <v>1.0900000000000001E-4</v>
      </c>
      <c r="C497" s="12">
        <v>2</v>
      </c>
      <c r="D497" s="12">
        <v>0</v>
      </c>
      <c r="E497" s="12">
        <v>0</v>
      </c>
      <c r="F497" s="12">
        <v>1.7976931348623157E+308</v>
      </c>
      <c r="G497" s="12" t="s">
        <v>4229</v>
      </c>
      <c r="H497" s="12"/>
      <c r="I497" s="12">
        <v>14</v>
      </c>
      <c r="J497" s="12"/>
      <c r="K497" s="12" t="s">
        <v>4230</v>
      </c>
      <c r="L497" s="12" t="s">
        <v>4006</v>
      </c>
      <c r="M497" s="12" t="s">
        <v>4007</v>
      </c>
      <c r="N497" s="12" t="s">
        <v>4231</v>
      </c>
      <c r="O497" s="12" t="s">
        <v>4232</v>
      </c>
      <c r="P497" s="12" t="s">
        <v>4233</v>
      </c>
      <c r="Q497" s="12"/>
      <c r="R497" s="12"/>
      <c r="S497" s="12"/>
      <c r="T497" s="12">
        <v>1</v>
      </c>
      <c r="U497" s="12" t="s">
        <v>4234</v>
      </c>
      <c r="V497" s="12">
        <v>2137</v>
      </c>
      <c r="W497" s="12" t="s">
        <v>4234</v>
      </c>
      <c r="X497" s="12" t="s">
        <v>4235</v>
      </c>
      <c r="Y497" s="13">
        <v>9.8410000000000001E-5</v>
      </c>
      <c r="Z497" s="13">
        <v>1.2031000000000001E-4</v>
      </c>
      <c r="AA497" s="13">
        <v>0</v>
      </c>
      <c r="AB497" s="14">
        <v>0</v>
      </c>
      <c r="AC497" s="14">
        <v>0</v>
      </c>
      <c r="AD497" s="14">
        <v>0</v>
      </c>
      <c r="AE497" s="16">
        <v>4.8010000000000003E-5</v>
      </c>
      <c r="AF497" s="12">
        <v>1783</v>
      </c>
      <c r="AG497" s="12">
        <v>197494</v>
      </c>
      <c r="AH497" s="12">
        <v>8.3000000000000007</v>
      </c>
      <c r="AI497" s="12" t="s">
        <v>1994</v>
      </c>
      <c r="AJ497" s="12">
        <v>2.63</v>
      </c>
      <c r="AK497" s="12">
        <v>4.4122000000000003</v>
      </c>
      <c r="AL497" s="12">
        <v>0.153531</v>
      </c>
      <c r="AM497" s="12">
        <v>4.1673000000000002E-2</v>
      </c>
      <c r="AN497" s="12">
        <v>0.76129100000000005</v>
      </c>
    </row>
    <row r="498" spans="1:40" ht="16.5" thickTop="1" thickBot="1" x14ac:dyDescent="0.3">
      <c r="A498" s="15">
        <v>495</v>
      </c>
      <c r="B498" s="12">
        <v>1.16E-4</v>
      </c>
      <c r="C498" s="12">
        <v>2</v>
      </c>
      <c r="D498" s="12">
        <v>0</v>
      </c>
      <c r="E498" s="12">
        <v>0</v>
      </c>
      <c r="F498" s="12">
        <v>1.7976931348623157E+308</v>
      </c>
      <c r="G498" s="12" t="s">
        <v>4236</v>
      </c>
      <c r="H498" s="12"/>
      <c r="I498" s="12">
        <v>7</v>
      </c>
      <c r="J498" s="12"/>
      <c r="K498" s="12" t="s">
        <v>4237</v>
      </c>
      <c r="L498" s="12" t="s">
        <v>4238</v>
      </c>
      <c r="M498" s="12" t="s">
        <v>4239</v>
      </c>
      <c r="N498" s="12" t="s">
        <v>4240</v>
      </c>
      <c r="O498" s="12" t="s">
        <v>4241</v>
      </c>
      <c r="P498" s="12" t="s">
        <v>4242</v>
      </c>
      <c r="Q498" s="12"/>
      <c r="R498" s="12"/>
      <c r="S498" s="12"/>
      <c r="T498" s="12">
        <v>1</v>
      </c>
      <c r="U498" s="12" t="s">
        <v>4243</v>
      </c>
      <c r="V498" s="12">
        <v>2138</v>
      </c>
      <c r="W498" s="12" t="s">
        <v>4243</v>
      </c>
      <c r="X498" s="12" t="s">
        <v>4244</v>
      </c>
      <c r="Y498" s="13">
        <v>1.5695999999999999E-4</v>
      </c>
      <c r="Z498" s="13">
        <v>7.5749999999999998E-5</v>
      </c>
      <c r="AA498" s="13">
        <v>0</v>
      </c>
      <c r="AB498" s="14">
        <v>0</v>
      </c>
      <c r="AC498" s="14">
        <v>0</v>
      </c>
      <c r="AD498" s="14">
        <v>0</v>
      </c>
      <c r="AE498" s="16">
        <v>4.6230000000000003E-5</v>
      </c>
      <c r="AF498" s="12">
        <v>354</v>
      </c>
      <c r="AG498" s="12">
        <v>39157</v>
      </c>
      <c r="AH498" s="12">
        <v>6.4</v>
      </c>
      <c r="AI498" s="12" t="s">
        <v>1994</v>
      </c>
      <c r="AJ498" s="12">
        <v>1.119</v>
      </c>
      <c r="AK498" s="12">
        <v>1.5088999999999999</v>
      </c>
      <c r="AL498" s="12">
        <v>1</v>
      </c>
      <c r="AM498" s="12">
        <v>0.40827599999999997</v>
      </c>
      <c r="AN498" s="12">
        <v>0.887521</v>
      </c>
    </row>
    <row r="499" spans="1:40" ht="16.5" thickTop="1" thickBot="1" x14ac:dyDescent="0.3">
      <c r="A499" s="15">
        <v>496</v>
      </c>
      <c r="B499" s="12">
        <v>6.4999999999999994E-5</v>
      </c>
      <c r="C499" s="12">
        <v>2</v>
      </c>
      <c r="D499" s="12">
        <v>0</v>
      </c>
      <c r="E499" s="12">
        <v>0</v>
      </c>
      <c r="F499" s="12">
        <v>1.7976931348623157E+308</v>
      </c>
      <c r="G499" s="12" t="s">
        <v>4245</v>
      </c>
      <c r="H499" s="12"/>
      <c r="I499" s="12">
        <v>15</v>
      </c>
      <c r="J499" s="12"/>
      <c r="K499" s="12" t="s">
        <v>4246</v>
      </c>
      <c r="L499" s="12" t="s">
        <v>4247</v>
      </c>
      <c r="M499" s="12" t="s">
        <v>4248</v>
      </c>
      <c r="N499" s="12" t="s">
        <v>4249</v>
      </c>
      <c r="O499" s="12" t="s">
        <v>932</v>
      </c>
      <c r="P499" s="12" t="s">
        <v>4250</v>
      </c>
      <c r="Q499" s="12"/>
      <c r="R499" s="12"/>
      <c r="S499" s="12"/>
      <c r="T499" s="12">
        <v>1</v>
      </c>
      <c r="U499" s="12" t="s">
        <v>4251</v>
      </c>
      <c r="V499" s="12">
        <v>2139</v>
      </c>
      <c r="W499" s="12" t="s">
        <v>4251</v>
      </c>
      <c r="X499" s="12" t="s">
        <v>4252</v>
      </c>
      <c r="Y499" s="13">
        <v>8.7780000000000003E-5</v>
      </c>
      <c r="Z499" s="13">
        <v>4.2360000000000001E-5</v>
      </c>
      <c r="AA499" s="13">
        <v>0</v>
      </c>
      <c r="AB499" s="14">
        <v>0</v>
      </c>
      <c r="AC499" s="14">
        <v>0</v>
      </c>
      <c r="AD499" s="14">
        <v>0</v>
      </c>
      <c r="AE499" s="16">
        <v>2.9539999999999998E-5</v>
      </c>
      <c r="AF499" s="12">
        <v>633</v>
      </c>
      <c r="AG499" s="12">
        <v>69224</v>
      </c>
      <c r="AH499" s="12">
        <v>7.6</v>
      </c>
      <c r="AI499" s="12" t="s">
        <v>1994</v>
      </c>
      <c r="AJ499" s="12">
        <v>1.1499999999999999</v>
      </c>
      <c r="AK499" s="12">
        <v>1.3923000000000001</v>
      </c>
      <c r="AL499" s="12">
        <v>1</v>
      </c>
      <c r="AM499" s="12">
        <v>0.428259</v>
      </c>
      <c r="AN499" s="12">
        <v>0.88136199999999998</v>
      </c>
    </row>
    <row r="500" spans="1:40" ht="16.5" thickTop="1" thickBot="1" x14ac:dyDescent="0.3">
      <c r="A500" s="15">
        <v>497</v>
      </c>
      <c r="B500" s="12">
        <v>5.1E-5</v>
      </c>
      <c r="C500" s="12">
        <v>2</v>
      </c>
      <c r="D500" s="12">
        <v>0</v>
      </c>
      <c r="E500" s="12">
        <v>0</v>
      </c>
      <c r="F500" s="12">
        <v>1.7976931348623157E+308</v>
      </c>
      <c r="G500" s="12" t="s">
        <v>4253</v>
      </c>
      <c r="H500" s="12"/>
      <c r="I500" s="12">
        <v>16</v>
      </c>
      <c r="J500" s="12"/>
      <c r="K500" s="12" t="s">
        <v>4254</v>
      </c>
      <c r="L500" s="12" t="s">
        <v>4255</v>
      </c>
      <c r="M500" s="12" t="s">
        <v>4256</v>
      </c>
      <c r="N500" s="12" t="s">
        <v>4257</v>
      </c>
      <c r="O500" s="12" t="s">
        <v>4258</v>
      </c>
      <c r="P500" s="12" t="s">
        <v>4259</v>
      </c>
      <c r="Q500" s="12"/>
      <c r="R500" s="12"/>
      <c r="S500" s="12"/>
      <c r="T500" s="12">
        <v>1</v>
      </c>
      <c r="U500" s="12" t="s">
        <v>4260</v>
      </c>
      <c r="V500" s="12">
        <v>2140</v>
      </c>
      <c r="W500" s="12" t="s">
        <v>4260</v>
      </c>
      <c r="X500" s="12" t="s">
        <v>4261</v>
      </c>
      <c r="Y500" s="13">
        <v>5.1449999999999997E-5</v>
      </c>
      <c r="Z500" s="13">
        <v>4.9660000000000002E-5</v>
      </c>
      <c r="AA500" s="13">
        <v>0</v>
      </c>
      <c r="AB500" s="14">
        <v>0</v>
      </c>
      <c r="AC500" s="14">
        <v>0</v>
      </c>
      <c r="AD500" s="14">
        <v>0</v>
      </c>
      <c r="AE500" s="16">
        <v>2.1650000000000001E-5</v>
      </c>
      <c r="AF500" s="12">
        <v>540</v>
      </c>
      <c r="AG500" s="12">
        <v>60229</v>
      </c>
      <c r="AH500" s="12">
        <v>8</v>
      </c>
      <c r="AI500" s="12" t="s">
        <v>1994</v>
      </c>
      <c r="AJ500" s="12">
        <v>0.85</v>
      </c>
      <c r="AK500" s="12">
        <v>1.1127</v>
      </c>
      <c r="AL500" s="12">
        <v>1</v>
      </c>
      <c r="AM500" s="12">
        <v>0.476524</v>
      </c>
      <c r="AN500" s="12">
        <v>0.85812999999999995</v>
      </c>
    </row>
    <row r="501" spans="1:40" ht="16.5" thickTop="1" thickBot="1" x14ac:dyDescent="0.3">
      <c r="A501" s="15">
        <v>498</v>
      </c>
      <c r="B501" s="12">
        <v>5.3999999999999998E-5</v>
      </c>
      <c r="C501" s="12">
        <v>2</v>
      </c>
      <c r="D501" s="12">
        <v>0</v>
      </c>
      <c r="E501" s="12">
        <v>0</v>
      </c>
      <c r="F501" s="12">
        <v>1.7976931348623157E+308</v>
      </c>
      <c r="G501" s="12" t="s">
        <v>4262</v>
      </c>
      <c r="H501" s="12"/>
      <c r="I501" s="12">
        <v>11</v>
      </c>
      <c r="J501" s="12"/>
      <c r="K501" s="12" t="s">
        <v>4263</v>
      </c>
      <c r="L501" s="12" t="s">
        <v>4264</v>
      </c>
      <c r="M501" s="12" t="s">
        <v>4265</v>
      </c>
      <c r="N501" s="12" t="s">
        <v>4266</v>
      </c>
      <c r="O501" s="12" t="s">
        <v>4267</v>
      </c>
      <c r="P501" s="12" t="s">
        <v>4268</v>
      </c>
      <c r="Q501" s="12"/>
      <c r="R501" s="12"/>
      <c r="S501" s="12"/>
      <c r="T501" s="12">
        <v>1</v>
      </c>
      <c r="U501" s="12" t="s">
        <v>4269</v>
      </c>
      <c r="V501" s="12">
        <v>2141</v>
      </c>
      <c r="W501" s="12" t="s">
        <v>4269</v>
      </c>
      <c r="X501" s="12" t="s">
        <v>4270</v>
      </c>
      <c r="Y501" s="13">
        <v>6.5519999999999996E-5</v>
      </c>
      <c r="Z501" s="13">
        <v>4.2160000000000003E-5</v>
      </c>
      <c r="AA501" s="13">
        <v>0</v>
      </c>
      <c r="AB501" s="14">
        <v>0</v>
      </c>
      <c r="AC501" s="14">
        <v>0</v>
      </c>
      <c r="AD501" s="14">
        <v>0</v>
      </c>
      <c r="AE501" s="16">
        <v>2.2050000000000001E-5</v>
      </c>
      <c r="AF501" s="12">
        <v>424</v>
      </c>
      <c r="AG501" s="12">
        <v>48487</v>
      </c>
      <c r="AH501" s="12">
        <v>6.2</v>
      </c>
      <c r="AI501" s="12" t="s">
        <v>1994</v>
      </c>
      <c r="AJ501" s="12">
        <v>0.53400000000000003</v>
      </c>
      <c r="AK501" s="12">
        <v>0.65690000000000004</v>
      </c>
      <c r="AL501" s="12">
        <v>1</v>
      </c>
      <c r="AM501" s="12">
        <v>0.55020100000000005</v>
      </c>
      <c r="AN501" s="12">
        <v>0.79397300000000004</v>
      </c>
    </row>
    <row r="502" spans="1:40" ht="16.5" thickTop="1" thickBot="1" x14ac:dyDescent="0.3">
      <c r="A502" s="15">
        <v>499</v>
      </c>
      <c r="B502" s="12">
        <v>2.14E-4</v>
      </c>
      <c r="C502" s="12">
        <v>2</v>
      </c>
      <c r="D502" s="12">
        <v>0</v>
      </c>
      <c r="E502" s="12">
        <v>0</v>
      </c>
      <c r="F502" s="12">
        <v>1.7976931348623157E+308</v>
      </c>
      <c r="G502" s="12" t="s">
        <v>4271</v>
      </c>
      <c r="H502" s="12"/>
      <c r="I502" s="12">
        <v>17</v>
      </c>
      <c r="J502" s="12"/>
      <c r="K502" s="12" t="s">
        <v>4272</v>
      </c>
      <c r="L502" s="12" t="s">
        <v>4273</v>
      </c>
      <c r="M502" s="12" t="s">
        <v>4274</v>
      </c>
      <c r="N502" s="12"/>
      <c r="O502" s="12"/>
      <c r="P502" s="12"/>
      <c r="Q502" s="12"/>
      <c r="R502" s="12"/>
      <c r="S502" s="12"/>
      <c r="T502" s="12">
        <v>1</v>
      </c>
      <c r="U502" s="12" t="s">
        <v>4275</v>
      </c>
      <c r="V502" s="12">
        <v>2142</v>
      </c>
      <c r="W502" s="12" t="s">
        <v>4275</v>
      </c>
      <c r="X502" s="12" t="s">
        <v>4276</v>
      </c>
      <c r="Y502" s="13">
        <v>1.3619000000000001E-4</v>
      </c>
      <c r="Z502" s="13">
        <v>2.921E-4</v>
      </c>
      <c r="AA502" s="13">
        <v>0</v>
      </c>
      <c r="AB502" s="14">
        <v>0</v>
      </c>
      <c r="AC502" s="14">
        <v>0</v>
      </c>
      <c r="AD502" s="14">
        <v>0</v>
      </c>
      <c r="AE502" s="16">
        <v>9.9309999999999996E-5</v>
      </c>
      <c r="AF502" s="12">
        <v>306</v>
      </c>
      <c r="AG502" s="12">
        <v>35291</v>
      </c>
      <c r="AH502" s="12">
        <v>9</v>
      </c>
      <c r="AI502" s="12" t="s">
        <v>1994</v>
      </c>
      <c r="AJ502" s="12">
        <v>1.7170000000000001</v>
      </c>
      <c r="AK502" s="12">
        <v>2.2067999999999999</v>
      </c>
      <c r="AL502" s="12">
        <v>0.77479699999999996</v>
      </c>
      <c r="AM502" s="12">
        <v>0.28789799999999999</v>
      </c>
      <c r="AN502" s="12">
        <v>0.89125500000000002</v>
      </c>
    </row>
    <row r="503" spans="1:40" ht="16.5" thickTop="1" thickBot="1" x14ac:dyDescent="0.3">
      <c r="A503" s="15">
        <v>500</v>
      </c>
      <c r="B503" s="12">
        <v>1.06E-4</v>
      </c>
      <c r="C503" s="12">
        <v>2</v>
      </c>
      <c r="D503" s="12">
        <v>0</v>
      </c>
      <c r="E503" s="12">
        <v>0</v>
      </c>
      <c r="F503" s="12">
        <v>1.7976931348623157E+308</v>
      </c>
      <c r="G503" s="12" t="s">
        <v>4277</v>
      </c>
      <c r="H503" s="12"/>
      <c r="I503" s="12">
        <v>2</v>
      </c>
      <c r="J503" s="12"/>
      <c r="K503" s="12" t="s">
        <v>4278</v>
      </c>
      <c r="L503" s="12" t="s">
        <v>4279</v>
      </c>
      <c r="M503" s="12" t="s">
        <v>4280</v>
      </c>
      <c r="N503" s="12" t="s">
        <v>4281</v>
      </c>
      <c r="O503" s="12" t="s">
        <v>4282</v>
      </c>
      <c r="P503" s="12" t="s">
        <v>4283</v>
      </c>
      <c r="Q503" s="12"/>
      <c r="R503" s="12"/>
      <c r="S503" s="12"/>
      <c r="T503" s="12">
        <v>1</v>
      </c>
      <c r="U503" s="12" t="s">
        <v>4284</v>
      </c>
      <c r="V503" s="12">
        <v>2143</v>
      </c>
      <c r="W503" s="12" t="s">
        <v>4284</v>
      </c>
      <c r="X503" s="12" t="s">
        <v>4285</v>
      </c>
      <c r="Y503" s="13">
        <v>1.7246000000000001E-4</v>
      </c>
      <c r="Z503" s="13">
        <v>4.0349999999999998E-5</v>
      </c>
      <c r="AA503" s="13">
        <v>0</v>
      </c>
      <c r="AB503" s="14">
        <v>0</v>
      </c>
      <c r="AC503" s="14">
        <v>0</v>
      </c>
      <c r="AD503" s="14">
        <v>0</v>
      </c>
      <c r="AE503" s="16">
        <v>4.2219999999999999E-5</v>
      </c>
      <c r="AF503" s="12">
        <v>886</v>
      </c>
      <c r="AG503" s="12">
        <v>101272</v>
      </c>
      <c r="AH503" s="12">
        <v>5.0999999999999996</v>
      </c>
      <c r="AI503" s="12" t="s">
        <v>1994</v>
      </c>
      <c r="AJ503" s="12">
        <v>1.7829999999999999</v>
      </c>
      <c r="AK503" s="12">
        <v>2.8342000000000001</v>
      </c>
      <c r="AL503" s="12">
        <v>0.550952</v>
      </c>
      <c r="AM503" s="12">
        <v>0.19133600000000001</v>
      </c>
      <c r="AN503" s="12">
        <v>0.86220799999999997</v>
      </c>
    </row>
    <row r="504" spans="1:40" ht="16.5" thickTop="1" thickBot="1" x14ac:dyDescent="0.3">
      <c r="A504" s="15">
        <v>501</v>
      </c>
      <c r="B504" s="12">
        <v>8.8999999999999995E-5</v>
      </c>
      <c r="C504" s="12">
        <v>2</v>
      </c>
      <c r="D504" s="12">
        <v>0</v>
      </c>
      <c r="E504" s="12">
        <v>0</v>
      </c>
      <c r="F504" s="12">
        <v>1.7976931348623157E+308</v>
      </c>
      <c r="G504" s="12" t="s">
        <v>4286</v>
      </c>
      <c r="H504" s="12"/>
      <c r="I504" s="12" t="s">
        <v>127</v>
      </c>
      <c r="J504" s="12"/>
      <c r="K504" s="12" t="s">
        <v>4287</v>
      </c>
      <c r="L504" s="12" t="s">
        <v>4288</v>
      </c>
      <c r="M504" s="12" t="s">
        <v>4289</v>
      </c>
      <c r="N504" s="12" t="s">
        <v>4290</v>
      </c>
      <c r="O504" s="12" t="s">
        <v>4291</v>
      </c>
      <c r="P504" s="12" t="s">
        <v>4292</v>
      </c>
      <c r="Q504" s="12"/>
      <c r="R504" s="12"/>
      <c r="S504" s="12"/>
      <c r="T504" s="12">
        <v>1</v>
      </c>
      <c r="U504" s="12" t="s">
        <v>4293</v>
      </c>
      <c r="V504" s="12">
        <v>2144</v>
      </c>
      <c r="W504" s="12" t="s">
        <v>4293</v>
      </c>
      <c r="X504" s="12" t="s">
        <v>4294</v>
      </c>
      <c r="Y504" s="13">
        <v>1.1086000000000001E-4</v>
      </c>
      <c r="Z504" s="13">
        <v>6.6580000000000003E-5</v>
      </c>
      <c r="AA504" s="13">
        <v>0</v>
      </c>
      <c r="AB504" s="14">
        <v>0</v>
      </c>
      <c r="AC504" s="14">
        <v>0</v>
      </c>
      <c r="AD504" s="14">
        <v>0</v>
      </c>
      <c r="AE504" s="16">
        <v>3.3009999999999997E-5</v>
      </c>
      <c r="AF504" s="12">
        <v>537</v>
      </c>
      <c r="AG504" s="12">
        <v>61043</v>
      </c>
      <c r="AH504" s="12">
        <v>6.3</v>
      </c>
      <c r="AI504" s="12" t="s">
        <v>1994</v>
      </c>
      <c r="AJ504" s="12">
        <v>1.3</v>
      </c>
      <c r="AK504" s="12">
        <v>1.7859</v>
      </c>
      <c r="AL504" s="12">
        <v>0.93579400000000001</v>
      </c>
      <c r="AM504" s="12">
        <v>0.36091499999999999</v>
      </c>
      <c r="AN504" s="12">
        <v>0.89523900000000001</v>
      </c>
    </row>
    <row r="505" spans="1:40" ht="16.5" thickTop="1" thickBot="1" x14ac:dyDescent="0.3">
      <c r="A505" s="15">
        <v>502</v>
      </c>
      <c r="B505" s="12">
        <v>1.3200000000000001E-4</v>
      </c>
      <c r="C505" s="12">
        <v>2</v>
      </c>
      <c r="D505" s="12">
        <v>0</v>
      </c>
      <c r="E505" s="12">
        <v>0</v>
      </c>
      <c r="F505" s="12">
        <v>1.7976931348623157E+308</v>
      </c>
      <c r="G505" s="12" t="s">
        <v>4295</v>
      </c>
      <c r="H505" s="12"/>
      <c r="I505" s="12">
        <v>2</v>
      </c>
      <c r="J505" s="12" t="s">
        <v>2379</v>
      </c>
      <c r="K505" s="12" t="s">
        <v>4296</v>
      </c>
      <c r="L505" s="12" t="s">
        <v>4297</v>
      </c>
      <c r="M505" s="12" t="s">
        <v>4298</v>
      </c>
      <c r="N505" s="12" t="s">
        <v>4299</v>
      </c>
      <c r="O505" s="12" t="s">
        <v>4300</v>
      </c>
      <c r="P505" s="12" t="s">
        <v>4301</v>
      </c>
      <c r="Q505" s="12"/>
      <c r="R505" s="12"/>
      <c r="S505" s="12"/>
      <c r="T505" s="12">
        <v>3</v>
      </c>
      <c r="U505" s="12" t="s">
        <v>4302</v>
      </c>
      <c r="V505" s="12">
        <v>2145</v>
      </c>
      <c r="W505" s="12" t="s">
        <v>4303</v>
      </c>
      <c r="X505" s="12" t="s">
        <v>4304</v>
      </c>
      <c r="Y505" s="13">
        <v>7.4090000000000004E-5</v>
      </c>
      <c r="Z505" s="13">
        <v>1.9068000000000001E-4</v>
      </c>
      <c r="AA505" s="13">
        <v>0</v>
      </c>
      <c r="AB505" s="14">
        <v>0</v>
      </c>
      <c r="AC505" s="14">
        <v>0</v>
      </c>
      <c r="AD505" s="14">
        <v>0</v>
      </c>
      <c r="AE505" s="16">
        <v>6.2340000000000003E-5</v>
      </c>
      <c r="AF505" s="12">
        <v>375</v>
      </c>
      <c r="AG505" s="12">
        <v>42838</v>
      </c>
      <c r="AH505" s="12">
        <v>7.7</v>
      </c>
      <c r="AI505" s="12" t="s">
        <v>1994</v>
      </c>
      <c r="AJ505" s="12">
        <v>1.399</v>
      </c>
      <c r="AK505" s="12">
        <v>1.9048</v>
      </c>
      <c r="AL505" s="12">
        <v>0.88987099999999997</v>
      </c>
      <c r="AM505" s="12">
        <v>0.33920699999999998</v>
      </c>
      <c r="AN505" s="12">
        <v>0.89590599999999998</v>
      </c>
    </row>
    <row r="506" spans="1:40" ht="16.5" thickTop="1" thickBot="1" x14ac:dyDescent="0.3">
      <c r="A506" s="15">
        <v>503</v>
      </c>
      <c r="B506" s="12">
        <v>4.8000000000000001E-5</v>
      </c>
      <c r="C506" s="12">
        <v>2</v>
      </c>
      <c r="D506" s="12">
        <v>0</v>
      </c>
      <c r="E506" s="12">
        <v>0</v>
      </c>
      <c r="F506" s="12">
        <v>1.7976931348623157E+308</v>
      </c>
      <c r="G506" s="12" t="s">
        <v>4305</v>
      </c>
      <c r="H506" s="12"/>
      <c r="I506" s="12">
        <v>11</v>
      </c>
      <c r="J506" s="12"/>
      <c r="K506" s="12" t="s">
        <v>4306</v>
      </c>
      <c r="L506" s="12" t="s">
        <v>4307</v>
      </c>
      <c r="M506" s="12" t="s">
        <v>4308</v>
      </c>
      <c r="N506" s="12" t="s">
        <v>4309</v>
      </c>
      <c r="O506" s="12" t="s">
        <v>1401</v>
      </c>
      <c r="P506" s="12" t="s">
        <v>4310</v>
      </c>
      <c r="Q506" s="12"/>
      <c r="R506" s="12"/>
      <c r="S506" s="12"/>
      <c r="T506" s="12">
        <v>2</v>
      </c>
      <c r="U506" s="12" t="s">
        <v>4311</v>
      </c>
      <c r="V506" s="12">
        <v>2146</v>
      </c>
      <c r="W506" s="12" t="s">
        <v>4312</v>
      </c>
      <c r="X506" s="12" t="s">
        <v>4313</v>
      </c>
      <c r="Y506" s="13">
        <v>5.8780000000000003E-5</v>
      </c>
      <c r="Z506" s="13">
        <v>3.782E-5</v>
      </c>
      <c r="AA506" s="13">
        <v>0</v>
      </c>
      <c r="AB506" s="14">
        <v>0</v>
      </c>
      <c r="AC506" s="14">
        <v>0</v>
      </c>
      <c r="AD506" s="14">
        <v>0</v>
      </c>
      <c r="AE506" s="16">
        <v>1.978E-5</v>
      </c>
      <c r="AF506" s="12">
        <v>709</v>
      </c>
      <c r="AG506" s="12">
        <v>78366</v>
      </c>
      <c r="AH506" s="12">
        <v>5.2</v>
      </c>
      <c r="AI506" s="12" t="s">
        <v>1994</v>
      </c>
      <c r="AJ506" s="12">
        <v>0.83299999999999996</v>
      </c>
      <c r="AK506" s="12">
        <v>1.1597999999999999</v>
      </c>
      <c r="AL506" s="12">
        <v>1</v>
      </c>
      <c r="AM506" s="12">
        <v>0.46947699999999998</v>
      </c>
      <c r="AN506" s="12">
        <v>0.86232500000000001</v>
      </c>
    </row>
    <row r="507" spans="1:40" ht="16.5" thickTop="1" thickBot="1" x14ac:dyDescent="0.3">
      <c r="A507" s="15">
        <v>504</v>
      </c>
      <c r="B507" s="12">
        <v>3.4900000000000003E-4</v>
      </c>
      <c r="C507" s="12">
        <v>2</v>
      </c>
      <c r="D507" s="12">
        <v>0</v>
      </c>
      <c r="E507" s="12">
        <v>0</v>
      </c>
      <c r="F507" s="12">
        <v>1.7976931348623157E+308</v>
      </c>
      <c r="G507" s="12" t="s">
        <v>4314</v>
      </c>
      <c r="H507" s="12"/>
      <c r="I507" s="12">
        <v>16</v>
      </c>
      <c r="J507" s="12" t="s">
        <v>388</v>
      </c>
      <c r="K507" s="12" t="s">
        <v>4315</v>
      </c>
      <c r="L507" s="12" t="s">
        <v>4316</v>
      </c>
      <c r="M507" s="12" t="s">
        <v>4317</v>
      </c>
      <c r="N507" s="12" t="s">
        <v>4318</v>
      </c>
      <c r="O507" s="12" t="s">
        <v>4319</v>
      </c>
      <c r="P507" s="12" t="s">
        <v>4320</v>
      </c>
      <c r="Q507" s="12"/>
      <c r="R507" s="12"/>
      <c r="S507" s="12"/>
      <c r="T507" s="12">
        <v>1</v>
      </c>
      <c r="U507" s="12" t="s">
        <v>4321</v>
      </c>
      <c r="V507" s="12">
        <v>2147</v>
      </c>
      <c r="W507" s="12" t="s">
        <v>4321</v>
      </c>
      <c r="X507" s="12" t="s">
        <v>4322</v>
      </c>
      <c r="Y507" s="13">
        <v>1.7924E-4</v>
      </c>
      <c r="Z507" s="13">
        <v>5.1898999999999999E-4</v>
      </c>
      <c r="AA507" s="13">
        <v>0</v>
      </c>
      <c r="AB507" s="14">
        <v>0</v>
      </c>
      <c r="AC507" s="14">
        <v>0</v>
      </c>
      <c r="AD507" s="14">
        <v>0</v>
      </c>
      <c r="AE507" s="16">
        <v>1.8097999999999999E-4</v>
      </c>
      <c r="AF507" s="12">
        <v>155</v>
      </c>
      <c r="AG507" s="12">
        <v>15736</v>
      </c>
      <c r="AH507" s="12">
        <v>8.5</v>
      </c>
      <c r="AI507" s="12" t="s">
        <v>1994</v>
      </c>
      <c r="AJ507" s="12">
        <v>1.4379999999999999</v>
      </c>
      <c r="AK507" s="12">
        <v>2.177</v>
      </c>
      <c r="AL507" s="12">
        <v>0.78600199999999998</v>
      </c>
      <c r="AM507" s="12">
        <v>0.29310700000000001</v>
      </c>
      <c r="AN507" s="12">
        <v>0.892096</v>
      </c>
    </row>
    <row r="508" spans="1:40" ht="16.5" thickTop="1" thickBot="1" x14ac:dyDescent="0.3">
      <c r="A508" s="15">
        <v>505</v>
      </c>
      <c r="B508" s="12">
        <v>9.2E-5</v>
      </c>
      <c r="C508" s="12">
        <v>2</v>
      </c>
      <c r="D508" s="12">
        <v>0</v>
      </c>
      <c r="E508" s="12">
        <v>0</v>
      </c>
      <c r="F508" s="12">
        <v>1.7976931348623157E+308</v>
      </c>
      <c r="G508" s="12" t="s">
        <v>4323</v>
      </c>
      <c r="H508" s="12"/>
      <c r="I508" s="12">
        <v>7</v>
      </c>
      <c r="J508" s="12" t="s">
        <v>4324</v>
      </c>
      <c r="K508" s="12" t="s">
        <v>4325</v>
      </c>
      <c r="L508" s="12" t="s">
        <v>4326</v>
      </c>
      <c r="M508" s="12" t="s">
        <v>4327</v>
      </c>
      <c r="N508" s="12"/>
      <c r="O508" s="12"/>
      <c r="P508" s="12"/>
      <c r="Q508" s="12"/>
      <c r="R508" s="12"/>
      <c r="S508" s="12"/>
      <c r="T508" s="12">
        <v>1</v>
      </c>
      <c r="U508" s="12" t="s">
        <v>4328</v>
      </c>
      <c r="V508" s="12">
        <v>2148</v>
      </c>
      <c r="W508" s="12" t="s">
        <v>4328</v>
      </c>
      <c r="X508" s="12" t="s">
        <v>4329</v>
      </c>
      <c r="Y508" s="13">
        <v>9.8750000000000002E-5</v>
      </c>
      <c r="Z508" s="13">
        <v>8.4720000000000002E-5</v>
      </c>
      <c r="AA508" s="13">
        <v>0</v>
      </c>
      <c r="AB508" s="14">
        <v>0</v>
      </c>
      <c r="AC508" s="14">
        <v>0</v>
      </c>
      <c r="AD508" s="14">
        <v>0</v>
      </c>
      <c r="AE508" s="16">
        <v>4.4320000000000003E-5</v>
      </c>
      <c r="AF508" s="12">
        <v>422</v>
      </c>
      <c r="AG508" s="12">
        <v>47137</v>
      </c>
      <c r="AH508" s="12">
        <v>8.1</v>
      </c>
      <c r="AI508" s="12" t="s">
        <v>1994</v>
      </c>
      <c r="AJ508" s="12">
        <v>1.135</v>
      </c>
      <c r="AK508" s="12">
        <v>1.5779000000000001</v>
      </c>
      <c r="AL508" s="12">
        <v>1</v>
      </c>
      <c r="AM508" s="12">
        <v>0.39734399999999997</v>
      </c>
      <c r="AN508" s="12">
        <v>0.89012100000000005</v>
      </c>
    </row>
    <row r="509" spans="1:40" ht="16.5" thickTop="1" thickBot="1" x14ac:dyDescent="0.3">
      <c r="A509" s="15">
        <v>506</v>
      </c>
      <c r="B509" s="12">
        <v>1.2400000000000001E-4</v>
      </c>
      <c r="C509" s="12">
        <v>2</v>
      </c>
      <c r="D509" s="12">
        <v>0</v>
      </c>
      <c r="E509" s="12">
        <v>0</v>
      </c>
      <c r="F509" s="12">
        <v>1.7976931348623157E+308</v>
      </c>
      <c r="G509" s="12" t="s">
        <v>4330</v>
      </c>
      <c r="H509" s="12"/>
      <c r="I509" s="12">
        <v>4</v>
      </c>
      <c r="J509" s="12"/>
      <c r="K509" s="12" t="s">
        <v>4331</v>
      </c>
      <c r="L509" s="12" t="s">
        <v>4332</v>
      </c>
      <c r="M509" s="12" t="s">
        <v>4333</v>
      </c>
      <c r="N509" s="12" t="s">
        <v>4334</v>
      </c>
      <c r="O509" s="12" t="s">
        <v>80</v>
      </c>
      <c r="P509" s="12" t="s">
        <v>132</v>
      </c>
      <c r="Q509" s="12"/>
      <c r="R509" s="12"/>
      <c r="S509" s="12"/>
      <c r="T509" s="12">
        <v>2</v>
      </c>
      <c r="U509" s="12" t="s">
        <v>4335</v>
      </c>
      <c r="V509" s="12">
        <v>2149</v>
      </c>
      <c r="W509" s="12" t="s">
        <v>4336</v>
      </c>
      <c r="X509" s="12" t="s">
        <v>4337</v>
      </c>
      <c r="Y509" s="13">
        <v>1.4150999999999999E-4</v>
      </c>
      <c r="Z509" s="13">
        <v>1.0623E-4</v>
      </c>
      <c r="AA509" s="13">
        <v>0</v>
      </c>
      <c r="AB509" s="14">
        <v>0</v>
      </c>
      <c r="AC509" s="14">
        <v>0</v>
      </c>
      <c r="AD509" s="14">
        <v>0</v>
      </c>
      <c r="AE509" s="16">
        <v>5.1600000000000001E-5</v>
      </c>
      <c r="AF509" s="12">
        <v>589</v>
      </c>
      <c r="AG509" s="12">
        <v>67654</v>
      </c>
      <c r="AH509" s="12">
        <v>9.5</v>
      </c>
      <c r="AI509" s="12" t="s">
        <v>1994</v>
      </c>
      <c r="AJ509" s="12">
        <v>1.637</v>
      </c>
      <c r="AK509" s="12">
        <v>2.4883000000000002</v>
      </c>
      <c r="AL509" s="12">
        <v>0.67122599999999999</v>
      </c>
      <c r="AM509" s="12">
        <v>0.24246500000000001</v>
      </c>
      <c r="AN509" s="12">
        <v>0.88066599999999995</v>
      </c>
    </row>
    <row r="510" spans="1:40" ht="16.5" thickTop="1" thickBot="1" x14ac:dyDescent="0.3">
      <c r="A510" s="15">
        <v>507</v>
      </c>
      <c r="B510" s="12">
        <v>8.8999999999999995E-5</v>
      </c>
      <c r="C510" s="12">
        <v>2</v>
      </c>
      <c r="D510" s="12">
        <v>0</v>
      </c>
      <c r="E510" s="12">
        <v>0</v>
      </c>
      <c r="F510" s="12">
        <v>1.7976931348623157E+308</v>
      </c>
      <c r="G510" s="12" t="s">
        <v>4338</v>
      </c>
      <c r="H510" s="12"/>
      <c r="I510" s="12">
        <v>20</v>
      </c>
      <c r="J510" s="12" t="s">
        <v>4339</v>
      </c>
      <c r="K510" s="12" t="s">
        <v>4340</v>
      </c>
      <c r="L510" s="12" t="s">
        <v>4341</v>
      </c>
      <c r="M510" s="12" t="s">
        <v>4342</v>
      </c>
      <c r="N510" s="12" t="s">
        <v>4343</v>
      </c>
      <c r="O510" s="12" t="s">
        <v>4344</v>
      </c>
      <c r="P510" s="12" t="s">
        <v>4345</v>
      </c>
      <c r="Q510" s="12"/>
      <c r="R510" s="12"/>
      <c r="S510" s="12"/>
      <c r="T510" s="12">
        <v>1</v>
      </c>
      <c r="U510" s="12" t="s">
        <v>4346</v>
      </c>
      <c r="V510" s="12">
        <v>2150</v>
      </c>
      <c r="W510" s="12" t="s">
        <v>4346</v>
      </c>
      <c r="X510" s="12" t="s">
        <v>4347</v>
      </c>
      <c r="Y510" s="13">
        <v>7.2630000000000001E-5</v>
      </c>
      <c r="Z510" s="13">
        <v>1.0516E-4</v>
      </c>
      <c r="AA510" s="13">
        <v>0</v>
      </c>
      <c r="AB510" s="14">
        <v>0</v>
      </c>
      <c r="AC510" s="14">
        <v>0</v>
      </c>
      <c r="AD510" s="14">
        <v>0</v>
      </c>
      <c r="AE510" s="16">
        <v>3.9730000000000001E-5</v>
      </c>
      <c r="AF510" s="12">
        <v>765</v>
      </c>
      <c r="AG510" s="12">
        <v>90726</v>
      </c>
      <c r="AH510" s="12">
        <v>9.3000000000000007</v>
      </c>
      <c r="AI510" s="12" t="s">
        <v>1994</v>
      </c>
      <c r="AJ510" s="12">
        <v>1.649</v>
      </c>
      <c r="AK510" s="12">
        <v>2.3877000000000002</v>
      </c>
      <c r="AL510" s="12">
        <v>0.70772999999999997</v>
      </c>
      <c r="AM510" s="12">
        <v>0.25896999999999998</v>
      </c>
      <c r="AN510" s="12">
        <v>0.88516600000000001</v>
      </c>
    </row>
    <row r="511" spans="1:40" ht="16.5" thickTop="1" thickBot="1" x14ac:dyDescent="0.3">
      <c r="A511" s="15">
        <v>508</v>
      </c>
      <c r="B511" s="12">
        <v>7.3999999999999996E-5</v>
      </c>
      <c r="C511" s="12">
        <v>2</v>
      </c>
      <c r="D511" s="12">
        <v>0</v>
      </c>
      <c r="E511" s="12">
        <v>0</v>
      </c>
      <c r="F511" s="12">
        <v>1.7976931348623157E+308</v>
      </c>
      <c r="G511" s="12" t="s">
        <v>4348</v>
      </c>
      <c r="H511" s="12"/>
      <c r="I511" s="12">
        <v>3</v>
      </c>
      <c r="J511" s="12"/>
      <c r="K511" s="12" t="s">
        <v>4349</v>
      </c>
      <c r="L511" s="12" t="s">
        <v>4350</v>
      </c>
      <c r="M511" s="12" t="s">
        <v>4351</v>
      </c>
      <c r="N511" s="12" t="s">
        <v>4352</v>
      </c>
      <c r="O511" s="12" t="s">
        <v>4353</v>
      </c>
      <c r="P511" s="12" t="s">
        <v>4354</v>
      </c>
      <c r="Q511" s="12"/>
      <c r="R511" s="12"/>
      <c r="S511" s="12"/>
      <c r="T511" s="12">
        <v>2</v>
      </c>
      <c r="U511" s="12" t="s">
        <v>4355</v>
      </c>
      <c r="V511" s="12">
        <v>2151</v>
      </c>
      <c r="W511" s="12" t="s">
        <v>4356</v>
      </c>
      <c r="X511" s="12" t="s">
        <v>4357</v>
      </c>
      <c r="Y511" s="13">
        <v>5.0609999999999998E-5</v>
      </c>
      <c r="Z511" s="13">
        <v>9.7689999999999995E-5</v>
      </c>
      <c r="AA511" s="13">
        <v>0</v>
      </c>
      <c r="AB511" s="14">
        <v>0</v>
      </c>
      <c r="AC511" s="14">
        <v>0</v>
      </c>
      <c r="AD511" s="14">
        <v>0</v>
      </c>
      <c r="AE511" s="16">
        <v>3.8319999999999999E-5</v>
      </c>
      <c r="AF511" s="12">
        <v>549</v>
      </c>
      <c r="AG511" s="12">
        <v>61993</v>
      </c>
      <c r="AH511" s="12">
        <v>9.1999999999999993</v>
      </c>
      <c r="AI511" s="12" t="s">
        <v>1994</v>
      </c>
      <c r="AJ511" s="12">
        <v>1.2470000000000001</v>
      </c>
      <c r="AK511" s="12">
        <v>1.8593</v>
      </c>
      <c r="AL511" s="12">
        <v>0.90742299999999998</v>
      </c>
      <c r="AM511" s="12">
        <v>0.34823100000000001</v>
      </c>
      <c r="AN511" s="12">
        <v>0.89582899999999999</v>
      </c>
    </row>
    <row r="512" spans="1:40" ht="16.5" thickTop="1" thickBot="1" x14ac:dyDescent="0.3">
      <c r="A512" s="15">
        <v>509</v>
      </c>
      <c r="B512" s="12">
        <v>7.2999999999999999E-5</v>
      </c>
      <c r="C512" s="12">
        <v>2</v>
      </c>
      <c r="D512" s="12">
        <v>0</v>
      </c>
      <c r="E512" s="12">
        <v>0</v>
      </c>
      <c r="F512" s="12">
        <v>1.7976931348623157E+308</v>
      </c>
      <c r="G512" s="12" t="s">
        <v>4358</v>
      </c>
      <c r="H512" s="12"/>
      <c r="I512" s="12">
        <v>11</v>
      </c>
      <c r="J512" s="12" t="s">
        <v>4359</v>
      </c>
      <c r="K512" s="12" t="s">
        <v>4360</v>
      </c>
      <c r="L512" s="12" t="s">
        <v>4361</v>
      </c>
      <c r="M512" s="12" t="s">
        <v>4362</v>
      </c>
      <c r="N512" s="12" t="s">
        <v>4363</v>
      </c>
      <c r="O512" s="12" t="s">
        <v>4364</v>
      </c>
      <c r="P512" s="12" t="s">
        <v>4365</v>
      </c>
      <c r="Q512" s="12"/>
      <c r="R512" s="12"/>
      <c r="S512" s="12"/>
      <c r="T512" s="12">
        <v>1</v>
      </c>
      <c r="U512" s="12" t="s">
        <v>4366</v>
      </c>
      <c r="V512" s="12">
        <v>2152</v>
      </c>
      <c r="W512" s="12" t="s">
        <v>4366</v>
      </c>
      <c r="X512" s="12" t="s">
        <v>4367</v>
      </c>
      <c r="Y512" s="13">
        <v>5.8369999999999998E-5</v>
      </c>
      <c r="Z512" s="13">
        <v>8.763E-5</v>
      </c>
      <c r="AA512" s="13">
        <v>0</v>
      </c>
      <c r="AB512" s="14">
        <v>0</v>
      </c>
      <c r="AC512" s="14">
        <v>0</v>
      </c>
      <c r="AD512" s="14">
        <v>0</v>
      </c>
      <c r="AE512" s="16">
        <v>3.2740000000000002E-5</v>
      </c>
      <c r="AF512" s="12">
        <v>714</v>
      </c>
      <c r="AG512" s="12">
        <v>81890</v>
      </c>
      <c r="AH512" s="12">
        <v>5.7</v>
      </c>
      <c r="AI512" s="12" t="s">
        <v>1994</v>
      </c>
      <c r="AJ512" s="12">
        <v>1.4410000000000001</v>
      </c>
      <c r="AK512" s="12">
        <v>2.1011000000000002</v>
      </c>
      <c r="AL512" s="12">
        <v>0.81470699999999996</v>
      </c>
      <c r="AM512" s="12">
        <v>0.30535400000000001</v>
      </c>
      <c r="AN512" s="12">
        <v>0.89376</v>
      </c>
    </row>
    <row r="513" spans="1:40" ht="16.5" thickTop="1" thickBot="1" x14ac:dyDescent="0.3">
      <c r="A513" s="15">
        <v>510</v>
      </c>
      <c r="B513" s="12">
        <v>8.1000000000000004E-5</v>
      </c>
      <c r="C513" s="12">
        <v>2</v>
      </c>
      <c r="D513" s="12">
        <v>0</v>
      </c>
      <c r="E513" s="12">
        <v>0</v>
      </c>
      <c r="F513" s="12">
        <v>1.7976931348623157E+308</v>
      </c>
      <c r="G513" s="12" t="s">
        <v>4368</v>
      </c>
      <c r="H513" s="12"/>
      <c r="I513" s="12">
        <v>14</v>
      </c>
      <c r="J513" s="12"/>
      <c r="K513" s="12" t="s">
        <v>4369</v>
      </c>
      <c r="L513" s="12" t="s">
        <v>4370</v>
      </c>
      <c r="M513" s="12" t="s">
        <v>4371</v>
      </c>
      <c r="N513" s="12" t="s">
        <v>4372</v>
      </c>
      <c r="O513" s="12" t="s">
        <v>4373</v>
      </c>
      <c r="P513" s="12" t="s">
        <v>4374</v>
      </c>
      <c r="Q513" s="12"/>
      <c r="R513" s="12"/>
      <c r="S513" s="12"/>
      <c r="T513" s="12">
        <v>1</v>
      </c>
      <c r="U513" s="12" t="s">
        <v>4375</v>
      </c>
      <c r="V513" s="12">
        <v>2153</v>
      </c>
      <c r="W513" s="12" t="s">
        <v>4375</v>
      </c>
      <c r="X513" s="12" t="s">
        <v>4376</v>
      </c>
      <c r="Y513" s="13">
        <v>2.279E-5</v>
      </c>
      <c r="Z513" s="13">
        <v>1.3931999999999999E-4</v>
      </c>
      <c r="AA513" s="13">
        <v>0</v>
      </c>
      <c r="AB513" s="14">
        <v>0</v>
      </c>
      <c r="AC513" s="14">
        <v>0</v>
      </c>
      <c r="AD513" s="14">
        <v>0</v>
      </c>
      <c r="AE513" s="16">
        <v>4.0269999999999999E-5</v>
      </c>
      <c r="AF513" s="12">
        <v>1219</v>
      </c>
      <c r="AG513" s="12">
        <v>134412</v>
      </c>
      <c r="AH513" s="12">
        <v>6.6</v>
      </c>
      <c r="AI513" s="12" t="s">
        <v>1994</v>
      </c>
      <c r="AJ513" s="12">
        <v>2.048</v>
      </c>
      <c r="AK513" s="12">
        <v>2.9681999999999999</v>
      </c>
      <c r="AL513" s="12">
        <v>0.50686600000000004</v>
      </c>
      <c r="AM513" s="12">
        <v>0.172794</v>
      </c>
      <c r="AN513" s="12">
        <v>0.85385100000000003</v>
      </c>
    </row>
    <row r="514" spans="1:40" ht="16.5" thickTop="1" thickBot="1" x14ac:dyDescent="0.3">
      <c r="A514" s="15">
        <v>511</v>
      </c>
      <c r="B514" s="12">
        <v>8.7999999999999998E-5</v>
      </c>
      <c r="C514" s="12">
        <v>2</v>
      </c>
      <c r="D514" s="12">
        <v>0</v>
      </c>
      <c r="E514" s="12">
        <v>0</v>
      </c>
      <c r="F514" s="12">
        <v>1.7976931348623157E+308</v>
      </c>
      <c r="G514" s="12" t="s">
        <v>4377</v>
      </c>
      <c r="H514" s="12"/>
      <c r="I514" s="12">
        <v>9</v>
      </c>
      <c r="J514" s="12"/>
      <c r="K514" s="12" t="s">
        <v>4378</v>
      </c>
      <c r="L514" s="12" t="s">
        <v>4379</v>
      </c>
      <c r="M514" s="12" t="s">
        <v>4380</v>
      </c>
      <c r="N514" s="12" t="s">
        <v>4381</v>
      </c>
      <c r="O514" s="12" t="s">
        <v>71</v>
      </c>
      <c r="P514" s="12" t="s">
        <v>4382</v>
      </c>
      <c r="Q514" s="12"/>
      <c r="R514" s="12"/>
      <c r="S514" s="12"/>
      <c r="T514" s="12">
        <v>1</v>
      </c>
      <c r="U514" s="12" t="s">
        <v>4383</v>
      </c>
      <c r="V514" s="12">
        <v>2154</v>
      </c>
      <c r="W514" s="12" t="s">
        <v>4383</v>
      </c>
      <c r="X514" s="12" t="s">
        <v>4384</v>
      </c>
      <c r="Y514" s="13">
        <v>8.4450000000000006E-5</v>
      </c>
      <c r="Z514" s="13">
        <v>9.1689999999999998E-5</v>
      </c>
      <c r="AA514" s="13">
        <v>0</v>
      </c>
      <c r="AB514" s="14">
        <v>0</v>
      </c>
      <c r="AC514" s="14">
        <v>0</v>
      </c>
      <c r="AD514" s="14">
        <v>0</v>
      </c>
      <c r="AE514" s="16">
        <v>7.8159999999999997E-5</v>
      </c>
      <c r="AF514" s="12">
        <v>658</v>
      </c>
      <c r="AG514" s="12">
        <v>71967</v>
      </c>
      <c r="AH514" s="12">
        <v>8.6999999999999993</v>
      </c>
      <c r="AI514" s="12" t="s">
        <v>1994</v>
      </c>
      <c r="AJ514" s="12">
        <v>1.4750000000000001</v>
      </c>
      <c r="AK514" s="12">
        <v>2.0392000000000001</v>
      </c>
      <c r="AL514" s="12">
        <v>0.838283</v>
      </c>
      <c r="AM514" s="12">
        <v>0.31595899999999999</v>
      </c>
      <c r="AN514" s="12">
        <v>0.89482799999999996</v>
      </c>
    </row>
    <row r="515" spans="1:40" ht="16.5" thickTop="1" thickBot="1" x14ac:dyDescent="0.3">
      <c r="A515" s="15">
        <v>512</v>
      </c>
      <c r="B515" s="12">
        <v>1.18E-4</v>
      </c>
      <c r="C515" s="12">
        <v>2</v>
      </c>
      <c r="D515" s="12">
        <v>0</v>
      </c>
      <c r="E515" s="12">
        <v>0</v>
      </c>
      <c r="F515" s="12">
        <v>1.7976931348623157E+308</v>
      </c>
      <c r="G515" s="12" t="s">
        <v>4385</v>
      </c>
      <c r="H515" s="12"/>
      <c r="I515" s="12">
        <v>15</v>
      </c>
      <c r="J515" s="12"/>
      <c r="K515" s="12" t="s">
        <v>4386</v>
      </c>
      <c r="L515" s="12" t="s">
        <v>4387</v>
      </c>
      <c r="M515" s="12" t="s">
        <v>4388</v>
      </c>
      <c r="N515" s="12" t="s">
        <v>4389</v>
      </c>
      <c r="O515" s="12" t="s">
        <v>582</v>
      </c>
      <c r="P515" s="12" t="s">
        <v>4390</v>
      </c>
      <c r="Q515" s="12"/>
      <c r="R515" s="12"/>
      <c r="S515" s="12"/>
      <c r="T515" s="12">
        <v>1</v>
      </c>
      <c r="U515" s="12" t="s">
        <v>4391</v>
      </c>
      <c r="V515" s="12">
        <v>2155</v>
      </c>
      <c r="W515" s="12" t="s">
        <v>4391</v>
      </c>
      <c r="X515" s="12" t="s">
        <v>4392</v>
      </c>
      <c r="Y515" s="13">
        <v>2.0525E-4</v>
      </c>
      <c r="Z515" s="13">
        <v>3.1699999999999998E-5</v>
      </c>
      <c r="AA515" s="13">
        <v>0</v>
      </c>
      <c r="AB515" s="14">
        <v>0</v>
      </c>
      <c r="AC515" s="14">
        <v>0</v>
      </c>
      <c r="AD515" s="14">
        <v>0</v>
      </c>
      <c r="AE515" s="16">
        <v>4.2830000000000002E-5</v>
      </c>
      <c r="AF515" s="12">
        <v>1692</v>
      </c>
      <c r="AG515" s="12">
        <v>189674</v>
      </c>
      <c r="AH515" s="12">
        <v>6.7</v>
      </c>
      <c r="AI515" s="12" t="s">
        <v>1994</v>
      </c>
      <c r="AJ515" s="12">
        <v>2.5409999999999999</v>
      </c>
      <c r="AK515" s="12">
        <v>3.8672</v>
      </c>
      <c r="AL515" s="12">
        <v>0.25794899999999998</v>
      </c>
      <c r="AM515" s="12">
        <v>7.6956999999999998E-2</v>
      </c>
      <c r="AN515" s="12">
        <v>0.79420100000000005</v>
      </c>
    </row>
    <row r="516" spans="1:40" ht="16.5" thickTop="1" thickBot="1" x14ac:dyDescent="0.3">
      <c r="A516" s="15">
        <v>513</v>
      </c>
      <c r="B516" s="12">
        <v>8.6000000000000003E-5</v>
      </c>
      <c r="C516" s="12">
        <v>2</v>
      </c>
      <c r="D516" s="12">
        <v>0</v>
      </c>
      <c r="E516" s="12">
        <v>0</v>
      </c>
      <c r="F516" s="12">
        <v>1.7976931348623157E+308</v>
      </c>
      <c r="G516" s="12" t="s">
        <v>4393</v>
      </c>
      <c r="H516" s="12"/>
      <c r="I516" s="12">
        <v>14</v>
      </c>
      <c r="J516" s="12"/>
      <c r="K516" s="12" t="s">
        <v>4394</v>
      </c>
      <c r="L516" s="12" t="s">
        <v>2327</v>
      </c>
      <c r="M516" s="12" t="s">
        <v>2328</v>
      </c>
      <c r="N516" s="12"/>
      <c r="O516" s="12"/>
      <c r="P516" s="12"/>
      <c r="Q516" s="12"/>
      <c r="R516" s="12"/>
      <c r="S516" s="12"/>
      <c r="T516" s="12">
        <v>1</v>
      </c>
      <c r="U516" s="12" t="s">
        <v>4395</v>
      </c>
      <c r="V516" s="12">
        <v>2156</v>
      </c>
      <c r="W516" s="12" t="s">
        <v>4395</v>
      </c>
      <c r="X516" s="12" t="s">
        <v>4396</v>
      </c>
      <c r="Y516" s="13">
        <v>1.0484000000000001E-4</v>
      </c>
      <c r="Z516" s="13">
        <v>6.7459999999999994E-5</v>
      </c>
      <c r="AA516" s="13">
        <v>0</v>
      </c>
      <c r="AB516" s="14">
        <v>0</v>
      </c>
      <c r="AC516" s="14">
        <v>0</v>
      </c>
      <c r="AD516" s="14">
        <v>0</v>
      </c>
      <c r="AE516" s="16">
        <v>3.5290000000000003E-5</v>
      </c>
      <c r="AF516" s="12">
        <v>265</v>
      </c>
      <c r="AG516" s="12">
        <v>29804</v>
      </c>
      <c r="AH516" s="12">
        <v>5.0999999999999996</v>
      </c>
      <c r="AI516" s="12" t="s">
        <v>1994</v>
      </c>
      <c r="AJ516" s="12">
        <v>0.64300000000000002</v>
      </c>
      <c r="AK516" s="12">
        <v>0.874</v>
      </c>
      <c r="AL516" s="12">
        <v>1</v>
      </c>
      <c r="AM516" s="12">
        <v>0.516046</v>
      </c>
      <c r="AN516" s="12">
        <v>0.82870100000000002</v>
      </c>
    </row>
    <row r="517" spans="1:40" ht="16.5" thickTop="1" thickBot="1" x14ac:dyDescent="0.3">
      <c r="A517" s="15">
        <v>514</v>
      </c>
      <c r="B517" s="12">
        <v>8.5000000000000006E-5</v>
      </c>
      <c r="C517" s="12">
        <v>2</v>
      </c>
      <c r="D517" s="12">
        <v>0</v>
      </c>
      <c r="E517" s="12">
        <v>0</v>
      </c>
      <c r="F517" s="12">
        <v>1.7976931348623157E+308</v>
      </c>
      <c r="G517" s="12" t="s">
        <v>4397</v>
      </c>
      <c r="H517" s="12"/>
      <c r="I517" s="12">
        <v>19</v>
      </c>
      <c r="J517" s="12" t="s">
        <v>4398</v>
      </c>
      <c r="K517" s="12" t="s">
        <v>4399</v>
      </c>
      <c r="L517" s="12" t="s">
        <v>4400</v>
      </c>
      <c r="M517" s="12" t="s">
        <v>4401</v>
      </c>
      <c r="N517" s="12" t="s">
        <v>4402</v>
      </c>
      <c r="O517" s="12" t="s">
        <v>4403</v>
      </c>
      <c r="P517" s="12" t="s">
        <v>4404</v>
      </c>
      <c r="Q517" s="12"/>
      <c r="R517" s="12"/>
      <c r="S517" s="12"/>
      <c r="T517" s="12">
        <v>1</v>
      </c>
      <c r="U517" s="12" t="s">
        <v>4405</v>
      </c>
      <c r="V517" s="12">
        <v>2157</v>
      </c>
      <c r="W517" s="12" t="s">
        <v>4405</v>
      </c>
      <c r="X517" s="12" t="s">
        <v>4406</v>
      </c>
      <c r="Y517" s="13">
        <v>6.5060000000000004E-5</v>
      </c>
      <c r="Z517" s="13">
        <v>1.0466E-4</v>
      </c>
      <c r="AA517" s="13">
        <v>0</v>
      </c>
      <c r="AB517" s="14">
        <v>0</v>
      </c>
      <c r="AC517" s="14">
        <v>0</v>
      </c>
      <c r="AD517" s="14">
        <v>0</v>
      </c>
      <c r="AE517" s="16">
        <v>3.2849999999999999E-5</v>
      </c>
      <c r="AF517" s="12">
        <v>427</v>
      </c>
      <c r="AG517" s="12">
        <v>49134</v>
      </c>
      <c r="AH517" s="12">
        <v>8.5</v>
      </c>
      <c r="AI517" s="12" t="s">
        <v>1994</v>
      </c>
      <c r="AJ517" s="12">
        <v>1.0249999999999999</v>
      </c>
      <c r="AK517" s="12">
        <v>1.4855</v>
      </c>
      <c r="AL517" s="12">
        <v>1</v>
      </c>
      <c r="AM517" s="12">
        <v>0.41191499999999998</v>
      </c>
      <c r="AN517" s="12">
        <v>0.88653599999999999</v>
      </c>
    </row>
    <row r="518" spans="1:40" ht="16.5" thickTop="1" thickBot="1" x14ac:dyDescent="0.3">
      <c r="A518" s="15">
        <v>515</v>
      </c>
      <c r="B518" s="12">
        <v>1.0399999999999999E-4</v>
      </c>
      <c r="C518" s="12">
        <v>2</v>
      </c>
      <c r="D518" s="12">
        <v>0</v>
      </c>
      <c r="E518" s="12">
        <v>0</v>
      </c>
      <c r="F518" s="12">
        <v>1.7976931348623157E+308</v>
      </c>
      <c r="G518" s="12" t="s">
        <v>4407</v>
      </c>
      <c r="H518" s="12"/>
      <c r="I518" s="12">
        <v>14</v>
      </c>
      <c r="J518" s="12"/>
      <c r="K518" s="12" t="s">
        <v>4408</v>
      </c>
      <c r="L518" s="12" t="s">
        <v>4409</v>
      </c>
      <c r="M518" s="12" t="s">
        <v>4410</v>
      </c>
      <c r="N518" s="12" t="s">
        <v>4411</v>
      </c>
      <c r="O518" s="12" t="s">
        <v>4412</v>
      </c>
      <c r="P518" s="12" t="s">
        <v>4413</v>
      </c>
      <c r="Q518" s="12"/>
      <c r="R518" s="12"/>
      <c r="S518" s="12"/>
      <c r="T518" s="12">
        <v>1</v>
      </c>
      <c r="U518" s="12" t="s">
        <v>4414</v>
      </c>
      <c r="V518" s="12">
        <v>2158</v>
      </c>
      <c r="W518" s="12" t="s">
        <v>4414</v>
      </c>
      <c r="X518" s="12" t="s">
        <v>4415</v>
      </c>
      <c r="Y518" s="13">
        <v>1.4621999999999999E-4</v>
      </c>
      <c r="Z518" s="13">
        <v>6.2719999999999996E-5</v>
      </c>
      <c r="AA518" s="13">
        <v>0</v>
      </c>
      <c r="AB518" s="14">
        <v>0</v>
      </c>
      <c r="AC518" s="14">
        <v>0</v>
      </c>
      <c r="AD518" s="14">
        <v>0</v>
      </c>
      <c r="AE518" s="16">
        <v>4.1010000000000002E-5</v>
      </c>
      <c r="AF518" s="12">
        <v>285</v>
      </c>
      <c r="AG518" s="12">
        <v>32762</v>
      </c>
      <c r="AH518" s="12">
        <v>5.0999999999999996</v>
      </c>
      <c r="AI518" s="12" t="s">
        <v>1994</v>
      </c>
      <c r="AJ518" s="12">
        <v>0.81</v>
      </c>
      <c r="AK518" s="12">
        <v>1.0630999999999999</v>
      </c>
      <c r="AL518" s="12">
        <v>1</v>
      </c>
      <c r="AM518" s="12">
        <v>0.48526999999999998</v>
      </c>
      <c r="AN518" s="12">
        <v>0.85249900000000001</v>
      </c>
    </row>
    <row r="519" spans="1:40" ht="16.5" thickTop="1" thickBot="1" x14ac:dyDescent="0.3">
      <c r="A519" s="15">
        <v>516</v>
      </c>
      <c r="B519" s="12">
        <v>5.1999999999999997E-5</v>
      </c>
      <c r="C519" s="12">
        <v>2</v>
      </c>
      <c r="D519" s="12">
        <v>0</v>
      </c>
      <c r="E519" s="12">
        <v>0</v>
      </c>
      <c r="F519" s="12">
        <v>1.7976931348623157E+308</v>
      </c>
      <c r="G519" s="12" t="s">
        <v>4416</v>
      </c>
      <c r="H519" s="12"/>
      <c r="I519" s="12">
        <v>12</v>
      </c>
      <c r="J519" s="12"/>
      <c r="K519" s="12" t="s">
        <v>4417</v>
      </c>
      <c r="L519" s="12" t="s">
        <v>4418</v>
      </c>
      <c r="M519" s="12" t="s">
        <v>4419</v>
      </c>
      <c r="N519" s="12" t="s">
        <v>4420</v>
      </c>
      <c r="O519" s="12" t="s">
        <v>900</v>
      </c>
      <c r="P519" s="12" t="s">
        <v>4421</v>
      </c>
      <c r="Q519" s="12"/>
      <c r="R519" s="12"/>
      <c r="S519" s="12"/>
      <c r="T519" s="12">
        <v>1</v>
      </c>
      <c r="U519" s="12" t="s">
        <v>4422</v>
      </c>
      <c r="V519" s="12">
        <v>2159</v>
      </c>
      <c r="W519" s="12" t="s">
        <v>4422</v>
      </c>
      <c r="X519" s="12" t="s">
        <v>4423</v>
      </c>
      <c r="Y519" s="13">
        <v>2.8880000000000001E-5</v>
      </c>
      <c r="Z519" s="13">
        <v>7.4330000000000002E-5</v>
      </c>
      <c r="AA519" s="13">
        <v>0</v>
      </c>
      <c r="AB519" s="14">
        <v>0</v>
      </c>
      <c r="AC519" s="14">
        <v>0</v>
      </c>
      <c r="AD519" s="14">
        <v>0</v>
      </c>
      <c r="AE519" s="16">
        <v>2.673E-5</v>
      </c>
      <c r="AF519" s="12">
        <v>962</v>
      </c>
      <c r="AG519" s="12">
        <v>109964</v>
      </c>
      <c r="AH519" s="12">
        <v>5.4</v>
      </c>
      <c r="AI519" s="12" t="s">
        <v>1994</v>
      </c>
      <c r="AJ519" s="12">
        <v>1.385</v>
      </c>
      <c r="AK519" s="12">
        <v>2.1120000000000001</v>
      </c>
      <c r="AL519" s="12">
        <v>0.81057100000000004</v>
      </c>
      <c r="AM519" s="12">
        <v>0.30359599999999998</v>
      </c>
      <c r="AN519" s="12">
        <v>0.89354900000000004</v>
      </c>
    </row>
    <row r="520" spans="1:40" ht="16.5" thickTop="1" thickBot="1" x14ac:dyDescent="0.3">
      <c r="A520" s="15">
        <v>517</v>
      </c>
      <c r="B520" s="12">
        <v>7.4999999999999993E-5</v>
      </c>
      <c r="C520" s="12">
        <v>2</v>
      </c>
      <c r="D520" s="12">
        <v>0</v>
      </c>
      <c r="E520" s="12">
        <v>0</v>
      </c>
      <c r="F520" s="12">
        <v>1.7976931348623157E+308</v>
      </c>
      <c r="G520" s="12" t="s">
        <v>4424</v>
      </c>
      <c r="H520" s="12"/>
      <c r="I520" s="12">
        <v>18</v>
      </c>
      <c r="J520" s="12"/>
      <c r="K520" s="12" t="s">
        <v>4425</v>
      </c>
      <c r="L520" s="12" t="s">
        <v>4426</v>
      </c>
      <c r="M520" s="12" t="s">
        <v>4427</v>
      </c>
      <c r="N520" s="12" t="s">
        <v>4428</v>
      </c>
      <c r="O520" s="12" t="s">
        <v>783</v>
      </c>
      <c r="P520" s="12" t="s">
        <v>4429</v>
      </c>
      <c r="Q520" s="12"/>
      <c r="R520" s="12"/>
      <c r="S520" s="12"/>
      <c r="T520" s="12">
        <v>1</v>
      </c>
      <c r="U520" s="12" t="s">
        <v>4430</v>
      </c>
      <c r="V520" s="12">
        <v>2160</v>
      </c>
      <c r="W520" s="12" t="s">
        <v>4430</v>
      </c>
      <c r="X520" s="12" t="s">
        <v>4431</v>
      </c>
      <c r="Y520" s="13">
        <v>7.0080000000000007E-5</v>
      </c>
      <c r="Z520" s="13">
        <v>7.9660000000000006E-5</v>
      </c>
      <c r="AA520" s="13">
        <v>0</v>
      </c>
      <c r="AB520" s="14">
        <v>0</v>
      </c>
      <c r="AC520" s="14">
        <v>0</v>
      </c>
      <c r="AD520" s="14">
        <v>0</v>
      </c>
      <c r="AE520" s="16">
        <v>3.2620000000000003E-5</v>
      </c>
      <c r="AF520" s="12">
        <v>865</v>
      </c>
      <c r="AG520" s="12">
        <v>96514</v>
      </c>
      <c r="AH520" s="12">
        <v>5.4</v>
      </c>
      <c r="AI520" s="12" t="s">
        <v>1994</v>
      </c>
      <c r="AJ520" s="12">
        <v>1.63</v>
      </c>
      <c r="AK520" s="12">
        <v>2.3639999999999999</v>
      </c>
      <c r="AL520" s="12">
        <v>0.71641699999999997</v>
      </c>
      <c r="AM520" s="12">
        <v>0.26231700000000002</v>
      </c>
      <c r="AN520" s="12">
        <v>0.88599099999999997</v>
      </c>
    </row>
    <row r="521" spans="1:40" ht="16.5" thickTop="1" thickBot="1" x14ac:dyDescent="0.3">
      <c r="A521" s="15">
        <v>518</v>
      </c>
      <c r="B521" s="12">
        <v>5.5000000000000002E-5</v>
      </c>
      <c r="C521" s="12">
        <v>2</v>
      </c>
      <c r="D521" s="12">
        <v>0</v>
      </c>
      <c r="E521" s="12">
        <v>0</v>
      </c>
      <c r="F521" s="12">
        <v>1.7976931348623157E+308</v>
      </c>
      <c r="G521" s="12" t="s">
        <v>4432</v>
      </c>
      <c r="H521" s="12"/>
      <c r="I521" s="12">
        <v>2</v>
      </c>
      <c r="J521" s="12"/>
      <c r="K521" s="12" t="s">
        <v>4433</v>
      </c>
      <c r="L521" s="12" t="s">
        <v>4434</v>
      </c>
      <c r="M521" s="12" t="s">
        <v>4435</v>
      </c>
      <c r="N521" s="12" t="s">
        <v>4436</v>
      </c>
      <c r="O521" s="12" t="s">
        <v>71</v>
      </c>
      <c r="P521" s="12" t="s">
        <v>4437</v>
      </c>
      <c r="Q521" s="12"/>
      <c r="R521" s="12"/>
      <c r="S521" s="12"/>
      <c r="T521" s="12">
        <v>2</v>
      </c>
      <c r="U521" s="12" t="s">
        <v>4438</v>
      </c>
      <c r="V521" s="12">
        <v>2161</v>
      </c>
      <c r="W521" s="12" t="s">
        <v>4439</v>
      </c>
      <c r="X521" s="12" t="s">
        <v>4440</v>
      </c>
      <c r="Y521" s="13">
        <v>7.7600000000000002E-5</v>
      </c>
      <c r="Z521" s="13">
        <v>3.3290000000000001E-5</v>
      </c>
      <c r="AA521" s="13">
        <v>0</v>
      </c>
      <c r="AB521" s="14">
        <v>0</v>
      </c>
      <c r="AC521" s="14">
        <v>0</v>
      </c>
      <c r="AD521" s="14">
        <v>0</v>
      </c>
      <c r="AE521" s="16">
        <v>2.177E-5</v>
      </c>
      <c r="AF521" s="12">
        <v>537</v>
      </c>
      <c r="AG521" s="12">
        <v>59648</v>
      </c>
      <c r="AH521" s="12">
        <v>7.7</v>
      </c>
      <c r="AI521" s="12" t="s">
        <v>1994</v>
      </c>
      <c r="AJ521" s="12">
        <v>0.78900000000000003</v>
      </c>
      <c r="AK521" s="12">
        <v>1.0375000000000001</v>
      </c>
      <c r="AL521" s="12">
        <v>1</v>
      </c>
      <c r="AM521" s="12">
        <v>0.48874499999999999</v>
      </c>
      <c r="AN521" s="12">
        <v>0.85013099999999997</v>
      </c>
    </row>
    <row r="522" spans="1:40" ht="16.5" thickTop="1" thickBot="1" x14ac:dyDescent="0.3">
      <c r="A522" s="15">
        <v>519</v>
      </c>
      <c r="B522" s="12">
        <v>1.01E-4</v>
      </c>
      <c r="C522" s="12">
        <v>2</v>
      </c>
      <c r="D522" s="12">
        <v>0</v>
      </c>
      <c r="E522" s="12">
        <v>0</v>
      </c>
      <c r="F522" s="12">
        <v>1.7976931348623157E+308</v>
      </c>
      <c r="G522" s="12" t="s">
        <v>4441</v>
      </c>
      <c r="H522" s="12"/>
      <c r="I522" s="12">
        <v>12</v>
      </c>
      <c r="J522" s="12" t="s">
        <v>4442</v>
      </c>
      <c r="K522" s="12" t="s">
        <v>4443</v>
      </c>
      <c r="L522" s="12" t="s">
        <v>4444</v>
      </c>
      <c r="M522" s="12" t="s">
        <v>4445</v>
      </c>
      <c r="N522" s="12" t="s">
        <v>4446</v>
      </c>
      <c r="O522" s="12" t="s">
        <v>4447</v>
      </c>
      <c r="P522" s="12" t="s">
        <v>4448</v>
      </c>
      <c r="Q522" s="12"/>
      <c r="R522" s="12"/>
      <c r="S522" s="12"/>
      <c r="T522" s="12">
        <v>3</v>
      </c>
      <c r="U522" s="12" t="s">
        <v>4449</v>
      </c>
      <c r="V522" s="12">
        <v>2162</v>
      </c>
      <c r="W522" s="12" t="s">
        <v>4450</v>
      </c>
      <c r="X522" s="12" t="s">
        <v>4451</v>
      </c>
      <c r="Y522" s="13">
        <v>1.1368E-4</v>
      </c>
      <c r="Z522" s="13">
        <v>8.7769999999999995E-5</v>
      </c>
      <c r="AA522" s="13">
        <v>0</v>
      </c>
      <c r="AB522" s="14">
        <v>0</v>
      </c>
      <c r="AC522" s="14">
        <v>0</v>
      </c>
      <c r="AD522" s="14">
        <v>0</v>
      </c>
      <c r="AE522" s="16">
        <v>4.5909999999999999E-5</v>
      </c>
      <c r="AF522" s="12">
        <v>611</v>
      </c>
      <c r="AG522" s="12">
        <v>69285</v>
      </c>
      <c r="AH522" s="12">
        <v>6.2</v>
      </c>
      <c r="AI522" s="12" t="s">
        <v>1994</v>
      </c>
      <c r="AJ522" s="12">
        <v>1.486</v>
      </c>
      <c r="AK522" s="12">
        <v>2.2783000000000002</v>
      </c>
      <c r="AL522" s="12">
        <v>0.748085</v>
      </c>
      <c r="AM522" s="12">
        <v>0.27585999999999999</v>
      </c>
      <c r="AN522" s="12">
        <v>0.88900800000000002</v>
      </c>
    </row>
    <row r="523" spans="1:40" ht="16.5" thickTop="1" thickBot="1" x14ac:dyDescent="0.3">
      <c r="A523" s="15">
        <v>520</v>
      </c>
      <c r="B523" s="12">
        <v>4.1999999999999998E-5</v>
      </c>
      <c r="C523" s="12">
        <v>2</v>
      </c>
      <c r="D523" s="12">
        <v>0</v>
      </c>
      <c r="E523" s="12">
        <v>0</v>
      </c>
      <c r="F523" s="12">
        <v>1.7976931348623157E+308</v>
      </c>
      <c r="G523" s="12" t="s">
        <v>4452</v>
      </c>
      <c r="H523" s="12"/>
      <c r="I523" s="12">
        <v>6</v>
      </c>
      <c r="J523" s="12"/>
      <c r="K523" s="12" t="s">
        <v>4453</v>
      </c>
      <c r="L523" s="12" t="s">
        <v>4454</v>
      </c>
      <c r="M523" s="12" t="s">
        <v>4455</v>
      </c>
      <c r="N523" s="12" t="s">
        <v>4456</v>
      </c>
      <c r="O523" s="12" t="s">
        <v>582</v>
      </c>
      <c r="P523" s="12" t="s">
        <v>4457</v>
      </c>
      <c r="Q523" s="12"/>
      <c r="R523" s="12"/>
      <c r="S523" s="12"/>
      <c r="T523" s="12">
        <v>1</v>
      </c>
      <c r="U523" s="12" t="s">
        <v>4458</v>
      </c>
      <c r="V523" s="12">
        <v>2163</v>
      </c>
      <c r="W523" s="12" t="s">
        <v>4458</v>
      </c>
      <c r="X523" s="12" t="s">
        <v>4459</v>
      </c>
      <c r="Y523" s="13">
        <v>5.1539999999999998E-5</v>
      </c>
      <c r="Z523" s="13">
        <v>3.3170000000000003E-5</v>
      </c>
      <c r="AA523" s="13">
        <v>0</v>
      </c>
      <c r="AB523" s="14">
        <v>0</v>
      </c>
      <c r="AC523" s="14">
        <v>0</v>
      </c>
      <c r="AD523" s="14">
        <v>0</v>
      </c>
      <c r="AE523" s="16">
        <v>1.7350000000000002E-5</v>
      </c>
      <c r="AF523" s="12">
        <v>539</v>
      </c>
      <c r="AG523" s="12">
        <v>62166</v>
      </c>
      <c r="AH523" s="12">
        <v>5</v>
      </c>
      <c r="AI523" s="12" t="s">
        <v>1994</v>
      </c>
      <c r="AJ523" s="12">
        <v>0.60799999999999998</v>
      </c>
      <c r="AK523" s="12">
        <v>0.82520000000000004</v>
      </c>
      <c r="AL523" s="12">
        <v>1</v>
      </c>
      <c r="AM523" s="12">
        <v>0.52436700000000003</v>
      </c>
      <c r="AN523" s="12">
        <v>0.821106</v>
      </c>
    </row>
    <row r="524" spans="1:40" ht="16.5" thickTop="1" thickBot="1" x14ac:dyDescent="0.3">
      <c r="A524" s="15">
        <v>521</v>
      </c>
      <c r="B524" s="12">
        <v>8.8999999999999995E-5</v>
      </c>
      <c r="C524" s="12">
        <v>2</v>
      </c>
      <c r="D524" s="12">
        <v>0</v>
      </c>
      <c r="E524" s="12">
        <v>0</v>
      </c>
      <c r="F524" s="12">
        <v>1.7976931348623157E+308</v>
      </c>
      <c r="G524" s="12" t="s">
        <v>4460</v>
      </c>
      <c r="H524" s="12"/>
      <c r="I524" s="12">
        <v>11</v>
      </c>
      <c r="J524" s="12"/>
      <c r="K524" s="12" t="s">
        <v>4461</v>
      </c>
      <c r="L524" s="12" t="s">
        <v>4462</v>
      </c>
      <c r="M524" s="12" t="s">
        <v>4463</v>
      </c>
      <c r="N524" s="12" t="s">
        <v>4464</v>
      </c>
      <c r="O524" s="12" t="s">
        <v>4465</v>
      </c>
      <c r="P524" s="12" t="s">
        <v>4466</v>
      </c>
      <c r="Q524" s="12"/>
      <c r="R524" s="12"/>
      <c r="S524" s="12"/>
      <c r="T524" s="12">
        <v>1</v>
      </c>
      <c r="U524" s="12" t="s">
        <v>4467</v>
      </c>
      <c r="V524" s="12">
        <v>2164</v>
      </c>
      <c r="W524" s="12" t="s">
        <v>4467</v>
      </c>
      <c r="X524" s="12" t="s">
        <v>4468</v>
      </c>
      <c r="Y524" s="13">
        <v>1.5627999999999999E-4</v>
      </c>
      <c r="Z524" s="13">
        <v>2.2350000000000001E-5</v>
      </c>
      <c r="AA524" s="13">
        <v>0</v>
      </c>
      <c r="AB524" s="14">
        <v>0</v>
      </c>
      <c r="AC524" s="14">
        <v>0</v>
      </c>
      <c r="AD524" s="14">
        <v>0</v>
      </c>
      <c r="AE524" s="16">
        <v>3.5070000000000001E-5</v>
      </c>
      <c r="AF524" s="12">
        <v>800</v>
      </c>
      <c r="AG524" s="12">
        <v>90255</v>
      </c>
      <c r="AH524" s="12">
        <v>6.1</v>
      </c>
      <c r="AI524" s="12" t="s">
        <v>1994</v>
      </c>
      <c r="AJ524" s="12">
        <v>1.514</v>
      </c>
      <c r="AK524" s="12">
        <v>2.2017000000000002</v>
      </c>
      <c r="AL524" s="12">
        <v>0.77671199999999996</v>
      </c>
      <c r="AM524" s="12">
        <v>0.28963499999999998</v>
      </c>
      <c r="AN524" s="12">
        <v>0.89154199999999995</v>
      </c>
    </row>
    <row r="525" spans="1:40" ht="16.5" thickTop="1" thickBot="1" x14ac:dyDescent="0.3">
      <c r="A525" s="15">
        <v>522</v>
      </c>
      <c r="B525" s="12">
        <v>1.85E-4</v>
      </c>
      <c r="C525" s="12">
        <v>2</v>
      </c>
      <c r="D525" s="12">
        <v>0</v>
      </c>
      <c r="E525" s="12">
        <v>0</v>
      </c>
      <c r="F525" s="12">
        <v>1.7976931348623157E+308</v>
      </c>
      <c r="G525" s="12" t="s">
        <v>4469</v>
      </c>
      <c r="H525" s="12"/>
      <c r="I525" s="12">
        <v>10</v>
      </c>
      <c r="J525" s="12"/>
      <c r="K525" s="12" t="s">
        <v>4470</v>
      </c>
      <c r="L525" s="12" t="s">
        <v>4471</v>
      </c>
      <c r="M525" s="12" t="s">
        <v>4472</v>
      </c>
      <c r="N525" s="12"/>
      <c r="O525" s="12"/>
      <c r="P525" s="12"/>
      <c r="Q525" s="12"/>
      <c r="R525" s="12"/>
      <c r="S525" s="12"/>
      <c r="T525" s="12">
        <v>3</v>
      </c>
      <c r="U525" s="12" t="s">
        <v>4473</v>
      </c>
      <c r="V525" s="12">
        <v>2165</v>
      </c>
      <c r="W525" s="12" t="s">
        <v>4474</v>
      </c>
      <c r="X525" s="12" t="s">
        <v>4475</v>
      </c>
      <c r="Y525" s="13">
        <v>1.6153000000000001E-4</v>
      </c>
      <c r="Z525" s="13">
        <v>2.0787E-4</v>
      </c>
      <c r="AA525" s="13">
        <v>0</v>
      </c>
      <c r="AB525" s="14">
        <v>0</v>
      </c>
      <c r="AC525" s="14">
        <v>0</v>
      </c>
      <c r="AD525" s="14">
        <v>0</v>
      </c>
      <c r="AE525" s="16">
        <v>8.1550000000000004E-5</v>
      </c>
      <c r="AF525" s="12">
        <v>172</v>
      </c>
      <c r="AG525" s="12">
        <v>20039</v>
      </c>
      <c r="AH525" s="12">
        <v>7.5</v>
      </c>
      <c r="AI525" s="12" t="s">
        <v>1994</v>
      </c>
      <c r="AJ525" s="12">
        <v>0.95299999999999996</v>
      </c>
      <c r="AK525" s="12">
        <v>1.3653</v>
      </c>
      <c r="AL525" s="12">
        <v>1</v>
      </c>
      <c r="AM525" s="12">
        <v>0.43369000000000002</v>
      </c>
      <c r="AN525" s="12">
        <v>0.879359</v>
      </c>
    </row>
    <row r="526" spans="1:40" ht="16.5" thickTop="1" thickBot="1" x14ac:dyDescent="0.3">
      <c r="A526" s="15">
        <v>523</v>
      </c>
      <c r="B526" s="12">
        <v>1.01E-4</v>
      </c>
      <c r="C526" s="12">
        <v>2</v>
      </c>
      <c r="D526" s="12">
        <v>0</v>
      </c>
      <c r="E526" s="12">
        <v>0</v>
      </c>
      <c r="F526" s="12">
        <v>1.7976931348623157E+308</v>
      </c>
      <c r="G526" s="12" t="s">
        <v>4476</v>
      </c>
      <c r="H526" s="12"/>
      <c r="I526" s="12">
        <v>7</v>
      </c>
      <c r="J526" s="12"/>
      <c r="K526" s="12" t="s">
        <v>4477</v>
      </c>
      <c r="L526" s="12" t="s">
        <v>4478</v>
      </c>
      <c r="M526" s="12" t="s">
        <v>4479</v>
      </c>
      <c r="N526" s="12" t="s">
        <v>4480</v>
      </c>
      <c r="O526" s="12" t="s">
        <v>4481</v>
      </c>
      <c r="P526" s="12" t="s">
        <v>4482</v>
      </c>
      <c r="Q526" s="12"/>
      <c r="R526" s="12"/>
      <c r="S526" s="12"/>
      <c r="T526" s="12">
        <v>1</v>
      </c>
      <c r="U526" s="12" t="s">
        <v>4483</v>
      </c>
      <c r="V526" s="12">
        <v>2166</v>
      </c>
      <c r="W526" s="12" t="s">
        <v>4483</v>
      </c>
      <c r="X526" s="12" t="s">
        <v>4484</v>
      </c>
      <c r="Y526" s="13">
        <v>1.2320000000000001E-4</v>
      </c>
      <c r="Z526" s="13">
        <v>7.9270000000000005E-5</v>
      </c>
      <c r="AA526" s="13">
        <v>0</v>
      </c>
      <c r="AB526" s="14">
        <v>0</v>
      </c>
      <c r="AC526" s="14">
        <v>0</v>
      </c>
      <c r="AD526" s="14">
        <v>0</v>
      </c>
      <c r="AE526" s="16">
        <v>4.4060000000000002E-5</v>
      </c>
      <c r="AF526" s="12">
        <v>902</v>
      </c>
      <c r="AG526" s="12">
        <v>101431</v>
      </c>
      <c r="AH526" s="12">
        <v>8.4</v>
      </c>
      <c r="AI526" s="12" t="s">
        <v>1994</v>
      </c>
      <c r="AJ526" s="12">
        <v>1.925</v>
      </c>
      <c r="AK526" s="12">
        <v>2.9794</v>
      </c>
      <c r="AL526" s="12">
        <v>0.50325200000000003</v>
      </c>
      <c r="AM526" s="12">
        <v>0.17141000000000001</v>
      </c>
      <c r="AN526" s="12">
        <v>0.85319</v>
      </c>
    </row>
    <row r="527" spans="1:40" ht="16.5" thickTop="1" thickBot="1" x14ac:dyDescent="0.3">
      <c r="A527" s="15">
        <v>524</v>
      </c>
      <c r="B527" s="12">
        <v>1.1900000000000001E-4</v>
      </c>
      <c r="C527" s="12">
        <v>2</v>
      </c>
      <c r="D527" s="12">
        <v>0</v>
      </c>
      <c r="E527" s="12">
        <v>0</v>
      </c>
      <c r="F527" s="12">
        <v>1.7976931348623157E+308</v>
      </c>
      <c r="G527" s="12" t="s">
        <v>4485</v>
      </c>
      <c r="H527" s="12"/>
      <c r="I527" s="12">
        <v>16</v>
      </c>
      <c r="J527" s="12"/>
      <c r="K527" s="12" t="s">
        <v>4486</v>
      </c>
      <c r="L527" s="12" t="s">
        <v>4487</v>
      </c>
      <c r="M527" s="12" t="s">
        <v>4488</v>
      </c>
      <c r="N527" s="12" t="s">
        <v>4489</v>
      </c>
      <c r="O527" s="12" t="s">
        <v>4490</v>
      </c>
      <c r="P527" s="12" t="s">
        <v>4491</v>
      </c>
      <c r="Q527" s="12"/>
      <c r="R527" s="12"/>
      <c r="S527" s="12"/>
      <c r="T527" s="12">
        <v>1</v>
      </c>
      <c r="U527" s="12" t="s">
        <v>4492</v>
      </c>
      <c r="V527" s="12">
        <v>2167</v>
      </c>
      <c r="W527" s="12" t="s">
        <v>4492</v>
      </c>
      <c r="X527" s="12" t="s">
        <v>4493</v>
      </c>
      <c r="Y527" s="13">
        <v>1.5435000000000001E-4</v>
      </c>
      <c r="Z527" s="13">
        <v>8.276E-5</v>
      </c>
      <c r="AA527" s="13">
        <v>0</v>
      </c>
      <c r="AB527" s="14">
        <v>0</v>
      </c>
      <c r="AC527" s="14">
        <v>0</v>
      </c>
      <c r="AD527" s="14">
        <v>0</v>
      </c>
      <c r="AE527" s="16">
        <v>4.7620000000000001E-5</v>
      </c>
      <c r="AF527" s="12">
        <v>540</v>
      </c>
      <c r="AG527" s="12">
        <v>57950</v>
      </c>
      <c r="AH527" s="12">
        <v>8.8000000000000007</v>
      </c>
      <c r="AI527" s="12" t="s">
        <v>1994</v>
      </c>
      <c r="AJ527" s="12">
        <v>1.532</v>
      </c>
      <c r="AK527" s="12">
        <v>2.2265000000000001</v>
      </c>
      <c r="AL527" s="12">
        <v>0.76741199999999998</v>
      </c>
      <c r="AM527" s="12">
        <v>0.28444199999999997</v>
      </c>
      <c r="AN527" s="12">
        <v>0.89065300000000003</v>
      </c>
    </row>
    <row r="528" spans="1:40" ht="16.5" thickTop="1" thickBot="1" x14ac:dyDescent="0.3">
      <c r="A528" s="15">
        <v>525</v>
      </c>
      <c r="B528" s="12">
        <v>6.4999999999999994E-5</v>
      </c>
      <c r="C528" s="12">
        <v>2</v>
      </c>
      <c r="D528" s="12">
        <v>0</v>
      </c>
      <c r="E528" s="12">
        <v>0</v>
      </c>
      <c r="F528" s="12">
        <v>1.7976931348623157E+308</v>
      </c>
      <c r="G528" s="12" t="s">
        <v>4494</v>
      </c>
      <c r="H528" s="12"/>
      <c r="I528" s="12">
        <v>16</v>
      </c>
      <c r="J528" s="12"/>
      <c r="K528" s="12" t="s">
        <v>4495</v>
      </c>
      <c r="L528" s="12" t="s">
        <v>4496</v>
      </c>
      <c r="M528" s="12" t="s">
        <v>4497</v>
      </c>
      <c r="N528" s="12" t="s">
        <v>4498</v>
      </c>
      <c r="O528" s="12" t="s">
        <v>3165</v>
      </c>
      <c r="P528" s="12" t="s">
        <v>4499</v>
      </c>
      <c r="Q528" s="12"/>
      <c r="R528" s="12"/>
      <c r="S528" s="12"/>
      <c r="T528" s="12">
        <v>1</v>
      </c>
      <c r="U528" s="12" t="s">
        <v>4500</v>
      </c>
      <c r="V528" s="12">
        <v>2168</v>
      </c>
      <c r="W528" s="12" t="s">
        <v>4500</v>
      </c>
      <c r="X528" s="12" t="s">
        <v>4501</v>
      </c>
      <c r="Y528" s="13">
        <v>8.5959999999999997E-5</v>
      </c>
      <c r="Z528" s="13">
        <v>4.4249999999999998E-5</v>
      </c>
      <c r="AA528" s="13">
        <v>0</v>
      </c>
      <c r="AB528" s="14">
        <v>0</v>
      </c>
      <c r="AC528" s="14">
        <v>0</v>
      </c>
      <c r="AD528" s="14">
        <v>0</v>
      </c>
      <c r="AE528" s="16">
        <v>2.6040000000000001E-5</v>
      </c>
      <c r="AF528" s="12">
        <v>808</v>
      </c>
      <c r="AG528" s="12">
        <v>89035</v>
      </c>
      <c r="AH528" s="12">
        <v>6.9</v>
      </c>
      <c r="AI528" s="12" t="s">
        <v>1994</v>
      </c>
      <c r="AJ528" s="12">
        <v>1.347</v>
      </c>
      <c r="AK528" s="12">
        <v>1.8825000000000001</v>
      </c>
      <c r="AL528" s="12">
        <v>0.89846899999999996</v>
      </c>
      <c r="AM528" s="12">
        <v>0.34280899999999997</v>
      </c>
      <c r="AN528" s="12">
        <v>0.89591100000000001</v>
      </c>
    </row>
    <row r="529" spans="1:40" ht="16.5" thickTop="1" thickBot="1" x14ac:dyDescent="0.3">
      <c r="A529" s="15">
        <v>526</v>
      </c>
      <c r="B529" s="12">
        <v>1.2999999999999999E-4</v>
      </c>
      <c r="C529" s="12">
        <v>2</v>
      </c>
      <c r="D529" s="12">
        <v>0</v>
      </c>
      <c r="E529" s="12">
        <v>0</v>
      </c>
      <c r="F529" s="12">
        <v>1.7976931348623157E+308</v>
      </c>
      <c r="G529" s="12" t="s">
        <v>4502</v>
      </c>
      <c r="H529" s="12"/>
      <c r="I529" s="12">
        <v>11</v>
      </c>
      <c r="J529" s="12"/>
      <c r="K529" s="12" t="s">
        <v>4503</v>
      </c>
      <c r="L529" s="12" t="s">
        <v>4504</v>
      </c>
      <c r="M529" s="12" t="s">
        <v>4505</v>
      </c>
      <c r="N529" s="12"/>
      <c r="O529" s="12"/>
      <c r="P529" s="12"/>
      <c r="Q529" s="12"/>
      <c r="R529" s="12"/>
      <c r="S529" s="12"/>
      <c r="T529" s="12">
        <v>1</v>
      </c>
      <c r="U529" s="12" t="s">
        <v>4506</v>
      </c>
      <c r="V529" s="12">
        <v>2169</v>
      </c>
      <c r="W529" s="12" t="s">
        <v>4506</v>
      </c>
      <c r="X529" s="12" t="s">
        <v>4507</v>
      </c>
      <c r="Y529" s="13">
        <v>1.5876E-4</v>
      </c>
      <c r="Z529" s="13">
        <v>1.0215E-4</v>
      </c>
      <c r="AA529" s="13">
        <v>0</v>
      </c>
      <c r="AB529" s="14">
        <v>0</v>
      </c>
      <c r="AC529" s="14">
        <v>0</v>
      </c>
      <c r="AD529" s="14">
        <v>0</v>
      </c>
      <c r="AE529" s="16">
        <v>5.3430000000000002E-5</v>
      </c>
      <c r="AF529" s="12">
        <v>175</v>
      </c>
      <c r="AG529" s="12">
        <v>20050</v>
      </c>
      <c r="AH529" s="12">
        <v>10.1</v>
      </c>
      <c r="AI529" s="12" t="s">
        <v>1994</v>
      </c>
      <c r="AJ529" s="12">
        <v>0.58299999999999996</v>
      </c>
      <c r="AK529" s="12">
        <v>0.73060000000000003</v>
      </c>
      <c r="AL529" s="12">
        <v>1</v>
      </c>
      <c r="AM529" s="12">
        <v>0.53905599999999998</v>
      </c>
      <c r="AN529" s="12">
        <v>0.806369</v>
      </c>
    </row>
    <row r="530" spans="1:40" ht="16.5" thickTop="1" thickBot="1" x14ac:dyDescent="0.3">
      <c r="A530" s="15">
        <v>527</v>
      </c>
      <c r="B530" s="12">
        <v>5.0000000000000002E-5</v>
      </c>
      <c r="C530" s="12">
        <v>2</v>
      </c>
      <c r="D530" s="12">
        <v>0</v>
      </c>
      <c r="E530" s="12">
        <v>0</v>
      </c>
      <c r="F530" s="12">
        <v>1.7976931348623157E+308</v>
      </c>
      <c r="G530" s="12" t="s">
        <v>4508</v>
      </c>
      <c r="H530" s="12"/>
      <c r="I530" s="12">
        <v>22</v>
      </c>
      <c r="J530" s="12"/>
      <c r="K530" s="12" t="s">
        <v>4509</v>
      </c>
      <c r="L530" s="12" t="s">
        <v>4510</v>
      </c>
      <c r="M530" s="12" t="s">
        <v>4511</v>
      </c>
      <c r="N530" s="12"/>
      <c r="O530" s="12"/>
      <c r="P530" s="12"/>
      <c r="Q530" s="12"/>
      <c r="R530" s="12"/>
      <c r="S530" s="12"/>
      <c r="T530" s="12">
        <v>2</v>
      </c>
      <c r="U530" s="12" t="s">
        <v>4512</v>
      </c>
      <c r="V530" s="12">
        <v>2170</v>
      </c>
      <c r="W530" s="12" t="s">
        <v>4513</v>
      </c>
      <c r="X530" s="12" t="s">
        <v>4514</v>
      </c>
      <c r="Y530" s="13">
        <v>7.5290000000000006E-5</v>
      </c>
      <c r="Z530" s="13">
        <v>2.4219999999999999E-5</v>
      </c>
      <c r="AA530" s="13">
        <v>0</v>
      </c>
      <c r="AB530" s="14">
        <v>0</v>
      </c>
      <c r="AC530" s="14">
        <v>0</v>
      </c>
      <c r="AD530" s="14">
        <v>0</v>
      </c>
      <c r="AE530" s="16">
        <v>2.2169999999999999E-5</v>
      </c>
      <c r="AF530" s="12">
        <v>738</v>
      </c>
      <c r="AG530" s="12">
        <v>82502</v>
      </c>
      <c r="AH530" s="12">
        <v>6.5</v>
      </c>
      <c r="AI530" s="12" t="s">
        <v>1994</v>
      </c>
      <c r="AJ530" s="12">
        <v>1.0009999999999999</v>
      </c>
      <c r="AK530" s="12">
        <v>1.2941</v>
      </c>
      <c r="AL530" s="12">
        <v>1</v>
      </c>
      <c r="AM530" s="12">
        <v>0.44630399999999998</v>
      </c>
      <c r="AN530" s="12">
        <v>0.874135</v>
      </c>
    </row>
    <row r="531" spans="1:40" ht="16.5" thickTop="1" thickBot="1" x14ac:dyDescent="0.3">
      <c r="A531" s="15">
        <v>528</v>
      </c>
      <c r="B531" s="12">
        <v>1.2799999999999999E-4</v>
      </c>
      <c r="C531" s="12">
        <v>2</v>
      </c>
      <c r="D531" s="12">
        <v>0</v>
      </c>
      <c r="E531" s="12">
        <v>0</v>
      </c>
      <c r="F531" s="12">
        <v>1.7976931348623157E+308</v>
      </c>
      <c r="G531" s="12" t="s">
        <v>4515</v>
      </c>
      <c r="H531" s="12"/>
      <c r="I531" s="12">
        <v>19</v>
      </c>
      <c r="J531" s="12" t="s">
        <v>4516</v>
      </c>
      <c r="K531" s="12" t="s">
        <v>4517</v>
      </c>
      <c r="L531" s="12" t="s">
        <v>4518</v>
      </c>
      <c r="M531" s="12" t="s">
        <v>4519</v>
      </c>
      <c r="N531" s="12" t="s">
        <v>4520</v>
      </c>
      <c r="O531" s="12" t="s">
        <v>4521</v>
      </c>
      <c r="P531" s="12" t="s">
        <v>4522</v>
      </c>
      <c r="Q531" s="12"/>
      <c r="R531" s="12"/>
      <c r="S531" s="12"/>
      <c r="T531" s="12">
        <v>1</v>
      </c>
      <c r="U531" s="12" t="s">
        <v>4523</v>
      </c>
      <c r="V531" s="12">
        <v>2171</v>
      </c>
      <c r="W531" s="12" t="s">
        <v>4523</v>
      </c>
      <c r="X531" s="12" t="s">
        <v>4524</v>
      </c>
      <c r="Y531" s="13">
        <v>5.6350000000000001E-5</v>
      </c>
      <c r="Z531" s="13">
        <v>1.9943000000000001E-4</v>
      </c>
      <c r="AA531" s="13">
        <v>0</v>
      </c>
      <c r="AB531" s="14">
        <v>0</v>
      </c>
      <c r="AC531" s="14">
        <v>0</v>
      </c>
      <c r="AD531" s="14">
        <v>0</v>
      </c>
      <c r="AE531" s="16">
        <v>6.1639999999999999E-5</v>
      </c>
      <c r="AF531" s="12">
        <v>493</v>
      </c>
      <c r="AG531" s="12">
        <v>54548</v>
      </c>
      <c r="AH531" s="12">
        <v>6</v>
      </c>
      <c r="AI531" s="12" t="s">
        <v>1994</v>
      </c>
      <c r="AJ531" s="12">
        <v>1.61</v>
      </c>
      <c r="AK531" s="12">
        <v>2.2128000000000001</v>
      </c>
      <c r="AL531" s="12">
        <v>0.77254699999999998</v>
      </c>
      <c r="AM531" s="12">
        <v>0.28790300000000002</v>
      </c>
      <c r="AN531" s="12">
        <v>0.89125200000000004</v>
      </c>
    </row>
    <row r="532" spans="1:40" ht="16.5" thickTop="1" thickBot="1" x14ac:dyDescent="0.3">
      <c r="A532" s="15">
        <v>529</v>
      </c>
      <c r="B532" s="12">
        <v>5.1999999999999997E-5</v>
      </c>
      <c r="C532" s="12">
        <v>2</v>
      </c>
      <c r="D532" s="12">
        <v>0</v>
      </c>
      <c r="E532" s="12">
        <v>0</v>
      </c>
      <c r="F532" s="12">
        <v>1.7976931348623157E+308</v>
      </c>
      <c r="G532" s="12" t="s">
        <v>4525</v>
      </c>
      <c r="H532" s="12"/>
      <c r="I532" s="12">
        <v>19</v>
      </c>
      <c r="J532" s="12"/>
      <c r="K532" s="12" t="s">
        <v>4526</v>
      </c>
      <c r="L532" s="12" t="s">
        <v>4527</v>
      </c>
      <c r="M532" s="12" t="s">
        <v>4528</v>
      </c>
      <c r="N532" s="12" t="s">
        <v>4529</v>
      </c>
      <c r="O532" s="12" t="s">
        <v>4530</v>
      </c>
      <c r="P532" s="12" t="s">
        <v>4531</v>
      </c>
      <c r="Q532" s="12"/>
      <c r="R532" s="12"/>
      <c r="S532" s="12"/>
      <c r="T532" s="12">
        <v>2</v>
      </c>
      <c r="U532" s="12" t="s">
        <v>4532</v>
      </c>
      <c r="V532" s="12">
        <v>2172</v>
      </c>
      <c r="W532" s="12" t="s">
        <v>4533</v>
      </c>
      <c r="X532" s="12" t="s">
        <v>4534</v>
      </c>
      <c r="Y532" s="13">
        <v>6.3E-5</v>
      </c>
      <c r="Z532" s="13">
        <v>4.0540000000000001E-5</v>
      </c>
      <c r="AA532" s="13">
        <v>0</v>
      </c>
      <c r="AB532" s="14">
        <v>0</v>
      </c>
      <c r="AC532" s="14">
        <v>0</v>
      </c>
      <c r="AD532" s="14">
        <v>0</v>
      </c>
      <c r="AE532" s="16">
        <v>2.12E-5</v>
      </c>
      <c r="AF532" s="12">
        <v>441</v>
      </c>
      <c r="AG532" s="12">
        <v>50374</v>
      </c>
      <c r="AH532" s="12">
        <v>8.9</v>
      </c>
      <c r="AI532" s="12" t="s">
        <v>1994</v>
      </c>
      <c r="AJ532" s="12">
        <v>0.621</v>
      </c>
      <c r="AK532" s="12">
        <v>0.83079999999999998</v>
      </c>
      <c r="AL532" s="12">
        <v>1</v>
      </c>
      <c r="AM532" s="12">
        <v>0.52271100000000004</v>
      </c>
      <c r="AN532" s="12">
        <v>0.82265999999999995</v>
      </c>
    </row>
    <row r="533" spans="1:40" ht="16.5" thickTop="1" thickBot="1" x14ac:dyDescent="0.3">
      <c r="A533" s="15">
        <v>530</v>
      </c>
      <c r="B533" s="12">
        <v>5.3999999999999998E-5</v>
      </c>
      <c r="C533" s="12">
        <v>2</v>
      </c>
      <c r="D533" s="12">
        <v>0</v>
      </c>
      <c r="E533" s="12">
        <v>0</v>
      </c>
      <c r="F533" s="12">
        <v>1.7976931348623157E+308</v>
      </c>
      <c r="G533" s="12" t="s">
        <v>4535</v>
      </c>
      <c r="H533" s="12"/>
      <c r="I533" s="12">
        <v>15</v>
      </c>
      <c r="J533" s="12"/>
      <c r="K533" s="12" t="s">
        <v>4536</v>
      </c>
      <c r="L533" s="12" t="s">
        <v>4537</v>
      </c>
      <c r="M533" s="12" t="s">
        <v>4538</v>
      </c>
      <c r="N533" s="12" t="s">
        <v>4539</v>
      </c>
      <c r="O533" s="12" t="s">
        <v>1573</v>
      </c>
      <c r="P533" s="12" t="s">
        <v>4540</v>
      </c>
      <c r="Q533" s="12"/>
      <c r="R533" s="12"/>
      <c r="S533" s="12"/>
      <c r="T533" s="12">
        <v>1</v>
      </c>
      <c r="U533" s="12" t="s">
        <v>4541</v>
      </c>
      <c r="V533" s="12">
        <v>2173</v>
      </c>
      <c r="W533" s="12" t="s">
        <v>4541</v>
      </c>
      <c r="X533" s="12" t="s">
        <v>4542</v>
      </c>
      <c r="Y533" s="13">
        <v>5.469E-5</v>
      </c>
      <c r="Z533" s="13">
        <v>5.2779999999999999E-5</v>
      </c>
      <c r="AA533" s="13">
        <v>0</v>
      </c>
      <c r="AB533" s="14">
        <v>0</v>
      </c>
      <c r="AC533" s="14">
        <v>0</v>
      </c>
      <c r="AD533" s="14">
        <v>0</v>
      </c>
      <c r="AE533" s="16">
        <v>2.7610000000000002E-5</v>
      </c>
      <c r="AF533" s="12">
        <v>508</v>
      </c>
      <c r="AG533" s="12">
        <v>56078</v>
      </c>
      <c r="AH533" s="12">
        <v>7.1</v>
      </c>
      <c r="AI533" s="12" t="s">
        <v>1994</v>
      </c>
      <c r="AJ533" s="12">
        <v>0.76500000000000001</v>
      </c>
      <c r="AK533" s="12">
        <v>1.0392999999999999</v>
      </c>
      <c r="AL533" s="12">
        <v>1</v>
      </c>
      <c r="AM533" s="12">
        <v>0.48874600000000001</v>
      </c>
      <c r="AN533" s="12">
        <v>0.85013000000000005</v>
      </c>
    </row>
    <row r="534" spans="1:40" ht="16.5" thickTop="1" thickBot="1" x14ac:dyDescent="0.3">
      <c r="A534" s="15">
        <v>531</v>
      </c>
      <c r="B534" s="12">
        <v>7.3999999999999996E-5</v>
      </c>
      <c r="C534" s="12">
        <v>2</v>
      </c>
      <c r="D534" s="12">
        <v>0</v>
      </c>
      <c r="E534" s="12">
        <v>0</v>
      </c>
      <c r="F534" s="12">
        <v>1.7976931348623157E+308</v>
      </c>
      <c r="G534" s="12" t="s">
        <v>4543</v>
      </c>
      <c r="H534" s="12"/>
      <c r="I534" s="12">
        <v>3</v>
      </c>
      <c r="J534" s="12"/>
      <c r="K534" s="12" t="s">
        <v>4544</v>
      </c>
      <c r="L534" s="12" t="s">
        <v>4545</v>
      </c>
      <c r="M534" s="12" t="s">
        <v>4546</v>
      </c>
      <c r="N534" s="12" t="s">
        <v>4547</v>
      </c>
      <c r="O534" s="12" t="s">
        <v>4548</v>
      </c>
      <c r="P534" s="12" t="s">
        <v>4549</v>
      </c>
      <c r="Q534" s="12"/>
      <c r="R534" s="12"/>
      <c r="S534" s="12"/>
      <c r="T534" s="12">
        <v>1</v>
      </c>
      <c r="U534" s="12" t="s">
        <v>4550</v>
      </c>
      <c r="V534" s="12">
        <v>2174</v>
      </c>
      <c r="W534" s="12" t="s">
        <v>4550</v>
      </c>
      <c r="X534" s="12" t="s">
        <v>4551</v>
      </c>
      <c r="Y534" s="13">
        <v>5.4830000000000002E-5</v>
      </c>
      <c r="Z534" s="13">
        <v>9.4090000000000002E-5</v>
      </c>
      <c r="AA534" s="13">
        <v>0</v>
      </c>
      <c r="AB534" s="14">
        <v>0</v>
      </c>
      <c r="AC534" s="14">
        <v>0</v>
      </c>
      <c r="AD534" s="14">
        <v>0</v>
      </c>
      <c r="AE534" s="16">
        <v>3.3840000000000001E-5</v>
      </c>
      <c r="AF534" s="12">
        <v>760</v>
      </c>
      <c r="AG534" s="12">
        <v>84871</v>
      </c>
      <c r="AH534" s="12">
        <v>6.6</v>
      </c>
      <c r="AI534" s="12" t="s">
        <v>1994</v>
      </c>
      <c r="AJ534" s="12">
        <v>1.4319999999999999</v>
      </c>
      <c r="AK534" s="12">
        <v>2.2406999999999999</v>
      </c>
      <c r="AL534" s="12">
        <v>0.76210299999999997</v>
      </c>
      <c r="AM534" s="12">
        <v>0.282723</v>
      </c>
      <c r="AN534" s="12">
        <v>0.89033799999999996</v>
      </c>
    </row>
    <row r="535" spans="1:40" ht="16.5" thickTop="1" thickBot="1" x14ac:dyDescent="0.3">
      <c r="A535" s="15">
        <v>532</v>
      </c>
      <c r="B535" s="12">
        <v>5.8E-5</v>
      </c>
      <c r="C535" s="12">
        <v>2</v>
      </c>
      <c r="D535" s="12">
        <v>0</v>
      </c>
      <c r="E535" s="12">
        <v>0</v>
      </c>
      <c r="F535" s="12">
        <v>1.7976931348623157E+308</v>
      </c>
      <c r="G535" s="12" t="s">
        <v>4552</v>
      </c>
      <c r="H535" s="12"/>
      <c r="I535" s="12">
        <v>19</v>
      </c>
      <c r="J535" s="12"/>
      <c r="K535" s="12" t="s">
        <v>4553</v>
      </c>
      <c r="L535" s="12" t="s">
        <v>4554</v>
      </c>
      <c r="M535" s="12" t="s">
        <v>4555</v>
      </c>
      <c r="N535" s="12" t="s">
        <v>4556</v>
      </c>
      <c r="O535" s="12" t="s">
        <v>4557</v>
      </c>
      <c r="P535" s="12" t="s">
        <v>4558</v>
      </c>
      <c r="Q535" s="12"/>
      <c r="R535" s="12"/>
      <c r="S535" s="12"/>
      <c r="T535" s="12">
        <v>1</v>
      </c>
      <c r="U535" s="12" t="s">
        <v>4559</v>
      </c>
      <c r="V535" s="12">
        <v>2175</v>
      </c>
      <c r="W535" s="12" t="s">
        <v>4559</v>
      </c>
      <c r="X535" s="12" t="s">
        <v>4560</v>
      </c>
      <c r="Y535" s="13">
        <v>9.187E-5</v>
      </c>
      <c r="Z535" s="13">
        <v>2.3649999999999999E-5</v>
      </c>
      <c r="AA535" s="13">
        <v>0</v>
      </c>
      <c r="AB535" s="14">
        <v>0</v>
      </c>
      <c r="AC535" s="14">
        <v>0</v>
      </c>
      <c r="AD535" s="14">
        <v>0</v>
      </c>
      <c r="AE535" s="16">
        <v>2.1650000000000001E-5</v>
      </c>
      <c r="AF535" s="12">
        <v>756</v>
      </c>
      <c r="AG535" s="12">
        <v>79579</v>
      </c>
      <c r="AH535" s="12">
        <v>8.9</v>
      </c>
      <c r="AI535" s="12" t="s">
        <v>1994</v>
      </c>
      <c r="AJ535" s="12">
        <v>1.1379999999999999</v>
      </c>
      <c r="AK535" s="12">
        <v>1.5536000000000001</v>
      </c>
      <c r="AL535" s="12">
        <v>1</v>
      </c>
      <c r="AM535" s="12">
        <v>0.40098899999999998</v>
      </c>
      <c r="AN535" s="12">
        <v>0.88931300000000002</v>
      </c>
    </row>
    <row r="536" spans="1:40" ht="16.5" thickTop="1" thickBot="1" x14ac:dyDescent="0.3">
      <c r="A536" s="15">
        <v>533</v>
      </c>
      <c r="B536" s="12">
        <v>6.3999999999999997E-5</v>
      </c>
      <c r="C536" s="12">
        <v>2</v>
      </c>
      <c r="D536" s="12">
        <v>0</v>
      </c>
      <c r="E536" s="12">
        <v>0</v>
      </c>
      <c r="F536" s="12">
        <v>1.7976931348623157E+308</v>
      </c>
      <c r="G536" s="12" t="s">
        <v>4561</v>
      </c>
      <c r="H536" s="12"/>
      <c r="I536" s="12">
        <v>19</v>
      </c>
      <c r="J536" s="12" t="s">
        <v>4562</v>
      </c>
      <c r="K536" s="12" t="s">
        <v>4563</v>
      </c>
      <c r="L536" s="12" t="s">
        <v>4564</v>
      </c>
      <c r="M536" s="12" t="s">
        <v>4565</v>
      </c>
      <c r="N536" s="12" t="s">
        <v>4566</v>
      </c>
      <c r="O536" s="12" t="s">
        <v>4567</v>
      </c>
      <c r="P536" s="12" t="s">
        <v>4568</v>
      </c>
      <c r="Q536" s="12"/>
      <c r="R536" s="12"/>
      <c r="S536" s="12"/>
      <c r="T536" s="12">
        <v>1</v>
      </c>
      <c r="U536" s="12" t="s">
        <v>4569</v>
      </c>
      <c r="V536" s="12">
        <v>2176</v>
      </c>
      <c r="W536" s="12" t="s">
        <v>4569</v>
      </c>
      <c r="X536" s="12" t="s">
        <v>4570</v>
      </c>
      <c r="Y536" s="13">
        <v>5.6409999999999997E-5</v>
      </c>
      <c r="Z536" s="13">
        <v>7.2390000000000003E-5</v>
      </c>
      <c r="AA536" s="13">
        <v>0</v>
      </c>
      <c r="AB536" s="14">
        <v>0</v>
      </c>
      <c r="AC536" s="14">
        <v>0</v>
      </c>
      <c r="AD536" s="14">
        <v>0</v>
      </c>
      <c r="AE536" s="16">
        <v>2.8410000000000001E-5</v>
      </c>
      <c r="AF536" s="12">
        <v>2003</v>
      </c>
      <c r="AG536" s="12">
        <v>228663</v>
      </c>
      <c r="AH536" s="12">
        <v>5.6</v>
      </c>
      <c r="AI536" s="12" t="s">
        <v>1994</v>
      </c>
      <c r="AJ536" s="12">
        <v>2.3140000000000001</v>
      </c>
      <c r="AK536" s="12">
        <v>3.8126000000000002</v>
      </c>
      <c r="AL536" s="12">
        <v>0.270428</v>
      </c>
      <c r="AM536" s="12">
        <v>8.2086999999999993E-2</v>
      </c>
      <c r="AN536" s="12">
        <v>0.79828200000000005</v>
      </c>
    </row>
    <row r="537" spans="1:40" ht="16.5" thickTop="1" thickBot="1" x14ac:dyDescent="0.3">
      <c r="A537" s="15">
        <v>534</v>
      </c>
      <c r="B537" s="12">
        <v>8.0000000000000007E-5</v>
      </c>
      <c r="C537" s="12">
        <v>2</v>
      </c>
      <c r="D537" s="12">
        <v>0</v>
      </c>
      <c r="E537" s="12">
        <v>0</v>
      </c>
      <c r="F537" s="12">
        <v>1.7976931348623157E+308</v>
      </c>
      <c r="G537" s="12" t="s">
        <v>4571</v>
      </c>
      <c r="H537" s="12"/>
      <c r="I537" s="12">
        <v>11</v>
      </c>
      <c r="J537" s="12"/>
      <c r="K537" s="12" t="s">
        <v>4572</v>
      </c>
      <c r="L537" s="12" t="s">
        <v>4573</v>
      </c>
      <c r="M537" s="12" t="s">
        <v>4574</v>
      </c>
      <c r="N537" s="12" t="s">
        <v>4575</v>
      </c>
      <c r="O537" s="12" t="s">
        <v>4576</v>
      </c>
      <c r="P537" s="12" t="s">
        <v>4577</v>
      </c>
      <c r="Q537" s="12"/>
      <c r="R537" s="12"/>
      <c r="S537" s="12"/>
      <c r="T537" s="12">
        <v>15</v>
      </c>
      <c r="U537" s="12" t="s">
        <v>4578</v>
      </c>
      <c r="V537" s="12">
        <v>2177</v>
      </c>
      <c r="W537" s="12" t="s">
        <v>4579</v>
      </c>
      <c r="X537" s="12" t="s">
        <v>4580</v>
      </c>
      <c r="Y537" s="13">
        <v>1.148E-4</v>
      </c>
      <c r="Z537" s="13">
        <v>4.617E-5</v>
      </c>
      <c r="AA537" s="13">
        <v>0</v>
      </c>
      <c r="AB537" s="14">
        <v>0</v>
      </c>
      <c r="AC537" s="14">
        <v>0</v>
      </c>
      <c r="AD537" s="14">
        <v>0</v>
      </c>
      <c r="AE537" s="16">
        <v>3.1399999999999998E-5</v>
      </c>
      <c r="AF537" s="12">
        <v>968</v>
      </c>
      <c r="AG537" s="12">
        <v>108170</v>
      </c>
      <c r="AH537" s="12">
        <v>6.2</v>
      </c>
      <c r="AI537" s="12" t="s">
        <v>1994</v>
      </c>
      <c r="AJ537" s="12">
        <v>1.6240000000000001</v>
      </c>
      <c r="AK537" s="12">
        <v>2.5954999999999999</v>
      </c>
      <c r="AL537" s="12">
        <v>0.63303699999999996</v>
      </c>
      <c r="AM537" s="12">
        <v>0.226406</v>
      </c>
      <c r="AN537" s="12">
        <v>0.87559299999999995</v>
      </c>
    </row>
    <row r="538" spans="1:40" ht="16.5" thickTop="1" thickBot="1" x14ac:dyDescent="0.3">
      <c r="A538" s="15">
        <v>535</v>
      </c>
      <c r="B538" s="12">
        <v>6.8999999999999997E-5</v>
      </c>
      <c r="C538" s="12">
        <v>2</v>
      </c>
      <c r="D538" s="12">
        <v>0</v>
      </c>
      <c r="E538" s="12">
        <v>0</v>
      </c>
      <c r="F538" s="12">
        <v>1.7976931348623157E+308</v>
      </c>
      <c r="G538" s="12" t="s">
        <v>4581</v>
      </c>
      <c r="H538" s="12"/>
      <c r="I538" s="12">
        <v>8</v>
      </c>
      <c r="J538" s="12"/>
      <c r="K538" s="12"/>
      <c r="L538" s="12"/>
      <c r="M538" s="12"/>
      <c r="N538" s="12"/>
      <c r="O538" s="12"/>
      <c r="P538" s="12"/>
      <c r="Q538" s="12"/>
      <c r="R538" s="12"/>
      <c r="S538" s="12"/>
      <c r="T538" s="12">
        <v>3</v>
      </c>
      <c r="U538" s="12" t="s">
        <v>4582</v>
      </c>
      <c r="V538" s="12">
        <v>2178</v>
      </c>
      <c r="W538" s="12" t="s">
        <v>4583</v>
      </c>
      <c r="X538" s="12" t="s">
        <v>4584</v>
      </c>
      <c r="Y538" s="13">
        <v>3.5389999999999998E-5</v>
      </c>
      <c r="Z538" s="13">
        <v>1.0247999999999999E-4</v>
      </c>
      <c r="AA538" s="13">
        <v>0</v>
      </c>
      <c r="AB538" s="14">
        <v>0</v>
      </c>
      <c r="AC538" s="14">
        <v>0</v>
      </c>
      <c r="AD538" s="14">
        <v>0</v>
      </c>
      <c r="AE538" s="16">
        <v>3.2759999999999998E-5</v>
      </c>
      <c r="AF538" s="12">
        <v>785</v>
      </c>
      <c r="AG538" s="12">
        <v>88801</v>
      </c>
      <c r="AH538" s="12">
        <v>6.6</v>
      </c>
      <c r="AI538" s="12" t="s">
        <v>1994</v>
      </c>
      <c r="AJ538" s="12">
        <v>1.512</v>
      </c>
      <c r="AK538" s="12">
        <v>2.177</v>
      </c>
      <c r="AL538" s="12">
        <v>0.78600199999999998</v>
      </c>
      <c r="AM538" s="12">
        <v>0.29310700000000001</v>
      </c>
      <c r="AN538" s="12">
        <v>0.892096</v>
      </c>
    </row>
    <row r="539" spans="1:40" ht="16.5" thickTop="1" thickBot="1" x14ac:dyDescent="0.3">
      <c r="A539" s="15">
        <v>536</v>
      </c>
      <c r="B539" s="12">
        <v>8.3999999999999995E-5</v>
      </c>
      <c r="C539" s="12">
        <v>2</v>
      </c>
      <c r="D539" s="12">
        <v>0</v>
      </c>
      <c r="E539" s="12">
        <v>0</v>
      </c>
      <c r="F539" s="12">
        <v>1.7976931348623157E+308</v>
      </c>
      <c r="G539" s="12" t="s">
        <v>4585</v>
      </c>
      <c r="H539" s="12"/>
      <c r="I539" s="12">
        <v>17</v>
      </c>
      <c r="J539" s="12"/>
      <c r="K539" s="12" t="s">
        <v>4586</v>
      </c>
      <c r="L539" s="12" t="s">
        <v>4587</v>
      </c>
      <c r="M539" s="12" t="s">
        <v>4588</v>
      </c>
      <c r="N539" s="12" t="s">
        <v>4589</v>
      </c>
      <c r="O539" s="12" t="s">
        <v>3777</v>
      </c>
      <c r="P539" s="12" t="s">
        <v>4590</v>
      </c>
      <c r="Q539" s="12"/>
      <c r="R539" s="12"/>
      <c r="S539" s="12"/>
      <c r="T539" s="12">
        <v>1</v>
      </c>
      <c r="U539" s="12" t="s">
        <v>4591</v>
      </c>
      <c r="V539" s="12">
        <v>2179</v>
      </c>
      <c r="W539" s="12" t="s">
        <v>4591</v>
      </c>
      <c r="X539" s="12" t="s">
        <v>4592</v>
      </c>
      <c r="Y539" s="13">
        <v>5.728E-5</v>
      </c>
      <c r="Z539" s="13">
        <v>1.1058E-4</v>
      </c>
      <c r="AA539" s="13">
        <v>0</v>
      </c>
      <c r="AB539" s="14">
        <v>0</v>
      </c>
      <c r="AC539" s="14">
        <v>0</v>
      </c>
      <c r="AD539" s="14">
        <v>0</v>
      </c>
      <c r="AE539" s="16">
        <v>3.8559999999999997E-5</v>
      </c>
      <c r="AF539" s="12">
        <v>485</v>
      </c>
      <c r="AG539" s="12">
        <v>53320</v>
      </c>
      <c r="AH539" s="12">
        <v>7.3</v>
      </c>
      <c r="AI539" s="12" t="s">
        <v>1994</v>
      </c>
      <c r="AJ539" s="12">
        <v>1.21</v>
      </c>
      <c r="AK539" s="12">
        <v>1.6601999999999999</v>
      </c>
      <c r="AL539" s="12">
        <v>0.98439100000000002</v>
      </c>
      <c r="AM539" s="12">
        <v>0.38275500000000001</v>
      </c>
      <c r="AN539" s="12">
        <v>0.89280800000000005</v>
      </c>
    </row>
    <row r="540" spans="1:40" ht="16.5" thickTop="1" thickBot="1" x14ac:dyDescent="0.3">
      <c r="A540" s="15">
        <v>537</v>
      </c>
      <c r="B540" s="12">
        <v>6.3999999999999997E-5</v>
      </c>
      <c r="C540" s="12">
        <v>2</v>
      </c>
      <c r="D540" s="12">
        <v>0</v>
      </c>
      <c r="E540" s="12">
        <v>0</v>
      </c>
      <c r="F540" s="12">
        <v>1.7976931348623157E+308</v>
      </c>
      <c r="G540" s="12" t="s">
        <v>4593</v>
      </c>
      <c r="H540" s="12"/>
      <c r="I540" s="12">
        <v>1</v>
      </c>
      <c r="J540" s="12"/>
      <c r="K540" s="12" t="s">
        <v>4594</v>
      </c>
      <c r="L540" s="12" t="s">
        <v>4595</v>
      </c>
      <c r="M540" s="12" t="s">
        <v>4596</v>
      </c>
      <c r="N540" s="12" t="s">
        <v>4597</v>
      </c>
      <c r="O540" s="12" t="s">
        <v>4598</v>
      </c>
      <c r="P540" s="12" t="s">
        <v>4599</v>
      </c>
      <c r="Q540" s="12"/>
      <c r="R540" s="12"/>
      <c r="S540" s="12"/>
      <c r="T540" s="12">
        <v>1</v>
      </c>
      <c r="U540" s="12" t="s">
        <v>4600</v>
      </c>
      <c r="V540" s="12">
        <v>2180</v>
      </c>
      <c r="W540" s="12" t="s">
        <v>4600</v>
      </c>
      <c r="X540" s="12" t="s">
        <v>4601</v>
      </c>
      <c r="Y540" s="13">
        <v>8.9430000000000003E-5</v>
      </c>
      <c r="Z540" s="13">
        <v>3.8359999999999999E-5</v>
      </c>
      <c r="AA540" s="13">
        <v>0</v>
      </c>
      <c r="AB540" s="14">
        <v>0</v>
      </c>
      <c r="AC540" s="14">
        <v>0</v>
      </c>
      <c r="AD540" s="14">
        <v>0</v>
      </c>
      <c r="AE540" s="16">
        <v>4.0129999999999997E-5</v>
      </c>
      <c r="AF540" s="12">
        <v>466</v>
      </c>
      <c r="AG540" s="12">
        <v>51463</v>
      </c>
      <c r="AH540" s="12">
        <v>9.8000000000000007</v>
      </c>
      <c r="AI540" s="12" t="s">
        <v>1994</v>
      </c>
      <c r="AJ540" s="12">
        <v>0.73899999999999999</v>
      </c>
      <c r="AK540" s="12">
        <v>0.99350000000000005</v>
      </c>
      <c r="AL540" s="12">
        <v>1</v>
      </c>
      <c r="AM540" s="12">
        <v>0.49565700000000001</v>
      </c>
      <c r="AN540" s="12">
        <v>0.84518499999999996</v>
      </c>
    </row>
    <row r="541" spans="1:40" ht="16.5" thickTop="1" thickBot="1" x14ac:dyDescent="0.3">
      <c r="A541" s="15">
        <v>538</v>
      </c>
      <c r="B541" s="12">
        <v>6.7000000000000002E-5</v>
      </c>
      <c r="C541" s="12">
        <v>2</v>
      </c>
      <c r="D541" s="12">
        <v>0</v>
      </c>
      <c r="E541" s="12">
        <v>0</v>
      </c>
      <c r="F541" s="12">
        <v>1.7976931348623157E+308</v>
      </c>
      <c r="G541" s="12" t="s">
        <v>4602</v>
      </c>
      <c r="H541" s="12"/>
      <c r="I541" s="12">
        <v>17</v>
      </c>
      <c r="J541" s="12"/>
      <c r="K541" s="12" t="s">
        <v>4603</v>
      </c>
      <c r="L541" s="12" t="s">
        <v>4604</v>
      </c>
      <c r="M541" s="12" t="s">
        <v>4605</v>
      </c>
      <c r="N541" s="12" t="s">
        <v>4606</v>
      </c>
      <c r="O541" s="12" t="s">
        <v>1401</v>
      </c>
      <c r="P541" s="12" t="s">
        <v>4607</v>
      </c>
      <c r="Q541" s="12"/>
      <c r="R541" s="12"/>
      <c r="S541" s="12"/>
      <c r="T541" s="12">
        <v>1</v>
      </c>
      <c r="U541" s="12" t="s">
        <v>4608</v>
      </c>
      <c r="V541" s="12">
        <v>2181</v>
      </c>
      <c r="W541" s="12" t="s">
        <v>4608</v>
      </c>
      <c r="X541" s="12" t="s">
        <v>4609</v>
      </c>
      <c r="Y541" s="13">
        <v>9.1910000000000006E-5</v>
      </c>
      <c r="Z541" s="13">
        <v>4.2240000000000002E-5</v>
      </c>
      <c r="AA541" s="13">
        <v>0</v>
      </c>
      <c r="AB541" s="14">
        <v>0</v>
      </c>
      <c r="AC541" s="14">
        <v>0</v>
      </c>
      <c r="AD541" s="14">
        <v>0</v>
      </c>
      <c r="AE541" s="16">
        <v>2.6509999999999999E-5</v>
      </c>
      <c r="AF541" s="12">
        <v>1058</v>
      </c>
      <c r="AG541" s="12">
        <v>120037</v>
      </c>
      <c r="AH541" s="12">
        <v>6</v>
      </c>
      <c r="AI541" s="12" t="s">
        <v>1994</v>
      </c>
      <c r="AJ541" s="12">
        <v>1.5549999999999999</v>
      </c>
      <c r="AK541" s="12">
        <v>2.3359999999999999</v>
      </c>
      <c r="AL541" s="12">
        <v>0.72672099999999995</v>
      </c>
      <c r="AM541" s="12">
        <v>0.267372</v>
      </c>
      <c r="AN541" s="12">
        <v>0.88717400000000002</v>
      </c>
    </row>
    <row r="542" spans="1:40" ht="16.5" thickTop="1" thickBot="1" x14ac:dyDescent="0.3">
      <c r="A542" s="15">
        <v>539</v>
      </c>
      <c r="B542" s="12">
        <v>2.72E-4</v>
      </c>
      <c r="C542" s="12">
        <v>2</v>
      </c>
      <c r="D542" s="12">
        <v>0</v>
      </c>
      <c r="E542" s="12">
        <v>0</v>
      </c>
      <c r="F542" s="12">
        <v>1.7976931348623157E+308</v>
      </c>
      <c r="G542" s="12" t="s">
        <v>4610</v>
      </c>
      <c r="H542" s="12"/>
      <c r="I542" s="12">
        <v>4</v>
      </c>
      <c r="J542" s="12"/>
      <c r="K542" s="12" t="s">
        <v>4611</v>
      </c>
      <c r="L542" s="12" t="s">
        <v>4612</v>
      </c>
      <c r="M542" s="12" t="s">
        <v>4613</v>
      </c>
      <c r="N542" s="12" t="s">
        <v>4614</v>
      </c>
      <c r="O542" s="12" t="s">
        <v>4615</v>
      </c>
      <c r="P542" s="12" t="s">
        <v>4616</v>
      </c>
      <c r="Q542" s="12"/>
      <c r="R542" s="12"/>
      <c r="S542" s="12"/>
      <c r="T542" s="12">
        <v>1</v>
      </c>
      <c r="U542" s="12" t="s">
        <v>4617</v>
      </c>
      <c r="V542" s="12">
        <v>2182</v>
      </c>
      <c r="W542" s="12" t="s">
        <v>4617</v>
      </c>
      <c r="X542" s="12" t="s">
        <v>4618</v>
      </c>
      <c r="Y542" s="13">
        <v>2.3745999999999999E-4</v>
      </c>
      <c r="Z542" s="13">
        <v>3.0558000000000001E-4</v>
      </c>
      <c r="AA542" s="13">
        <v>0</v>
      </c>
      <c r="AB542" s="14">
        <v>0</v>
      </c>
      <c r="AC542" s="14">
        <v>0</v>
      </c>
      <c r="AD542" s="14">
        <v>0</v>
      </c>
      <c r="AE542" s="16">
        <v>1.1988E-4</v>
      </c>
      <c r="AF542" s="12">
        <v>117</v>
      </c>
      <c r="AG542" s="12">
        <v>13293</v>
      </c>
      <c r="AH542" s="12">
        <v>11.5</v>
      </c>
      <c r="AI542" s="12" t="s">
        <v>1994</v>
      </c>
      <c r="AJ542" s="12">
        <v>0.92700000000000005</v>
      </c>
      <c r="AK542" s="12">
        <v>1.2309000000000001</v>
      </c>
      <c r="AL542" s="12">
        <v>1</v>
      </c>
      <c r="AM542" s="12">
        <v>0.45704600000000001</v>
      </c>
      <c r="AN542" s="12">
        <v>0.869031</v>
      </c>
    </row>
    <row r="543" spans="1:40" ht="16.5" thickTop="1" thickBot="1" x14ac:dyDescent="0.3">
      <c r="A543" s="15">
        <v>540</v>
      </c>
      <c r="B543" s="12">
        <v>4.6E-5</v>
      </c>
      <c r="C543" s="12">
        <v>2</v>
      </c>
      <c r="D543" s="12">
        <v>0</v>
      </c>
      <c r="E543" s="12">
        <v>0</v>
      </c>
      <c r="F543" s="12">
        <v>1.7976931348623157E+308</v>
      </c>
      <c r="G543" s="12" t="s">
        <v>4619</v>
      </c>
      <c r="H543" s="12"/>
      <c r="I543" s="12">
        <v>1</v>
      </c>
      <c r="J543" s="12" t="s">
        <v>4620</v>
      </c>
      <c r="K543" s="12" t="s">
        <v>4621</v>
      </c>
      <c r="L543" s="12" t="s">
        <v>4622</v>
      </c>
      <c r="M543" s="12" t="s">
        <v>4623</v>
      </c>
      <c r="N543" s="12" t="s">
        <v>4624</v>
      </c>
      <c r="O543" s="12" t="s">
        <v>4625</v>
      </c>
      <c r="P543" s="12" t="s">
        <v>4626</v>
      </c>
      <c r="Q543" s="12"/>
      <c r="R543" s="12"/>
      <c r="S543" s="12"/>
      <c r="T543" s="12">
        <v>1</v>
      </c>
      <c r="U543" s="12" t="s">
        <v>4627</v>
      </c>
      <c r="V543" s="12">
        <v>2183</v>
      </c>
      <c r="W543" s="12" t="s">
        <v>4627</v>
      </c>
      <c r="X543" s="12" t="s">
        <v>4628</v>
      </c>
      <c r="Y543" s="13">
        <v>6.4610000000000007E-5</v>
      </c>
      <c r="Z543" s="13">
        <v>2.7719999999999999E-5</v>
      </c>
      <c r="AA543" s="13">
        <v>0</v>
      </c>
      <c r="AB543" s="14">
        <v>0</v>
      </c>
      <c r="AC543" s="14">
        <v>0</v>
      </c>
      <c r="AD543" s="14">
        <v>0</v>
      </c>
      <c r="AE543" s="16">
        <v>2.175E-5</v>
      </c>
      <c r="AF543" s="12">
        <v>645</v>
      </c>
      <c r="AG543" s="12">
        <v>73563</v>
      </c>
      <c r="AH543" s="12">
        <v>8</v>
      </c>
      <c r="AI543" s="12" t="s">
        <v>1994</v>
      </c>
      <c r="AJ543" s="12">
        <v>0.73199999999999998</v>
      </c>
      <c r="AK543" s="12">
        <v>1.0065999999999999</v>
      </c>
      <c r="AL543" s="12">
        <v>1</v>
      </c>
      <c r="AM543" s="12">
        <v>0.49393500000000001</v>
      </c>
      <c r="AN543" s="12">
        <v>0.84644600000000003</v>
      </c>
    </row>
    <row r="544" spans="1:40" ht="16.5" thickTop="1" thickBot="1" x14ac:dyDescent="0.3">
      <c r="A544" s="15">
        <v>541</v>
      </c>
      <c r="B544" s="12">
        <v>6.9999999999999994E-5</v>
      </c>
      <c r="C544" s="12">
        <v>2</v>
      </c>
      <c r="D544" s="12">
        <v>0</v>
      </c>
      <c r="E544" s="12">
        <v>0</v>
      </c>
      <c r="F544" s="12">
        <v>1.7976931348623157E+308</v>
      </c>
      <c r="G544" s="12" t="s">
        <v>4629</v>
      </c>
      <c r="H544" s="12"/>
      <c r="I544" s="12">
        <v>8</v>
      </c>
      <c r="J544" s="12"/>
      <c r="K544" s="12" t="s">
        <v>4630</v>
      </c>
      <c r="L544" s="12" t="s">
        <v>4631</v>
      </c>
      <c r="M544" s="12" t="s">
        <v>4632</v>
      </c>
      <c r="N544" s="12" t="s">
        <v>4633</v>
      </c>
      <c r="O544" s="12" t="s">
        <v>4634</v>
      </c>
      <c r="P544" s="12" t="s">
        <v>4635</v>
      </c>
      <c r="Q544" s="12"/>
      <c r="R544" s="12"/>
      <c r="S544" s="12"/>
      <c r="T544" s="12">
        <v>2</v>
      </c>
      <c r="U544" s="12" t="s">
        <v>4636</v>
      </c>
      <c r="V544" s="12">
        <v>2184</v>
      </c>
      <c r="W544" s="12" t="s">
        <v>4637</v>
      </c>
      <c r="X544" s="12" t="s">
        <v>4638</v>
      </c>
      <c r="Y544" s="13">
        <v>5.9580000000000002E-5</v>
      </c>
      <c r="Z544" s="13">
        <v>7.9859999999999998E-5</v>
      </c>
      <c r="AA544" s="13">
        <v>0</v>
      </c>
      <c r="AB544" s="14">
        <v>0</v>
      </c>
      <c r="AC544" s="14">
        <v>0</v>
      </c>
      <c r="AD544" s="14">
        <v>0</v>
      </c>
      <c r="AE544" s="16">
        <v>3.1749999999999999E-5</v>
      </c>
      <c r="AF544" s="12">
        <v>2798</v>
      </c>
      <c r="AG544" s="12">
        <v>309223</v>
      </c>
      <c r="AH544" s="12">
        <v>5.8</v>
      </c>
      <c r="AI544" s="12" t="s">
        <v>1994</v>
      </c>
      <c r="AJ544" s="12">
        <v>2.6669999999999998</v>
      </c>
      <c r="AK544" s="12">
        <v>4.2222</v>
      </c>
      <c r="AL544" s="12">
        <v>0.185806</v>
      </c>
      <c r="AM544" s="12">
        <v>5.2116999999999997E-2</v>
      </c>
      <c r="AN544" s="12">
        <v>0.77211399999999997</v>
      </c>
    </row>
    <row r="545" spans="1:40" ht="16.5" thickTop="1" thickBot="1" x14ac:dyDescent="0.3">
      <c r="A545" s="15">
        <v>542</v>
      </c>
      <c r="B545" s="12">
        <v>4.3999999999999999E-5</v>
      </c>
      <c r="C545" s="12">
        <v>2</v>
      </c>
      <c r="D545" s="12">
        <v>0</v>
      </c>
      <c r="E545" s="12">
        <v>0</v>
      </c>
      <c r="F545" s="12">
        <v>1.7976931348623157E+308</v>
      </c>
      <c r="G545" s="12" t="s">
        <v>4639</v>
      </c>
      <c r="H545" s="12"/>
      <c r="I545" s="12">
        <v>22</v>
      </c>
      <c r="J545" s="12"/>
      <c r="K545" s="12" t="s">
        <v>4640</v>
      </c>
      <c r="L545" s="12" t="s">
        <v>4641</v>
      </c>
      <c r="M545" s="12" t="s">
        <v>4642</v>
      </c>
      <c r="N545" s="12"/>
      <c r="O545" s="12"/>
      <c r="P545" s="12"/>
      <c r="Q545" s="12"/>
      <c r="R545" s="12"/>
      <c r="S545" s="12"/>
      <c r="T545" s="12">
        <v>2</v>
      </c>
      <c r="U545" s="12" t="s">
        <v>4643</v>
      </c>
      <c r="V545" s="12">
        <v>2185</v>
      </c>
      <c r="W545" s="12" t="s">
        <v>4644</v>
      </c>
      <c r="X545" s="12" t="s">
        <v>4645</v>
      </c>
      <c r="Y545" s="13">
        <v>6.1190000000000002E-5</v>
      </c>
      <c r="Z545" s="13">
        <v>2.6250000000000001E-5</v>
      </c>
      <c r="AA545" s="13">
        <v>0</v>
      </c>
      <c r="AB545" s="14">
        <v>0</v>
      </c>
      <c r="AC545" s="14">
        <v>0</v>
      </c>
      <c r="AD545" s="14">
        <v>0</v>
      </c>
      <c r="AE545" s="16">
        <v>1.7159999999999998E-5</v>
      </c>
      <c r="AF545" s="12">
        <v>681</v>
      </c>
      <c r="AG545" s="12">
        <v>77369</v>
      </c>
      <c r="AH545" s="12">
        <v>5.2</v>
      </c>
      <c r="AI545" s="12" t="s">
        <v>1994</v>
      </c>
      <c r="AJ545" s="12">
        <v>0.83499999999999996</v>
      </c>
      <c r="AK545" s="12">
        <v>1.1553</v>
      </c>
      <c r="AL545" s="12">
        <v>1</v>
      </c>
      <c r="AM545" s="12">
        <v>0.46947699999999998</v>
      </c>
      <c r="AN545" s="12">
        <v>0.86232799999999998</v>
      </c>
    </row>
    <row r="546" spans="1:40" ht="16.5" thickTop="1" thickBot="1" x14ac:dyDescent="0.3">
      <c r="A546" s="15">
        <v>543</v>
      </c>
      <c r="B546" s="12">
        <v>5.7000000000000003E-5</v>
      </c>
      <c r="C546" s="12">
        <v>2</v>
      </c>
      <c r="D546" s="12">
        <v>0</v>
      </c>
      <c r="E546" s="12">
        <v>0</v>
      </c>
      <c r="F546" s="12">
        <v>1.7976931348623157E+308</v>
      </c>
      <c r="G546" s="12" t="s">
        <v>4646</v>
      </c>
      <c r="H546" s="12"/>
      <c r="I546" s="12">
        <v>21</v>
      </c>
      <c r="J546" s="12" t="s">
        <v>4647</v>
      </c>
      <c r="K546" s="12" t="s">
        <v>4648</v>
      </c>
      <c r="L546" s="12" t="s">
        <v>4649</v>
      </c>
      <c r="M546" s="12" t="s">
        <v>4650</v>
      </c>
      <c r="N546" s="12" t="s">
        <v>4651</v>
      </c>
      <c r="O546" s="12" t="s">
        <v>4652</v>
      </c>
      <c r="P546" s="12" t="s">
        <v>4653</v>
      </c>
      <c r="Q546" s="12"/>
      <c r="R546" s="12"/>
      <c r="S546" s="12"/>
      <c r="T546" s="12">
        <v>4</v>
      </c>
      <c r="U546" s="12" t="s">
        <v>4654</v>
      </c>
      <c r="V546" s="12">
        <v>2186</v>
      </c>
      <c r="W546" s="12" t="s">
        <v>4655</v>
      </c>
      <c r="X546" s="12" t="s">
        <v>4656</v>
      </c>
      <c r="Y546" s="13">
        <v>9.1030000000000001E-5</v>
      </c>
      <c r="Z546" s="13">
        <v>2.3430000000000001E-5</v>
      </c>
      <c r="AA546" s="13">
        <v>0</v>
      </c>
      <c r="AB546" s="14">
        <v>0</v>
      </c>
      <c r="AC546" s="14">
        <v>0</v>
      </c>
      <c r="AD546" s="14">
        <v>0</v>
      </c>
      <c r="AE546" s="16">
        <v>2.7569999999999999E-5</v>
      </c>
      <c r="AF546" s="12">
        <v>763</v>
      </c>
      <c r="AG546" s="12">
        <v>85584</v>
      </c>
      <c r="AH546" s="12">
        <v>8.6999999999999993</v>
      </c>
      <c r="AI546" s="12" t="s">
        <v>1994</v>
      </c>
      <c r="AJ546" s="12">
        <v>1.0509999999999999</v>
      </c>
      <c r="AK546" s="12">
        <v>1.4799</v>
      </c>
      <c r="AL546" s="12">
        <v>1</v>
      </c>
      <c r="AM546" s="12">
        <v>0.41373700000000002</v>
      </c>
      <c r="AN546" s="12">
        <v>0.88602000000000003</v>
      </c>
    </row>
    <row r="547" spans="1:40" ht="16.5" thickTop="1" thickBot="1" x14ac:dyDescent="0.3">
      <c r="A547" s="15">
        <v>544</v>
      </c>
      <c r="B547" s="12">
        <v>1.4300000000000001E-4</v>
      </c>
      <c r="C547" s="12">
        <v>2</v>
      </c>
      <c r="D547" s="12">
        <v>0</v>
      </c>
      <c r="E547" s="12">
        <v>0</v>
      </c>
      <c r="F547" s="12">
        <v>1.7976931348623157E+308</v>
      </c>
      <c r="G547" s="12" t="s">
        <v>4657</v>
      </c>
      <c r="H547" s="12"/>
      <c r="I547" s="12">
        <v>1</v>
      </c>
      <c r="J547" s="12"/>
      <c r="K547" s="12" t="s">
        <v>4658</v>
      </c>
      <c r="L547" s="12" t="s">
        <v>4659</v>
      </c>
      <c r="M547" s="12" t="s">
        <v>4660</v>
      </c>
      <c r="N547" s="12" t="s">
        <v>4661</v>
      </c>
      <c r="O547" s="12" t="s">
        <v>3048</v>
      </c>
      <c r="P547" s="12" t="s">
        <v>4662</v>
      </c>
      <c r="Q547" s="12"/>
      <c r="R547" s="12"/>
      <c r="S547" s="12"/>
      <c r="T547" s="12">
        <v>1</v>
      </c>
      <c r="U547" s="12" t="s">
        <v>4663</v>
      </c>
      <c r="V547" s="12">
        <v>2187</v>
      </c>
      <c r="W547" s="12" t="s">
        <v>4663</v>
      </c>
      <c r="X547" s="12" t="s">
        <v>4664</v>
      </c>
      <c r="Y547" s="13">
        <v>1.7437E-4</v>
      </c>
      <c r="Z547" s="13">
        <v>1.122E-4</v>
      </c>
      <c r="AA547" s="13">
        <v>0</v>
      </c>
      <c r="AB547" s="14">
        <v>0</v>
      </c>
      <c r="AC547" s="14">
        <v>0</v>
      </c>
      <c r="AD547" s="14">
        <v>0</v>
      </c>
      <c r="AE547" s="16">
        <v>5.8690000000000002E-5</v>
      </c>
      <c r="AF547" s="12">
        <v>239</v>
      </c>
      <c r="AG547" s="12">
        <v>27560</v>
      </c>
      <c r="AH547" s="12">
        <v>8.3000000000000007</v>
      </c>
      <c r="AI547" s="12" t="s">
        <v>1994</v>
      </c>
      <c r="AJ547" s="12">
        <v>0.997</v>
      </c>
      <c r="AK547" s="12">
        <v>1.3873</v>
      </c>
      <c r="AL547" s="12">
        <v>1</v>
      </c>
      <c r="AM547" s="12">
        <v>0.43007200000000001</v>
      </c>
      <c r="AN547" s="12">
        <v>0.88070800000000005</v>
      </c>
    </row>
    <row r="548" spans="1:40" ht="16.5" thickTop="1" thickBot="1" x14ac:dyDescent="0.3">
      <c r="A548" s="15">
        <v>545</v>
      </c>
      <c r="B548" s="12">
        <v>1.05E-4</v>
      </c>
      <c r="C548" s="12">
        <v>2</v>
      </c>
      <c r="D548" s="12">
        <v>0</v>
      </c>
      <c r="E548" s="12">
        <v>0</v>
      </c>
      <c r="F548" s="12">
        <v>1.7976931348623157E+308</v>
      </c>
      <c r="G548" s="12" t="s">
        <v>4665</v>
      </c>
      <c r="H548" s="12"/>
      <c r="I548" s="12">
        <v>3</v>
      </c>
      <c r="J548" s="12" t="s">
        <v>4666</v>
      </c>
      <c r="K548" s="12" t="s">
        <v>4667</v>
      </c>
      <c r="L548" s="12" t="s">
        <v>4668</v>
      </c>
      <c r="M548" s="12" t="s">
        <v>4669</v>
      </c>
      <c r="N548" s="12" t="s">
        <v>4670</v>
      </c>
      <c r="O548" s="12" t="s">
        <v>4671</v>
      </c>
      <c r="P548" s="12" t="s">
        <v>4672</v>
      </c>
      <c r="Q548" s="12"/>
      <c r="R548" s="12"/>
      <c r="S548" s="12"/>
      <c r="T548" s="12">
        <v>1</v>
      </c>
      <c r="U548" s="12" t="s">
        <v>4673</v>
      </c>
      <c r="V548" s="12">
        <v>2188</v>
      </c>
      <c r="W548" s="12" t="s">
        <v>4673</v>
      </c>
      <c r="X548" s="12" t="s">
        <v>4674</v>
      </c>
      <c r="Y548" s="13">
        <v>1.7364E-4</v>
      </c>
      <c r="Z548" s="13">
        <v>3.7240000000000003E-5</v>
      </c>
      <c r="AA548" s="13">
        <v>0</v>
      </c>
      <c r="AB548" s="14">
        <v>0</v>
      </c>
      <c r="AC548" s="14">
        <v>0</v>
      </c>
      <c r="AD548" s="14">
        <v>0</v>
      </c>
      <c r="AE548" s="16">
        <v>3.896E-5</v>
      </c>
      <c r="AF548" s="12">
        <v>480</v>
      </c>
      <c r="AG548" s="12">
        <v>52222</v>
      </c>
      <c r="AH548" s="12">
        <v>7.2</v>
      </c>
      <c r="AI548" s="12" t="s">
        <v>1994</v>
      </c>
      <c r="AJ548" s="12">
        <v>1.181</v>
      </c>
      <c r="AK548" s="12">
        <v>1.7113</v>
      </c>
      <c r="AL548" s="12">
        <v>0.96464899999999998</v>
      </c>
      <c r="AM548" s="12">
        <v>0.37364399999999998</v>
      </c>
      <c r="AN548" s="12">
        <v>0.89404700000000004</v>
      </c>
    </row>
    <row r="549" spans="1:40" ht="16.5" thickTop="1" thickBot="1" x14ac:dyDescent="0.3">
      <c r="A549" s="15">
        <v>546</v>
      </c>
      <c r="B549" s="12">
        <v>6.0000000000000002E-5</v>
      </c>
      <c r="C549" s="12">
        <v>2</v>
      </c>
      <c r="D549" s="12">
        <v>0</v>
      </c>
      <c r="E549" s="12">
        <v>0</v>
      </c>
      <c r="F549" s="12">
        <v>1.7976931348623157E+308</v>
      </c>
      <c r="G549" s="12" t="s">
        <v>4675</v>
      </c>
      <c r="H549" s="12"/>
      <c r="I549" s="12">
        <v>3</v>
      </c>
      <c r="J549" s="12"/>
      <c r="K549" s="12" t="s">
        <v>4676</v>
      </c>
      <c r="L549" s="12" t="s">
        <v>4677</v>
      </c>
      <c r="M549" s="12" t="s">
        <v>4678</v>
      </c>
      <c r="N549" s="12" t="s">
        <v>4679</v>
      </c>
      <c r="O549" s="12" t="s">
        <v>4680</v>
      </c>
      <c r="P549" s="12" t="s">
        <v>4681</v>
      </c>
      <c r="Q549" s="12"/>
      <c r="R549" s="12"/>
      <c r="S549" s="12"/>
      <c r="T549" s="12">
        <v>6</v>
      </c>
      <c r="U549" s="12" t="s">
        <v>4682</v>
      </c>
      <c r="V549" s="12">
        <v>2189</v>
      </c>
      <c r="W549" s="12" t="s">
        <v>4683</v>
      </c>
      <c r="X549" s="12" t="s">
        <v>4684</v>
      </c>
      <c r="Y549" s="13">
        <v>8.6500000000000002E-5</v>
      </c>
      <c r="Z549" s="13">
        <v>3.3389999999999997E-5</v>
      </c>
      <c r="AA549" s="13">
        <v>0</v>
      </c>
      <c r="AB549" s="14">
        <v>0</v>
      </c>
      <c r="AC549" s="14">
        <v>0</v>
      </c>
      <c r="AD549" s="14">
        <v>0</v>
      </c>
      <c r="AE549" s="16">
        <v>2.4749999999999999E-5</v>
      </c>
      <c r="AF549" s="12">
        <v>1606</v>
      </c>
      <c r="AG549" s="12">
        <v>176206</v>
      </c>
      <c r="AH549" s="12">
        <v>5.3</v>
      </c>
      <c r="AI549" s="12" t="s">
        <v>1994</v>
      </c>
      <c r="AJ549" s="12">
        <v>1.87</v>
      </c>
      <c r="AK549" s="12">
        <v>2.6974</v>
      </c>
      <c r="AL549" s="12">
        <v>0.59747099999999997</v>
      </c>
      <c r="AM549" s="12">
        <v>0.21081800000000001</v>
      </c>
      <c r="AN549" s="12">
        <v>0.87003399999999997</v>
      </c>
    </row>
    <row r="550" spans="1:40" ht="16.5" thickTop="1" thickBot="1" x14ac:dyDescent="0.3">
      <c r="A550" s="15">
        <v>547</v>
      </c>
      <c r="B550" s="12">
        <v>4.5000000000000003E-5</v>
      </c>
      <c r="C550" s="12">
        <v>2</v>
      </c>
      <c r="D550" s="12">
        <v>0</v>
      </c>
      <c r="E550" s="12">
        <v>0</v>
      </c>
      <c r="F550" s="12">
        <v>1.7976931348623157E+308</v>
      </c>
      <c r="G550" s="12" t="s">
        <v>4685</v>
      </c>
      <c r="H550" s="12"/>
      <c r="I550" s="12">
        <v>14</v>
      </c>
      <c r="J550" s="12"/>
      <c r="K550" s="12" t="s">
        <v>4686</v>
      </c>
      <c r="L550" s="12" t="s">
        <v>4687</v>
      </c>
      <c r="M550" s="12" t="s">
        <v>4688</v>
      </c>
      <c r="N550" s="12"/>
      <c r="O550" s="12"/>
      <c r="P550" s="12"/>
      <c r="Q550" s="12"/>
      <c r="R550" s="12"/>
      <c r="S550" s="12"/>
      <c r="T550" s="12">
        <v>2</v>
      </c>
      <c r="U550" s="12" t="s">
        <v>4689</v>
      </c>
      <c r="V550" s="12">
        <v>2190</v>
      </c>
      <c r="W550" s="12" t="s">
        <v>4690</v>
      </c>
      <c r="X550" s="12" t="s">
        <v>4691</v>
      </c>
      <c r="Y550" s="13">
        <v>3.9499999999999998E-5</v>
      </c>
      <c r="Z550" s="13">
        <v>5.083E-5</v>
      </c>
      <c r="AA550" s="13">
        <v>0</v>
      </c>
      <c r="AB550" s="14">
        <v>0</v>
      </c>
      <c r="AC550" s="14">
        <v>0</v>
      </c>
      <c r="AD550" s="14">
        <v>0</v>
      </c>
      <c r="AE550" s="16">
        <v>2.2160000000000001E-5</v>
      </c>
      <c r="AF550" s="12">
        <v>1055</v>
      </c>
      <c r="AG550" s="12">
        <v>120777</v>
      </c>
      <c r="AH550" s="12">
        <v>6.3</v>
      </c>
      <c r="AI550" s="12" t="s">
        <v>1994</v>
      </c>
      <c r="AJ550" s="12">
        <v>1.355</v>
      </c>
      <c r="AK550" s="12">
        <v>1.8636999999999999</v>
      </c>
      <c r="AL550" s="12">
        <v>0.90572600000000003</v>
      </c>
      <c r="AM550" s="12">
        <v>0.34642099999999998</v>
      </c>
      <c r="AN550" s="12">
        <v>0.89587099999999997</v>
      </c>
    </row>
    <row r="551" spans="1:40" ht="16.5" thickTop="1" thickBot="1" x14ac:dyDescent="0.3">
      <c r="A551" s="15">
        <v>548</v>
      </c>
      <c r="B551" s="12">
        <v>5.7000000000000003E-5</v>
      </c>
      <c r="C551" s="12">
        <v>2</v>
      </c>
      <c r="D551" s="12">
        <v>0</v>
      </c>
      <c r="E551" s="12">
        <v>0</v>
      </c>
      <c r="F551" s="12">
        <v>1.7976931348623157E+308</v>
      </c>
      <c r="G551" s="12" t="s">
        <v>4692</v>
      </c>
      <c r="H551" s="12"/>
      <c r="I551" s="12">
        <v>20</v>
      </c>
      <c r="J551" s="12"/>
      <c r="K551" s="12" t="s">
        <v>4693</v>
      </c>
      <c r="L551" s="12" t="s">
        <v>4694</v>
      </c>
      <c r="M551" s="12" t="s">
        <v>4695</v>
      </c>
      <c r="N551" s="12" t="s">
        <v>4696</v>
      </c>
      <c r="O551" s="12" t="s">
        <v>4697</v>
      </c>
      <c r="P551" s="12" t="s">
        <v>4698</v>
      </c>
      <c r="Q551" s="12"/>
      <c r="R551" s="12"/>
      <c r="S551" s="12"/>
      <c r="T551" s="12">
        <v>5</v>
      </c>
      <c r="U551" s="12" t="s">
        <v>4699</v>
      </c>
      <c r="V551" s="12">
        <v>2191</v>
      </c>
      <c r="W551" s="12" t="s">
        <v>4700</v>
      </c>
      <c r="X551" s="12" t="s">
        <v>4701</v>
      </c>
      <c r="Y551" s="13">
        <v>6.8940000000000001E-5</v>
      </c>
      <c r="Z551" s="13">
        <v>4.4360000000000002E-5</v>
      </c>
      <c r="AA551" s="13">
        <v>0</v>
      </c>
      <c r="AB551" s="14">
        <v>0</v>
      </c>
      <c r="AC551" s="14">
        <v>0</v>
      </c>
      <c r="AD551" s="14">
        <v>0</v>
      </c>
      <c r="AE551" s="16">
        <v>2.3200000000000001E-5</v>
      </c>
      <c r="AF551" s="12">
        <v>403</v>
      </c>
      <c r="AG551" s="12">
        <v>44467</v>
      </c>
      <c r="AH551" s="12">
        <v>8.6</v>
      </c>
      <c r="AI551" s="12" t="s">
        <v>1994</v>
      </c>
      <c r="AJ551" s="12">
        <v>0.60099999999999998</v>
      </c>
      <c r="AK551" s="12">
        <v>0.78869999999999996</v>
      </c>
      <c r="AL551" s="12">
        <v>1</v>
      </c>
      <c r="AM551" s="12">
        <v>0.52930500000000003</v>
      </c>
      <c r="AN551" s="12">
        <v>0.81634700000000004</v>
      </c>
    </row>
    <row r="552" spans="1:40" ht="16.5" thickTop="1" thickBot="1" x14ac:dyDescent="0.3">
      <c r="A552" s="15">
        <v>549</v>
      </c>
      <c r="B552" s="12">
        <v>8.8999999999999995E-5</v>
      </c>
      <c r="C552" s="12">
        <v>2</v>
      </c>
      <c r="D552" s="12">
        <v>0</v>
      </c>
      <c r="E552" s="12">
        <v>0</v>
      </c>
      <c r="F552" s="12">
        <v>1.7976931348623157E+308</v>
      </c>
      <c r="G552" s="12" t="s">
        <v>4702</v>
      </c>
      <c r="H552" s="12"/>
      <c r="I552" s="12">
        <v>8</v>
      </c>
      <c r="J552" s="12" t="s">
        <v>388</v>
      </c>
      <c r="K552" s="12" t="s">
        <v>4703</v>
      </c>
      <c r="L552" s="12" t="s">
        <v>4704</v>
      </c>
      <c r="M552" s="12" t="s">
        <v>4705</v>
      </c>
      <c r="N552" s="12" t="s">
        <v>4706</v>
      </c>
      <c r="O552" s="12" t="s">
        <v>783</v>
      </c>
      <c r="P552" s="12" t="s">
        <v>4707</v>
      </c>
      <c r="Q552" s="12"/>
      <c r="R552" s="12"/>
      <c r="S552" s="12"/>
      <c r="T552" s="12">
        <v>2</v>
      </c>
      <c r="U552" s="12" t="s">
        <v>4708</v>
      </c>
      <c r="V552" s="12">
        <v>2192</v>
      </c>
      <c r="W552" s="12" t="s">
        <v>4709</v>
      </c>
      <c r="X552" s="12" t="s">
        <v>4710</v>
      </c>
      <c r="Y552" s="13">
        <v>1.1949E-4</v>
      </c>
      <c r="Z552" s="13">
        <v>5.7670000000000002E-5</v>
      </c>
      <c r="AA552" s="13">
        <v>0</v>
      </c>
      <c r="AB552" s="14">
        <v>0</v>
      </c>
      <c r="AC552" s="14">
        <v>0</v>
      </c>
      <c r="AD552" s="14">
        <v>0</v>
      </c>
      <c r="AE552" s="16">
        <v>3.519E-5</v>
      </c>
      <c r="AF552" s="12">
        <v>465</v>
      </c>
      <c r="AG552" s="12">
        <v>54151</v>
      </c>
      <c r="AH552" s="12">
        <v>6.5</v>
      </c>
      <c r="AI552" s="12" t="s">
        <v>1994</v>
      </c>
      <c r="AJ552" s="12">
        <v>1.115</v>
      </c>
      <c r="AK552" s="12">
        <v>1.4515</v>
      </c>
      <c r="AL552" s="12">
        <v>1</v>
      </c>
      <c r="AM552" s="12">
        <v>0.41919200000000001</v>
      </c>
      <c r="AN552" s="12">
        <v>0.88438399999999995</v>
      </c>
    </row>
    <row r="553" spans="1:40" ht="16.5" thickTop="1" thickBot="1" x14ac:dyDescent="0.3">
      <c r="A553" s="15">
        <v>550</v>
      </c>
      <c r="B553" s="12">
        <v>1.4100000000000001E-4</v>
      </c>
      <c r="C553" s="12">
        <v>2</v>
      </c>
      <c r="D553" s="12">
        <v>0</v>
      </c>
      <c r="E553" s="12">
        <v>0</v>
      </c>
      <c r="F553" s="12">
        <v>1.7976931348623157E+308</v>
      </c>
      <c r="G553" s="12" t="s">
        <v>4711</v>
      </c>
      <c r="H553" s="12"/>
      <c r="I553" s="12">
        <v>12</v>
      </c>
      <c r="J553" s="12"/>
      <c r="K553" s="12"/>
      <c r="L553" s="12"/>
      <c r="M553" s="12"/>
      <c r="N553" s="12"/>
      <c r="O553" s="12"/>
      <c r="P553" s="12"/>
      <c r="Q553" s="12"/>
      <c r="R553" s="12"/>
      <c r="S553" s="12"/>
      <c r="T553" s="12">
        <v>3</v>
      </c>
      <c r="U553" s="12" t="s">
        <v>4712</v>
      </c>
      <c r="V553" s="12">
        <v>2193</v>
      </c>
      <c r="W553" s="12" t="s">
        <v>4713</v>
      </c>
      <c r="X553" s="12" t="s">
        <v>4714</v>
      </c>
      <c r="Y553" s="13">
        <v>1.7149999999999999E-4</v>
      </c>
      <c r="Z553" s="13">
        <v>1.1035E-4</v>
      </c>
      <c r="AA553" s="13">
        <v>0</v>
      </c>
      <c r="AB553" s="14">
        <v>0</v>
      </c>
      <c r="AC553" s="14">
        <v>0</v>
      </c>
      <c r="AD553" s="14">
        <v>0</v>
      </c>
      <c r="AE553" s="16">
        <v>5.7720000000000003E-5</v>
      </c>
      <c r="AF553" s="12">
        <v>162</v>
      </c>
      <c r="AG553" s="12">
        <v>18085</v>
      </c>
      <c r="AH553" s="12">
        <v>9.3000000000000007</v>
      </c>
      <c r="AI553" s="12" t="s">
        <v>1994</v>
      </c>
      <c r="AJ553" s="12">
        <v>0.62</v>
      </c>
      <c r="AK553" s="12">
        <v>0.81579999999999997</v>
      </c>
      <c r="AL553" s="12">
        <v>1</v>
      </c>
      <c r="AM553" s="12">
        <v>0.52601799999999999</v>
      </c>
      <c r="AN553" s="12">
        <v>0.81953500000000001</v>
      </c>
    </row>
    <row r="554" spans="1:40" ht="16.5" thickTop="1" thickBot="1" x14ac:dyDescent="0.3">
      <c r="A554" s="15">
        <v>551</v>
      </c>
      <c r="B554" s="12">
        <v>8.2000000000000001E-5</v>
      </c>
      <c r="C554" s="12">
        <v>2</v>
      </c>
      <c r="D554" s="12">
        <v>0</v>
      </c>
      <c r="E554" s="12">
        <v>0</v>
      </c>
      <c r="F554" s="12">
        <v>1.7976931348623157E+308</v>
      </c>
      <c r="G554" s="12" t="s">
        <v>4715</v>
      </c>
      <c r="H554" s="12"/>
      <c r="I554" s="12">
        <v>16</v>
      </c>
      <c r="J554" s="12" t="s">
        <v>4716</v>
      </c>
      <c r="K554" s="12" t="s">
        <v>4717</v>
      </c>
      <c r="L554" s="12" t="s">
        <v>4718</v>
      </c>
      <c r="M554" s="12" t="s">
        <v>4719</v>
      </c>
      <c r="N554" s="12" t="s">
        <v>4720</v>
      </c>
      <c r="O554" s="12" t="s">
        <v>4721</v>
      </c>
      <c r="P554" s="12" t="s">
        <v>4722</v>
      </c>
      <c r="Q554" s="12"/>
      <c r="R554" s="12"/>
      <c r="S554" s="12"/>
      <c r="T554" s="12">
        <v>1</v>
      </c>
      <c r="U554" s="12" t="s">
        <v>4723</v>
      </c>
      <c r="V554" s="12">
        <v>2194</v>
      </c>
      <c r="W554" s="12" t="s">
        <v>4723</v>
      </c>
      <c r="X554" s="12" t="s">
        <v>4724</v>
      </c>
      <c r="Y554" s="13">
        <v>1.3486999999999999E-4</v>
      </c>
      <c r="Z554" s="13">
        <v>2.8929999999999999E-5</v>
      </c>
      <c r="AA554" s="13">
        <v>0</v>
      </c>
      <c r="AB554" s="14">
        <v>0</v>
      </c>
      <c r="AC554" s="14">
        <v>0</v>
      </c>
      <c r="AD554" s="14">
        <v>0</v>
      </c>
      <c r="AE554" s="16">
        <v>3.4039999999999999E-5</v>
      </c>
      <c r="AF554" s="12">
        <v>618</v>
      </c>
      <c r="AG554" s="12">
        <v>68118</v>
      </c>
      <c r="AH554" s="12">
        <v>5.9</v>
      </c>
      <c r="AI554" s="12" t="s">
        <v>1994</v>
      </c>
      <c r="AJ554" s="12">
        <v>1.2470000000000001</v>
      </c>
      <c r="AK554" s="12">
        <v>1.7209000000000001</v>
      </c>
      <c r="AL554" s="12">
        <v>0.96093700000000004</v>
      </c>
      <c r="AM554" s="12">
        <v>0.37182300000000001</v>
      </c>
      <c r="AN554" s="12">
        <v>0.89425699999999997</v>
      </c>
    </row>
    <row r="555" spans="1:40" ht="16.5" thickTop="1" thickBot="1" x14ac:dyDescent="0.3">
      <c r="A555" s="15">
        <v>552</v>
      </c>
      <c r="B555" s="12">
        <v>5.0000000000000002E-5</v>
      </c>
      <c r="C555" s="12">
        <v>2</v>
      </c>
      <c r="D555" s="12">
        <v>0</v>
      </c>
      <c r="E555" s="12">
        <v>0</v>
      </c>
      <c r="F555" s="12">
        <v>1.7976931348623157E+308</v>
      </c>
      <c r="G555" s="12" t="s">
        <v>4725</v>
      </c>
      <c r="H555" s="12"/>
      <c r="I555" s="12">
        <v>13</v>
      </c>
      <c r="J555" s="12"/>
      <c r="K555" s="12" t="s">
        <v>4726</v>
      </c>
      <c r="L555" s="12" t="s">
        <v>4727</v>
      </c>
      <c r="M555" s="12" t="s">
        <v>4728</v>
      </c>
      <c r="N555" s="12" t="s">
        <v>4729</v>
      </c>
      <c r="O555" s="12" t="s">
        <v>610</v>
      </c>
      <c r="P555" s="12" t="s">
        <v>4730</v>
      </c>
      <c r="Q555" s="12"/>
      <c r="R555" s="12"/>
      <c r="S555" s="12"/>
      <c r="T555" s="12">
        <v>2</v>
      </c>
      <c r="U555" s="12" t="s">
        <v>4731</v>
      </c>
      <c r="V555" s="12">
        <v>2195</v>
      </c>
      <c r="W555" s="12" t="s">
        <v>4732</v>
      </c>
      <c r="X555" s="12" t="s">
        <v>4733</v>
      </c>
      <c r="Y555" s="13">
        <v>2.582E-5</v>
      </c>
      <c r="Z555" s="13">
        <v>7.4759999999999996E-5</v>
      </c>
      <c r="AA555" s="13">
        <v>0</v>
      </c>
      <c r="AB555" s="14">
        <v>0</v>
      </c>
      <c r="AC555" s="14">
        <v>0</v>
      </c>
      <c r="AD555" s="14">
        <v>0</v>
      </c>
      <c r="AE555" s="16">
        <v>2.3900000000000002E-5</v>
      </c>
      <c r="AF555" s="12">
        <v>1076</v>
      </c>
      <c r="AG555" s="12">
        <v>122095</v>
      </c>
      <c r="AH555" s="12">
        <v>8.5</v>
      </c>
      <c r="AI555" s="12" t="s">
        <v>1994</v>
      </c>
      <c r="AJ555" s="12">
        <v>1.54</v>
      </c>
      <c r="AK555" s="12">
        <v>2.1606000000000001</v>
      </c>
      <c r="AL555" s="12">
        <v>0.792184</v>
      </c>
      <c r="AM555" s="12">
        <v>0.296595</v>
      </c>
      <c r="AN555" s="12">
        <v>0.89261299999999999</v>
      </c>
    </row>
    <row r="556" spans="1:40" ht="16.5" thickTop="1" thickBot="1" x14ac:dyDescent="0.3">
      <c r="A556" s="15">
        <v>553</v>
      </c>
      <c r="B556" s="12">
        <v>5.5999999999999999E-5</v>
      </c>
      <c r="C556" s="12">
        <v>2</v>
      </c>
      <c r="D556" s="12">
        <v>0</v>
      </c>
      <c r="E556" s="12">
        <v>0</v>
      </c>
      <c r="F556" s="12">
        <v>1.7976931348623157E+308</v>
      </c>
      <c r="G556" s="12" t="s">
        <v>4734</v>
      </c>
      <c r="H556" s="12"/>
      <c r="I556" s="12">
        <v>9</v>
      </c>
      <c r="J556" s="12"/>
      <c r="K556" s="12" t="s">
        <v>4735</v>
      </c>
      <c r="L556" s="12" t="s">
        <v>4736</v>
      </c>
      <c r="M556" s="12" t="s">
        <v>4737</v>
      </c>
      <c r="N556" s="12" t="s">
        <v>4738</v>
      </c>
      <c r="O556" s="12" t="s">
        <v>610</v>
      </c>
      <c r="P556" s="12" t="s">
        <v>4739</v>
      </c>
      <c r="Q556" s="12"/>
      <c r="R556" s="12"/>
      <c r="S556" s="12"/>
      <c r="T556" s="12">
        <v>6</v>
      </c>
      <c r="U556" s="12" t="s">
        <v>4740</v>
      </c>
      <c r="V556" s="12">
        <v>2196</v>
      </c>
      <c r="W556" s="12" t="s">
        <v>4741</v>
      </c>
      <c r="X556" s="12" t="s">
        <v>4742</v>
      </c>
      <c r="Y556" s="13">
        <v>9.5329999999999997E-5</v>
      </c>
      <c r="Z556" s="13">
        <v>1.753E-5</v>
      </c>
      <c r="AA556" s="13">
        <v>0</v>
      </c>
      <c r="AB556" s="14">
        <v>0</v>
      </c>
      <c r="AC556" s="14">
        <v>0</v>
      </c>
      <c r="AD556" s="14">
        <v>0</v>
      </c>
      <c r="AE556" s="16">
        <v>2.0630000000000001E-5</v>
      </c>
      <c r="AF556" s="12">
        <v>1020</v>
      </c>
      <c r="AG556" s="12">
        <v>115168</v>
      </c>
      <c r="AH556" s="12">
        <v>6.7</v>
      </c>
      <c r="AI556" s="12" t="s">
        <v>1994</v>
      </c>
      <c r="AJ556" s="12">
        <v>1.3560000000000001</v>
      </c>
      <c r="AK556" s="12">
        <v>2.1505000000000001</v>
      </c>
      <c r="AL556" s="12">
        <v>0.79599699999999995</v>
      </c>
      <c r="AM556" s="12">
        <v>0.29834300000000002</v>
      </c>
      <c r="AN556" s="12">
        <v>0.89285899999999996</v>
      </c>
    </row>
    <row r="557" spans="1:40" ht="16.5" thickTop="1" thickBot="1" x14ac:dyDescent="0.3">
      <c r="A557" s="15">
        <v>554</v>
      </c>
      <c r="B557" s="12">
        <v>3.8000000000000002E-5</v>
      </c>
      <c r="C557" s="12">
        <v>2</v>
      </c>
      <c r="D557" s="12">
        <v>0</v>
      </c>
      <c r="E557" s="12">
        <v>0</v>
      </c>
      <c r="F557" s="12">
        <v>1.7976931348623157E+308</v>
      </c>
      <c r="G557" s="12" t="s">
        <v>4743</v>
      </c>
      <c r="H557" s="12"/>
      <c r="I557" s="12"/>
      <c r="J557" s="12"/>
      <c r="K557" s="12" t="s">
        <v>4744</v>
      </c>
      <c r="L557" s="12" t="s">
        <v>4745</v>
      </c>
      <c r="M557" s="12" t="s">
        <v>4746</v>
      </c>
      <c r="N557" s="12"/>
      <c r="O557" s="12"/>
      <c r="P557" s="12"/>
      <c r="Q557" s="12"/>
      <c r="R557" s="12"/>
      <c r="S557" s="12"/>
      <c r="T557" s="12">
        <v>1</v>
      </c>
      <c r="U557" s="12" t="s">
        <v>4747</v>
      </c>
      <c r="V557" s="12">
        <v>2197</v>
      </c>
      <c r="W557" s="12" t="s">
        <v>4747</v>
      </c>
      <c r="X557" s="12" t="s">
        <v>4748</v>
      </c>
      <c r="Y557" s="13">
        <v>4.6069999999999998E-5</v>
      </c>
      <c r="Z557" s="13">
        <v>2.9649999999999999E-5</v>
      </c>
      <c r="AA557" s="13">
        <v>0</v>
      </c>
      <c r="AB557" s="14">
        <v>0</v>
      </c>
      <c r="AC557" s="14">
        <v>0</v>
      </c>
      <c r="AD557" s="14">
        <v>0</v>
      </c>
      <c r="AE557" s="16">
        <v>1.5509999999999999E-5</v>
      </c>
      <c r="AF557" s="12">
        <v>603</v>
      </c>
      <c r="AG557" s="12">
        <v>67027</v>
      </c>
      <c r="AH557" s="12">
        <v>9</v>
      </c>
      <c r="AI557" s="12" t="s">
        <v>1994</v>
      </c>
      <c r="AJ557" s="12">
        <v>0.59099999999999997</v>
      </c>
      <c r="AK557" s="12">
        <v>0.77449999999999997</v>
      </c>
      <c r="AL557" s="12">
        <v>1</v>
      </c>
      <c r="AM557" s="12">
        <v>0.53094200000000003</v>
      </c>
      <c r="AN557" s="12">
        <v>0.81472699999999998</v>
      </c>
    </row>
    <row r="558" spans="1:40" ht="16.5" thickTop="1" thickBot="1" x14ac:dyDescent="0.3">
      <c r="A558" s="15">
        <v>555</v>
      </c>
      <c r="B558" s="12">
        <v>1.11E-4</v>
      </c>
      <c r="C558" s="12">
        <v>2</v>
      </c>
      <c r="D558" s="12">
        <v>0</v>
      </c>
      <c r="E558" s="12">
        <v>0</v>
      </c>
      <c r="F558" s="12">
        <v>1.7976931348623157E+308</v>
      </c>
      <c r="G558" s="12" t="s">
        <v>4749</v>
      </c>
      <c r="H558" s="12"/>
      <c r="I558" s="12">
        <v>3</v>
      </c>
      <c r="J558" s="12" t="s">
        <v>4750</v>
      </c>
      <c r="K558" s="12" t="s">
        <v>4751</v>
      </c>
      <c r="L558" s="12" t="s">
        <v>4752</v>
      </c>
      <c r="M558" s="12" t="s">
        <v>4753</v>
      </c>
      <c r="N558" s="12"/>
      <c r="O558" s="12"/>
      <c r="P558" s="12"/>
      <c r="Q558" s="12"/>
      <c r="R558" s="12"/>
      <c r="S558" s="12"/>
      <c r="T558" s="12">
        <v>2</v>
      </c>
      <c r="U558" s="12" t="s">
        <v>4754</v>
      </c>
      <c r="V558" s="12">
        <v>2198</v>
      </c>
      <c r="W558" s="12" t="s">
        <v>4755</v>
      </c>
      <c r="X558" s="12" t="s">
        <v>4756</v>
      </c>
      <c r="Y558" s="13">
        <v>1.3552E-4</v>
      </c>
      <c r="Z558" s="13">
        <v>8.7200000000000005E-5</v>
      </c>
      <c r="AA558" s="13">
        <v>0</v>
      </c>
      <c r="AB558" s="14">
        <v>0</v>
      </c>
      <c r="AC558" s="14">
        <v>0</v>
      </c>
      <c r="AD558" s="14">
        <v>0</v>
      </c>
      <c r="AE558" s="16">
        <v>4.5609999999999999E-5</v>
      </c>
      <c r="AF558" s="12">
        <v>205</v>
      </c>
      <c r="AG558" s="12">
        <v>22141</v>
      </c>
      <c r="AH558" s="12">
        <v>9.5</v>
      </c>
      <c r="AI558" s="12" t="s">
        <v>1994</v>
      </c>
      <c r="AJ558" s="12">
        <v>0.57599999999999996</v>
      </c>
      <c r="AK558" s="12">
        <v>0.76770000000000005</v>
      </c>
      <c r="AL558" s="12">
        <v>1</v>
      </c>
      <c r="AM558" s="12">
        <v>0.53257500000000002</v>
      </c>
      <c r="AN558" s="12">
        <v>0.81308899999999995</v>
      </c>
    </row>
    <row r="559" spans="1:40" ht="16.5" thickTop="1" thickBot="1" x14ac:dyDescent="0.3">
      <c r="A559" s="15">
        <v>556</v>
      </c>
      <c r="B559" s="12">
        <v>8.6000000000000003E-5</v>
      </c>
      <c r="C559" s="12">
        <v>2</v>
      </c>
      <c r="D559" s="12">
        <v>0</v>
      </c>
      <c r="E559" s="12">
        <v>0</v>
      </c>
      <c r="F559" s="12">
        <v>1.7976931348623157E+308</v>
      </c>
      <c r="G559" s="12" t="s">
        <v>4757</v>
      </c>
      <c r="H559" s="12"/>
      <c r="I559" s="12">
        <v>10</v>
      </c>
      <c r="J559" s="12"/>
      <c r="K559" s="12" t="s">
        <v>4758</v>
      </c>
      <c r="L559" s="12" t="s">
        <v>4759</v>
      </c>
      <c r="M559" s="12" t="s">
        <v>4760</v>
      </c>
      <c r="N559" s="12" t="s">
        <v>4761</v>
      </c>
      <c r="O559" s="12" t="s">
        <v>305</v>
      </c>
      <c r="P559" s="12" t="s">
        <v>4762</v>
      </c>
      <c r="Q559" s="12"/>
      <c r="R559" s="12"/>
      <c r="S559" s="12"/>
      <c r="T559" s="12">
        <v>1</v>
      </c>
      <c r="U559" s="12" t="s">
        <v>4763</v>
      </c>
      <c r="V559" s="12">
        <v>2199</v>
      </c>
      <c r="W559" s="12" t="s">
        <v>4763</v>
      </c>
      <c r="X559" s="12" t="s">
        <v>4764</v>
      </c>
      <c r="Y559" s="13">
        <v>1.0418E-4</v>
      </c>
      <c r="Z559" s="13">
        <v>6.7039999999999995E-5</v>
      </c>
      <c r="AA559" s="13">
        <v>0</v>
      </c>
      <c r="AB559" s="14">
        <v>0</v>
      </c>
      <c r="AC559" s="14">
        <v>0</v>
      </c>
      <c r="AD559" s="14">
        <v>0</v>
      </c>
      <c r="AE559" s="16">
        <v>3.5070000000000001E-5</v>
      </c>
      <c r="AF559" s="12">
        <v>800</v>
      </c>
      <c r="AG559" s="12">
        <v>92548</v>
      </c>
      <c r="AH559" s="12">
        <v>9.1999999999999993</v>
      </c>
      <c r="AI559" s="12" t="s">
        <v>1994</v>
      </c>
      <c r="AJ559" s="12">
        <v>1.5840000000000001</v>
      </c>
      <c r="AK559" s="12">
        <v>2.1996000000000002</v>
      </c>
      <c r="AL559" s="12">
        <v>0.777501</v>
      </c>
      <c r="AM559" s="12">
        <v>0.289634</v>
      </c>
      <c r="AN559" s="12">
        <v>0.89154299999999997</v>
      </c>
    </row>
    <row r="560" spans="1:40" ht="16.5" thickTop="1" thickBot="1" x14ac:dyDescent="0.3">
      <c r="A560" s="15">
        <v>557</v>
      </c>
      <c r="B560" s="12">
        <v>6.6000000000000005E-5</v>
      </c>
      <c r="C560" s="12">
        <v>2</v>
      </c>
      <c r="D560" s="12">
        <v>0</v>
      </c>
      <c r="E560" s="12">
        <v>0</v>
      </c>
      <c r="F560" s="12">
        <v>1.7976931348623157E+308</v>
      </c>
      <c r="G560" s="12" t="s">
        <v>4765</v>
      </c>
      <c r="H560" s="12"/>
      <c r="I560" s="12">
        <v>17</v>
      </c>
      <c r="J560" s="12"/>
      <c r="K560" s="12" t="s">
        <v>4766</v>
      </c>
      <c r="L560" s="12" t="s">
        <v>4767</v>
      </c>
      <c r="M560" s="12" t="s">
        <v>4768</v>
      </c>
      <c r="N560" s="12" t="s">
        <v>4769</v>
      </c>
      <c r="O560" s="12" t="s">
        <v>4770</v>
      </c>
      <c r="P560" s="12" t="s">
        <v>4771</v>
      </c>
      <c r="Q560" s="12"/>
      <c r="R560" s="12"/>
      <c r="S560" s="12"/>
      <c r="T560" s="12">
        <v>3</v>
      </c>
      <c r="U560" s="12" t="s">
        <v>4772</v>
      </c>
      <c r="V560" s="12">
        <v>2200</v>
      </c>
      <c r="W560" s="12" t="s">
        <v>4773</v>
      </c>
      <c r="X560" s="12" t="s">
        <v>4774</v>
      </c>
      <c r="Y560" s="13">
        <v>1.0838E-4</v>
      </c>
      <c r="Z560" s="13">
        <v>2.3249999999999999E-5</v>
      </c>
      <c r="AA560" s="13">
        <v>0</v>
      </c>
      <c r="AB560" s="14">
        <v>0</v>
      </c>
      <c r="AC560" s="14">
        <v>0</v>
      </c>
      <c r="AD560" s="14">
        <v>0</v>
      </c>
      <c r="AE560" s="16">
        <v>2.4320000000000001E-5</v>
      </c>
      <c r="AF560" s="12">
        <v>769</v>
      </c>
      <c r="AG560" s="12">
        <v>87981</v>
      </c>
      <c r="AH560" s="12">
        <v>6.3</v>
      </c>
      <c r="AI560" s="12" t="s">
        <v>1994</v>
      </c>
      <c r="AJ560" s="12">
        <v>1.2529999999999999</v>
      </c>
      <c r="AK560" s="12">
        <v>1.7143999999999999</v>
      </c>
      <c r="AL560" s="12">
        <v>0.96344799999999997</v>
      </c>
      <c r="AM560" s="12">
        <v>0.37181900000000001</v>
      </c>
      <c r="AN560" s="12">
        <v>0.89425900000000003</v>
      </c>
    </row>
    <row r="561" spans="1:40" ht="16.5" thickTop="1" thickBot="1" x14ac:dyDescent="0.3">
      <c r="A561" s="15">
        <v>558</v>
      </c>
      <c r="B561" s="12">
        <v>4.3999999999999999E-5</v>
      </c>
      <c r="C561" s="12">
        <v>2</v>
      </c>
      <c r="D561" s="12">
        <v>0</v>
      </c>
      <c r="E561" s="12">
        <v>0</v>
      </c>
      <c r="F561" s="12">
        <v>1.7976931348623157E+308</v>
      </c>
      <c r="G561" s="12" t="s">
        <v>4775</v>
      </c>
      <c r="H561" s="12"/>
      <c r="I561" s="12">
        <v>1</v>
      </c>
      <c r="J561" s="12"/>
      <c r="K561" s="12" t="s">
        <v>4776</v>
      </c>
      <c r="L561" s="12" t="s">
        <v>4777</v>
      </c>
      <c r="M561" s="12" t="s">
        <v>4778</v>
      </c>
      <c r="N561" s="12" t="s">
        <v>4779</v>
      </c>
      <c r="O561" s="12" t="s">
        <v>1442</v>
      </c>
      <c r="P561" s="12" t="s">
        <v>4780</v>
      </c>
      <c r="Q561" s="12"/>
      <c r="R561" s="12"/>
      <c r="S561" s="12"/>
      <c r="T561" s="12">
        <v>1</v>
      </c>
      <c r="U561" s="12" t="s">
        <v>4781</v>
      </c>
      <c r="V561" s="12">
        <v>2201</v>
      </c>
      <c r="W561" s="12" t="s">
        <v>4781</v>
      </c>
      <c r="X561" s="12" t="s">
        <v>4782</v>
      </c>
      <c r="Y561" s="13">
        <v>5.6239999999999997E-5</v>
      </c>
      <c r="Z561" s="13">
        <v>3.1659999999999998E-5</v>
      </c>
      <c r="AA561" s="13">
        <v>0</v>
      </c>
      <c r="AB561" s="14">
        <v>0</v>
      </c>
      <c r="AC561" s="14">
        <v>0</v>
      </c>
      <c r="AD561" s="14">
        <v>0</v>
      </c>
      <c r="AE561" s="16">
        <v>1.7260000000000001E-5</v>
      </c>
      <c r="AF561" s="12">
        <v>494</v>
      </c>
      <c r="AG561" s="12">
        <v>56678</v>
      </c>
      <c r="AH561" s="12">
        <v>11.5</v>
      </c>
      <c r="AI561" s="12" t="s">
        <v>1994</v>
      </c>
      <c r="AJ561" s="12">
        <v>0.52300000000000002</v>
      </c>
      <c r="AK561" s="12">
        <v>0.60850000000000004</v>
      </c>
      <c r="AL561" s="12">
        <v>1</v>
      </c>
      <c r="AM561" s="12">
        <v>0.55645199999999995</v>
      </c>
      <c r="AN561" s="12">
        <v>0.78652999999999995</v>
      </c>
    </row>
    <row r="562" spans="1:40" ht="16.5" thickTop="1" thickBot="1" x14ac:dyDescent="0.3">
      <c r="A562" s="15">
        <v>559</v>
      </c>
      <c r="B562" s="12">
        <v>1.0900000000000001E-4</v>
      </c>
      <c r="C562" s="12">
        <v>2</v>
      </c>
      <c r="D562" s="12">
        <v>0</v>
      </c>
      <c r="E562" s="12">
        <v>0</v>
      </c>
      <c r="F562" s="12">
        <v>1.7976931348623157E+308</v>
      </c>
      <c r="G562" s="12" t="s">
        <v>4783</v>
      </c>
      <c r="H562" s="12"/>
      <c r="I562" s="12">
        <v>1</v>
      </c>
      <c r="J562" s="12" t="s">
        <v>4784</v>
      </c>
      <c r="K562" s="12" t="s">
        <v>4785</v>
      </c>
      <c r="L562" s="12" t="s">
        <v>4786</v>
      </c>
      <c r="M562" s="12" t="s">
        <v>4787</v>
      </c>
      <c r="N562" s="12" t="s">
        <v>4788</v>
      </c>
      <c r="O562" s="12" t="s">
        <v>4789</v>
      </c>
      <c r="P562" s="12" t="s">
        <v>4790</v>
      </c>
      <c r="Q562" s="12"/>
      <c r="R562" s="12"/>
      <c r="S562" s="12"/>
      <c r="T562" s="12">
        <v>1</v>
      </c>
      <c r="U562" s="12" t="s">
        <v>4791</v>
      </c>
      <c r="V562" s="12">
        <v>2202</v>
      </c>
      <c r="W562" s="12" t="s">
        <v>4791</v>
      </c>
      <c r="X562" s="12" t="s">
        <v>4792</v>
      </c>
      <c r="Y562" s="13">
        <v>1.1705999999999999E-4</v>
      </c>
      <c r="Z562" s="13">
        <v>1.0043E-4</v>
      </c>
      <c r="AA562" s="13">
        <v>0</v>
      </c>
      <c r="AB562" s="14">
        <v>0</v>
      </c>
      <c r="AC562" s="14">
        <v>0</v>
      </c>
      <c r="AD562" s="14">
        <v>0</v>
      </c>
      <c r="AE562" s="16">
        <v>4.5970000000000002E-5</v>
      </c>
      <c r="AF562" s="12">
        <v>356</v>
      </c>
      <c r="AG562" s="12">
        <v>41881</v>
      </c>
      <c r="AH562" s="12">
        <v>8.6999999999999993</v>
      </c>
      <c r="AI562" s="12" t="s">
        <v>1994</v>
      </c>
      <c r="AJ562" s="12">
        <v>1.0509999999999999</v>
      </c>
      <c r="AK562" s="12">
        <v>1.3714</v>
      </c>
      <c r="AL562" s="12">
        <v>1</v>
      </c>
      <c r="AM562" s="12">
        <v>0.43187900000000001</v>
      </c>
      <c r="AN562" s="12">
        <v>0.88004300000000002</v>
      </c>
    </row>
    <row r="563" spans="1:40" ht="16.5" thickTop="1" thickBot="1" x14ac:dyDescent="0.3">
      <c r="A563" s="15">
        <v>560</v>
      </c>
      <c r="B563" s="12">
        <v>6.0000000000000002E-5</v>
      </c>
      <c r="C563" s="12">
        <v>2</v>
      </c>
      <c r="D563" s="12">
        <v>0</v>
      </c>
      <c r="E563" s="12">
        <v>0</v>
      </c>
      <c r="F563" s="12">
        <v>1.7976931348623157E+308</v>
      </c>
      <c r="G563" s="12" t="s">
        <v>4793</v>
      </c>
      <c r="H563" s="12"/>
      <c r="I563" s="12">
        <v>16</v>
      </c>
      <c r="J563" s="12"/>
      <c r="K563" s="12" t="s">
        <v>4794</v>
      </c>
      <c r="L563" s="12" t="s">
        <v>4795</v>
      </c>
      <c r="M563" s="12" t="s">
        <v>4796</v>
      </c>
      <c r="N563" s="12" t="s">
        <v>4797</v>
      </c>
      <c r="O563" s="12" t="s">
        <v>4798</v>
      </c>
      <c r="P563" s="12" t="s">
        <v>4799</v>
      </c>
      <c r="Q563" s="12"/>
      <c r="R563" s="12"/>
      <c r="S563" s="12"/>
      <c r="T563" s="12">
        <v>1</v>
      </c>
      <c r="U563" s="12" t="s">
        <v>4800</v>
      </c>
      <c r="V563" s="12">
        <v>2203</v>
      </c>
      <c r="W563" s="12" t="s">
        <v>4800</v>
      </c>
      <c r="X563" s="12" t="s">
        <v>4801</v>
      </c>
      <c r="Y563" s="13">
        <v>4.7960000000000002E-5</v>
      </c>
      <c r="Z563" s="13">
        <v>7.2000000000000002E-5</v>
      </c>
      <c r="AA563" s="13">
        <v>0</v>
      </c>
      <c r="AB563" s="14">
        <v>0</v>
      </c>
      <c r="AC563" s="14">
        <v>0</v>
      </c>
      <c r="AD563" s="14">
        <v>0</v>
      </c>
      <c r="AE563" s="16">
        <v>2.69E-5</v>
      </c>
      <c r="AF563" s="12">
        <v>869</v>
      </c>
      <c r="AG563" s="12">
        <v>96620</v>
      </c>
      <c r="AH563" s="12">
        <v>7.9</v>
      </c>
      <c r="AI563" s="12" t="s">
        <v>1994</v>
      </c>
      <c r="AJ563" s="12">
        <v>1.5660000000000001</v>
      </c>
      <c r="AK563" s="12">
        <v>2.0415000000000001</v>
      </c>
      <c r="AL563" s="12">
        <v>0.83740599999999998</v>
      </c>
      <c r="AM563" s="12">
        <v>0.31596099999999999</v>
      </c>
      <c r="AN563" s="12">
        <v>0.89482799999999996</v>
      </c>
    </row>
    <row r="564" spans="1:40" ht="16.5" thickTop="1" thickBot="1" x14ac:dyDescent="0.3">
      <c r="A564" s="15">
        <v>561</v>
      </c>
      <c r="B564" s="12">
        <v>9.3999999999999994E-5</v>
      </c>
      <c r="C564" s="12">
        <v>2</v>
      </c>
      <c r="D564" s="12">
        <v>0</v>
      </c>
      <c r="E564" s="12">
        <v>0</v>
      </c>
      <c r="F564" s="12">
        <v>1.7976931348623157E+308</v>
      </c>
      <c r="G564" s="12" t="s">
        <v>4802</v>
      </c>
      <c r="H564" s="12"/>
      <c r="I564" s="12">
        <v>17</v>
      </c>
      <c r="J564" s="12" t="s">
        <v>577</v>
      </c>
      <c r="K564" s="12" t="s">
        <v>4803</v>
      </c>
      <c r="L564" s="12" t="s">
        <v>4804</v>
      </c>
      <c r="M564" s="12" t="s">
        <v>4805</v>
      </c>
      <c r="N564" s="12" t="s">
        <v>4806</v>
      </c>
      <c r="O564" s="12" t="s">
        <v>4807</v>
      </c>
      <c r="P564" s="12" t="s">
        <v>4808</v>
      </c>
      <c r="Q564" s="12"/>
      <c r="R564" s="12"/>
      <c r="S564" s="12"/>
      <c r="T564" s="12">
        <v>2</v>
      </c>
      <c r="U564" s="12" t="s">
        <v>4809</v>
      </c>
      <c r="V564" s="12">
        <v>2204</v>
      </c>
      <c r="W564" s="12" t="s">
        <v>4810</v>
      </c>
      <c r="X564" s="12" t="s">
        <v>4811</v>
      </c>
      <c r="Y564" s="13">
        <v>8.2440000000000004E-5</v>
      </c>
      <c r="Z564" s="13">
        <v>1.0609E-4</v>
      </c>
      <c r="AA564" s="13">
        <v>0</v>
      </c>
      <c r="AB564" s="14">
        <v>0</v>
      </c>
      <c r="AC564" s="14">
        <v>0</v>
      </c>
      <c r="AD564" s="14">
        <v>0</v>
      </c>
      <c r="AE564" s="16">
        <v>4.1619999999999998E-5</v>
      </c>
      <c r="AF564" s="12">
        <v>337</v>
      </c>
      <c r="AG564" s="12">
        <v>38003</v>
      </c>
      <c r="AH564" s="12">
        <v>5.0999999999999996</v>
      </c>
      <c r="AI564" s="12" t="s">
        <v>1994</v>
      </c>
      <c r="AJ564" s="12">
        <v>0.94399999999999995</v>
      </c>
      <c r="AK564" s="12">
        <v>1.2915000000000001</v>
      </c>
      <c r="AL564" s="12">
        <v>1</v>
      </c>
      <c r="AM564" s="12">
        <v>0.44630300000000001</v>
      </c>
      <c r="AN564" s="12">
        <v>0.87413700000000005</v>
      </c>
    </row>
    <row r="565" spans="1:40" ht="16.5" thickTop="1" thickBot="1" x14ac:dyDescent="0.3">
      <c r="A565" s="15">
        <v>562</v>
      </c>
      <c r="B565" s="12">
        <v>4.3000000000000002E-5</v>
      </c>
      <c r="C565" s="12">
        <v>2</v>
      </c>
      <c r="D565" s="12">
        <v>0</v>
      </c>
      <c r="E565" s="12">
        <v>0</v>
      </c>
      <c r="F565" s="12">
        <v>1.7976931348623157E+308</v>
      </c>
      <c r="G565" s="12" t="s">
        <v>4812</v>
      </c>
      <c r="H565" s="12"/>
      <c r="I565" s="12">
        <v>17</v>
      </c>
      <c r="J565" s="12"/>
      <c r="K565" s="12" t="s">
        <v>4813</v>
      </c>
      <c r="L565" s="12" t="s">
        <v>4814</v>
      </c>
      <c r="M565" s="12" t="s">
        <v>4815</v>
      </c>
      <c r="N565" s="12"/>
      <c r="O565" s="12"/>
      <c r="P565" s="12"/>
      <c r="Q565" s="12"/>
      <c r="R565" s="12"/>
      <c r="S565" s="12"/>
      <c r="T565" s="12">
        <v>2</v>
      </c>
      <c r="U565" s="12" t="s">
        <v>4816</v>
      </c>
      <c r="V565" s="12">
        <v>2205</v>
      </c>
      <c r="W565" s="12" t="s">
        <v>4817</v>
      </c>
      <c r="X565" s="12" t="s">
        <v>4818</v>
      </c>
      <c r="Y565" s="13">
        <v>4.6E-5</v>
      </c>
      <c r="Z565" s="13">
        <v>3.9459999999999998E-5</v>
      </c>
      <c r="AA565" s="13">
        <v>0</v>
      </c>
      <c r="AB565" s="14">
        <v>0</v>
      </c>
      <c r="AC565" s="14">
        <v>0</v>
      </c>
      <c r="AD565" s="14">
        <v>0</v>
      </c>
      <c r="AE565" s="16">
        <v>1.806E-5</v>
      </c>
      <c r="AF565" s="12">
        <v>906</v>
      </c>
      <c r="AG565" s="12">
        <v>96907</v>
      </c>
      <c r="AH565" s="12">
        <v>4.3</v>
      </c>
      <c r="AI565" s="12" t="s">
        <v>1994</v>
      </c>
      <c r="AJ565" s="12">
        <v>1.032</v>
      </c>
      <c r="AK565" s="12">
        <v>1.4176</v>
      </c>
      <c r="AL565" s="12">
        <v>1</v>
      </c>
      <c r="AM565" s="12">
        <v>0.42463699999999999</v>
      </c>
      <c r="AN565" s="12">
        <v>0.88261599999999996</v>
      </c>
    </row>
    <row r="566" spans="1:40" ht="16.5" thickTop="1" thickBot="1" x14ac:dyDescent="0.3">
      <c r="A566" s="15">
        <v>563</v>
      </c>
      <c r="B566" s="12">
        <v>9.5000000000000005E-5</v>
      </c>
      <c r="C566" s="12">
        <v>2</v>
      </c>
      <c r="D566" s="12">
        <v>0</v>
      </c>
      <c r="E566" s="12">
        <v>0</v>
      </c>
      <c r="F566" s="12">
        <v>1.7976931348623157E+308</v>
      </c>
      <c r="G566" s="12" t="s">
        <v>4819</v>
      </c>
      <c r="H566" s="12"/>
      <c r="I566" s="12">
        <v>1</v>
      </c>
      <c r="J566" s="12"/>
      <c r="K566" s="12" t="s">
        <v>4820</v>
      </c>
      <c r="L566" s="12" t="s">
        <v>4821</v>
      </c>
      <c r="M566" s="12" t="s">
        <v>4822</v>
      </c>
      <c r="N566" s="12" t="s">
        <v>4823</v>
      </c>
      <c r="O566" s="12" t="s">
        <v>4824</v>
      </c>
      <c r="P566" s="12" t="s">
        <v>4825</v>
      </c>
      <c r="Q566" s="12"/>
      <c r="R566" s="12"/>
      <c r="S566" s="12"/>
      <c r="T566" s="12">
        <v>1</v>
      </c>
      <c r="U566" s="12" t="s">
        <v>4826</v>
      </c>
      <c r="V566" s="12">
        <v>2206</v>
      </c>
      <c r="W566" s="12" t="s">
        <v>4826</v>
      </c>
      <c r="X566" s="12" t="s">
        <v>4827</v>
      </c>
      <c r="Y566" s="13">
        <v>7.3109999999999996E-5</v>
      </c>
      <c r="Z566" s="13">
        <v>1.1760999999999999E-4</v>
      </c>
      <c r="AA566" s="13">
        <v>0</v>
      </c>
      <c r="AB566" s="14">
        <v>0</v>
      </c>
      <c r="AC566" s="14">
        <v>0</v>
      </c>
      <c r="AD566" s="14">
        <v>0</v>
      </c>
      <c r="AE566" s="16">
        <v>4.3059999999999998E-5</v>
      </c>
      <c r="AF566" s="12">
        <v>380</v>
      </c>
      <c r="AG566" s="12">
        <v>44876</v>
      </c>
      <c r="AH566" s="12">
        <v>9</v>
      </c>
      <c r="AI566" s="12" t="s">
        <v>1994</v>
      </c>
      <c r="AJ566" s="12">
        <v>1.169</v>
      </c>
      <c r="AK566" s="12">
        <v>1.496</v>
      </c>
      <c r="AL566" s="12">
        <v>1</v>
      </c>
      <c r="AM566" s="12">
        <v>0.41009499999999999</v>
      </c>
      <c r="AN566" s="12">
        <v>0.88703600000000005</v>
      </c>
    </row>
    <row r="567" spans="1:40" ht="16.5" thickTop="1" thickBot="1" x14ac:dyDescent="0.3">
      <c r="A567" s="15">
        <v>564</v>
      </c>
      <c r="B567" s="12">
        <v>5.5999999999999999E-5</v>
      </c>
      <c r="C567" s="12">
        <v>2</v>
      </c>
      <c r="D567" s="12">
        <v>0</v>
      </c>
      <c r="E567" s="12">
        <v>0</v>
      </c>
      <c r="F567" s="12">
        <v>1.7976931348623157E+308</v>
      </c>
      <c r="G567" s="12" t="s">
        <v>4828</v>
      </c>
      <c r="H567" s="12"/>
      <c r="I567" s="12">
        <v>20</v>
      </c>
      <c r="J567" s="12"/>
      <c r="K567" s="12" t="s">
        <v>4829</v>
      </c>
      <c r="L567" s="12" t="s">
        <v>4830</v>
      </c>
      <c r="M567" s="12" t="s">
        <v>4831</v>
      </c>
      <c r="N567" s="12" t="s">
        <v>4832</v>
      </c>
      <c r="O567" s="12" t="s">
        <v>4833</v>
      </c>
      <c r="P567" s="12" t="s">
        <v>4834</v>
      </c>
      <c r="Q567" s="12"/>
      <c r="R567" s="12"/>
      <c r="S567" s="12"/>
      <c r="T567" s="12">
        <v>1</v>
      </c>
      <c r="U567" s="12" t="s">
        <v>4835</v>
      </c>
      <c r="V567" s="12">
        <v>2207</v>
      </c>
      <c r="W567" s="12" t="s">
        <v>4835</v>
      </c>
      <c r="X567" s="12" t="s">
        <v>4836</v>
      </c>
      <c r="Y567" s="13">
        <v>8.5309999999999995E-5</v>
      </c>
      <c r="Z567" s="13">
        <v>2.745E-5</v>
      </c>
      <c r="AA567" s="13">
        <v>0</v>
      </c>
      <c r="AB567" s="14">
        <v>0</v>
      </c>
      <c r="AC567" s="14">
        <v>0</v>
      </c>
      <c r="AD567" s="14">
        <v>0</v>
      </c>
      <c r="AE567" s="16">
        <v>2.1529999999999999E-5</v>
      </c>
      <c r="AF567" s="12">
        <v>977</v>
      </c>
      <c r="AG567" s="12">
        <v>108655</v>
      </c>
      <c r="AH567" s="12">
        <v>5.5</v>
      </c>
      <c r="AI567" s="12" t="s">
        <v>1994</v>
      </c>
      <c r="AJ567" s="12">
        <v>1.323</v>
      </c>
      <c r="AK567" s="12">
        <v>1.8995</v>
      </c>
      <c r="AL567" s="12">
        <v>0.89191299999999996</v>
      </c>
      <c r="AM567" s="12">
        <v>0.34101100000000001</v>
      </c>
      <c r="AN567" s="12">
        <v>0.89591100000000001</v>
      </c>
    </row>
    <row r="568" spans="1:40" ht="16.5" thickTop="1" thickBot="1" x14ac:dyDescent="0.3">
      <c r="A568" s="15">
        <v>565</v>
      </c>
      <c r="B568" s="12">
        <v>5.8E-5</v>
      </c>
      <c r="C568" s="12">
        <v>2</v>
      </c>
      <c r="D568" s="12">
        <v>0</v>
      </c>
      <c r="E568" s="12">
        <v>0</v>
      </c>
      <c r="F568" s="12">
        <v>1.7976931348623157E+308</v>
      </c>
      <c r="G568" s="12" t="s">
        <v>4837</v>
      </c>
      <c r="H568" s="12"/>
      <c r="I568" s="12">
        <v>3</v>
      </c>
      <c r="J568" s="12"/>
      <c r="K568" s="12" t="s">
        <v>4838</v>
      </c>
      <c r="L568" s="12" t="s">
        <v>4839</v>
      </c>
      <c r="M568" s="12" t="s">
        <v>4840</v>
      </c>
      <c r="N568" s="12" t="s">
        <v>4841</v>
      </c>
      <c r="O568" s="12" t="s">
        <v>80</v>
      </c>
      <c r="P568" s="12" t="s">
        <v>4842</v>
      </c>
      <c r="Q568" s="12"/>
      <c r="R568" s="12"/>
      <c r="S568" s="12"/>
      <c r="T568" s="12">
        <v>2</v>
      </c>
      <c r="U568" s="12" t="s">
        <v>4843</v>
      </c>
      <c r="V568" s="12">
        <v>2208</v>
      </c>
      <c r="W568" s="12" t="s">
        <v>4844</v>
      </c>
      <c r="X568" s="12" t="s">
        <v>4845</v>
      </c>
      <c r="Y568" s="13">
        <v>5.1069999999999997E-5</v>
      </c>
      <c r="Z568" s="13">
        <v>6.5720000000000001E-5</v>
      </c>
      <c r="AA568" s="13">
        <v>0</v>
      </c>
      <c r="AB568" s="14">
        <v>0</v>
      </c>
      <c r="AC568" s="14">
        <v>0</v>
      </c>
      <c r="AD568" s="14">
        <v>0</v>
      </c>
      <c r="AE568" s="16">
        <v>2.5780000000000001E-5</v>
      </c>
      <c r="AF568" s="12">
        <v>544</v>
      </c>
      <c r="AG568" s="12">
        <v>59330</v>
      </c>
      <c r="AH568" s="12">
        <v>6.6</v>
      </c>
      <c r="AI568" s="12" t="s">
        <v>1994</v>
      </c>
      <c r="AJ568" s="12">
        <v>0.85699999999999998</v>
      </c>
      <c r="AK568" s="12">
        <v>1.1329</v>
      </c>
      <c r="AL568" s="12">
        <v>1</v>
      </c>
      <c r="AM568" s="12">
        <v>0.47300599999999998</v>
      </c>
      <c r="AN568" s="12">
        <v>0.860263</v>
      </c>
    </row>
    <row r="569" spans="1:40" ht="16.5" thickTop="1" thickBot="1" x14ac:dyDescent="0.3">
      <c r="A569" s="15">
        <v>566</v>
      </c>
      <c r="B569" s="12">
        <v>7.6000000000000004E-5</v>
      </c>
      <c r="C569" s="12">
        <v>2</v>
      </c>
      <c r="D569" s="12">
        <v>0</v>
      </c>
      <c r="E569" s="12">
        <v>0</v>
      </c>
      <c r="F569" s="12">
        <v>1.7976931348623157E+308</v>
      </c>
      <c r="G569" s="12" t="s">
        <v>4846</v>
      </c>
      <c r="H569" s="12"/>
      <c r="I569" s="12">
        <v>2</v>
      </c>
      <c r="J569" s="12"/>
      <c r="K569" s="12" t="s">
        <v>4847</v>
      </c>
      <c r="L569" s="12" t="s">
        <v>4848</v>
      </c>
      <c r="M569" s="12" t="s">
        <v>4849</v>
      </c>
      <c r="N569" s="12" t="s">
        <v>4850</v>
      </c>
      <c r="O569" s="12" t="s">
        <v>80</v>
      </c>
      <c r="P569" s="12" t="s">
        <v>81</v>
      </c>
      <c r="Q569" s="12"/>
      <c r="R569" s="12"/>
      <c r="S569" s="12"/>
      <c r="T569" s="12">
        <v>3</v>
      </c>
      <c r="U569" s="12" t="s">
        <v>4851</v>
      </c>
      <c r="V569" s="12">
        <v>2209</v>
      </c>
      <c r="W569" s="12" t="s">
        <v>4852</v>
      </c>
      <c r="X569" s="12" t="s">
        <v>4853</v>
      </c>
      <c r="Y569" s="13">
        <v>1.259E-4</v>
      </c>
      <c r="Z569" s="13">
        <v>2.6999999999999999E-5</v>
      </c>
      <c r="AA569" s="13">
        <v>0</v>
      </c>
      <c r="AB569" s="14">
        <v>0</v>
      </c>
      <c r="AC569" s="14">
        <v>0</v>
      </c>
      <c r="AD569" s="14">
        <v>0</v>
      </c>
      <c r="AE569" s="16">
        <v>3.1779999999999997E-5</v>
      </c>
      <c r="AF569" s="12">
        <v>662</v>
      </c>
      <c r="AG569" s="12">
        <v>77148</v>
      </c>
      <c r="AH569" s="12">
        <v>8.5</v>
      </c>
      <c r="AI569" s="12" t="s">
        <v>1994</v>
      </c>
      <c r="AJ569" s="12">
        <v>1.25</v>
      </c>
      <c r="AK569" s="12">
        <v>1.7399</v>
      </c>
      <c r="AL569" s="12">
        <v>0.95358900000000002</v>
      </c>
      <c r="AM569" s="12">
        <v>0.36818299999999998</v>
      </c>
      <c r="AN569" s="12">
        <v>0.89463599999999999</v>
      </c>
    </row>
    <row r="570" spans="1:40" ht="16.5" thickTop="1" thickBot="1" x14ac:dyDescent="0.3">
      <c r="A570" s="15">
        <v>567</v>
      </c>
      <c r="B570" s="12">
        <v>1.03E-4</v>
      </c>
      <c r="C570" s="12">
        <v>2</v>
      </c>
      <c r="D570" s="12">
        <v>0</v>
      </c>
      <c r="E570" s="12">
        <v>0</v>
      </c>
      <c r="F570" s="12">
        <v>1.7976931348623157E+308</v>
      </c>
      <c r="G570" s="12" t="s">
        <v>4854</v>
      </c>
      <c r="H570" s="12"/>
      <c r="I570" s="12">
        <v>19</v>
      </c>
      <c r="J570" s="12"/>
      <c r="K570" s="12" t="s">
        <v>4855</v>
      </c>
      <c r="L570" s="12" t="s">
        <v>4856</v>
      </c>
      <c r="M570" s="12" t="s">
        <v>4857</v>
      </c>
      <c r="N570" s="12" t="s">
        <v>4858</v>
      </c>
      <c r="O570" s="12" t="s">
        <v>4859</v>
      </c>
      <c r="P570" s="12" t="s">
        <v>4860</v>
      </c>
      <c r="Q570" s="12"/>
      <c r="R570" s="12"/>
      <c r="S570" s="12"/>
      <c r="T570" s="12">
        <v>1</v>
      </c>
      <c r="U570" s="12" t="s">
        <v>4861</v>
      </c>
      <c r="V570" s="12">
        <v>2210</v>
      </c>
      <c r="W570" s="12" t="s">
        <v>4861</v>
      </c>
      <c r="X570" s="12" t="s">
        <v>4862</v>
      </c>
      <c r="Y570" s="13">
        <v>1.437E-4</v>
      </c>
      <c r="Z570" s="13">
        <v>6.1639999999999999E-5</v>
      </c>
      <c r="AA570" s="13">
        <v>0</v>
      </c>
      <c r="AB570" s="14">
        <v>0</v>
      </c>
      <c r="AC570" s="14">
        <v>0</v>
      </c>
      <c r="AD570" s="14">
        <v>0</v>
      </c>
      <c r="AE570" s="16">
        <v>4.0309999999999999E-5</v>
      </c>
      <c r="AF570" s="12">
        <v>290</v>
      </c>
      <c r="AG570" s="12">
        <v>32363</v>
      </c>
      <c r="AH570" s="12">
        <v>5.0999999999999996</v>
      </c>
      <c r="AI570" s="12" t="s">
        <v>1994</v>
      </c>
      <c r="AJ570" s="12">
        <v>0.73599999999999999</v>
      </c>
      <c r="AK570" s="12">
        <v>1.0206</v>
      </c>
      <c r="AL570" s="12">
        <v>1</v>
      </c>
      <c r="AM570" s="12">
        <v>0.49220999999999998</v>
      </c>
      <c r="AN570" s="12">
        <v>0.84769000000000005</v>
      </c>
    </row>
    <row r="571" spans="1:40" ht="16.5" thickTop="1" thickBot="1" x14ac:dyDescent="0.3">
      <c r="A571" s="15">
        <v>568</v>
      </c>
      <c r="B571" s="12">
        <v>6.8999999999999997E-5</v>
      </c>
      <c r="C571" s="12">
        <v>2</v>
      </c>
      <c r="D571" s="12">
        <v>0</v>
      </c>
      <c r="E571" s="12">
        <v>0</v>
      </c>
      <c r="F571" s="12">
        <v>1.7976931348623157E+308</v>
      </c>
      <c r="G571" s="12" t="s">
        <v>4863</v>
      </c>
      <c r="H571" s="12"/>
      <c r="I571" s="12">
        <v>20</v>
      </c>
      <c r="J571" s="12" t="s">
        <v>4864</v>
      </c>
      <c r="K571" s="12" t="s">
        <v>4865</v>
      </c>
      <c r="L571" s="12" t="s">
        <v>4866</v>
      </c>
      <c r="M571" s="12" t="s">
        <v>4867</v>
      </c>
      <c r="N571" s="12" t="s">
        <v>4868</v>
      </c>
      <c r="O571" s="12" t="s">
        <v>4869</v>
      </c>
      <c r="P571" s="12" t="s">
        <v>4870</v>
      </c>
      <c r="Q571" s="12"/>
      <c r="R571" s="12"/>
      <c r="S571" s="12"/>
      <c r="T571" s="12">
        <v>3</v>
      </c>
      <c r="U571" s="12" t="s">
        <v>4871</v>
      </c>
      <c r="V571" s="12">
        <v>2211</v>
      </c>
      <c r="W571" s="12" t="s">
        <v>4872</v>
      </c>
      <c r="X571" s="12" t="s">
        <v>4873</v>
      </c>
      <c r="Y571" s="13">
        <v>9.6470000000000003E-5</v>
      </c>
      <c r="Z571" s="13">
        <v>4.138E-5</v>
      </c>
      <c r="AA571" s="13">
        <v>0</v>
      </c>
      <c r="AB571" s="14">
        <v>0</v>
      </c>
      <c r="AC571" s="14">
        <v>0</v>
      </c>
      <c r="AD571" s="14">
        <v>0</v>
      </c>
      <c r="AE571" s="16">
        <v>3.2469999999999999E-5</v>
      </c>
      <c r="AF571" s="12">
        <v>432</v>
      </c>
      <c r="AG571" s="12">
        <v>47716</v>
      </c>
      <c r="AH571" s="12">
        <v>6.3</v>
      </c>
      <c r="AI571" s="12" t="s">
        <v>1994</v>
      </c>
      <c r="AJ571" s="12">
        <v>0.77700000000000002</v>
      </c>
      <c r="AK571" s="12">
        <v>1.0430999999999999</v>
      </c>
      <c r="AL571" s="12">
        <v>1</v>
      </c>
      <c r="AM571" s="12">
        <v>0.48874699999999999</v>
      </c>
      <c r="AN571" s="12">
        <v>0.85012799999999999</v>
      </c>
    </row>
    <row r="572" spans="1:40" ht="16.5" thickTop="1" thickBot="1" x14ac:dyDescent="0.3">
      <c r="A572" s="15">
        <v>569</v>
      </c>
      <c r="B572" s="12">
        <v>9.7999999999999997E-5</v>
      </c>
      <c r="C572" s="12">
        <v>2</v>
      </c>
      <c r="D572" s="12">
        <v>0</v>
      </c>
      <c r="E572" s="12">
        <v>0</v>
      </c>
      <c r="F572" s="12">
        <v>1.7976931348623157E+308</v>
      </c>
      <c r="G572" s="12" t="s">
        <v>4874</v>
      </c>
      <c r="H572" s="12"/>
      <c r="I572" s="12">
        <v>16</v>
      </c>
      <c r="J572" s="12"/>
      <c r="K572" s="12" t="s">
        <v>4875</v>
      </c>
      <c r="L572" s="12" t="s">
        <v>4876</v>
      </c>
      <c r="M572" s="12" t="s">
        <v>4877</v>
      </c>
      <c r="N572" s="12" t="s">
        <v>4878</v>
      </c>
      <c r="O572" s="12" t="s">
        <v>2451</v>
      </c>
      <c r="P572" s="12" t="s">
        <v>4879</v>
      </c>
      <c r="Q572" s="12"/>
      <c r="R572" s="12"/>
      <c r="S572" s="12"/>
      <c r="T572" s="12">
        <v>2</v>
      </c>
      <c r="U572" s="12" t="s">
        <v>4880</v>
      </c>
      <c r="V572" s="12">
        <v>2212</v>
      </c>
      <c r="W572" s="12" t="s">
        <v>4881</v>
      </c>
      <c r="X572" s="12" t="s">
        <v>4882</v>
      </c>
      <c r="Y572" s="13">
        <v>8.5480000000000002E-5</v>
      </c>
      <c r="Z572" s="13">
        <v>1.1001E-4</v>
      </c>
      <c r="AA572" s="13">
        <v>0</v>
      </c>
      <c r="AB572" s="14">
        <v>0</v>
      </c>
      <c r="AC572" s="14">
        <v>0</v>
      </c>
      <c r="AD572" s="14">
        <v>0</v>
      </c>
      <c r="AE572" s="16">
        <v>4.316E-5</v>
      </c>
      <c r="AF572" s="12">
        <v>325</v>
      </c>
      <c r="AG572" s="12">
        <v>35748</v>
      </c>
      <c r="AH572" s="12">
        <v>5.9</v>
      </c>
      <c r="AI572" s="12" t="s">
        <v>1994</v>
      </c>
      <c r="AJ572" s="12">
        <v>0.90600000000000003</v>
      </c>
      <c r="AK572" s="12">
        <v>1.2977000000000001</v>
      </c>
      <c r="AL572" s="12">
        <v>1</v>
      </c>
      <c r="AM572" s="12">
        <v>0.44450400000000001</v>
      </c>
      <c r="AN572" s="12">
        <v>0.87493299999999996</v>
      </c>
    </row>
    <row r="573" spans="1:40" ht="16.5" thickTop="1" thickBot="1" x14ac:dyDescent="0.3">
      <c r="A573" s="15">
        <v>570</v>
      </c>
      <c r="B573" s="12">
        <v>2.5999999999999998E-5</v>
      </c>
      <c r="C573" s="12">
        <v>2</v>
      </c>
      <c r="D573" s="12">
        <v>0</v>
      </c>
      <c r="E573" s="12">
        <v>0</v>
      </c>
      <c r="F573" s="12">
        <v>1.7976931348623157E+308</v>
      </c>
      <c r="G573" s="12" t="s">
        <v>4883</v>
      </c>
      <c r="H573" s="12"/>
      <c r="I573" s="12">
        <v>22</v>
      </c>
      <c r="J573" s="12"/>
      <c r="K573" s="12" t="s">
        <v>4884</v>
      </c>
      <c r="L573" s="12" t="s">
        <v>4885</v>
      </c>
      <c r="M573" s="12" t="s">
        <v>4886</v>
      </c>
      <c r="N573" s="12" t="s">
        <v>4887</v>
      </c>
      <c r="O573" s="12" t="s">
        <v>4888</v>
      </c>
      <c r="P573" s="12" t="s">
        <v>4889</v>
      </c>
      <c r="Q573" s="12"/>
      <c r="R573" s="12"/>
      <c r="S573" s="12"/>
      <c r="T573" s="12">
        <v>1</v>
      </c>
      <c r="U573" s="12" t="s">
        <v>4890</v>
      </c>
      <c r="V573" s="12">
        <v>2213</v>
      </c>
      <c r="W573" s="12" t="s">
        <v>4890</v>
      </c>
      <c r="X573" s="12" t="s">
        <v>4891</v>
      </c>
      <c r="Y573" s="13">
        <v>2.9280000000000001E-5</v>
      </c>
      <c r="Z573" s="13">
        <v>2.198E-5</v>
      </c>
      <c r="AA573" s="13">
        <v>0</v>
      </c>
      <c r="AB573" s="14">
        <v>0</v>
      </c>
      <c r="AC573" s="14">
        <v>0</v>
      </c>
      <c r="AD573" s="14">
        <v>0</v>
      </c>
      <c r="AE573" s="16">
        <v>1.3509999999999999E-5</v>
      </c>
      <c r="AF573" s="12">
        <v>949</v>
      </c>
      <c r="AG573" s="12">
        <v>104607</v>
      </c>
      <c r="AH573" s="12">
        <v>5.0999999999999996</v>
      </c>
      <c r="AI573" s="12" t="s">
        <v>1994</v>
      </c>
      <c r="AJ573" s="12">
        <v>0.7</v>
      </c>
      <c r="AK573" s="12">
        <v>0.98509999999999998</v>
      </c>
      <c r="AL573" s="12">
        <v>1</v>
      </c>
      <c r="AM573" s="12">
        <v>0.49737799999999999</v>
      </c>
      <c r="AN573" s="12">
        <v>0.84390500000000002</v>
      </c>
    </row>
    <row r="574" spans="1:40" ht="16.5" thickTop="1" thickBot="1" x14ac:dyDescent="0.3">
      <c r="A574" s="15">
        <v>571</v>
      </c>
      <c r="B574" s="12">
        <v>5.1999999999999997E-5</v>
      </c>
      <c r="C574" s="12">
        <v>2</v>
      </c>
      <c r="D574" s="12">
        <v>0</v>
      </c>
      <c r="E574" s="12">
        <v>0</v>
      </c>
      <c r="F574" s="12">
        <v>1.7976931348623157E+308</v>
      </c>
      <c r="G574" s="12" t="s">
        <v>4892</v>
      </c>
      <c r="H574" s="12"/>
      <c r="I574" s="12">
        <v>11</v>
      </c>
      <c r="J574" s="12"/>
      <c r="K574" s="12" t="s">
        <v>4893</v>
      </c>
      <c r="L574" s="12" t="s">
        <v>4894</v>
      </c>
      <c r="M574" s="12" t="s">
        <v>4895</v>
      </c>
      <c r="N574" s="12" t="s">
        <v>4896</v>
      </c>
      <c r="O574" s="12" t="s">
        <v>4897</v>
      </c>
      <c r="P574" s="12" t="s">
        <v>4898</v>
      </c>
      <c r="Q574" s="12"/>
      <c r="R574" s="12"/>
      <c r="S574" s="12"/>
      <c r="T574" s="12">
        <v>1</v>
      </c>
      <c r="U574" s="12" t="s">
        <v>4899</v>
      </c>
      <c r="V574" s="12">
        <v>2214</v>
      </c>
      <c r="W574" s="12" t="s">
        <v>4899</v>
      </c>
      <c r="X574" s="12" t="s">
        <v>4900</v>
      </c>
      <c r="Y574" s="13">
        <v>1.415E-5</v>
      </c>
      <c r="Z574" s="13">
        <v>8.9530000000000005E-5</v>
      </c>
      <c r="AA574" s="13">
        <v>0</v>
      </c>
      <c r="AB574" s="14">
        <v>0</v>
      </c>
      <c r="AC574" s="14">
        <v>0</v>
      </c>
      <c r="AD574" s="14">
        <v>0</v>
      </c>
      <c r="AE574" s="16">
        <v>2.58E-5</v>
      </c>
      <c r="AF574" s="12">
        <v>5890</v>
      </c>
      <c r="AG574" s="12">
        <v>629114</v>
      </c>
      <c r="AH574" s="12">
        <v>6.1</v>
      </c>
      <c r="AI574" s="12" t="s">
        <v>1994</v>
      </c>
      <c r="AJ574" s="12">
        <v>3.2930000000000001</v>
      </c>
      <c r="AK574" s="12">
        <v>5.3310000000000004</v>
      </c>
      <c r="AL574" s="12">
        <v>5.1997000000000002E-2</v>
      </c>
      <c r="AM574" s="12">
        <v>1.1594E-2</v>
      </c>
      <c r="AN574" s="12">
        <v>0.71862999999999999</v>
      </c>
    </row>
    <row r="575" spans="1:40" ht="16.5" thickTop="1" thickBot="1" x14ac:dyDescent="0.3">
      <c r="A575" s="15">
        <v>572</v>
      </c>
      <c r="B575" s="12">
        <v>3.3000000000000003E-5</v>
      </c>
      <c r="C575" s="12">
        <v>2</v>
      </c>
      <c r="D575" s="12">
        <v>0</v>
      </c>
      <c r="E575" s="12">
        <v>0</v>
      </c>
      <c r="F575" s="12">
        <v>1.7976931348623157E+308</v>
      </c>
      <c r="G575" s="12" t="s">
        <v>4901</v>
      </c>
      <c r="H575" s="12"/>
      <c r="I575" s="12">
        <v>3</v>
      </c>
      <c r="J575" s="12" t="s">
        <v>577</v>
      </c>
      <c r="K575" s="12" t="s">
        <v>4902</v>
      </c>
      <c r="L575" s="12" t="s">
        <v>4903</v>
      </c>
      <c r="M575" s="12" t="s">
        <v>4904</v>
      </c>
      <c r="N575" s="12" t="s">
        <v>4905</v>
      </c>
      <c r="O575" s="12" t="s">
        <v>4906</v>
      </c>
      <c r="P575" s="12" t="s">
        <v>4907</v>
      </c>
      <c r="Q575" s="12"/>
      <c r="R575" s="12"/>
      <c r="S575" s="12"/>
      <c r="T575" s="12">
        <v>1</v>
      </c>
      <c r="U575" s="12" t="s">
        <v>4908</v>
      </c>
      <c r="V575" s="12">
        <v>2215</v>
      </c>
      <c r="W575" s="12" t="s">
        <v>4908</v>
      </c>
      <c r="X575" s="12" t="s">
        <v>4909</v>
      </c>
      <c r="Y575" s="13">
        <v>3.082E-5</v>
      </c>
      <c r="Z575" s="13">
        <v>3.4579999999999998E-5</v>
      </c>
      <c r="AA575" s="13">
        <v>0</v>
      </c>
      <c r="AB575" s="14">
        <v>0</v>
      </c>
      <c r="AC575" s="14">
        <v>0</v>
      </c>
      <c r="AD575" s="14">
        <v>0</v>
      </c>
      <c r="AE575" s="16">
        <v>1.4739999999999999E-5</v>
      </c>
      <c r="AF575" s="12">
        <v>1352</v>
      </c>
      <c r="AG575" s="12">
        <v>154008</v>
      </c>
      <c r="AH575" s="12">
        <v>7.2</v>
      </c>
      <c r="AI575" s="12" t="s">
        <v>1994</v>
      </c>
      <c r="AJ575" s="12">
        <v>1.3140000000000001</v>
      </c>
      <c r="AK575" s="12">
        <v>1.8448</v>
      </c>
      <c r="AL575" s="12">
        <v>0.913026</v>
      </c>
      <c r="AM575" s="12">
        <v>0.35003800000000002</v>
      </c>
      <c r="AN575" s="12">
        <v>0.89578400000000002</v>
      </c>
    </row>
    <row r="576" spans="1:40" ht="16.5" thickTop="1" thickBot="1" x14ac:dyDescent="0.3">
      <c r="A576" s="15">
        <v>573</v>
      </c>
      <c r="B576" s="12">
        <v>4.3999999999999999E-5</v>
      </c>
      <c r="C576" s="12">
        <v>2</v>
      </c>
      <c r="D576" s="12">
        <v>0</v>
      </c>
      <c r="E576" s="12">
        <v>0</v>
      </c>
      <c r="F576" s="12">
        <v>1.7976931348623157E+308</v>
      </c>
      <c r="G576" s="12" t="s">
        <v>4910</v>
      </c>
      <c r="H576" s="12"/>
      <c r="I576" s="12">
        <v>4</v>
      </c>
      <c r="J576" s="12" t="s">
        <v>4911</v>
      </c>
      <c r="K576" s="12" t="s">
        <v>4912</v>
      </c>
      <c r="L576" s="12" t="s">
        <v>4913</v>
      </c>
      <c r="M576" s="12" t="s">
        <v>4914</v>
      </c>
      <c r="N576" s="12" t="s">
        <v>4915</v>
      </c>
      <c r="O576" s="12" t="s">
        <v>4916</v>
      </c>
      <c r="P576" s="12" t="s">
        <v>4917</v>
      </c>
      <c r="Q576" s="12"/>
      <c r="R576" s="12"/>
      <c r="S576" s="12"/>
      <c r="T576" s="12">
        <v>1</v>
      </c>
      <c r="U576" s="12" t="s">
        <v>4918</v>
      </c>
      <c r="V576" s="12">
        <v>2216</v>
      </c>
      <c r="W576" s="12" t="s">
        <v>4918</v>
      </c>
      <c r="X576" s="12" t="s">
        <v>4919</v>
      </c>
      <c r="Y576" s="13">
        <v>5.3529999999999997E-5</v>
      </c>
      <c r="Z576" s="13">
        <v>3.4440000000000002E-5</v>
      </c>
      <c r="AA576" s="13">
        <v>0</v>
      </c>
      <c r="AB576" s="14">
        <v>0</v>
      </c>
      <c r="AC576" s="14">
        <v>0</v>
      </c>
      <c r="AD576" s="14">
        <v>0</v>
      </c>
      <c r="AE576" s="16">
        <v>2.2520000000000001E-5</v>
      </c>
      <c r="AF576" s="12">
        <v>519</v>
      </c>
      <c r="AG576" s="12">
        <v>56166</v>
      </c>
      <c r="AH576" s="12">
        <v>7.9</v>
      </c>
      <c r="AI576" s="12" t="s">
        <v>1994</v>
      </c>
      <c r="AJ576" s="12">
        <v>0.60299999999999998</v>
      </c>
      <c r="AK576" s="12">
        <v>0.75629999999999997</v>
      </c>
      <c r="AL576" s="12">
        <v>1</v>
      </c>
      <c r="AM576" s="12">
        <v>0.53420199999999995</v>
      </c>
      <c r="AN576" s="12">
        <v>0.81143399999999999</v>
      </c>
    </row>
    <row r="577" spans="1:40" ht="16.5" thickTop="1" thickBot="1" x14ac:dyDescent="0.3">
      <c r="A577" s="15">
        <v>574</v>
      </c>
      <c r="B577" s="12">
        <v>2.05E-4</v>
      </c>
      <c r="C577" s="12">
        <v>2</v>
      </c>
      <c r="D577" s="12">
        <v>0</v>
      </c>
      <c r="E577" s="12">
        <v>0</v>
      </c>
      <c r="F577" s="12">
        <v>1.7976931348623157E+308</v>
      </c>
      <c r="G577" s="12" t="s">
        <v>4920</v>
      </c>
      <c r="H577" s="12"/>
      <c r="I577" s="12">
        <v>11</v>
      </c>
      <c r="J577" s="12"/>
      <c r="K577" s="12" t="s">
        <v>4921</v>
      </c>
      <c r="L577" s="12" t="s">
        <v>4922</v>
      </c>
      <c r="M577" s="12" t="s">
        <v>4923</v>
      </c>
      <c r="N577" s="12"/>
      <c r="O577" s="12"/>
      <c r="P577" s="12"/>
      <c r="Q577" s="12"/>
      <c r="R577" s="12"/>
      <c r="S577" s="12"/>
      <c r="T577" s="12">
        <v>1</v>
      </c>
      <c r="U577" s="12" t="s">
        <v>4924</v>
      </c>
      <c r="V577" s="12">
        <v>2217</v>
      </c>
      <c r="W577" s="12" t="s">
        <v>4924</v>
      </c>
      <c r="X577" s="12" t="s">
        <v>4925</v>
      </c>
      <c r="Y577" s="13">
        <v>2.0888999999999999E-4</v>
      </c>
      <c r="Z577" s="13">
        <v>2.0160999999999999E-4</v>
      </c>
      <c r="AA577" s="13">
        <v>0</v>
      </c>
      <c r="AB577" s="14">
        <v>0</v>
      </c>
      <c r="AC577" s="14">
        <v>0</v>
      </c>
      <c r="AD577" s="14">
        <v>0</v>
      </c>
      <c r="AE577" s="16">
        <v>8.7880000000000006E-5</v>
      </c>
      <c r="AF577" s="12">
        <v>133</v>
      </c>
      <c r="AG577" s="12">
        <v>14390</v>
      </c>
      <c r="AH577" s="12">
        <v>10.199999999999999</v>
      </c>
      <c r="AI577" s="12" t="s">
        <v>1994</v>
      </c>
      <c r="AJ577" s="12">
        <v>0.74299999999999999</v>
      </c>
      <c r="AK577" s="12">
        <v>1.0155000000000001</v>
      </c>
      <c r="AL577" s="12">
        <v>1</v>
      </c>
      <c r="AM577" s="12">
        <v>0.49220799999999998</v>
      </c>
      <c r="AN577" s="12">
        <v>0.847692</v>
      </c>
    </row>
    <row r="578" spans="1:40" ht="16.5" thickTop="1" thickBot="1" x14ac:dyDescent="0.3">
      <c r="A578" s="15">
        <v>575</v>
      </c>
      <c r="B578" s="12">
        <v>9.1000000000000003E-5</v>
      </c>
      <c r="C578" s="12">
        <v>2</v>
      </c>
      <c r="D578" s="12">
        <v>0</v>
      </c>
      <c r="E578" s="12">
        <v>0</v>
      </c>
      <c r="F578" s="12">
        <v>1.7976931348623157E+308</v>
      </c>
      <c r="G578" s="12" t="s">
        <v>4926</v>
      </c>
      <c r="H578" s="12"/>
      <c r="I578" s="12" t="s">
        <v>127</v>
      </c>
      <c r="J578" s="12"/>
      <c r="K578" s="12" t="s">
        <v>4927</v>
      </c>
      <c r="L578" s="12" t="s">
        <v>4928</v>
      </c>
      <c r="M578" s="12" t="s">
        <v>4929</v>
      </c>
      <c r="N578" s="12" t="s">
        <v>4930</v>
      </c>
      <c r="O578" s="12" t="s">
        <v>3165</v>
      </c>
      <c r="P578" s="12" t="s">
        <v>4931</v>
      </c>
      <c r="Q578" s="12"/>
      <c r="R578" s="12"/>
      <c r="S578" s="12"/>
      <c r="T578" s="12">
        <v>1</v>
      </c>
      <c r="U578" s="12" t="s">
        <v>4932</v>
      </c>
      <c r="V578" s="12">
        <v>2218</v>
      </c>
      <c r="W578" s="12" t="s">
        <v>4932</v>
      </c>
      <c r="X578" s="12" t="s">
        <v>4933</v>
      </c>
      <c r="Y578" s="13">
        <v>6.6779999999999994E-5</v>
      </c>
      <c r="Z578" s="13">
        <v>1.1459E-4</v>
      </c>
      <c r="AA578" s="13">
        <v>0</v>
      </c>
      <c r="AB578" s="14">
        <v>0</v>
      </c>
      <c r="AC578" s="14">
        <v>0</v>
      </c>
      <c r="AD578" s="14">
        <v>0</v>
      </c>
      <c r="AE578" s="16">
        <v>4.464E-5</v>
      </c>
      <c r="AF578" s="12">
        <v>624</v>
      </c>
      <c r="AG578" s="12">
        <v>65696</v>
      </c>
      <c r="AH578" s="12">
        <v>5.2</v>
      </c>
      <c r="AI578" s="12" t="s">
        <v>1994</v>
      </c>
      <c r="AJ578" s="12">
        <v>1.4379999999999999</v>
      </c>
      <c r="AK578" s="12">
        <v>2.3157999999999999</v>
      </c>
      <c r="AL578" s="12">
        <v>0.73418099999999997</v>
      </c>
      <c r="AM578" s="12">
        <v>0.27075900000000003</v>
      </c>
      <c r="AN578" s="12">
        <v>0.88792899999999997</v>
      </c>
    </row>
    <row r="579" spans="1:40" ht="16.5" thickTop="1" thickBot="1" x14ac:dyDescent="0.3">
      <c r="A579" s="15">
        <v>576</v>
      </c>
      <c r="B579" s="12">
        <v>8.5000000000000006E-5</v>
      </c>
      <c r="C579" s="12">
        <v>2</v>
      </c>
      <c r="D579" s="12">
        <v>0</v>
      </c>
      <c r="E579" s="12">
        <v>0</v>
      </c>
      <c r="F579" s="12">
        <v>1.7976931348623157E+308</v>
      </c>
      <c r="G579" s="12" t="s">
        <v>4934</v>
      </c>
      <c r="H579" s="12"/>
      <c r="I579" s="12">
        <v>12</v>
      </c>
      <c r="J579" s="12"/>
      <c r="K579" s="12" t="s">
        <v>4935</v>
      </c>
      <c r="L579" s="12" t="s">
        <v>4936</v>
      </c>
      <c r="M579" s="12" t="s">
        <v>4937</v>
      </c>
      <c r="N579" s="12" t="s">
        <v>4938</v>
      </c>
      <c r="O579" s="12" t="s">
        <v>80</v>
      </c>
      <c r="P579" s="12" t="s">
        <v>3833</v>
      </c>
      <c r="Q579" s="12"/>
      <c r="R579" s="12"/>
      <c r="S579" s="12"/>
      <c r="T579" s="12">
        <v>2</v>
      </c>
      <c r="U579" s="12" t="s">
        <v>4939</v>
      </c>
      <c r="V579" s="12">
        <v>2219</v>
      </c>
      <c r="W579" s="12" t="s">
        <v>4940</v>
      </c>
      <c r="X579" s="12" t="s">
        <v>4941</v>
      </c>
      <c r="Y579" s="13">
        <v>1.0347E-4</v>
      </c>
      <c r="Z579" s="13">
        <v>6.6580000000000003E-5</v>
      </c>
      <c r="AA579" s="13">
        <v>0</v>
      </c>
      <c r="AB579" s="14">
        <v>0</v>
      </c>
      <c r="AC579" s="14">
        <v>0</v>
      </c>
      <c r="AD579" s="14">
        <v>0</v>
      </c>
      <c r="AE579" s="16">
        <v>3.4829999999999997E-5</v>
      </c>
      <c r="AF579" s="12">
        <v>537</v>
      </c>
      <c r="AG579" s="12">
        <v>60002</v>
      </c>
      <c r="AH579" s="12">
        <v>8.4</v>
      </c>
      <c r="AI579" s="12" t="s">
        <v>1994</v>
      </c>
      <c r="AJ579" s="12">
        <v>1.1850000000000001</v>
      </c>
      <c r="AK579" s="12">
        <v>1.8063</v>
      </c>
      <c r="AL579" s="12">
        <v>0.92790499999999998</v>
      </c>
      <c r="AM579" s="12">
        <v>0.35728500000000002</v>
      </c>
      <c r="AN579" s="12">
        <v>0.89546800000000004</v>
      </c>
    </row>
    <row r="580" spans="1:40" ht="16.5" thickTop="1" thickBot="1" x14ac:dyDescent="0.3">
      <c r="A580" s="15">
        <v>577</v>
      </c>
      <c r="B580" s="12">
        <v>1.9100000000000001E-4</v>
      </c>
      <c r="C580" s="12">
        <v>2</v>
      </c>
      <c r="D580" s="12">
        <v>0</v>
      </c>
      <c r="E580" s="12">
        <v>0</v>
      </c>
      <c r="F580" s="12">
        <v>1.7976931348623157E+308</v>
      </c>
      <c r="G580" s="12" t="s">
        <v>4942</v>
      </c>
      <c r="H580" s="12"/>
      <c r="I580" s="12">
        <v>4</v>
      </c>
      <c r="J580" s="12"/>
      <c r="K580" s="12" t="s">
        <v>4943</v>
      </c>
      <c r="L580" s="12" t="s">
        <v>4944</v>
      </c>
      <c r="M580" s="12" t="s">
        <v>4945</v>
      </c>
      <c r="N580" s="12" t="s">
        <v>4946</v>
      </c>
      <c r="O580" s="12" t="s">
        <v>71</v>
      </c>
      <c r="P580" s="12" t="s">
        <v>4947</v>
      </c>
      <c r="Q580" s="12"/>
      <c r="R580" s="12"/>
      <c r="S580" s="12"/>
      <c r="T580" s="12">
        <v>2</v>
      </c>
      <c r="U580" s="12" t="s">
        <v>4948</v>
      </c>
      <c r="V580" s="12">
        <v>2220</v>
      </c>
      <c r="W580" s="12" t="s">
        <v>4949</v>
      </c>
      <c r="X580" s="12" t="s">
        <v>4950</v>
      </c>
      <c r="Y580" s="13">
        <v>2.4805999999999998E-4</v>
      </c>
      <c r="Z580" s="13">
        <v>1.3301E-4</v>
      </c>
      <c r="AA580" s="13">
        <v>0</v>
      </c>
      <c r="AB580" s="14">
        <v>0</v>
      </c>
      <c r="AC580" s="14">
        <v>0</v>
      </c>
      <c r="AD580" s="14">
        <v>0</v>
      </c>
      <c r="AE580" s="16">
        <v>7.6530000000000001E-5</v>
      </c>
      <c r="AF580" s="12">
        <v>336</v>
      </c>
      <c r="AG580" s="12">
        <v>37039</v>
      </c>
      <c r="AH580" s="12">
        <v>8.6</v>
      </c>
      <c r="AI580" s="12" t="s">
        <v>1994</v>
      </c>
      <c r="AJ580" s="12">
        <v>1.5009999999999999</v>
      </c>
      <c r="AK580" s="12">
        <v>2.2888999999999999</v>
      </c>
      <c r="AL580" s="12">
        <v>0.744147</v>
      </c>
      <c r="AM580" s="12">
        <v>0.27415400000000001</v>
      </c>
      <c r="AN580" s="12">
        <v>0.888656</v>
      </c>
    </row>
    <row r="581" spans="1:40" ht="16.5" thickTop="1" thickBot="1" x14ac:dyDescent="0.3">
      <c r="A581" s="15">
        <v>578</v>
      </c>
      <c r="B581" s="12">
        <v>1.13E-4</v>
      </c>
      <c r="C581" s="12">
        <v>2</v>
      </c>
      <c r="D581" s="12">
        <v>0</v>
      </c>
      <c r="E581" s="12">
        <v>0</v>
      </c>
      <c r="F581" s="12">
        <v>1.7976931348623157E+308</v>
      </c>
      <c r="G581" s="12" t="s">
        <v>4951</v>
      </c>
      <c r="H581" s="12"/>
      <c r="I581" s="12">
        <v>14</v>
      </c>
      <c r="J581" s="12"/>
      <c r="K581" s="12" t="s">
        <v>4952</v>
      </c>
      <c r="L581" s="12" t="s">
        <v>4953</v>
      </c>
      <c r="M581" s="12" t="s">
        <v>4954</v>
      </c>
      <c r="N581" s="12" t="s">
        <v>4955</v>
      </c>
      <c r="O581" s="12" t="s">
        <v>4956</v>
      </c>
      <c r="P581" s="12" t="s">
        <v>4957</v>
      </c>
      <c r="Q581" s="12"/>
      <c r="R581" s="12"/>
      <c r="S581" s="12"/>
      <c r="T581" s="12">
        <v>1</v>
      </c>
      <c r="U581" s="12" t="s">
        <v>4958</v>
      </c>
      <c r="V581" s="12">
        <v>2221</v>
      </c>
      <c r="W581" s="12" t="s">
        <v>4958</v>
      </c>
      <c r="X581" s="12" t="s">
        <v>4959</v>
      </c>
      <c r="Y581" s="13">
        <v>9.9220000000000002E-5</v>
      </c>
      <c r="Z581" s="13">
        <v>1.2768999999999999E-4</v>
      </c>
      <c r="AA581" s="13">
        <v>0</v>
      </c>
      <c r="AB581" s="14">
        <v>0</v>
      </c>
      <c r="AC581" s="14">
        <v>0</v>
      </c>
      <c r="AD581" s="14">
        <v>0</v>
      </c>
      <c r="AE581" s="16">
        <v>5.0090000000000003E-5</v>
      </c>
      <c r="AF581" s="12">
        <v>280</v>
      </c>
      <c r="AG581" s="12">
        <v>31791</v>
      </c>
      <c r="AH581" s="12">
        <v>5</v>
      </c>
      <c r="AI581" s="12" t="s">
        <v>1994</v>
      </c>
      <c r="AJ581" s="12">
        <v>0.91300000000000003</v>
      </c>
      <c r="AK581" s="12">
        <v>1.1962999999999999</v>
      </c>
      <c r="AL581" s="12">
        <v>1</v>
      </c>
      <c r="AM581" s="12">
        <v>0.46238699999999999</v>
      </c>
      <c r="AN581" s="12">
        <v>0.86626000000000003</v>
      </c>
    </row>
    <row r="582" spans="1:40" ht="16.5" thickTop="1" thickBot="1" x14ac:dyDescent="0.3">
      <c r="A582" s="15">
        <v>579</v>
      </c>
      <c r="B582" s="12">
        <v>8.2999999999999998E-5</v>
      </c>
      <c r="C582" s="12">
        <v>2</v>
      </c>
      <c r="D582" s="12">
        <v>0</v>
      </c>
      <c r="E582" s="12">
        <v>0</v>
      </c>
      <c r="F582" s="12">
        <v>1.7976931348623157E+308</v>
      </c>
      <c r="G582" s="12" t="s">
        <v>4960</v>
      </c>
      <c r="H582" s="12"/>
      <c r="I582" s="12">
        <v>7</v>
      </c>
      <c r="J582" s="12"/>
      <c r="K582" s="12" t="s">
        <v>4961</v>
      </c>
      <c r="L582" s="12" t="s">
        <v>4962</v>
      </c>
      <c r="M582" s="12" t="s">
        <v>4963</v>
      </c>
      <c r="N582" s="12" t="s">
        <v>4964</v>
      </c>
      <c r="O582" s="12" t="s">
        <v>4965</v>
      </c>
      <c r="P582" s="12" t="s">
        <v>4966</v>
      </c>
      <c r="Q582" s="12"/>
      <c r="R582" s="12"/>
      <c r="S582" s="12"/>
      <c r="T582" s="12">
        <v>1</v>
      </c>
      <c r="U582" s="12" t="s">
        <v>4967</v>
      </c>
      <c r="V582" s="12">
        <v>2222</v>
      </c>
      <c r="W582" s="12" t="s">
        <v>4967</v>
      </c>
      <c r="X582" s="12" t="s">
        <v>4968</v>
      </c>
      <c r="Y582" s="13">
        <v>5.6350000000000001E-5</v>
      </c>
      <c r="Z582" s="13">
        <v>1.0878E-4</v>
      </c>
      <c r="AA582" s="13">
        <v>0</v>
      </c>
      <c r="AB582" s="14">
        <v>0</v>
      </c>
      <c r="AC582" s="14">
        <v>0</v>
      </c>
      <c r="AD582" s="14">
        <v>0</v>
      </c>
      <c r="AE582" s="16">
        <v>3.7929999999999998E-5</v>
      </c>
      <c r="AF582" s="12">
        <v>493</v>
      </c>
      <c r="AG582" s="12">
        <v>54530</v>
      </c>
      <c r="AH582" s="12">
        <v>7.2</v>
      </c>
      <c r="AI582" s="12" t="s">
        <v>1994</v>
      </c>
      <c r="AJ582" s="12">
        <v>1.2010000000000001</v>
      </c>
      <c r="AK582" s="12">
        <v>1.6626000000000001</v>
      </c>
      <c r="AL582" s="12">
        <v>0.983464</v>
      </c>
      <c r="AM582" s="12">
        <v>0.38092799999999999</v>
      </c>
      <c r="AN582" s="12">
        <v>0.89308600000000005</v>
      </c>
    </row>
    <row r="583" spans="1:40" ht="16.5" thickTop="1" thickBot="1" x14ac:dyDescent="0.3">
      <c r="A583" s="15">
        <v>580</v>
      </c>
      <c r="B583" s="12">
        <v>4.8999999999999998E-5</v>
      </c>
      <c r="C583" s="12">
        <v>2</v>
      </c>
      <c r="D583" s="12">
        <v>0</v>
      </c>
      <c r="E583" s="12">
        <v>0</v>
      </c>
      <c r="F583" s="12">
        <v>1.7976931348623157E+308</v>
      </c>
      <c r="G583" s="12" t="s">
        <v>4969</v>
      </c>
      <c r="H583" s="12"/>
      <c r="I583" s="12">
        <v>19</v>
      </c>
      <c r="J583" s="12"/>
      <c r="K583" s="12" t="s">
        <v>4970</v>
      </c>
      <c r="L583" s="12" t="s">
        <v>4971</v>
      </c>
      <c r="M583" s="12" t="s">
        <v>4972</v>
      </c>
      <c r="N583" s="12"/>
      <c r="O583" s="12"/>
      <c r="P583" s="12"/>
      <c r="Q583" s="12"/>
      <c r="R583" s="12"/>
      <c r="S583" s="12"/>
      <c r="T583" s="12">
        <v>2</v>
      </c>
      <c r="U583" s="12" t="s">
        <v>4973</v>
      </c>
      <c r="V583" s="12">
        <v>2223</v>
      </c>
      <c r="W583" s="12" t="s">
        <v>4974</v>
      </c>
      <c r="X583" s="12" t="s">
        <v>4975</v>
      </c>
      <c r="Y583" s="13">
        <v>5.3789999999999998E-5</v>
      </c>
      <c r="Z583" s="13">
        <v>4.3260000000000003E-5</v>
      </c>
      <c r="AA583" s="13">
        <v>0</v>
      </c>
      <c r="AB583" s="14">
        <v>0</v>
      </c>
      <c r="AC583" s="14">
        <v>0</v>
      </c>
      <c r="AD583" s="14">
        <v>0</v>
      </c>
      <c r="AE583" s="16">
        <v>2.037E-5</v>
      </c>
      <c r="AF583" s="12">
        <v>1033</v>
      </c>
      <c r="AG583" s="12">
        <v>109788</v>
      </c>
      <c r="AH583" s="12">
        <v>7.6</v>
      </c>
      <c r="AI583" s="12" t="s">
        <v>1994</v>
      </c>
      <c r="AJ583" s="12">
        <v>1.3759999999999999</v>
      </c>
      <c r="AK583" s="12">
        <v>1.8919999999999999</v>
      </c>
      <c r="AL583" s="12">
        <v>0.89480400000000004</v>
      </c>
      <c r="AM583" s="12">
        <v>0.34100599999999998</v>
      </c>
      <c r="AN583" s="12">
        <v>0.89591399999999999</v>
      </c>
    </row>
    <row r="584" spans="1:40" ht="16.5" thickTop="1" thickBot="1" x14ac:dyDescent="0.3">
      <c r="A584" s="15">
        <v>581</v>
      </c>
      <c r="B584" s="12">
        <v>2.5999999999999998E-5</v>
      </c>
      <c r="C584" s="12">
        <v>2</v>
      </c>
      <c r="D584" s="12">
        <v>0</v>
      </c>
      <c r="E584" s="12">
        <v>0</v>
      </c>
      <c r="F584" s="12">
        <v>1.7976931348623157E+308</v>
      </c>
      <c r="G584" s="12" t="s">
        <v>4976</v>
      </c>
      <c r="H584" s="12"/>
      <c r="I584" s="12">
        <v>14</v>
      </c>
      <c r="J584" s="12"/>
      <c r="K584" s="12" t="s">
        <v>4977</v>
      </c>
      <c r="L584" s="12" t="s">
        <v>4978</v>
      </c>
      <c r="M584" s="12" t="s">
        <v>4979</v>
      </c>
      <c r="N584" s="12" t="s">
        <v>4980</v>
      </c>
      <c r="O584" s="12" t="s">
        <v>4981</v>
      </c>
      <c r="P584" s="12" t="s">
        <v>4982</v>
      </c>
      <c r="Q584" s="12"/>
      <c r="R584" s="12"/>
      <c r="S584" s="12"/>
      <c r="T584" s="12">
        <v>1</v>
      </c>
      <c r="U584" s="12" t="s">
        <v>4983</v>
      </c>
      <c r="V584" s="12">
        <v>2224</v>
      </c>
      <c r="W584" s="12" t="s">
        <v>4983</v>
      </c>
      <c r="X584" s="12" t="s">
        <v>4984</v>
      </c>
      <c r="Y584" s="13">
        <v>2.654E-5</v>
      </c>
      <c r="Z584" s="13">
        <v>2.561E-5</v>
      </c>
      <c r="AA584" s="13">
        <v>0</v>
      </c>
      <c r="AB584" s="14">
        <v>0</v>
      </c>
      <c r="AC584" s="14">
        <v>0</v>
      </c>
      <c r="AD584" s="14">
        <v>0</v>
      </c>
      <c r="AE584" s="16">
        <v>1.34E-5</v>
      </c>
      <c r="AF584" s="12">
        <v>1047</v>
      </c>
      <c r="AG584" s="12">
        <v>119914</v>
      </c>
      <c r="AH584" s="12">
        <v>5.7</v>
      </c>
      <c r="AI584" s="12" t="s">
        <v>1994</v>
      </c>
      <c r="AJ584" s="12">
        <v>0.80300000000000005</v>
      </c>
      <c r="AK584" s="12">
        <v>1.0734999999999999</v>
      </c>
      <c r="AL584" s="12">
        <v>1</v>
      </c>
      <c r="AM584" s="12">
        <v>0.48352699999999998</v>
      </c>
      <c r="AN584" s="12">
        <v>0.85365899999999995</v>
      </c>
    </row>
    <row r="585" spans="1:40" ht="16.5" thickTop="1" thickBot="1" x14ac:dyDescent="0.3">
      <c r="A585" s="15">
        <v>582</v>
      </c>
      <c r="B585" s="12">
        <v>4.1E-5</v>
      </c>
      <c r="C585" s="12">
        <v>2</v>
      </c>
      <c r="D585" s="12">
        <v>0</v>
      </c>
      <c r="E585" s="12">
        <v>0</v>
      </c>
      <c r="F585" s="12">
        <v>1.7976931348623157E+308</v>
      </c>
      <c r="G585" s="12" t="s">
        <v>4985</v>
      </c>
      <c r="H585" s="12"/>
      <c r="I585" s="12">
        <v>15</v>
      </c>
      <c r="J585" s="12"/>
      <c r="K585" s="12" t="s">
        <v>4986</v>
      </c>
      <c r="L585" s="12" t="s">
        <v>4987</v>
      </c>
      <c r="M585" s="12" t="s">
        <v>4988</v>
      </c>
      <c r="N585" s="12" t="s">
        <v>4989</v>
      </c>
      <c r="O585" s="12" t="s">
        <v>4990</v>
      </c>
      <c r="P585" s="12" t="s">
        <v>4991</v>
      </c>
      <c r="Q585" s="12"/>
      <c r="R585" s="12"/>
      <c r="S585" s="12"/>
      <c r="T585" s="12">
        <v>1</v>
      </c>
      <c r="U585" s="12" t="s">
        <v>4992</v>
      </c>
      <c r="V585" s="12">
        <v>2225</v>
      </c>
      <c r="W585" s="12" t="s">
        <v>4992</v>
      </c>
      <c r="X585" s="12" t="s">
        <v>4993</v>
      </c>
      <c r="Y585" s="13">
        <v>3.7360000000000001E-5</v>
      </c>
      <c r="Z585" s="13">
        <v>4.4379999999999999E-5</v>
      </c>
      <c r="AA585" s="13">
        <v>0</v>
      </c>
      <c r="AB585" s="14">
        <v>0</v>
      </c>
      <c r="AC585" s="14">
        <v>0</v>
      </c>
      <c r="AD585" s="14">
        <v>0</v>
      </c>
      <c r="AE585" s="16">
        <v>1.789E-5</v>
      </c>
      <c r="AF585" s="12">
        <v>4834</v>
      </c>
      <c r="AG585" s="12">
        <v>527234</v>
      </c>
      <c r="AH585" s="12">
        <v>6.3</v>
      </c>
      <c r="AI585" s="12" t="s">
        <v>1994</v>
      </c>
      <c r="AJ585" s="12">
        <v>2.581</v>
      </c>
      <c r="AK585" s="12">
        <v>4.2706</v>
      </c>
      <c r="AL585" s="12">
        <v>0.177172</v>
      </c>
      <c r="AM585" s="12">
        <v>4.9646000000000003E-2</v>
      </c>
      <c r="AN585" s="12">
        <v>0.769652</v>
      </c>
    </row>
    <row r="586" spans="1:40" ht="16.5" thickTop="1" thickBot="1" x14ac:dyDescent="0.3">
      <c r="A586" s="15">
        <v>583</v>
      </c>
      <c r="B586" s="12">
        <v>7.2000000000000002E-5</v>
      </c>
      <c r="C586" s="12">
        <v>2</v>
      </c>
      <c r="D586" s="12">
        <v>0</v>
      </c>
      <c r="E586" s="12">
        <v>0</v>
      </c>
      <c r="F586" s="12">
        <v>1.7976931348623157E+308</v>
      </c>
      <c r="G586" s="12" t="s">
        <v>4994</v>
      </c>
      <c r="H586" s="12"/>
      <c r="I586" s="12">
        <v>21</v>
      </c>
      <c r="J586" s="12" t="s">
        <v>1456</v>
      </c>
      <c r="K586" s="12" t="s">
        <v>4995</v>
      </c>
      <c r="L586" s="12" t="s">
        <v>1458</v>
      </c>
      <c r="M586" s="12" t="s">
        <v>1459</v>
      </c>
      <c r="N586" s="12"/>
      <c r="O586" s="12"/>
      <c r="P586" s="12"/>
      <c r="Q586" s="12"/>
      <c r="R586" s="12"/>
      <c r="S586" s="12"/>
      <c r="T586" s="12">
        <v>2</v>
      </c>
      <c r="U586" s="12" t="s">
        <v>4996</v>
      </c>
      <c r="V586" s="12">
        <v>2226</v>
      </c>
      <c r="W586" s="12" t="s">
        <v>4997</v>
      </c>
      <c r="X586" s="12" t="s">
        <v>4998</v>
      </c>
      <c r="Y586" s="13">
        <v>1.0042E-4</v>
      </c>
      <c r="Z586" s="13">
        <v>4.3080000000000001E-5</v>
      </c>
      <c r="AA586" s="13">
        <v>0</v>
      </c>
      <c r="AB586" s="14">
        <v>0</v>
      </c>
      <c r="AC586" s="14">
        <v>0</v>
      </c>
      <c r="AD586" s="14">
        <v>0</v>
      </c>
      <c r="AE586" s="16">
        <v>2.817E-5</v>
      </c>
      <c r="AF586" s="12">
        <v>830</v>
      </c>
      <c r="AG586" s="12">
        <v>90577</v>
      </c>
      <c r="AH586" s="12">
        <v>7.9</v>
      </c>
      <c r="AI586" s="12" t="s">
        <v>1994</v>
      </c>
      <c r="AJ586" s="12">
        <v>1.506</v>
      </c>
      <c r="AK586" s="12">
        <v>2.0386000000000002</v>
      </c>
      <c r="AL586" s="12">
        <v>0.83851200000000004</v>
      </c>
      <c r="AM586" s="12">
        <v>0.31595800000000002</v>
      </c>
      <c r="AN586" s="12">
        <v>0.89482799999999996</v>
      </c>
    </row>
    <row r="587" spans="1:40" ht="16.5" thickTop="1" thickBot="1" x14ac:dyDescent="0.3">
      <c r="A587" s="15">
        <v>584</v>
      </c>
      <c r="B587" s="12">
        <v>4.3999999999999999E-5</v>
      </c>
      <c r="C587" s="12">
        <v>2</v>
      </c>
      <c r="D587" s="12">
        <v>0</v>
      </c>
      <c r="E587" s="12">
        <v>0</v>
      </c>
      <c r="F587" s="12">
        <v>1.7976931348623157E+308</v>
      </c>
      <c r="G587" s="12" t="s">
        <v>4999</v>
      </c>
      <c r="H587" s="12"/>
      <c r="I587" s="12">
        <v>2</v>
      </c>
      <c r="J587" s="12"/>
      <c r="K587" s="12" t="s">
        <v>5000</v>
      </c>
      <c r="L587" s="12" t="s">
        <v>5001</v>
      </c>
      <c r="M587" s="12" t="s">
        <v>5002</v>
      </c>
      <c r="N587" s="12" t="s">
        <v>5003</v>
      </c>
      <c r="O587" s="12" t="s">
        <v>5004</v>
      </c>
      <c r="P587" s="12" t="s">
        <v>5005</v>
      </c>
      <c r="Q587" s="12"/>
      <c r="R587" s="12"/>
      <c r="S587" s="12"/>
      <c r="T587" s="12">
        <v>1</v>
      </c>
      <c r="U587" s="12" t="s">
        <v>5006</v>
      </c>
      <c r="V587" s="12">
        <v>2227</v>
      </c>
      <c r="W587" s="12" t="s">
        <v>5006</v>
      </c>
      <c r="X587" s="12" t="s">
        <v>5007</v>
      </c>
      <c r="Y587" s="13">
        <v>5.3770000000000002E-5</v>
      </c>
      <c r="Z587" s="13">
        <v>3.4600000000000001E-5</v>
      </c>
      <c r="AA587" s="13">
        <v>0</v>
      </c>
      <c r="AB587" s="14">
        <v>0</v>
      </c>
      <c r="AC587" s="14">
        <v>0</v>
      </c>
      <c r="AD587" s="14">
        <v>0</v>
      </c>
      <c r="AE587" s="16">
        <v>2.4130000000000001E-5</v>
      </c>
      <c r="AF587" s="12">
        <v>775</v>
      </c>
      <c r="AG587" s="12">
        <v>86607</v>
      </c>
      <c r="AH587" s="12">
        <v>6.1</v>
      </c>
      <c r="AI587" s="12" t="s">
        <v>1994</v>
      </c>
      <c r="AJ587" s="12">
        <v>0.90200000000000002</v>
      </c>
      <c r="AK587" s="12">
        <v>1.2971999999999999</v>
      </c>
      <c r="AL587" s="12">
        <v>1</v>
      </c>
      <c r="AM587" s="12">
        <v>0.44450400000000001</v>
      </c>
      <c r="AN587" s="12">
        <v>0.87493299999999996</v>
      </c>
    </row>
    <row r="588" spans="1:40" ht="16.5" thickTop="1" thickBot="1" x14ac:dyDescent="0.3">
      <c r="A588" s="15">
        <v>585</v>
      </c>
      <c r="B588" s="12">
        <v>1.1E-4</v>
      </c>
      <c r="C588" s="12">
        <v>2</v>
      </c>
      <c r="D588" s="12">
        <v>0</v>
      </c>
      <c r="E588" s="12">
        <v>0</v>
      </c>
      <c r="F588" s="12">
        <v>1.7976931348623157E+308</v>
      </c>
      <c r="G588" s="12" t="s">
        <v>5008</v>
      </c>
      <c r="H588" s="12"/>
      <c r="I588" s="12">
        <v>10</v>
      </c>
      <c r="J588" s="12"/>
      <c r="K588" s="12" t="s">
        <v>5009</v>
      </c>
      <c r="L588" s="12" t="s">
        <v>5010</v>
      </c>
      <c r="M588" s="12" t="s">
        <v>5011</v>
      </c>
      <c r="N588" s="12" t="s">
        <v>5012</v>
      </c>
      <c r="O588" s="12" t="s">
        <v>5013</v>
      </c>
      <c r="P588" s="12" t="s">
        <v>5014</v>
      </c>
      <c r="Q588" s="12"/>
      <c r="R588" s="12"/>
      <c r="S588" s="12"/>
      <c r="T588" s="12">
        <v>1</v>
      </c>
      <c r="U588" s="12" t="s">
        <v>5015</v>
      </c>
      <c r="V588" s="12">
        <v>2228</v>
      </c>
      <c r="W588" s="12" t="s">
        <v>5015</v>
      </c>
      <c r="X588" s="12" t="s">
        <v>5016</v>
      </c>
      <c r="Y588" s="13">
        <v>6.5729999999999996E-5</v>
      </c>
      <c r="Z588" s="13">
        <v>1.5508000000000001E-4</v>
      </c>
      <c r="AA588" s="13">
        <v>0</v>
      </c>
      <c r="AB588" s="14">
        <v>0</v>
      </c>
      <c r="AC588" s="14">
        <v>0</v>
      </c>
      <c r="AD588" s="14">
        <v>0</v>
      </c>
      <c r="AE588" s="16">
        <v>5.1619999999999997E-5</v>
      </c>
      <c r="AF588" s="12">
        <v>634</v>
      </c>
      <c r="AG588" s="12">
        <v>73965</v>
      </c>
      <c r="AH588" s="12">
        <v>9.5</v>
      </c>
      <c r="AI588" s="12" t="s">
        <v>1994</v>
      </c>
      <c r="AJ588" s="12">
        <v>1.744</v>
      </c>
      <c r="AK588" s="12">
        <v>2.6436999999999999</v>
      </c>
      <c r="AL588" s="12">
        <v>0.61612</v>
      </c>
      <c r="AM588" s="12">
        <v>0.21854599999999999</v>
      </c>
      <c r="AN588" s="12">
        <v>0.87287000000000003</v>
      </c>
    </row>
    <row r="589" spans="1:40" ht="16.5" thickTop="1" thickBot="1" x14ac:dyDescent="0.3">
      <c r="A589" s="15">
        <v>586</v>
      </c>
      <c r="B589" s="12">
        <v>5.0000000000000002E-5</v>
      </c>
      <c r="C589" s="12">
        <v>2</v>
      </c>
      <c r="D589" s="12">
        <v>0</v>
      </c>
      <c r="E589" s="12">
        <v>0</v>
      </c>
      <c r="F589" s="12">
        <v>1.7976931348623157E+308</v>
      </c>
      <c r="G589" s="12" t="s">
        <v>5017</v>
      </c>
      <c r="H589" s="12"/>
      <c r="I589" s="12">
        <v>19</v>
      </c>
      <c r="J589" s="12" t="s">
        <v>5018</v>
      </c>
      <c r="K589" s="12" t="s">
        <v>5019</v>
      </c>
      <c r="L589" s="12" t="s">
        <v>5020</v>
      </c>
      <c r="M589" s="12" t="s">
        <v>5021</v>
      </c>
      <c r="N589" s="12" t="s">
        <v>5022</v>
      </c>
      <c r="O589" s="12" t="s">
        <v>5023</v>
      </c>
      <c r="P589" s="12" t="s">
        <v>5024</v>
      </c>
      <c r="Q589" s="12"/>
      <c r="R589" s="12"/>
      <c r="S589" s="12"/>
      <c r="T589" s="12">
        <v>1</v>
      </c>
      <c r="U589" s="12" t="s">
        <v>5025</v>
      </c>
      <c r="V589" s="12">
        <v>2229</v>
      </c>
      <c r="W589" s="12" t="s">
        <v>5025</v>
      </c>
      <c r="X589" s="12" t="s">
        <v>5026</v>
      </c>
      <c r="Y589" s="13">
        <v>4.7899999999999999E-5</v>
      </c>
      <c r="Z589" s="13">
        <v>5.1369999999999998E-5</v>
      </c>
      <c r="AA589" s="13">
        <v>0</v>
      </c>
      <c r="AB589" s="14">
        <v>0</v>
      </c>
      <c r="AC589" s="14">
        <v>0</v>
      </c>
      <c r="AD589" s="14">
        <v>0</v>
      </c>
      <c r="AE589" s="16">
        <v>2.1160000000000001E-5</v>
      </c>
      <c r="AF589" s="12">
        <v>870</v>
      </c>
      <c r="AG589" s="12">
        <v>98064</v>
      </c>
      <c r="AH589" s="12">
        <v>7.5</v>
      </c>
      <c r="AI589" s="12" t="s">
        <v>1994</v>
      </c>
      <c r="AJ589" s="12">
        <v>1.155</v>
      </c>
      <c r="AK589" s="12">
        <v>1.6240000000000001</v>
      </c>
      <c r="AL589" s="12">
        <v>0.99835499999999999</v>
      </c>
      <c r="AM589" s="12">
        <v>0.38822400000000001</v>
      </c>
      <c r="AN589" s="12">
        <v>0.89190700000000001</v>
      </c>
    </row>
    <row r="590" spans="1:40" ht="16.5" thickTop="1" thickBot="1" x14ac:dyDescent="0.3">
      <c r="A590" s="15">
        <v>587</v>
      </c>
      <c r="B590" s="12">
        <v>1.4200000000000001E-4</v>
      </c>
      <c r="C590" s="12">
        <v>2</v>
      </c>
      <c r="D590" s="12">
        <v>0</v>
      </c>
      <c r="E590" s="12">
        <v>0</v>
      </c>
      <c r="F590" s="12">
        <v>1.7976931348623157E+308</v>
      </c>
      <c r="G590" s="12" t="s">
        <v>5027</v>
      </c>
      <c r="H590" s="12"/>
      <c r="I590" s="12">
        <v>17</v>
      </c>
      <c r="J590" s="12"/>
      <c r="K590" s="12" t="s">
        <v>5028</v>
      </c>
      <c r="L590" s="12" t="s">
        <v>5029</v>
      </c>
      <c r="M590" s="12" t="s">
        <v>5030</v>
      </c>
      <c r="N590" s="12" t="s">
        <v>5031</v>
      </c>
      <c r="O590" s="12" t="s">
        <v>5032</v>
      </c>
      <c r="P590" s="12" t="s">
        <v>5033</v>
      </c>
      <c r="Q590" s="12"/>
      <c r="R590" s="12"/>
      <c r="S590" s="12"/>
      <c r="T590" s="12">
        <v>1</v>
      </c>
      <c r="U590" s="12" t="s">
        <v>5034</v>
      </c>
      <c r="V590" s="12">
        <v>2230</v>
      </c>
      <c r="W590" s="12" t="s">
        <v>5034</v>
      </c>
      <c r="X590" s="12" t="s">
        <v>5035</v>
      </c>
      <c r="Y590" s="13">
        <v>1.4469999999999999E-4</v>
      </c>
      <c r="Z590" s="13">
        <v>1.3966E-4</v>
      </c>
      <c r="AA590" s="13">
        <v>0</v>
      </c>
      <c r="AB590" s="14">
        <v>0</v>
      </c>
      <c r="AC590" s="14">
        <v>0</v>
      </c>
      <c r="AD590" s="14">
        <v>0</v>
      </c>
      <c r="AE590" s="16">
        <v>6.088E-5</v>
      </c>
      <c r="AF590" s="12">
        <v>192</v>
      </c>
      <c r="AG590" s="12">
        <v>21541</v>
      </c>
      <c r="AH590" s="12">
        <v>7.3</v>
      </c>
      <c r="AI590" s="12" t="s">
        <v>1994</v>
      </c>
      <c r="AJ590" s="12">
        <v>0.749</v>
      </c>
      <c r="AK590" s="12">
        <v>0.97499999999999998</v>
      </c>
      <c r="AL590" s="12">
        <v>1</v>
      </c>
      <c r="AM590" s="12">
        <v>0.49909399999999998</v>
      </c>
      <c r="AN590" s="12">
        <v>0.84260900000000005</v>
      </c>
    </row>
    <row r="591" spans="1:40" ht="16.5" thickTop="1" thickBot="1" x14ac:dyDescent="0.3">
      <c r="A591" s="15">
        <v>588</v>
      </c>
      <c r="B591" s="12">
        <v>6.9999999999999994E-5</v>
      </c>
      <c r="C591" s="12">
        <v>2</v>
      </c>
      <c r="D591" s="12">
        <v>0</v>
      </c>
      <c r="E591" s="12">
        <v>0</v>
      </c>
      <c r="F591" s="12">
        <v>1.7976931348623157E+308</v>
      </c>
      <c r="G591" s="12" t="s">
        <v>5036</v>
      </c>
      <c r="H591" s="12"/>
      <c r="I591" s="12">
        <v>3</v>
      </c>
      <c r="J591" s="12"/>
      <c r="K591" s="12" t="s">
        <v>5037</v>
      </c>
      <c r="L591" s="12" t="s">
        <v>5038</v>
      </c>
      <c r="M591" s="12" t="s">
        <v>5039</v>
      </c>
      <c r="N591" s="12" t="s">
        <v>5040</v>
      </c>
      <c r="O591" s="12" t="s">
        <v>722</v>
      </c>
      <c r="P591" s="12" t="s">
        <v>5041</v>
      </c>
      <c r="Q591" s="12"/>
      <c r="R591" s="12"/>
      <c r="S591" s="12"/>
      <c r="T591" s="12">
        <v>1</v>
      </c>
      <c r="U591" s="12" t="s">
        <v>5042</v>
      </c>
      <c r="V591" s="12">
        <v>2231</v>
      </c>
      <c r="W591" s="12" t="s">
        <v>5042</v>
      </c>
      <c r="X591" s="12" t="s">
        <v>5043</v>
      </c>
      <c r="Y591" s="13">
        <v>3.9020000000000002E-5</v>
      </c>
      <c r="Z591" s="13">
        <v>1.0043E-4</v>
      </c>
      <c r="AA591" s="13">
        <v>0</v>
      </c>
      <c r="AB591" s="14">
        <v>0</v>
      </c>
      <c r="AC591" s="14">
        <v>0</v>
      </c>
      <c r="AD591" s="14">
        <v>0</v>
      </c>
      <c r="AE591" s="16">
        <v>3.2830000000000002E-5</v>
      </c>
      <c r="AF591" s="12">
        <v>712</v>
      </c>
      <c r="AG591" s="12">
        <v>78802</v>
      </c>
      <c r="AH591" s="12">
        <v>6.6</v>
      </c>
      <c r="AI591" s="12" t="s">
        <v>1994</v>
      </c>
      <c r="AJ591" s="12">
        <v>1.4379999999999999</v>
      </c>
      <c r="AK591" s="12">
        <v>2.11</v>
      </c>
      <c r="AL591" s="12">
        <v>0.81132899999999997</v>
      </c>
      <c r="AM591" s="12">
        <v>0.30536000000000002</v>
      </c>
      <c r="AN591" s="12">
        <v>0.89375499999999997</v>
      </c>
    </row>
    <row r="592" spans="1:40" ht="16.5" thickTop="1" thickBot="1" x14ac:dyDescent="0.3">
      <c r="A592" s="15">
        <v>589</v>
      </c>
      <c r="B592" s="12">
        <v>7.4999999999999993E-5</v>
      </c>
      <c r="C592" s="12">
        <v>2</v>
      </c>
      <c r="D592" s="12">
        <v>0</v>
      </c>
      <c r="E592" s="12">
        <v>0</v>
      </c>
      <c r="F592" s="12">
        <v>1.7976931348623157E+308</v>
      </c>
      <c r="G592" s="12" t="s">
        <v>5044</v>
      </c>
      <c r="H592" s="12"/>
      <c r="I592" s="12">
        <v>3</v>
      </c>
      <c r="J592" s="12"/>
      <c r="K592" s="12" t="s">
        <v>5045</v>
      </c>
      <c r="L592" s="12" t="s">
        <v>5046</v>
      </c>
      <c r="M592" s="12" t="s">
        <v>5047</v>
      </c>
      <c r="N592" s="12" t="s">
        <v>5048</v>
      </c>
      <c r="O592" s="12" t="s">
        <v>5049</v>
      </c>
      <c r="P592" s="12" t="s">
        <v>5050</v>
      </c>
      <c r="Q592" s="12"/>
      <c r="R592" s="12"/>
      <c r="S592" s="12"/>
      <c r="T592" s="12">
        <v>1</v>
      </c>
      <c r="U592" s="12" t="s">
        <v>5051</v>
      </c>
      <c r="V592" s="12">
        <v>2232</v>
      </c>
      <c r="W592" s="12" t="s">
        <v>5051</v>
      </c>
      <c r="X592" s="12" t="s">
        <v>5052</v>
      </c>
      <c r="Y592" s="13">
        <v>1.0785000000000001E-4</v>
      </c>
      <c r="Z592" s="13">
        <v>4.1640000000000001E-5</v>
      </c>
      <c r="AA592" s="13">
        <v>0</v>
      </c>
      <c r="AB592" s="14">
        <v>0</v>
      </c>
      <c r="AC592" s="14">
        <v>0</v>
      </c>
      <c r="AD592" s="14">
        <v>0</v>
      </c>
      <c r="AE592" s="16">
        <v>2.904E-5</v>
      </c>
      <c r="AF592" s="12">
        <v>1288</v>
      </c>
      <c r="AG592" s="12">
        <v>147182</v>
      </c>
      <c r="AH592" s="12">
        <v>6.8</v>
      </c>
      <c r="AI592" s="12" t="s">
        <v>1994</v>
      </c>
      <c r="AJ592" s="12">
        <v>1.91</v>
      </c>
      <c r="AK592" s="12">
        <v>2.8767999999999998</v>
      </c>
      <c r="AL592" s="12">
        <v>0.53677200000000003</v>
      </c>
      <c r="AM592" s="12">
        <v>0.185529</v>
      </c>
      <c r="AN592" s="12">
        <v>0.85968599999999995</v>
      </c>
    </row>
    <row r="593" spans="1:40" ht="16.5" thickTop="1" thickBot="1" x14ac:dyDescent="0.3">
      <c r="A593" s="15">
        <v>590</v>
      </c>
      <c r="B593" s="12">
        <v>4.8000000000000001E-5</v>
      </c>
      <c r="C593" s="12">
        <v>2</v>
      </c>
      <c r="D593" s="12">
        <v>0</v>
      </c>
      <c r="E593" s="12">
        <v>0</v>
      </c>
      <c r="F593" s="12">
        <v>1.7976931348623157E+308</v>
      </c>
      <c r="G593" s="12" t="s">
        <v>5053</v>
      </c>
      <c r="H593" s="12"/>
      <c r="I593" s="12">
        <v>11</v>
      </c>
      <c r="J593" s="12"/>
      <c r="K593" s="12" t="s">
        <v>5054</v>
      </c>
      <c r="L593" s="12" t="s">
        <v>5055</v>
      </c>
      <c r="M593" s="12" t="s">
        <v>5056</v>
      </c>
      <c r="N593" s="12" t="s">
        <v>5057</v>
      </c>
      <c r="O593" s="12" t="s">
        <v>5058</v>
      </c>
      <c r="P593" s="12" t="s">
        <v>5059</v>
      </c>
      <c r="Q593" s="12"/>
      <c r="R593" s="12"/>
      <c r="S593" s="12"/>
      <c r="T593" s="12">
        <v>1</v>
      </c>
      <c r="U593" s="12" t="s">
        <v>5060</v>
      </c>
      <c r="V593" s="12">
        <v>2233</v>
      </c>
      <c r="W593" s="12" t="s">
        <v>5060</v>
      </c>
      <c r="X593" s="12" t="s">
        <v>5061</v>
      </c>
      <c r="Y593" s="13">
        <v>5.8780000000000003E-5</v>
      </c>
      <c r="Z593" s="13">
        <v>3.782E-5</v>
      </c>
      <c r="AA593" s="13">
        <v>0</v>
      </c>
      <c r="AB593" s="14">
        <v>0</v>
      </c>
      <c r="AC593" s="14">
        <v>0</v>
      </c>
      <c r="AD593" s="14">
        <v>0</v>
      </c>
      <c r="AE593" s="16">
        <v>1.978E-5</v>
      </c>
      <c r="AF593" s="12">
        <v>709</v>
      </c>
      <c r="AG593" s="12">
        <v>81075</v>
      </c>
      <c r="AH593" s="12">
        <v>6.9</v>
      </c>
      <c r="AI593" s="12" t="s">
        <v>1994</v>
      </c>
      <c r="AJ593" s="12">
        <v>0.96399999999999997</v>
      </c>
      <c r="AK593" s="12">
        <v>1.232</v>
      </c>
      <c r="AL593" s="12">
        <v>1</v>
      </c>
      <c r="AM593" s="12">
        <v>0.45704600000000001</v>
      </c>
      <c r="AN593" s="12">
        <v>0.86902999999999997</v>
      </c>
    </row>
    <row r="594" spans="1:40" ht="16.5" thickTop="1" thickBot="1" x14ac:dyDescent="0.3">
      <c r="A594" s="15">
        <v>591</v>
      </c>
      <c r="B594" s="12">
        <v>4.1E-5</v>
      </c>
      <c r="C594" s="12">
        <v>2</v>
      </c>
      <c r="D594" s="12">
        <v>0</v>
      </c>
      <c r="E594" s="12">
        <v>0</v>
      </c>
      <c r="F594" s="12">
        <v>1.7976931348623157E+308</v>
      </c>
      <c r="G594" s="12" t="s">
        <v>5062</v>
      </c>
      <c r="H594" s="12"/>
      <c r="I594" s="12">
        <v>22</v>
      </c>
      <c r="J594" s="12"/>
      <c r="K594" s="12" t="s">
        <v>5063</v>
      </c>
      <c r="L594" s="12" t="s">
        <v>5064</v>
      </c>
      <c r="M594" s="12" t="s">
        <v>5065</v>
      </c>
      <c r="N594" s="12" t="s">
        <v>5066</v>
      </c>
      <c r="O594" s="12" t="s">
        <v>5067</v>
      </c>
      <c r="P594" s="12" t="s">
        <v>5068</v>
      </c>
      <c r="Q594" s="12"/>
      <c r="R594" s="12"/>
      <c r="S594" s="12"/>
      <c r="T594" s="12">
        <v>1</v>
      </c>
      <c r="U594" s="12" t="s">
        <v>5069</v>
      </c>
      <c r="V594" s="12">
        <v>2234</v>
      </c>
      <c r="W594" s="12" t="s">
        <v>5069</v>
      </c>
      <c r="X594" s="12" t="s">
        <v>5070</v>
      </c>
      <c r="Y594" s="13">
        <v>4.1529999999999997E-5</v>
      </c>
      <c r="Z594" s="13">
        <v>4.0080000000000003E-5</v>
      </c>
      <c r="AA594" s="13">
        <v>0</v>
      </c>
      <c r="AB594" s="14">
        <v>0</v>
      </c>
      <c r="AC594" s="14">
        <v>0</v>
      </c>
      <c r="AD594" s="14">
        <v>0</v>
      </c>
      <c r="AE594" s="16">
        <v>2.0970000000000001E-5</v>
      </c>
      <c r="AF594" s="12">
        <v>669</v>
      </c>
      <c r="AG594" s="12">
        <v>72454</v>
      </c>
      <c r="AH594" s="12">
        <v>8.3000000000000007</v>
      </c>
      <c r="AI594" s="12" t="s">
        <v>1994</v>
      </c>
      <c r="AJ594" s="12">
        <v>0.755</v>
      </c>
      <c r="AK594" s="12">
        <v>0.98150000000000004</v>
      </c>
      <c r="AL594" s="12">
        <v>1</v>
      </c>
      <c r="AM594" s="12">
        <v>0.49909500000000001</v>
      </c>
      <c r="AN594" s="12">
        <v>0.84260599999999997</v>
      </c>
    </row>
    <row r="595" spans="1:40" ht="16.5" thickTop="1" thickBot="1" x14ac:dyDescent="0.3">
      <c r="A595" s="15">
        <v>592</v>
      </c>
      <c r="B595" s="12">
        <v>6.8999999999999997E-5</v>
      </c>
      <c r="C595" s="12">
        <v>2</v>
      </c>
      <c r="D595" s="12">
        <v>0</v>
      </c>
      <c r="E595" s="12">
        <v>0</v>
      </c>
      <c r="F595" s="12">
        <v>1.7976931348623157E+308</v>
      </c>
      <c r="G595" s="12" t="s">
        <v>5071</v>
      </c>
      <c r="H595" s="12"/>
      <c r="I595" s="12">
        <v>16</v>
      </c>
      <c r="J595" s="12"/>
      <c r="K595" s="12" t="s">
        <v>5072</v>
      </c>
      <c r="L595" s="12" t="s">
        <v>5073</v>
      </c>
      <c r="M595" s="12" t="s">
        <v>5074</v>
      </c>
      <c r="N595" s="12" t="s">
        <v>5075</v>
      </c>
      <c r="O595" s="12" t="s">
        <v>547</v>
      </c>
      <c r="P595" s="12" t="s">
        <v>5076</v>
      </c>
      <c r="Q595" s="12"/>
      <c r="R595" s="12"/>
      <c r="S595" s="12"/>
      <c r="T595" s="12">
        <v>2</v>
      </c>
      <c r="U595" s="12" t="s">
        <v>5077</v>
      </c>
      <c r="V595" s="12">
        <v>2235</v>
      </c>
      <c r="W595" s="12" t="s">
        <v>5078</v>
      </c>
      <c r="X595" s="12" t="s">
        <v>5079</v>
      </c>
      <c r="Y595" s="13">
        <v>7.3319999999999996E-5</v>
      </c>
      <c r="Z595" s="13">
        <v>6.4330000000000002E-5</v>
      </c>
      <c r="AA595" s="13">
        <v>0</v>
      </c>
      <c r="AB595" s="14">
        <v>0</v>
      </c>
      <c r="AC595" s="14">
        <v>0</v>
      </c>
      <c r="AD595" s="14">
        <v>0</v>
      </c>
      <c r="AE595" s="16">
        <v>3.029E-5</v>
      </c>
      <c r="AF595" s="12">
        <v>2084</v>
      </c>
      <c r="AG595" s="12">
        <v>236276</v>
      </c>
      <c r="AH595" s="12">
        <v>7.5</v>
      </c>
      <c r="AI595" s="12" t="s">
        <v>1994</v>
      </c>
      <c r="AJ595" s="12">
        <v>2.423</v>
      </c>
      <c r="AK595" s="12">
        <v>3.4453999999999998</v>
      </c>
      <c r="AL595" s="12">
        <v>0.36364800000000003</v>
      </c>
      <c r="AM595" s="12">
        <v>0.11665</v>
      </c>
      <c r="AN595" s="12">
        <v>0.82272999999999996</v>
      </c>
    </row>
    <row r="596" spans="1:40" ht="16.5" thickTop="1" thickBot="1" x14ac:dyDescent="0.3">
      <c r="A596" s="15">
        <v>593</v>
      </c>
      <c r="B596" s="12">
        <v>3.8999999999999999E-5</v>
      </c>
      <c r="C596" s="12">
        <v>2</v>
      </c>
      <c r="D596" s="12">
        <v>0</v>
      </c>
      <c r="E596" s="12">
        <v>0</v>
      </c>
      <c r="F596" s="12">
        <v>1.7976931348623157E+308</v>
      </c>
      <c r="G596" s="12" t="s">
        <v>5080</v>
      </c>
      <c r="H596" s="12"/>
      <c r="I596" s="12">
        <v>2</v>
      </c>
      <c r="J596" s="12"/>
      <c r="K596" s="12" t="s">
        <v>5081</v>
      </c>
      <c r="L596" s="12" t="s">
        <v>5082</v>
      </c>
      <c r="M596" s="12" t="s">
        <v>5083</v>
      </c>
      <c r="N596" s="12" t="s">
        <v>5084</v>
      </c>
      <c r="O596" s="12" t="s">
        <v>5085</v>
      </c>
      <c r="P596" s="12" t="s">
        <v>5086</v>
      </c>
      <c r="Q596" s="12"/>
      <c r="R596" s="12"/>
      <c r="S596" s="12"/>
      <c r="T596" s="12">
        <v>1</v>
      </c>
      <c r="U596" s="12" t="s">
        <v>5087</v>
      </c>
      <c r="V596" s="12">
        <v>2236</v>
      </c>
      <c r="W596" s="12" t="s">
        <v>5087</v>
      </c>
      <c r="X596" s="12" t="s">
        <v>5088</v>
      </c>
      <c r="Y596" s="13">
        <v>5.2719999999999997E-5</v>
      </c>
      <c r="Z596" s="13">
        <v>2.544E-5</v>
      </c>
      <c r="AA596" s="13">
        <v>0</v>
      </c>
      <c r="AB596" s="14">
        <v>0</v>
      </c>
      <c r="AC596" s="14">
        <v>0</v>
      </c>
      <c r="AD596" s="14">
        <v>0</v>
      </c>
      <c r="AE596" s="16">
        <v>1.5529999999999999E-5</v>
      </c>
      <c r="AF596" s="12">
        <v>1054</v>
      </c>
      <c r="AG596" s="12">
        <v>120974</v>
      </c>
      <c r="AH596" s="12">
        <v>5.9</v>
      </c>
      <c r="AI596" s="12" t="s">
        <v>1994</v>
      </c>
      <c r="AJ596" s="12">
        <v>1.101</v>
      </c>
      <c r="AK596" s="12">
        <v>1.5369999999999999</v>
      </c>
      <c r="AL596" s="12">
        <v>1</v>
      </c>
      <c r="AM596" s="12">
        <v>0.402808</v>
      </c>
      <c r="AN596" s="12">
        <v>0.88888900000000004</v>
      </c>
    </row>
    <row r="597" spans="1:40" ht="16.5" thickTop="1" thickBot="1" x14ac:dyDescent="0.3">
      <c r="A597" s="15">
        <v>594</v>
      </c>
      <c r="B597" s="12">
        <v>4.0000000000000003E-5</v>
      </c>
      <c r="C597" s="12">
        <v>2</v>
      </c>
      <c r="D597" s="12">
        <v>0</v>
      </c>
      <c r="E597" s="12">
        <v>0</v>
      </c>
      <c r="F597" s="12">
        <v>1.7976931348623157E+308</v>
      </c>
      <c r="G597" s="12" t="s">
        <v>5089</v>
      </c>
      <c r="H597" s="12"/>
      <c r="I597" s="12">
        <v>16</v>
      </c>
      <c r="J597" s="12"/>
      <c r="K597" s="12" t="s">
        <v>5090</v>
      </c>
      <c r="L597" s="12" t="s">
        <v>5091</v>
      </c>
      <c r="M597" s="12" t="s">
        <v>5092</v>
      </c>
      <c r="N597" s="12" t="s">
        <v>5093</v>
      </c>
      <c r="O597" s="12" t="s">
        <v>370</v>
      </c>
      <c r="P597" s="12" t="s">
        <v>5094</v>
      </c>
      <c r="Q597" s="12"/>
      <c r="R597" s="12"/>
      <c r="S597" s="12"/>
      <c r="T597" s="12">
        <v>2</v>
      </c>
      <c r="U597" s="12" t="s">
        <v>5095</v>
      </c>
      <c r="V597" s="12">
        <v>2237</v>
      </c>
      <c r="W597" s="12" t="s">
        <v>5096</v>
      </c>
      <c r="X597" s="12" t="s">
        <v>5097</v>
      </c>
      <c r="Y597" s="13">
        <v>4.8659999999999998E-5</v>
      </c>
      <c r="Z597" s="13">
        <v>3.1309999999999997E-5</v>
      </c>
      <c r="AA597" s="13">
        <v>0</v>
      </c>
      <c r="AB597" s="14">
        <v>0</v>
      </c>
      <c r="AC597" s="14">
        <v>0</v>
      </c>
      <c r="AD597" s="14">
        <v>0</v>
      </c>
      <c r="AE597" s="16">
        <v>1.6379999999999999E-5</v>
      </c>
      <c r="AF597" s="12">
        <v>571</v>
      </c>
      <c r="AG597" s="12">
        <v>64848</v>
      </c>
      <c r="AH597" s="12">
        <v>7.3</v>
      </c>
      <c r="AI597" s="12" t="s">
        <v>1994</v>
      </c>
      <c r="AJ597" s="12">
        <v>0.60099999999999998</v>
      </c>
      <c r="AK597" s="12">
        <v>0.75360000000000005</v>
      </c>
      <c r="AL597" s="12">
        <v>1</v>
      </c>
      <c r="AM597" s="12">
        <v>0.53420199999999995</v>
      </c>
      <c r="AN597" s="12">
        <v>0.81143500000000002</v>
      </c>
    </row>
    <row r="598" spans="1:40" ht="16.5" thickTop="1" thickBot="1" x14ac:dyDescent="0.3">
      <c r="A598" s="15">
        <v>595</v>
      </c>
      <c r="B598" s="12">
        <v>3.1999999999999999E-5</v>
      </c>
      <c r="C598" s="12">
        <v>2</v>
      </c>
      <c r="D598" s="12">
        <v>0</v>
      </c>
      <c r="E598" s="12">
        <v>0</v>
      </c>
      <c r="F598" s="12">
        <v>1.7976931348623157E+308</v>
      </c>
      <c r="G598" s="12" t="s">
        <v>5098</v>
      </c>
      <c r="H598" s="12"/>
      <c r="I598" s="12">
        <v>17</v>
      </c>
      <c r="J598" s="12"/>
      <c r="K598" s="12" t="s">
        <v>5099</v>
      </c>
      <c r="L598" s="12" t="s">
        <v>5100</v>
      </c>
      <c r="M598" s="12" t="s">
        <v>5101</v>
      </c>
      <c r="N598" s="12" t="s">
        <v>5102</v>
      </c>
      <c r="O598" s="12" t="s">
        <v>5103</v>
      </c>
      <c r="P598" s="12" t="s">
        <v>5104</v>
      </c>
      <c r="Q598" s="12"/>
      <c r="R598" s="12"/>
      <c r="S598" s="12"/>
      <c r="T598" s="12">
        <v>1</v>
      </c>
      <c r="U598" s="12" t="s">
        <v>5105</v>
      </c>
      <c r="V598" s="12">
        <v>2238</v>
      </c>
      <c r="W598" s="12" t="s">
        <v>5105</v>
      </c>
      <c r="X598" s="12" t="s">
        <v>5106</v>
      </c>
      <c r="Y598" s="13">
        <v>3.5150000000000001E-5</v>
      </c>
      <c r="Z598" s="13">
        <v>2.8269999999999999E-5</v>
      </c>
      <c r="AA598" s="13">
        <v>0</v>
      </c>
      <c r="AB598" s="14">
        <v>0</v>
      </c>
      <c r="AC598" s="14">
        <v>0</v>
      </c>
      <c r="AD598" s="14">
        <v>0</v>
      </c>
      <c r="AE598" s="16">
        <v>1.331E-5</v>
      </c>
      <c r="AF598" s="12">
        <v>1581</v>
      </c>
      <c r="AG598" s="12">
        <v>168477</v>
      </c>
      <c r="AH598" s="12">
        <v>8.6999999999999993</v>
      </c>
      <c r="AI598" s="12" t="s">
        <v>1994</v>
      </c>
      <c r="AJ598" s="12">
        <v>1.367</v>
      </c>
      <c r="AK598" s="12">
        <v>1.9518</v>
      </c>
      <c r="AL598" s="12">
        <v>0.87177899999999997</v>
      </c>
      <c r="AM598" s="12">
        <v>0.33202300000000001</v>
      </c>
      <c r="AN598" s="12">
        <v>0.89576100000000003</v>
      </c>
    </row>
    <row r="599" spans="1:40" ht="16.5" thickTop="1" thickBot="1" x14ac:dyDescent="0.3">
      <c r="A599" s="15">
        <v>596</v>
      </c>
      <c r="B599" s="12">
        <v>5.8E-5</v>
      </c>
      <c r="C599" s="12">
        <v>2</v>
      </c>
      <c r="D599" s="12">
        <v>0</v>
      </c>
      <c r="E599" s="12">
        <v>0</v>
      </c>
      <c r="F599" s="12">
        <v>1.7976931348623157E+308</v>
      </c>
      <c r="G599" s="12" t="s">
        <v>5107</v>
      </c>
      <c r="H599" s="12"/>
      <c r="I599" s="12">
        <v>14</v>
      </c>
      <c r="J599" s="12" t="s">
        <v>577</v>
      </c>
      <c r="K599" s="12" t="s">
        <v>5108</v>
      </c>
      <c r="L599" s="12" t="s">
        <v>5109</v>
      </c>
      <c r="M599" s="12" t="s">
        <v>5110</v>
      </c>
      <c r="N599" s="12" t="s">
        <v>5111</v>
      </c>
      <c r="O599" s="12" t="s">
        <v>5112</v>
      </c>
      <c r="P599" s="12" t="s">
        <v>5113</v>
      </c>
      <c r="Q599" s="12"/>
      <c r="R599" s="12"/>
      <c r="S599" s="12"/>
      <c r="T599" s="12">
        <v>5</v>
      </c>
      <c r="U599" s="12" t="s">
        <v>5114</v>
      </c>
      <c r="V599" s="12">
        <v>2239</v>
      </c>
      <c r="W599" s="12" t="s">
        <v>5115</v>
      </c>
      <c r="X599" s="12" t="s">
        <v>5116</v>
      </c>
      <c r="Y599" s="13">
        <v>9.2239999999999998E-5</v>
      </c>
      <c r="Z599" s="13">
        <v>2.374E-5</v>
      </c>
      <c r="AA599" s="13">
        <v>0</v>
      </c>
      <c r="AB599" s="14">
        <v>0</v>
      </c>
      <c r="AC599" s="14">
        <v>0</v>
      </c>
      <c r="AD599" s="14">
        <v>0</v>
      </c>
      <c r="AE599" s="16">
        <v>2.173E-5</v>
      </c>
      <c r="AF599" s="12">
        <v>753</v>
      </c>
      <c r="AG599" s="12">
        <v>84428</v>
      </c>
      <c r="AH599" s="12">
        <v>9.6</v>
      </c>
      <c r="AI599" s="12" t="s">
        <v>1994</v>
      </c>
      <c r="AJ599" s="12">
        <v>1.018</v>
      </c>
      <c r="AK599" s="12">
        <v>1.3868</v>
      </c>
      <c r="AL599" s="12">
        <v>1</v>
      </c>
      <c r="AM599" s="12">
        <v>0.43007200000000001</v>
      </c>
      <c r="AN599" s="12">
        <v>0.88070800000000005</v>
      </c>
    </row>
    <row r="600" spans="1:40" ht="16.5" thickTop="1" thickBot="1" x14ac:dyDescent="0.3">
      <c r="A600" s="15">
        <v>597</v>
      </c>
      <c r="B600" s="12">
        <v>3.8999999999999999E-5</v>
      </c>
      <c r="C600" s="12">
        <v>2</v>
      </c>
      <c r="D600" s="12">
        <v>0</v>
      </c>
      <c r="E600" s="12">
        <v>0</v>
      </c>
      <c r="F600" s="12">
        <v>1.7976931348623157E+308</v>
      </c>
      <c r="G600" s="12" t="s">
        <v>5117</v>
      </c>
      <c r="H600" s="12"/>
      <c r="I600" s="12">
        <v>8</v>
      </c>
      <c r="J600" s="12"/>
      <c r="K600" s="12" t="s">
        <v>5118</v>
      </c>
      <c r="L600" s="12" t="s">
        <v>5119</v>
      </c>
      <c r="M600" s="12" t="s">
        <v>5120</v>
      </c>
      <c r="N600" s="12"/>
      <c r="O600" s="12"/>
      <c r="P600" s="12"/>
      <c r="Q600" s="12"/>
      <c r="R600" s="12"/>
      <c r="S600" s="12"/>
      <c r="T600" s="12">
        <v>1</v>
      </c>
      <c r="U600" s="12" t="s">
        <v>5121</v>
      </c>
      <c r="V600" s="12">
        <v>2240</v>
      </c>
      <c r="W600" s="12" t="s">
        <v>5121</v>
      </c>
      <c r="X600" s="12" t="s">
        <v>5122</v>
      </c>
      <c r="Y600" s="13">
        <v>4.7250000000000003E-5</v>
      </c>
      <c r="Z600" s="13">
        <v>3.04E-5</v>
      </c>
      <c r="AA600" s="13">
        <v>0</v>
      </c>
      <c r="AB600" s="14">
        <v>0</v>
      </c>
      <c r="AC600" s="14">
        <v>0</v>
      </c>
      <c r="AD600" s="14">
        <v>0</v>
      </c>
      <c r="AE600" s="16">
        <v>1.59E-5</v>
      </c>
      <c r="AF600" s="12">
        <v>588</v>
      </c>
      <c r="AG600" s="12">
        <v>64494</v>
      </c>
      <c r="AH600" s="12">
        <v>8.1999999999999993</v>
      </c>
      <c r="AI600" s="12" t="s">
        <v>1994</v>
      </c>
      <c r="AJ600" s="12">
        <v>0.65400000000000003</v>
      </c>
      <c r="AK600" s="12">
        <v>0.81130000000000002</v>
      </c>
      <c r="AL600" s="12">
        <v>1</v>
      </c>
      <c r="AM600" s="12">
        <v>0.52601799999999999</v>
      </c>
      <c r="AN600" s="12">
        <v>0.81953699999999996</v>
      </c>
    </row>
    <row r="601" spans="1:40" ht="16.5" thickTop="1" thickBot="1" x14ac:dyDescent="0.3">
      <c r="A601" s="15">
        <v>598</v>
      </c>
      <c r="B601" s="12">
        <v>2.04E-4</v>
      </c>
      <c r="C601" s="12">
        <v>2</v>
      </c>
      <c r="D601" s="12">
        <v>0</v>
      </c>
      <c r="E601" s="12">
        <v>0</v>
      </c>
      <c r="F601" s="12">
        <v>1.7976931348623157E+308</v>
      </c>
      <c r="G601" s="12" t="s">
        <v>5123</v>
      </c>
      <c r="H601" s="12"/>
      <c r="I601" s="12">
        <v>17</v>
      </c>
      <c r="J601" s="12" t="s">
        <v>5124</v>
      </c>
      <c r="K601" s="12" t="s">
        <v>5125</v>
      </c>
      <c r="L601" s="12" t="s">
        <v>5126</v>
      </c>
      <c r="M601" s="12" t="s">
        <v>5127</v>
      </c>
      <c r="N601" s="12" t="s">
        <v>5128</v>
      </c>
      <c r="O601" s="12" t="s">
        <v>2001</v>
      </c>
      <c r="P601" s="12" t="s">
        <v>5129</v>
      </c>
      <c r="Q601" s="12"/>
      <c r="R601" s="12"/>
      <c r="S601" s="12"/>
      <c r="T601" s="12">
        <v>1</v>
      </c>
      <c r="U601" s="12" t="s">
        <v>5130</v>
      </c>
      <c r="V601" s="12">
        <v>2241</v>
      </c>
      <c r="W601" s="12" t="s">
        <v>5130</v>
      </c>
      <c r="X601" s="12" t="s">
        <v>5131</v>
      </c>
      <c r="Y601" s="13">
        <v>3.0868999999999997E-4</v>
      </c>
      <c r="Z601" s="13">
        <v>9.9309999999999996E-5</v>
      </c>
      <c r="AA601" s="13">
        <v>0</v>
      </c>
      <c r="AB601" s="14">
        <v>0</v>
      </c>
      <c r="AC601" s="14">
        <v>0</v>
      </c>
      <c r="AD601" s="14">
        <v>0</v>
      </c>
      <c r="AE601" s="16">
        <v>7.7919999999999999E-5</v>
      </c>
      <c r="AF601" s="12">
        <v>180</v>
      </c>
      <c r="AG601" s="12">
        <v>19325</v>
      </c>
      <c r="AH601" s="12">
        <v>8.6999999999999993</v>
      </c>
      <c r="AI601" s="12" t="s">
        <v>1994</v>
      </c>
      <c r="AJ601" s="12">
        <v>0.88600000000000001</v>
      </c>
      <c r="AK601" s="12">
        <v>1.2473000000000001</v>
      </c>
      <c r="AL601" s="12">
        <v>1</v>
      </c>
      <c r="AM601" s="12">
        <v>0.45347199999999999</v>
      </c>
      <c r="AN601" s="12">
        <v>0.87080100000000005</v>
      </c>
    </row>
    <row r="602" spans="1:40" ht="16.5" thickTop="1" thickBot="1" x14ac:dyDescent="0.3">
      <c r="A602" s="15">
        <v>599</v>
      </c>
      <c r="B602" s="12">
        <v>4.0000000000000003E-5</v>
      </c>
      <c r="C602" s="12">
        <v>2</v>
      </c>
      <c r="D602" s="12">
        <v>0</v>
      </c>
      <c r="E602" s="12">
        <v>0</v>
      </c>
      <c r="F602" s="12">
        <v>1.7976931348623157E+308</v>
      </c>
      <c r="G602" s="12" t="s">
        <v>5132</v>
      </c>
      <c r="H602" s="12"/>
      <c r="I602" s="12">
        <v>6</v>
      </c>
      <c r="J602" s="12"/>
      <c r="K602" s="12" t="s">
        <v>5133</v>
      </c>
      <c r="L602" s="12" t="s">
        <v>5134</v>
      </c>
      <c r="M602" s="12" t="s">
        <v>5135</v>
      </c>
      <c r="N602" s="12" t="s">
        <v>5136</v>
      </c>
      <c r="O602" s="12" t="s">
        <v>5137</v>
      </c>
      <c r="P602" s="12" t="s">
        <v>5138</v>
      </c>
      <c r="Q602" s="12"/>
      <c r="R602" s="12"/>
      <c r="S602" s="12"/>
      <c r="T602" s="12">
        <v>2</v>
      </c>
      <c r="U602" s="12" t="s">
        <v>5139</v>
      </c>
      <c r="V602" s="12">
        <v>2242</v>
      </c>
      <c r="W602" s="12" t="s">
        <v>5140</v>
      </c>
      <c r="X602" s="12" t="s">
        <v>5141</v>
      </c>
      <c r="Y602" s="13">
        <v>4.9089999999999999E-5</v>
      </c>
      <c r="Z602" s="13">
        <v>3.1579999999999999E-5</v>
      </c>
      <c r="AA602" s="13">
        <v>0</v>
      </c>
      <c r="AB602" s="14">
        <v>0</v>
      </c>
      <c r="AC602" s="14">
        <v>0</v>
      </c>
      <c r="AD602" s="14">
        <v>0</v>
      </c>
      <c r="AE602" s="16">
        <v>1.6520000000000001E-5</v>
      </c>
      <c r="AF602" s="12">
        <v>1132</v>
      </c>
      <c r="AG602" s="12">
        <v>119409</v>
      </c>
      <c r="AH602" s="12">
        <v>5.6</v>
      </c>
      <c r="AI602" s="12" t="s">
        <v>1994</v>
      </c>
      <c r="AJ602" s="12">
        <v>1.141</v>
      </c>
      <c r="AK602" s="12">
        <v>1.6359999999999999</v>
      </c>
      <c r="AL602" s="12">
        <v>0.99372899999999997</v>
      </c>
      <c r="AM602" s="12">
        <v>0.38640099999999999</v>
      </c>
      <c r="AN602" s="12">
        <v>0.89222100000000004</v>
      </c>
    </row>
    <row r="603" spans="1:40" ht="16.5" thickTop="1" thickBot="1" x14ac:dyDescent="0.3">
      <c r="A603" s="15">
        <v>600</v>
      </c>
      <c r="B603" s="12">
        <v>2.8E-5</v>
      </c>
      <c r="C603" s="12">
        <v>2</v>
      </c>
      <c r="D603" s="12">
        <v>0</v>
      </c>
      <c r="E603" s="12">
        <v>0</v>
      </c>
      <c r="F603" s="12">
        <v>1.7976931348623157E+308</v>
      </c>
      <c r="G603" s="12" t="s">
        <v>5142</v>
      </c>
      <c r="H603" s="12"/>
      <c r="I603" s="12">
        <v>15</v>
      </c>
      <c r="J603" s="12"/>
      <c r="K603" s="12" t="s">
        <v>5143</v>
      </c>
      <c r="L603" s="12" t="s">
        <v>5144</v>
      </c>
      <c r="M603" s="12" t="s">
        <v>5145</v>
      </c>
      <c r="N603" s="12" t="s">
        <v>5146</v>
      </c>
      <c r="O603" s="12" t="s">
        <v>5147</v>
      </c>
      <c r="P603" s="12" t="s">
        <v>5148</v>
      </c>
      <c r="Q603" s="12"/>
      <c r="R603" s="12"/>
      <c r="S603" s="12"/>
      <c r="T603" s="12">
        <v>1</v>
      </c>
      <c r="U603" s="12" t="s">
        <v>5149</v>
      </c>
      <c r="V603" s="12">
        <v>2243</v>
      </c>
      <c r="W603" s="12" t="s">
        <v>5149</v>
      </c>
      <c r="X603" s="12" t="s">
        <v>5150</v>
      </c>
      <c r="Y603" s="13">
        <v>2.247E-5</v>
      </c>
      <c r="Z603" s="13">
        <v>3.417E-5</v>
      </c>
      <c r="AA603" s="13">
        <v>0</v>
      </c>
      <c r="AB603" s="14">
        <v>0</v>
      </c>
      <c r="AC603" s="14">
        <v>0</v>
      </c>
      <c r="AD603" s="14">
        <v>0</v>
      </c>
      <c r="AE603" s="16">
        <v>1.428E-5</v>
      </c>
      <c r="AF603" s="12">
        <v>1855</v>
      </c>
      <c r="AG603" s="12">
        <v>215389</v>
      </c>
      <c r="AH603" s="12">
        <v>8.5</v>
      </c>
      <c r="AI603" s="12" t="s">
        <v>1994</v>
      </c>
      <c r="AJ603" s="12">
        <v>1.3640000000000001</v>
      </c>
      <c r="AK603" s="12">
        <v>2.1347</v>
      </c>
      <c r="AL603" s="12">
        <v>0.80197099999999999</v>
      </c>
      <c r="AM603" s="12">
        <v>0.30009000000000002</v>
      </c>
      <c r="AN603" s="12">
        <v>0.8931</v>
      </c>
    </row>
    <row r="604" spans="1:40" ht="16.5" thickTop="1" thickBot="1" x14ac:dyDescent="0.3">
      <c r="A604" s="15">
        <v>601</v>
      </c>
      <c r="B604" s="12">
        <v>1.13E-4</v>
      </c>
      <c r="C604" s="12">
        <v>2</v>
      </c>
      <c r="D604" s="12">
        <v>0</v>
      </c>
      <c r="E604" s="12">
        <v>0</v>
      </c>
      <c r="F604" s="12">
        <v>1.7976931348623157E+308</v>
      </c>
      <c r="G604" s="12" t="s">
        <v>5151</v>
      </c>
      <c r="H604" s="12"/>
      <c r="I604" s="12">
        <v>5</v>
      </c>
      <c r="J604" s="12" t="s">
        <v>577</v>
      </c>
      <c r="K604" s="12" t="s">
        <v>5152</v>
      </c>
      <c r="L604" s="12" t="s">
        <v>5153</v>
      </c>
      <c r="M604" s="12" t="s">
        <v>5154</v>
      </c>
      <c r="N604" s="12" t="s">
        <v>5155</v>
      </c>
      <c r="O604" s="12" t="s">
        <v>5156</v>
      </c>
      <c r="P604" s="12" t="s">
        <v>5157</v>
      </c>
      <c r="Q604" s="12"/>
      <c r="R604" s="12"/>
      <c r="S604" s="12"/>
      <c r="T604" s="12">
        <v>3</v>
      </c>
      <c r="U604" s="12" t="s">
        <v>5158</v>
      </c>
      <c r="V604" s="12">
        <v>2244</v>
      </c>
      <c r="W604" s="12" t="s">
        <v>5159</v>
      </c>
      <c r="X604" s="12" t="s">
        <v>5160</v>
      </c>
      <c r="Y604" s="13">
        <v>1.5223E-4</v>
      </c>
      <c r="Z604" s="13">
        <v>7.3460000000000005E-5</v>
      </c>
      <c r="AA604" s="13">
        <v>0</v>
      </c>
      <c r="AB604" s="14">
        <v>0</v>
      </c>
      <c r="AC604" s="14">
        <v>0</v>
      </c>
      <c r="AD604" s="14">
        <v>0</v>
      </c>
      <c r="AE604" s="16">
        <v>4.4830000000000003E-5</v>
      </c>
      <c r="AF604" s="12">
        <v>365</v>
      </c>
      <c r="AG604" s="12">
        <v>41937</v>
      </c>
      <c r="AH604" s="12">
        <v>9.6</v>
      </c>
      <c r="AI604" s="12" t="s">
        <v>1994</v>
      </c>
      <c r="AJ604" s="12">
        <v>1.0760000000000001</v>
      </c>
      <c r="AK604" s="12">
        <v>1.6553</v>
      </c>
      <c r="AL604" s="12">
        <v>0.98628400000000005</v>
      </c>
      <c r="AM604" s="12">
        <v>0.38275300000000001</v>
      </c>
      <c r="AN604" s="12">
        <v>0.89281100000000002</v>
      </c>
    </row>
    <row r="605" spans="1:40" ht="16.5" thickTop="1" thickBot="1" x14ac:dyDescent="0.3">
      <c r="A605" s="15">
        <v>602</v>
      </c>
      <c r="B605" s="12">
        <v>8.3999999999999995E-5</v>
      </c>
      <c r="C605" s="12">
        <v>2</v>
      </c>
      <c r="D605" s="12">
        <v>0</v>
      </c>
      <c r="E605" s="12">
        <v>0</v>
      </c>
      <c r="F605" s="12">
        <v>1.7976931348623157E+308</v>
      </c>
      <c r="G605" s="12" t="s">
        <v>5161</v>
      </c>
      <c r="H605" s="12"/>
      <c r="I605" s="12">
        <v>1</v>
      </c>
      <c r="J605" s="12"/>
      <c r="K605" s="12" t="s">
        <v>5162</v>
      </c>
      <c r="L605" s="12" t="s">
        <v>5163</v>
      </c>
      <c r="M605" s="12" t="s">
        <v>5164</v>
      </c>
      <c r="N605" s="12" t="s">
        <v>5165</v>
      </c>
      <c r="O605" s="12" t="s">
        <v>5166</v>
      </c>
      <c r="P605" s="12" t="s">
        <v>5167</v>
      </c>
      <c r="Q605" s="12"/>
      <c r="R605" s="12"/>
      <c r="S605" s="12"/>
      <c r="T605" s="12">
        <v>2</v>
      </c>
      <c r="U605" s="12" t="s">
        <v>5168</v>
      </c>
      <c r="V605" s="12">
        <v>2245</v>
      </c>
      <c r="W605" s="12" t="s">
        <v>5169</v>
      </c>
      <c r="X605" s="12" t="s">
        <v>5170</v>
      </c>
      <c r="Y605" s="13">
        <v>1.2685999999999999E-4</v>
      </c>
      <c r="Z605" s="13">
        <v>4.0809999999999997E-5</v>
      </c>
      <c r="AA605" s="13">
        <v>0</v>
      </c>
      <c r="AB605" s="14">
        <v>0</v>
      </c>
      <c r="AC605" s="14">
        <v>0</v>
      </c>
      <c r="AD605" s="14">
        <v>0</v>
      </c>
      <c r="AE605" s="16">
        <v>3.4690000000000002E-5</v>
      </c>
      <c r="AF605" s="12">
        <v>876</v>
      </c>
      <c r="AG605" s="12">
        <v>95155</v>
      </c>
      <c r="AH605" s="12">
        <v>6.2</v>
      </c>
      <c r="AI605" s="12" t="s">
        <v>1994</v>
      </c>
      <c r="AJ605" s="12">
        <v>1.522</v>
      </c>
      <c r="AK605" s="12">
        <v>2.1696</v>
      </c>
      <c r="AL605" s="12">
        <v>0.78878999999999999</v>
      </c>
      <c r="AM605" s="12">
        <v>0.29485</v>
      </c>
      <c r="AN605" s="12">
        <v>0.89235900000000001</v>
      </c>
    </row>
    <row r="606" spans="1:40" ht="16.5" thickTop="1" thickBot="1" x14ac:dyDescent="0.3">
      <c r="A606" s="15">
        <v>603</v>
      </c>
      <c r="B606" s="12">
        <v>3.3000000000000003E-5</v>
      </c>
      <c r="C606" s="12">
        <v>2</v>
      </c>
      <c r="D606" s="12">
        <v>0</v>
      </c>
      <c r="E606" s="12">
        <v>0</v>
      </c>
      <c r="F606" s="12">
        <v>1.7976931348623157E+308</v>
      </c>
      <c r="G606" s="12" t="s">
        <v>5171</v>
      </c>
      <c r="H606" s="12"/>
      <c r="I606" s="12">
        <v>17</v>
      </c>
      <c r="J606" s="12" t="s">
        <v>5172</v>
      </c>
      <c r="K606" s="12" t="s">
        <v>5173</v>
      </c>
      <c r="L606" s="12" t="s">
        <v>5174</v>
      </c>
      <c r="M606" s="12" t="s">
        <v>5175</v>
      </c>
      <c r="N606" s="12" t="s">
        <v>5176</v>
      </c>
      <c r="O606" s="12" t="s">
        <v>5177</v>
      </c>
      <c r="P606" s="12" t="s">
        <v>5178</v>
      </c>
      <c r="Q606" s="12"/>
      <c r="R606" s="12"/>
      <c r="S606" s="12"/>
      <c r="T606" s="12">
        <v>1</v>
      </c>
      <c r="U606" s="12" t="s">
        <v>5179</v>
      </c>
      <c r="V606" s="12">
        <v>2246</v>
      </c>
      <c r="W606" s="12" t="s">
        <v>5179</v>
      </c>
      <c r="X606" s="12" t="s">
        <v>5180</v>
      </c>
      <c r="Y606" s="13">
        <v>3.2259999999999999E-5</v>
      </c>
      <c r="Z606" s="13">
        <v>3.4589999999999999E-5</v>
      </c>
      <c r="AA606" s="13">
        <v>0</v>
      </c>
      <c r="AB606" s="14">
        <v>0</v>
      </c>
      <c r="AC606" s="14">
        <v>0</v>
      </c>
      <c r="AD606" s="14">
        <v>0</v>
      </c>
      <c r="AE606" s="16">
        <v>1.448E-5</v>
      </c>
      <c r="AF606" s="12">
        <v>1292</v>
      </c>
      <c r="AG606" s="12">
        <v>141293</v>
      </c>
      <c r="AH606" s="12">
        <v>5.0999999999999996</v>
      </c>
      <c r="AI606" s="12" t="s">
        <v>1994</v>
      </c>
      <c r="AJ606" s="12">
        <v>1.2470000000000001</v>
      </c>
      <c r="AK606" s="12">
        <v>1.5159</v>
      </c>
      <c r="AL606" s="12">
        <v>1</v>
      </c>
      <c r="AM606" s="12">
        <v>0.40645199999999998</v>
      </c>
      <c r="AN606" s="12">
        <v>0.887992</v>
      </c>
    </row>
    <row r="607" spans="1:40" ht="16.5" thickTop="1" thickBot="1" x14ac:dyDescent="0.3">
      <c r="A607" s="15">
        <v>604</v>
      </c>
      <c r="B607" s="12">
        <v>4.0000000000000003E-5</v>
      </c>
      <c r="C607" s="12">
        <v>2</v>
      </c>
      <c r="D607" s="12">
        <v>0</v>
      </c>
      <c r="E607" s="12">
        <v>0</v>
      </c>
      <c r="F607" s="12">
        <v>1.7976931348623157E+308</v>
      </c>
      <c r="G607" s="12" t="s">
        <v>5181</v>
      </c>
      <c r="H607" s="12"/>
      <c r="I607" s="12">
        <v>15</v>
      </c>
      <c r="J607" s="12" t="s">
        <v>5182</v>
      </c>
      <c r="K607" s="12" t="s">
        <v>5183</v>
      </c>
      <c r="L607" s="12" t="s">
        <v>5184</v>
      </c>
      <c r="M607" s="12" t="s">
        <v>5185</v>
      </c>
      <c r="N607" s="12" t="s">
        <v>5186</v>
      </c>
      <c r="O607" s="12" t="s">
        <v>5187</v>
      </c>
      <c r="P607" s="12" t="s">
        <v>5188</v>
      </c>
      <c r="Q607" s="12"/>
      <c r="R607" s="12"/>
      <c r="S607" s="12"/>
      <c r="T607" s="12">
        <v>2</v>
      </c>
      <c r="U607" s="12" t="s">
        <v>5189</v>
      </c>
      <c r="V607" s="12">
        <v>2247</v>
      </c>
      <c r="W607" s="12" t="s">
        <v>5190</v>
      </c>
      <c r="X607" s="12" t="s">
        <v>5191</v>
      </c>
      <c r="Y607" s="13">
        <v>4.8999999999999998E-5</v>
      </c>
      <c r="Z607" s="13">
        <v>3.1529999999999998E-5</v>
      </c>
      <c r="AA607" s="13">
        <v>0</v>
      </c>
      <c r="AB607" s="14">
        <v>0</v>
      </c>
      <c r="AC607" s="14">
        <v>0</v>
      </c>
      <c r="AD607" s="14">
        <v>0</v>
      </c>
      <c r="AE607" s="16">
        <v>1.649E-5</v>
      </c>
      <c r="AF607" s="12">
        <v>567</v>
      </c>
      <c r="AG607" s="12">
        <v>64616</v>
      </c>
      <c r="AH607" s="12">
        <v>8.5</v>
      </c>
      <c r="AI607" s="12" t="s">
        <v>1994</v>
      </c>
      <c r="AJ607" s="12">
        <v>0.63600000000000001</v>
      </c>
      <c r="AK607" s="12">
        <v>0.80779999999999996</v>
      </c>
      <c r="AL607" s="12">
        <v>1</v>
      </c>
      <c r="AM607" s="12">
        <v>0.52601699999999996</v>
      </c>
      <c r="AN607" s="12">
        <v>0.81953799999999999</v>
      </c>
    </row>
    <row r="608" spans="1:40" ht="16.5" thickTop="1" thickBot="1" x14ac:dyDescent="0.3">
      <c r="A608" s="15">
        <v>605</v>
      </c>
      <c r="B608" s="12">
        <v>4.6E-5</v>
      </c>
      <c r="C608" s="12">
        <v>2</v>
      </c>
      <c r="D608" s="12">
        <v>0</v>
      </c>
      <c r="E608" s="12">
        <v>0</v>
      </c>
      <c r="F608" s="12">
        <v>1.7976931348623157E+308</v>
      </c>
      <c r="G608" s="12" t="s">
        <v>5192</v>
      </c>
      <c r="H608" s="12"/>
      <c r="I608" s="12">
        <v>2</v>
      </c>
      <c r="J608" s="12"/>
      <c r="K608" s="12" t="s">
        <v>5193</v>
      </c>
      <c r="L608" s="12" t="s">
        <v>5194</v>
      </c>
      <c r="M608" s="12" t="s">
        <v>5195</v>
      </c>
      <c r="N608" s="12" t="s">
        <v>5196</v>
      </c>
      <c r="O608" s="12" t="s">
        <v>5197</v>
      </c>
      <c r="P608" s="12" t="s">
        <v>5198</v>
      </c>
      <c r="Q608" s="12"/>
      <c r="R608" s="12"/>
      <c r="S608" s="12"/>
      <c r="T608" s="12">
        <v>3</v>
      </c>
      <c r="U608" s="12" t="s">
        <v>5199</v>
      </c>
      <c r="V608" s="12">
        <v>2248</v>
      </c>
      <c r="W608" s="12" t="s">
        <v>5200</v>
      </c>
      <c r="X608" s="12" t="s">
        <v>5201</v>
      </c>
      <c r="Y608" s="13">
        <v>4.0439999999999999E-5</v>
      </c>
      <c r="Z608" s="13">
        <v>5.2040000000000003E-5</v>
      </c>
      <c r="AA608" s="13">
        <v>0</v>
      </c>
      <c r="AB608" s="14">
        <v>0</v>
      </c>
      <c r="AC608" s="14">
        <v>0</v>
      </c>
      <c r="AD608" s="14">
        <v>0</v>
      </c>
      <c r="AE608" s="16">
        <v>2.0420000000000001E-5</v>
      </c>
      <c r="AF608" s="12">
        <v>687</v>
      </c>
      <c r="AG608" s="12">
        <v>77520</v>
      </c>
      <c r="AH608" s="12">
        <v>6.8</v>
      </c>
      <c r="AI608" s="12" t="s">
        <v>1994</v>
      </c>
      <c r="AJ608" s="12">
        <v>0.93700000000000006</v>
      </c>
      <c r="AK608" s="12">
        <v>1.2908999999999999</v>
      </c>
      <c r="AL608" s="12">
        <v>1</v>
      </c>
      <c r="AM608" s="12">
        <v>0.44630300000000001</v>
      </c>
      <c r="AN608" s="12">
        <v>0.87413799999999997</v>
      </c>
    </row>
    <row r="609" spans="1:40" ht="16.5" thickTop="1" thickBot="1" x14ac:dyDescent="0.3">
      <c r="A609" s="15">
        <v>606</v>
      </c>
      <c r="B609" s="12">
        <v>6.0000000000000002E-5</v>
      </c>
      <c r="C609" s="12">
        <v>2</v>
      </c>
      <c r="D609" s="12">
        <v>0</v>
      </c>
      <c r="E609" s="12">
        <v>0</v>
      </c>
      <c r="F609" s="12">
        <v>1.7976931348623157E+308</v>
      </c>
      <c r="G609" s="12" t="s">
        <v>5202</v>
      </c>
      <c r="H609" s="12"/>
      <c r="I609" s="12">
        <v>11</v>
      </c>
      <c r="J609" s="12"/>
      <c r="K609" s="12" t="s">
        <v>5203</v>
      </c>
      <c r="L609" s="12" t="s">
        <v>5204</v>
      </c>
      <c r="M609" s="12" t="s">
        <v>5205</v>
      </c>
      <c r="N609" s="12" t="s">
        <v>5206</v>
      </c>
      <c r="O609" s="12" t="s">
        <v>5207</v>
      </c>
      <c r="P609" s="12" t="s">
        <v>5208</v>
      </c>
      <c r="Q609" s="12"/>
      <c r="R609" s="12"/>
      <c r="S609" s="12"/>
      <c r="T609" s="12">
        <v>2</v>
      </c>
      <c r="U609" s="12" t="s">
        <v>5209</v>
      </c>
      <c r="V609" s="12">
        <v>2249</v>
      </c>
      <c r="W609" s="12" t="s">
        <v>5210</v>
      </c>
      <c r="X609" s="12" t="s">
        <v>5211</v>
      </c>
      <c r="Y609" s="13">
        <v>7.2730000000000003E-5</v>
      </c>
      <c r="Z609" s="13">
        <v>4.6799999999999999E-5</v>
      </c>
      <c r="AA609" s="13">
        <v>0</v>
      </c>
      <c r="AB609" s="14">
        <v>0</v>
      </c>
      <c r="AC609" s="14">
        <v>0</v>
      </c>
      <c r="AD609" s="14">
        <v>0</v>
      </c>
      <c r="AE609" s="16">
        <v>2.4479999999999999E-5</v>
      </c>
      <c r="AF609" s="12">
        <v>2101</v>
      </c>
      <c r="AG609" s="12">
        <v>236513</v>
      </c>
      <c r="AH609" s="12">
        <v>5.8</v>
      </c>
      <c r="AI609" s="12" t="s">
        <v>1994</v>
      </c>
      <c r="AJ609" s="12">
        <v>2.238</v>
      </c>
      <c r="AK609" s="12">
        <v>3.4319000000000002</v>
      </c>
      <c r="AL609" s="12">
        <v>0.36737300000000001</v>
      </c>
      <c r="AM609" s="12">
        <v>0.117754</v>
      </c>
      <c r="AN609" s="12">
        <v>0.82343699999999997</v>
      </c>
    </row>
    <row r="610" spans="1:40" ht="16.5" thickTop="1" thickBot="1" x14ac:dyDescent="0.3">
      <c r="A610" s="15">
        <v>607</v>
      </c>
      <c r="B610" s="12">
        <v>3.4E-5</v>
      </c>
      <c r="C610" s="12">
        <v>2</v>
      </c>
      <c r="D610" s="12">
        <v>0</v>
      </c>
      <c r="E610" s="12">
        <v>0</v>
      </c>
      <c r="F610" s="12">
        <v>1.7976931348623157E+308</v>
      </c>
      <c r="G610" s="12" t="s">
        <v>5212</v>
      </c>
      <c r="H610" s="12"/>
      <c r="I610" s="12">
        <v>6</v>
      </c>
      <c r="J610" s="12" t="s">
        <v>577</v>
      </c>
      <c r="K610" s="12" t="s">
        <v>5213</v>
      </c>
      <c r="L610" s="12" t="s">
        <v>5214</v>
      </c>
      <c r="M610" s="12" t="s">
        <v>5215</v>
      </c>
      <c r="N610" s="12" t="s">
        <v>5216</v>
      </c>
      <c r="O610" s="12" t="s">
        <v>5217</v>
      </c>
      <c r="P610" s="12" t="s">
        <v>5218</v>
      </c>
      <c r="Q610" s="12"/>
      <c r="R610" s="12"/>
      <c r="S610" s="12"/>
      <c r="T610" s="12">
        <v>1</v>
      </c>
      <c r="U610" s="12" t="s">
        <v>5219</v>
      </c>
      <c r="V610" s="12">
        <v>2250</v>
      </c>
      <c r="W610" s="12" t="s">
        <v>5219</v>
      </c>
      <c r="X610" s="12" t="s">
        <v>5220</v>
      </c>
      <c r="Y610" s="13">
        <v>4.138E-5</v>
      </c>
      <c r="Z610" s="13">
        <v>2.6630000000000001E-5</v>
      </c>
      <c r="AA610" s="13">
        <v>0</v>
      </c>
      <c r="AB610" s="14">
        <v>0</v>
      </c>
      <c r="AC610" s="14">
        <v>0</v>
      </c>
      <c r="AD610" s="14">
        <v>0</v>
      </c>
      <c r="AE610" s="16">
        <v>1.393E-5</v>
      </c>
      <c r="AF610" s="12">
        <v>1007</v>
      </c>
      <c r="AG610" s="12">
        <v>116987</v>
      </c>
      <c r="AH610" s="12">
        <v>10.3</v>
      </c>
      <c r="AI610" s="12" t="s">
        <v>1994</v>
      </c>
      <c r="AJ610" s="12">
        <v>0.97199999999999998</v>
      </c>
      <c r="AK610" s="12">
        <v>1.343</v>
      </c>
      <c r="AL610" s="12">
        <v>1</v>
      </c>
      <c r="AM610" s="12">
        <v>0.437301</v>
      </c>
      <c r="AN610" s="12">
        <v>0.87794700000000003</v>
      </c>
    </row>
    <row r="611" spans="1:40" ht="16.5" thickTop="1" thickBot="1" x14ac:dyDescent="0.3">
      <c r="A611" s="15">
        <v>608</v>
      </c>
      <c r="B611" s="12">
        <v>6.0000000000000002E-5</v>
      </c>
      <c r="C611" s="12">
        <v>2</v>
      </c>
      <c r="D611" s="12">
        <v>0</v>
      </c>
      <c r="E611" s="12">
        <v>0</v>
      </c>
      <c r="F611" s="12">
        <v>1.7976931348623157E+308</v>
      </c>
      <c r="G611" s="12" t="s">
        <v>5221</v>
      </c>
      <c r="H611" s="12"/>
      <c r="I611" s="12">
        <v>13</v>
      </c>
      <c r="J611" s="12"/>
      <c r="K611" s="12" t="s">
        <v>5222</v>
      </c>
      <c r="L611" s="12" t="s">
        <v>5223</v>
      </c>
      <c r="M611" s="12" t="s">
        <v>5224</v>
      </c>
      <c r="N611" s="12"/>
      <c r="O611" s="12"/>
      <c r="P611" s="12"/>
      <c r="Q611" s="12"/>
      <c r="R611" s="12"/>
      <c r="S611" s="12"/>
      <c r="T611" s="12">
        <v>1</v>
      </c>
      <c r="U611" s="12" t="s">
        <v>5225</v>
      </c>
      <c r="V611" s="12">
        <v>2251</v>
      </c>
      <c r="W611" s="12" t="s">
        <v>5225</v>
      </c>
      <c r="X611" s="12" t="s">
        <v>5226</v>
      </c>
      <c r="Y611" s="13">
        <v>7.3399999999999995E-5</v>
      </c>
      <c r="Z611" s="13">
        <v>4.723E-5</v>
      </c>
      <c r="AA611" s="13">
        <v>0</v>
      </c>
      <c r="AB611" s="14">
        <v>0</v>
      </c>
      <c r="AC611" s="14">
        <v>0</v>
      </c>
      <c r="AD611" s="14">
        <v>0</v>
      </c>
      <c r="AE611" s="16">
        <v>2.4709999999999999E-5</v>
      </c>
      <c r="AF611" s="12">
        <v>757</v>
      </c>
      <c r="AG611" s="12">
        <v>89805</v>
      </c>
      <c r="AH611" s="12">
        <v>6</v>
      </c>
      <c r="AI611" s="12" t="s">
        <v>1994</v>
      </c>
      <c r="AJ611" s="12">
        <v>1.194</v>
      </c>
      <c r="AK611" s="12">
        <v>1.7102999999999999</v>
      </c>
      <c r="AL611" s="12">
        <v>0.965036</v>
      </c>
      <c r="AM611" s="12">
        <v>0.37364399999999998</v>
      </c>
      <c r="AN611" s="12">
        <v>0.89404799999999995</v>
      </c>
    </row>
    <row r="612" spans="1:40" ht="16.5" thickTop="1" thickBot="1" x14ac:dyDescent="0.3">
      <c r="A612" s="15">
        <v>609</v>
      </c>
      <c r="B612" s="12">
        <v>7.1000000000000005E-5</v>
      </c>
      <c r="C612" s="12">
        <v>2</v>
      </c>
      <c r="D612" s="12">
        <v>0</v>
      </c>
      <c r="E612" s="12">
        <v>0</v>
      </c>
      <c r="F612" s="12">
        <v>1.7976931348623157E+308</v>
      </c>
      <c r="G612" s="12" t="s">
        <v>5227</v>
      </c>
      <c r="H612" s="12"/>
      <c r="I612" s="12">
        <v>22</v>
      </c>
      <c r="J612" s="12"/>
      <c r="K612" s="12" t="s">
        <v>5228</v>
      </c>
      <c r="L612" s="12" t="s">
        <v>5229</v>
      </c>
      <c r="M612" s="12" t="s">
        <v>5230</v>
      </c>
      <c r="N612" s="12" t="s">
        <v>5231</v>
      </c>
      <c r="O612" s="12" t="s">
        <v>3165</v>
      </c>
      <c r="P612" s="12" t="s">
        <v>5232</v>
      </c>
      <c r="Q612" s="12"/>
      <c r="R612" s="12"/>
      <c r="S612" s="12"/>
      <c r="T612" s="12">
        <v>3</v>
      </c>
      <c r="U612" s="12" t="s">
        <v>5233</v>
      </c>
      <c r="V612" s="12">
        <v>2252</v>
      </c>
      <c r="W612" s="12" t="s">
        <v>5234</v>
      </c>
      <c r="X612" s="12" t="s">
        <v>5235</v>
      </c>
      <c r="Y612" s="13">
        <v>9.5309999999999994E-5</v>
      </c>
      <c r="Z612" s="13">
        <v>4.5989999999999998E-5</v>
      </c>
      <c r="AA612" s="13">
        <v>0</v>
      </c>
      <c r="AB612" s="14">
        <v>0</v>
      </c>
      <c r="AC612" s="14">
        <v>0</v>
      </c>
      <c r="AD612" s="14">
        <v>0</v>
      </c>
      <c r="AE612" s="16">
        <v>2.8070000000000001E-5</v>
      </c>
      <c r="AF612" s="12">
        <v>583</v>
      </c>
      <c r="AG612" s="12">
        <v>67456</v>
      </c>
      <c r="AH612" s="12">
        <v>7.5</v>
      </c>
      <c r="AI612" s="12" t="s">
        <v>1994</v>
      </c>
      <c r="AJ612" s="12">
        <v>1.0429999999999999</v>
      </c>
      <c r="AK612" s="12">
        <v>1.415</v>
      </c>
      <c r="AL612" s="12">
        <v>1</v>
      </c>
      <c r="AM612" s="12">
        <v>0.42463499999999998</v>
      </c>
      <c r="AN612" s="12">
        <v>0.88261800000000001</v>
      </c>
    </row>
    <row r="613" spans="1:40" ht="16.5" thickTop="1" thickBot="1" x14ac:dyDescent="0.3">
      <c r="A613" s="15">
        <v>610</v>
      </c>
      <c r="B613" s="12">
        <v>6.6000000000000005E-5</v>
      </c>
      <c r="C613" s="12">
        <v>2</v>
      </c>
      <c r="D613" s="12">
        <v>0</v>
      </c>
      <c r="E613" s="12">
        <v>0</v>
      </c>
      <c r="F613" s="12">
        <v>1.7976931348623157E+308</v>
      </c>
      <c r="G613" s="12" t="s">
        <v>5236</v>
      </c>
      <c r="H613" s="12"/>
      <c r="I613" s="12">
        <v>7</v>
      </c>
      <c r="J613" s="12"/>
      <c r="K613" s="12" t="s">
        <v>5237</v>
      </c>
      <c r="L613" s="12" t="s">
        <v>5238</v>
      </c>
      <c r="M613" s="12" t="s">
        <v>5239</v>
      </c>
      <c r="N613" s="12" t="s">
        <v>5240</v>
      </c>
      <c r="O613" s="12" t="s">
        <v>722</v>
      </c>
      <c r="P613" s="12" t="s">
        <v>5241</v>
      </c>
      <c r="Q613" s="12"/>
      <c r="R613" s="12"/>
      <c r="S613" s="12"/>
      <c r="T613" s="12">
        <v>1</v>
      </c>
      <c r="U613" s="12" t="s">
        <v>5242</v>
      </c>
      <c r="V613" s="12">
        <v>2253</v>
      </c>
      <c r="W613" s="12" t="s">
        <v>5242</v>
      </c>
      <c r="X613" s="12" t="s">
        <v>5243</v>
      </c>
      <c r="Y613" s="13">
        <v>8.0760000000000006E-5</v>
      </c>
      <c r="Z613" s="13">
        <v>5.1969999999999999E-5</v>
      </c>
      <c r="AA613" s="13">
        <v>0</v>
      </c>
      <c r="AB613" s="14">
        <v>0</v>
      </c>
      <c r="AC613" s="14">
        <v>0</v>
      </c>
      <c r="AD613" s="14">
        <v>0</v>
      </c>
      <c r="AE613" s="16">
        <v>3.5339999999999997E-5</v>
      </c>
      <c r="AF613" s="12">
        <v>860</v>
      </c>
      <c r="AG613" s="12">
        <v>96257</v>
      </c>
      <c r="AH613" s="12">
        <v>8.1</v>
      </c>
      <c r="AI613" s="12" t="s">
        <v>1994</v>
      </c>
      <c r="AJ613" s="12">
        <v>1.3859999999999999</v>
      </c>
      <c r="AK613" s="12">
        <v>2.0270999999999999</v>
      </c>
      <c r="AL613" s="12">
        <v>0.84290600000000004</v>
      </c>
      <c r="AM613" s="12">
        <v>0.31951800000000002</v>
      </c>
      <c r="AN613" s="12">
        <v>0.89510199999999995</v>
      </c>
    </row>
    <row r="614" spans="1:40" ht="16.5" thickTop="1" thickBot="1" x14ac:dyDescent="0.3">
      <c r="A614" s="15">
        <v>611</v>
      </c>
      <c r="B614" s="12">
        <v>5.5000000000000002E-5</v>
      </c>
      <c r="C614" s="12">
        <v>2</v>
      </c>
      <c r="D614" s="12">
        <v>0</v>
      </c>
      <c r="E614" s="12">
        <v>0</v>
      </c>
      <c r="F614" s="12">
        <v>1.7976931348623157E+308</v>
      </c>
      <c r="G614" s="12" t="s">
        <v>5244</v>
      </c>
      <c r="H614" s="12"/>
      <c r="I614" s="12">
        <v>17</v>
      </c>
      <c r="J614" s="12" t="s">
        <v>5245</v>
      </c>
      <c r="K614" s="12" t="s">
        <v>5246</v>
      </c>
      <c r="L614" s="12" t="s">
        <v>5247</v>
      </c>
      <c r="M614" s="12" t="s">
        <v>5248</v>
      </c>
      <c r="N614" s="12" t="s">
        <v>5249</v>
      </c>
      <c r="O614" s="12" t="s">
        <v>5250</v>
      </c>
      <c r="P614" s="12" t="s">
        <v>5251</v>
      </c>
      <c r="Q614" s="12"/>
      <c r="R614" s="12"/>
      <c r="S614" s="12"/>
      <c r="T614" s="12">
        <v>2</v>
      </c>
      <c r="U614" s="12" t="s">
        <v>5252</v>
      </c>
      <c r="V614" s="12">
        <v>2254</v>
      </c>
      <c r="W614" s="12" t="s">
        <v>5253</v>
      </c>
      <c r="X614" s="12" t="s">
        <v>5254</v>
      </c>
      <c r="Y614" s="13">
        <v>4.3909999999999998E-5</v>
      </c>
      <c r="Z614" s="13">
        <v>6.5930000000000001E-5</v>
      </c>
      <c r="AA614" s="13">
        <v>0</v>
      </c>
      <c r="AB614" s="14">
        <v>0</v>
      </c>
      <c r="AC614" s="14">
        <v>0</v>
      </c>
      <c r="AD614" s="14">
        <v>0</v>
      </c>
      <c r="AE614" s="16">
        <v>2.463E-5</v>
      </c>
      <c r="AF614" s="12">
        <v>949</v>
      </c>
      <c r="AG614" s="12">
        <v>106018</v>
      </c>
      <c r="AH614" s="12">
        <v>9.1999999999999993</v>
      </c>
      <c r="AI614" s="12" t="s">
        <v>1994</v>
      </c>
      <c r="AJ614" s="12">
        <v>1.377</v>
      </c>
      <c r="AK614" s="12">
        <v>1.9779</v>
      </c>
      <c r="AL614" s="12">
        <v>0.86175400000000002</v>
      </c>
      <c r="AM614" s="12">
        <v>0.32664799999999999</v>
      </c>
      <c r="AN614" s="12">
        <v>0.89554400000000001</v>
      </c>
    </row>
    <row r="615" spans="1:40" ht="16.5" thickTop="1" thickBot="1" x14ac:dyDescent="0.3">
      <c r="A615" s="15">
        <v>612</v>
      </c>
      <c r="B615" s="12">
        <v>5.3000000000000001E-5</v>
      </c>
      <c r="C615" s="12">
        <v>2</v>
      </c>
      <c r="D615" s="12">
        <v>0</v>
      </c>
      <c r="E615" s="12">
        <v>0</v>
      </c>
      <c r="F615" s="12">
        <v>1.7976931348623157E+308</v>
      </c>
      <c r="G615" s="12" t="s">
        <v>5255</v>
      </c>
      <c r="H615" s="12"/>
      <c r="I615" s="12">
        <v>1</v>
      </c>
      <c r="J615" s="12"/>
      <c r="K615" s="12" t="s">
        <v>5256</v>
      </c>
      <c r="L615" s="12" t="s">
        <v>5257</v>
      </c>
      <c r="M615" s="12" t="s">
        <v>5258</v>
      </c>
      <c r="N615" s="12" t="s">
        <v>5259</v>
      </c>
      <c r="O615" s="12" t="s">
        <v>628</v>
      </c>
      <c r="P615" s="12" t="s">
        <v>5260</v>
      </c>
      <c r="Q615" s="12"/>
      <c r="R615" s="12"/>
      <c r="S615" s="12"/>
      <c r="T615" s="12">
        <v>1</v>
      </c>
      <c r="U615" s="12" t="s">
        <v>5261</v>
      </c>
      <c r="V615" s="12">
        <v>2255</v>
      </c>
      <c r="W615" s="12" t="s">
        <v>5261</v>
      </c>
      <c r="X615" s="12" t="s">
        <v>5262</v>
      </c>
      <c r="Y615" s="13">
        <v>7.9989999999999998E-5</v>
      </c>
      <c r="Z615" s="13">
        <v>2.5729999999999999E-5</v>
      </c>
      <c r="AA615" s="13">
        <v>0</v>
      </c>
      <c r="AB615" s="14">
        <v>0</v>
      </c>
      <c r="AC615" s="14">
        <v>0</v>
      </c>
      <c r="AD615" s="14">
        <v>0</v>
      </c>
      <c r="AE615" s="16">
        <v>2.0190000000000002E-5</v>
      </c>
      <c r="AF615" s="12">
        <v>1042</v>
      </c>
      <c r="AG615" s="12">
        <v>118013</v>
      </c>
      <c r="AH615" s="12">
        <v>5.8</v>
      </c>
      <c r="AI615" s="12" t="s">
        <v>1994</v>
      </c>
      <c r="AJ615" s="12">
        <v>1.333</v>
      </c>
      <c r="AK615" s="12">
        <v>1.8946000000000001</v>
      </c>
      <c r="AL615" s="12">
        <v>0.89380300000000001</v>
      </c>
      <c r="AM615" s="12">
        <v>0.34100799999999998</v>
      </c>
      <c r="AN615" s="12">
        <v>0.89591399999999999</v>
      </c>
    </row>
    <row r="616" spans="1:40" ht="16.5" thickTop="1" thickBot="1" x14ac:dyDescent="0.3">
      <c r="A616" s="15">
        <v>613</v>
      </c>
      <c r="B616" s="12">
        <v>4.1E-5</v>
      </c>
      <c r="C616" s="12">
        <v>2</v>
      </c>
      <c r="D616" s="12">
        <v>0</v>
      </c>
      <c r="E616" s="12">
        <v>0</v>
      </c>
      <c r="F616" s="12">
        <v>1.7976931348623157E+308</v>
      </c>
      <c r="G616" s="12" t="s">
        <v>5263</v>
      </c>
      <c r="H616" s="12"/>
      <c r="I616" s="12">
        <v>2</v>
      </c>
      <c r="J616" s="12"/>
      <c r="K616" s="12" t="s">
        <v>5264</v>
      </c>
      <c r="L616" s="12" t="s">
        <v>5265</v>
      </c>
      <c r="M616" s="12" t="s">
        <v>5266</v>
      </c>
      <c r="N616" s="12" t="s">
        <v>5267</v>
      </c>
      <c r="O616" s="12" t="s">
        <v>1627</v>
      </c>
      <c r="P616" s="12" t="s">
        <v>5268</v>
      </c>
      <c r="Q616" s="12"/>
      <c r="R616" s="12"/>
      <c r="S616" s="12"/>
      <c r="T616" s="12">
        <v>1</v>
      </c>
      <c r="U616" s="12" t="s">
        <v>5269</v>
      </c>
      <c r="V616" s="12">
        <v>2256</v>
      </c>
      <c r="W616" s="12" t="s">
        <v>5269</v>
      </c>
      <c r="X616" s="12" t="s">
        <v>5270</v>
      </c>
      <c r="Y616" s="13">
        <v>3.5620000000000001E-5</v>
      </c>
      <c r="Z616" s="13">
        <v>4.5840000000000002E-5</v>
      </c>
      <c r="AA616" s="13">
        <v>0</v>
      </c>
      <c r="AB616" s="14">
        <v>0</v>
      </c>
      <c r="AC616" s="14">
        <v>0</v>
      </c>
      <c r="AD616" s="14">
        <v>0</v>
      </c>
      <c r="AE616" s="16">
        <v>1.7980000000000001E-5</v>
      </c>
      <c r="AF616" s="12">
        <v>780</v>
      </c>
      <c r="AG616" s="12">
        <v>86132</v>
      </c>
      <c r="AH616" s="12">
        <v>5.3</v>
      </c>
      <c r="AI616" s="12" t="s">
        <v>1994</v>
      </c>
      <c r="AJ616" s="12">
        <v>0.96499999999999997</v>
      </c>
      <c r="AK616" s="12">
        <v>1.306</v>
      </c>
      <c r="AL616" s="12">
        <v>1</v>
      </c>
      <c r="AM616" s="12">
        <v>0.44450699999999999</v>
      </c>
      <c r="AN616" s="12">
        <v>0.87492800000000004</v>
      </c>
    </row>
    <row r="617" spans="1:40" ht="16.5" thickTop="1" thickBot="1" x14ac:dyDescent="0.3">
      <c r="A617" s="15">
        <v>614</v>
      </c>
      <c r="B617" s="12">
        <v>4.6E-5</v>
      </c>
      <c r="C617" s="12">
        <v>2</v>
      </c>
      <c r="D617" s="12">
        <v>0</v>
      </c>
      <c r="E617" s="12">
        <v>0</v>
      </c>
      <c r="F617" s="12">
        <v>1.7976931348623157E+308</v>
      </c>
      <c r="G617" s="12" t="s">
        <v>5271</v>
      </c>
      <c r="H617" s="12"/>
      <c r="I617" s="12">
        <v>3</v>
      </c>
      <c r="J617" s="12"/>
      <c r="K617" s="12" t="s">
        <v>5272</v>
      </c>
      <c r="L617" s="12" t="s">
        <v>5273</v>
      </c>
      <c r="M617" s="12" t="s">
        <v>5274</v>
      </c>
      <c r="N617" s="12" t="s">
        <v>5275</v>
      </c>
      <c r="O617" s="12" t="s">
        <v>5276</v>
      </c>
      <c r="P617" s="12" t="s">
        <v>5277</v>
      </c>
      <c r="Q617" s="12"/>
      <c r="R617" s="12"/>
      <c r="S617" s="12"/>
      <c r="T617" s="12">
        <v>2</v>
      </c>
      <c r="U617" s="12" t="s">
        <v>5278</v>
      </c>
      <c r="V617" s="12">
        <v>2257</v>
      </c>
      <c r="W617" s="12" t="s">
        <v>5279</v>
      </c>
      <c r="X617" s="12" t="s">
        <v>5280</v>
      </c>
      <c r="Y617" s="13">
        <v>6.7009999999999997E-5</v>
      </c>
      <c r="Z617" s="13">
        <v>2.4640000000000001E-5</v>
      </c>
      <c r="AA617" s="13">
        <v>0</v>
      </c>
      <c r="AB617" s="14">
        <v>0</v>
      </c>
      <c r="AC617" s="14">
        <v>0</v>
      </c>
      <c r="AD617" s="14">
        <v>0</v>
      </c>
      <c r="AE617" s="16">
        <v>1.772E-5</v>
      </c>
      <c r="AF617" s="12">
        <v>1451</v>
      </c>
      <c r="AG617" s="12">
        <v>164128</v>
      </c>
      <c r="AH617" s="12">
        <v>5.9</v>
      </c>
      <c r="AI617" s="12" t="s">
        <v>1994</v>
      </c>
      <c r="AJ617" s="12">
        <v>1.4930000000000001</v>
      </c>
      <c r="AK617" s="12">
        <v>2.2905000000000002</v>
      </c>
      <c r="AL617" s="12">
        <v>0.74355400000000005</v>
      </c>
      <c r="AM617" s="12">
        <v>0.27415600000000001</v>
      </c>
      <c r="AN617" s="12">
        <v>0.888656</v>
      </c>
    </row>
    <row r="618" spans="1:40" ht="16.5" thickTop="1" thickBot="1" x14ac:dyDescent="0.3">
      <c r="A618" s="15">
        <v>615</v>
      </c>
      <c r="B618" s="12">
        <v>1.4799999999999999E-4</v>
      </c>
      <c r="C618" s="12">
        <v>2</v>
      </c>
      <c r="D618" s="12">
        <v>0</v>
      </c>
      <c r="E618" s="12">
        <v>0</v>
      </c>
      <c r="F618" s="12">
        <v>1.7976931348623157E+308</v>
      </c>
      <c r="G618" s="12" t="s">
        <v>5281</v>
      </c>
      <c r="H618" s="12"/>
      <c r="I618" s="12">
        <v>22</v>
      </c>
      <c r="J618" s="12"/>
      <c r="K618" s="12" t="s">
        <v>5282</v>
      </c>
      <c r="L618" s="12" t="s">
        <v>5283</v>
      </c>
      <c r="M618" s="12" t="s">
        <v>5284</v>
      </c>
      <c r="N618" s="12"/>
      <c r="O618" s="12"/>
      <c r="P618" s="12"/>
      <c r="Q618" s="12"/>
      <c r="R618" s="12"/>
      <c r="S618" s="12"/>
      <c r="T618" s="12">
        <v>1</v>
      </c>
      <c r="U618" s="12" t="s">
        <v>5285</v>
      </c>
      <c r="V618" s="12">
        <v>2258</v>
      </c>
      <c r="W618" s="12" t="s">
        <v>5285</v>
      </c>
      <c r="X618" s="12" t="s">
        <v>5286</v>
      </c>
      <c r="Y618" s="13">
        <v>1.8040999999999999E-4</v>
      </c>
      <c r="Z618" s="13">
        <v>1.1608E-4</v>
      </c>
      <c r="AA618" s="13">
        <v>0</v>
      </c>
      <c r="AB618" s="14">
        <v>0</v>
      </c>
      <c r="AC618" s="14">
        <v>0</v>
      </c>
      <c r="AD618" s="14">
        <v>0</v>
      </c>
      <c r="AE618" s="16">
        <v>6.0720000000000001E-5</v>
      </c>
      <c r="AF618" s="12">
        <v>154</v>
      </c>
      <c r="AG618" s="12">
        <v>17871</v>
      </c>
      <c r="AH618" s="12">
        <v>10.1</v>
      </c>
      <c r="AI618" s="12" t="s">
        <v>1994</v>
      </c>
      <c r="AJ618" s="12">
        <v>0.53100000000000003</v>
      </c>
      <c r="AK618" s="12">
        <v>0.68310000000000004</v>
      </c>
      <c r="AL618" s="12">
        <v>1</v>
      </c>
      <c r="AM618" s="12">
        <v>0.54545500000000002</v>
      </c>
      <c r="AN618" s="12">
        <v>0.79938600000000004</v>
      </c>
    </row>
    <row r="619" spans="1:40" ht="16.5" thickTop="1" thickBot="1" x14ac:dyDescent="0.3">
      <c r="A619" s="15">
        <v>616</v>
      </c>
      <c r="B619" s="12">
        <v>5.8E-5</v>
      </c>
      <c r="C619" s="12">
        <v>2</v>
      </c>
      <c r="D619" s="12">
        <v>0</v>
      </c>
      <c r="E619" s="12">
        <v>0</v>
      </c>
      <c r="F619" s="12">
        <v>1.7976931348623157E+308</v>
      </c>
      <c r="G619" s="12" t="s">
        <v>5287</v>
      </c>
      <c r="H619" s="12"/>
      <c r="I619" s="12">
        <v>2</v>
      </c>
      <c r="J619" s="12"/>
      <c r="K619" s="12" t="s">
        <v>5288</v>
      </c>
      <c r="L619" s="12" t="s">
        <v>5289</v>
      </c>
      <c r="M619" s="12" t="s">
        <v>5290</v>
      </c>
      <c r="N619" s="12" t="s">
        <v>5291</v>
      </c>
      <c r="O619" s="12" t="s">
        <v>80</v>
      </c>
      <c r="P619" s="12" t="s">
        <v>81</v>
      </c>
      <c r="Q619" s="12"/>
      <c r="R619" s="12"/>
      <c r="S619" s="12"/>
      <c r="T619" s="12">
        <v>5</v>
      </c>
      <c r="U619" s="12" t="s">
        <v>5292</v>
      </c>
      <c r="V619" s="12">
        <v>2259</v>
      </c>
      <c r="W619" s="12" t="s">
        <v>5293</v>
      </c>
      <c r="X619" s="12" t="s">
        <v>5294</v>
      </c>
      <c r="Y619" s="13">
        <v>8.8200000000000003E-5</v>
      </c>
      <c r="Z619" s="13">
        <v>2.8379999999999999E-5</v>
      </c>
      <c r="AA619" s="13">
        <v>0</v>
      </c>
      <c r="AB619" s="14">
        <v>0</v>
      </c>
      <c r="AC619" s="14">
        <v>0</v>
      </c>
      <c r="AD619" s="14">
        <v>0</v>
      </c>
      <c r="AE619" s="16">
        <v>2.226E-5</v>
      </c>
      <c r="AF619" s="12">
        <v>630</v>
      </c>
      <c r="AG619" s="12">
        <v>70485</v>
      </c>
      <c r="AH619" s="12">
        <v>5.3</v>
      </c>
      <c r="AI619" s="12" t="s">
        <v>1994</v>
      </c>
      <c r="AJ619" s="12">
        <v>0.91100000000000003</v>
      </c>
      <c r="AK619" s="12">
        <v>1.1694</v>
      </c>
      <c r="AL619" s="12">
        <v>1</v>
      </c>
      <c r="AM619" s="12">
        <v>0.46770899999999999</v>
      </c>
      <c r="AN619" s="12">
        <v>0.86333400000000005</v>
      </c>
    </row>
    <row r="620" spans="1:40" ht="16.5" thickTop="1" thickBot="1" x14ac:dyDescent="0.3">
      <c r="A620" s="15">
        <v>617</v>
      </c>
      <c r="B620" s="12">
        <v>4.1999999999999998E-5</v>
      </c>
      <c r="C620" s="12">
        <v>2</v>
      </c>
      <c r="D620" s="12">
        <v>0</v>
      </c>
      <c r="E620" s="12">
        <v>0</v>
      </c>
      <c r="F620" s="12">
        <v>1.7976931348623157E+308</v>
      </c>
      <c r="G620" s="12" t="s">
        <v>5295</v>
      </c>
      <c r="H620" s="12"/>
      <c r="I620" s="12">
        <v>18</v>
      </c>
      <c r="J620" s="12" t="s">
        <v>5296</v>
      </c>
      <c r="K620" s="12" t="s">
        <v>5297</v>
      </c>
      <c r="L620" s="12" t="s">
        <v>5298</v>
      </c>
      <c r="M620" s="12" t="s">
        <v>5299</v>
      </c>
      <c r="N620" s="12" t="s">
        <v>5300</v>
      </c>
      <c r="O620" s="12" t="s">
        <v>5301</v>
      </c>
      <c r="P620" s="12" t="s">
        <v>5302</v>
      </c>
      <c r="Q620" s="12"/>
      <c r="R620" s="12"/>
      <c r="S620" s="12"/>
      <c r="T620" s="12">
        <v>1</v>
      </c>
      <c r="U620" s="12" t="s">
        <v>5303</v>
      </c>
      <c r="V620" s="12">
        <v>2260</v>
      </c>
      <c r="W620" s="12" t="s">
        <v>5303</v>
      </c>
      <c r="X620" s="12" t="s">
        <v>5304</v>
      </c>
      <c r="Y620" s="13">
        <v>5.0699999999999999E-5</v>
      </c>
      <c r="Z620" s="13">
        <v>3.2620000000000003E-5</v>
      </c>
      <c r="AA620" s="13">
        <v>0</v>
      </c>
      <c r="AB620" s="14">
        <v>0</v>
      </c>
      <c r="AC620" s="14">
        <v>0</v>
      </c>
      <c r="AD620" s="14">
        <v>0</v>
      </c>
      <c r="AE620" s="16">
        <v>1.7059999999999999E-5</v>
      </c>
      <c r="AF620" s="12">
        <v>548</v>
      </c>
      <c r="AG620" s="12">
        <v>62943</v>
      </c>
      <c r="AH620" s="12">
        <v>6.3</v>
      </c>
      <c r="AI620" s="12" t="s">
        <v>1994</v>
      </c>
      <c r="AJ620" s="12">
        <v>0.55700000000000005</v>
      </c>
      <c r="AK620" s="12">
        <v>0.74539999999999995</v>
      </c>
      <c r="AL620" s="12">
        <v>1</v>
      </c>
      <c r="AM620" s="12">
        <v>0.535825</v>
      </c>
      <c r="AN620" s="12">
        <v>0.80976300000000001</v>
      </c>
    </row>
    <row r="621" spans="1:40" ht="16.5" thickTop="1" thickBot="1" x14ac:dyDescent="0.3">
      <c r="A621" s="15">
        <v>618</v>
      </c>
      <c r="B621" s="12">
        <v>3.1999999999999999E-5</v>
      </c>
      <c r="C621" s="12">
        <v>2</v>
      </c>
      <c r="D621" s="12">
        <v>0</v>
      </c>
      <c r="E621" s="12">
        <v>0</v>
      </c>
      <c r="F621" s="12">
        <v>1.7976931348623157E+308</v>
      </c>
      <c r="G621" s="12" t="s">
        <v>5305</v>
      </c>
      <c r="H621" s="12"/>
      <c r="I621" s="12">
        <v>7</v>
      </c>
      <c r="J621" s="12"/>
      <c r="K621" s="12" t="s">
        <v>5306</v>
      </c>
      <c r="L621" s="12" t="s">
        <v>5307</v>
      </c>
      <c r="M621" s="12" t="s">
        <v>5308</v>
      </c>
      <c r="N621" s="12"/>
      <c r="O621" s="12"/>
      <c r="P621" s="12"/>
      <c r="Q621" s="12"/>
      <c r="R621" s="12"/>
      <c r="S621" s="12"/>
      <c r="T621" s="12">
        <v>2</v>
      </c>
      <c r="U621" s="12" t="s">
        <v>5309</v>
      </c>
      <c r="V621" s="12">
        <v>2261</v>
      </c>
      <c r="W621" s="12" t="s">
        <v>5310</v>
      </c>
      <c r="X621" s="12" t="s">
        <v>5311</v>
      </c>
      <c r="Y621" s="13">
        <v>4.5349999999999998E-5</v>
      </c>
      <c r="Z621" s="13">
        <v>1.9449999999999998E-5</v>
      </c>
      <c r="AA621" s="13">
        <v>0</v>
      </c>
      <c r="AB621" s="14">
        <v>0</v>
      </c>
      <c r="AC621" s="14">
        <v>0</v>
      </c>
      <c r="AD621" s="14">
        <v>0</v>
      </c>
      <c r="AE621" s="16">
        <v>1.526E-5</v>
      </c>
      <c r="AF621" s="12">
        <v>919</v>
      </c>
      <c r="AG621" s="12">
        <v>101906</v>
      </c>
      <c r="AH621" s="12">
        <v>6.5</v>
      </c>
      <c r="AI621" s="12" t="s">
        <v>1994</v>
      </c>
      <c r="AJ621" s="12">
        <v>0.80400000000000005</v>
      </c>
      <c r="AK621" s="12">
        <v>1.0501</v>
      </c>
      <c r="AL621" s="12">
        <v>1</v>
      </c>
      <c r="AM621" s="12">
        <v>0.48700900000000003</v>
      </c>
      <c r="AN621" s="12">
        <v>0.85132399999999997</v>
      </c>
    </row>
    <row r="622" spans="1:40" ht="16.5" thickTop="1" thickBot="1" x14ac:dyDescent="0.3">
      <c r="A622" s="15">
        <v>619</v>
      </c>
      <c r="B622" s="12">
        <v>1.2400000000000001E-4</v>
      </c>
      <c r="C622" s="12">
        <v>2</v>
      </c>
      <c r="D622" s="12">
        <v>0</v>
      </c>
      <c r="E622" s="12">
        <v>0</v>
      </c>
      <c r="F622" s="12">
        <v>1.7976931348623157E+308</v>
      </c>
      <c r="G622" s="12" t="s">
        <v>5312</v>
      </c>
      <c r="H622" s="12"/>
      <c r="I622" s="12">
        <v>9</v>
      </c>
      <c r="J622" s="12" t="s">
        <v>946</v>
      </c>
      <c r="K622" s="12" t="s">
        <v>5313</v>
      </c>
      <c r="L622" s="12" t="s">
        <v>5314</v>
      </c>
      <c r="M622" s="12" t="s">
        <v>5315</v>
      </c>
      <c r="N622" s="12" t="s">
        <v>5316</v>
      </c>
      <c r="O622" s="12" t="s">
        <v>5317</v>
      </c>
      <c r="P622" s="12" t="s">
        <v>5318</v>
      </c>
      <c r="Q622" s="12"/>
      <c r="R622" s="12"/>
      <c r="S622" s="12"/>
      <c r="T622" s="12">
        <v>1</v>
      </c>
      <c r="U622" s="12" t="s">
        <v>5319</v>
      </c>
      <c r="V622" s="12">
        <v>2262</v>
      </c>
      <c r="W622" s="12" t="s">
        <v>5319</v>
      </c>
      <c r="X622" s="12" t="s">
        <v>5320</v>
      </c>
      <c r="Y622" s="13">
        <v>1.5045E-4</v>
      </c>
      <c r="Z622" s="13">
        <v>9.6799999999999995E-5</v>
      </c>
      <c r="AA622" s="13">
        <v>0</v>
      </c>
      <c r="AB622" s="14">
        <v>0</v>
      </c>
      <c r="AC622" s="14">
        <v>0</v>
      </c>
      <c r="AD622" s="14">
        <v>0</v>
      </c>
      <c r="AE622" s="16">
        <v>5.9079999999999997E-5</v>
      </c>
      <c r="AF622" s="12">
        <v>277</v>
      </c>
      <c r="AG622" s="12">
        <v>29965</v>
      </c>
      <c r="AH622" s="12">
        <v>7.7</v>
      </c>
      <c r="AI622" s="12" t="s">
        <v>1994</v>
      </c>
      <c r="AJ622" s="12">
        <v>0.83799999999999997</v>
      </c>
      <c r="AK622" s="12">
        <v>1.1463000000000001</v>
      </c>
      <c r="AL622" s="12">
        <v>1</v>
      </c>
      <c r="AM622" s="12">
        <v>0.47124300000000002</v>
      </c>
      <c r="AN622" s="12">
        <v>0.86130300000000004</v>
      </c>
    </row>
    <row r="623" spans="1:40" ht="16.5" thickTop="1" thickBot="1" x14ac:dyDescent="0.3">
      <c r="A623" s="15">
        <v>620</v>
      </c>
      <c r="B623" s="12">
        <v>4.8999999999999998E-5</v>
      </c>
      <c r="C623" s="12">
        <v>2</v>
      </c>
      <c r="D623" s="12">
        <v>0</v>
      </c>
      <c r="E623" s="12">
        <v>0</v>
      </c>
      <c r="F623" s="12">
        <v>1.7976931348623157E+308</v>
      </c>
      <c r="G623" s="12" t="s">
        <v>5321</v>
      </c>
      <c r="H623" s="12"/>
      <c r="I623" s="12">
        <v>11</v>
      </c>
      <c r="J623" s="12" t="s">
        <v>5322</v>
      </c>
      <c r="K623" s="12" t="s">
        <v>5323</v>
      </c>
      <c r="L623" s="12" t="s">
        <v>5324</v>
      </c>
      <c r="M623" s="12" t="s">
        <v>5325</v>
      </c>
      <c r="N623" s="12" t="s">
        <v>5326</v>
      </c>
      <c r="O623" s="12" t="s">
        <v>5327</v>
      </c>
      <c r="P623" s="12" t="s">
        <v>5328</v>
      </c>
      <c r="Q623" s="12"/>
      <c r="R623" s="12"/>
      <c r="S623" s="12"/>
      <c r="T623" s="12">
        <v>2</v>
      </c>
      <c r="U623" s="12" t="s">
        <v>5329</v>
      </c>
      <c r="V623" s="12">
        <v>2263</v>
      </c>
      <c r="W623" s="12" t="s">
        <v>5330</v>
      </c>
      <c r="X623" s="12" t="s">
        <v>5331</v>
      </c>
      <c r="Y623" s="13">
        <v>5.2620000000000001E-5</v>
      </c>
      <c r="Z623" s="13">
        <v>4.5139999999999998E-5</v>
      </c>
      <c r="AA623" s="13">
        <v>0</v>
      </c>
      <c r="AB623" s="14">
        <v>0</v>
      </c>
      <c r="AC623" s="14">
        <v>0</v>
      </c>
      <c r="AD623" s="14">
        <v>0</v>
      </c>
      <c r="AE623" s="16">
        <v>2.3609999999999999E-5</v>
      </c>
      <c r="AF623" s="12">
        <v>792</v>
      </c>
      <c r="AG623" s="12">
        <v>90070</v>
      </c>
      <c r="AH623" s="12">
        <v>7.1</v>
      </c>
      <c r="AI623" s="12" t="s">
        <v>1994</v>
      </c>
      <c r="AJ623" s="12">
        <v>1.08</v>
      </c>
      <c r="AK623" s="12">
        <v>1.5751999999999999</v>
      </c>
      <c r="AL623" s="12">
        <v>1</v>
      </c>
      <c r="AM623" s="12">
        <v>0.397343</v>
      </c>
      <c r="AN623" s="12">
        <v>0.89012400000000003</v>
      </c>
    </row>
    <row r="624" spans="1:40" ht="16.5" thickTop="1" thickBot="1" x14ac:dyDescent="0.3">
      <c r="A624" s="15">
        <v>621</v>
      </c>
      <c r="B624" s="12">
        <v>3.6999999999999998E-5</v>
      </c>
      <c r="C624" s="12">
        <v>2</v>
      </c>
      <c r="D624" s="12">
        <v>0</v>
      </c>
      <c r="E624" s="12">
        <v>0</v>
      </c>
      <c r="F624" s="12">
        <v>1.7976931348623157E+308</v>
      </c>
      <c r="G624" s="12" t="s">
        <v>5332</v>
      </c>
      <c r="H624" s="12"/>
      <c r="I624" s="12">
        <v>6</v>
      </c>
      <c r="J624" s="12"/>
      <c r="K624" s="12" t="s">
        <v>5333</v>
      </c>
      <c r="L624" s="12" t="s">
        <v>5334</v>
      </c>
      <c r="M624" s="12" t="s">
        <v>5335</v>
      </c>
      <c r="N624" s="12" t="s">
        <v>5336</v>
      </c>
      <c r="O624" s="12" t="s">
        <v>5337</v>
      </c>
      <c r="P624" s="12" t="s">
        <v>5338</v>
      </c>
      <c r="Q624" s="12"/>
      <c r="R624" s="12"/>
      <c r="S624" s="12"/>
      <c r="T624" s="12">
        <v>1</v>
      </c>
      <c r="U624" s="12" t="s">
        <v>5339</v>
      </c>
      <c r="V624" s="12">
        <v>2264</v>
      </c>
      <c r="W624" s="12" t="s">
        <v>5339</v>
      </c>
      <c r="X624" s="12" t="s">
        <v>5340</v>
      </c>
      <c r="Y624" s="13">
        <v>4.4589999999999998E-5</v>
      </c>
      <c r="Z624" s="13">
        <v>2.8690000000000001E-5</v>
      </c>
      <c r="AA624" s="13">
        <v>0</v>
      </c>
      <c r="AB624" s="14">
        <v>0</v>
      </c>
      <c r="AC624" s="14">
        <v>0</v>
      </c>
      <c r="AD624" s="14">
        <v>0</v>
      </c>
      <c r="AE624" s="16">
        <v>1.876E-5</v>
      </c>
      <c r="AF624" s="12">
        <v>1246</v>
      </c>
      <c r="AG624" s="12">
        <v>137755</v>
      </c>
      <c r="AH624" s="12">
        <v>6.1</v>
      </c>
      <c r="AI624" s="12" t="s">
        <v>1994</v>
      </c>
      <c r="AJ624" s="12">
        <v>1.1659999999999999</v>
      </c>
      <c r="AK624" s="12">
        <v>1.8128</v>
      </c>
      <c r="AL624" s="12">
        <v>0.92539400000000005</v>
      </c>
      <c r="AM624" s="12">
        <v>0.35547000000000001</v>
      </c>
      <c r="AN624" s="12">
        <v>0.895567</v>
      </c>
    </row>
    <row r="625" spans="1:40" ht="16.5" thickTop="1" thickBot="1" x14ac:dyDescent="0.3">
      <c r="A625" s="15">
        <v>622</v>
      </c>
      <c r="B625" s="12">
        <v>7.2999999999999999E-5</v>
      </c>
      <c r="C625" s="12">
        <v>2</v>
      </c>
      <c r="D625" s="12">
        <v>0</v>
      </c>
      <c r="E625" s="12">
        <v>0</v>
      </c>
      <c r="F625" s="12">
        <v>1.7976931348623157E+308</v>
      </c>
      <c r="G625" s="12" t="s">
        <v>5341</v>
      </c>
      <c r="H625" s="12"/>
      <c r="I625" s="12">
        <v>7</v>
      </c>
      <c r="J625" s="12" t="s">
        <v>4211</v>
      </c>
      <c r="K625" s="12" t="s">
        <v>5342</v>
      </c>
      <c r="L625" s="12" t="s">
        <v>5343</v>
      </c>
      <c r="M625" s="12" t="s">
        <v>5344</v>
      </c>
      <c r="N625" s="12" t="s">
        <v>5345</v>
      </c>
      <c r="O625" s="12" t="s">
        <v>5346</v>
      </c>
      <c r="P625" s="12" t="s">
        <v>5347</v>
      </c>
      <c r="Q625" s="12"/>
      <c r="R625" s="12"/>
      <c r="S625" s="12"/>
      <c r="T625" s="12">
        <v>2</v>
      </c>
      <c r="U625" s="12" t="s">
        <v>5348</v>
      </c>
      <c r="V625" s="12">
        <v>2265</v>
      </c>
      <c r="W625" s="12" t="s">
        <v>5349</v>
      </c>
      <c r="X625" s="12" t="s">
        <v>5350</v>
      </c>
      <c r="Y625" s="13">
        <v>8.886E-5</v>
      </c>
      <c r="Z625" s="13">
        <v>5.7170000000000003E-5</v>
      </c>
      <c r="AA625" s="13">
        <v>0</v>
      </c>
      <c r="AB625" s="14">
        <v>0</v>
      </c>
      <c r="AC625" s="14">
        <v>0</v>
      </c>
      <c r="AD625" s="14">
        <v>0</v>
      </c>
      <c r="AE625" s="16">
        <v>2.991E-5</v>
      </c>
      <c r="AF625" s="12">
        <v>469</v>
      </c>
      <c r="AG625" s="12">
        <v>51289</v>
      </c>
      <c r="AH625" s="12">
        <v>5.6</v>
      </c>
      <c r="AI625" s="12" t="s">
        <v>1994</v>
      </c>
      <c r="AJ625" s="12">
        <v>0.98099999999999998</v>
      </c>
      <c r="AK625" s="12">
        <v>1.3654999999999999</v>
      </c>
      <c r="AL625" s="12">
        <v>1</v>
      </c>
      <c r="AM625" s="12">
        <v>0.43369000000000002</v>
      </c>
      <c r="AN625" s="12">
        <v>0.879359</v>
      </c>
    </row>
    <row r="626" spans="1:40" ht="16.5" thickTop="1" thickBot="1" x14ac:dyDescent="0.3">
      <c r="A626" s="15">
        <v>623</v>
      </c>
      <c r="B626" s="12">
        <v>5.1E-5</v>
      </c>
      <c r="C626" s="12">
        <v>2</v>
      </c>
      <c r="D626" s="12">
        <v>0</v>
      </c>
      <c r="E626" s="12">
        <v>0</v>
      </c>
      <c r="F626" s="12">
        <v>1.7976931348623157E+308</v>
      </c>
      <c r="G626" s="12" t="s">
        <v>5351</v>
      </c>
      <c r="H626" s="12"/>
      <c r="I626" s="12">
        <v>1</v>
      </c>
      <c r="J626" s="12"/>
      <c r="K626" s="12" t="s">
        <v>5352</v>
      </c>
      <c r="L626" s="12" t="s">
        <v>5353</v>
      </c>
      <c r="M626" s="12" t="s">
        <v>5354</v>
      </c>
      <c r="N626" s="12"/>
      <c r="O626" s="12"/>
      <c r="P626" s="12"/>
      <c r="Q626" s="12"/>
      <c r="R626" s="12"/>
      <c r="S626" s="12"/>
      <c r="T626" s="12">
        <v>2</v>
      </c>
      <c r="U626" s="12" t="s">
        <v>5355</v>
      </c>
      <c r="V626" s="12">
        <v>2266</v>
      </c>
      <c r="W626" s="12" t="s">
        <v>5356</v>
      </c>
      <c r="X626" s="12" t="s">
        <v>5357</v>
      </c>
      <c r="Y626" s="13">
        <v>7.0989999999999996E-5</v>
      </c>
      <c r="Z626" s="13">
        <v>3.0450000000000002E-5</v>
      </c>
      <c r="AA626" s="13">
        <v>0</v>
      </c>
      <c r="AB626" s="14">
        <v>0</v>
      </c>
      <c r="AC626" s="14">
        <v>0</v>
      </c>
      <c r="AD626" s="14">
        <v>0</v>
      </c>
      <c r="AE626" s="16">
        <v>1.9910000000000001E-5</v>
      </c>
      <c r="AF626" s="12">
        <v>587</v>
      </c>
      <c r="AG626" s="12">
        <v>68274</v>
      </c>
      <c r="AH626" s="12">
        <v>6.6</v>
      </c>
      <c r="AI626" s="12" t="s">
        <v>1994</v>
      </c>
      <c r="AJ626" s="12">
        <v>0.82399999999999995</v>
      </c>
      <c r="AK626" s="12">
        <v>1.0265</v>
      </c>
      <c r="AL626" s="12">
        <v>1</v>
      </c>
      <c r="AM626" s="12">
        <v>0.49047800000000003</v>
      </c>
      <c r="AN626" s="12">
        <v>0.84892000000000001</v>
      </c>
    </row>
    <row r="627" spans="1:40" ht="16.5" thickTop="1" thickBot="1" x14ac:dyDescent="0.3">
      <c r="A627" s="15">
        <v>624</v>
      </c>
      <c r="B627" s="12">
        <v>8.7999999999999998E-5</v>
      </c>
      <c r="C627" s="12">
        <v>2</v>
      </c>
      <c r="D627" s="12">
        <v>0</v>
      </c>
      <c r="E627" s="12">
        <v>0</v>
      </c>
      <c r="F627" s="12">
        <v>1.7976931348623157E+308</v>
      </c>
      <c r="G627" s="12" t="s">
        <v>5358</v>
      </c>
      <c r="H627" s="12"/>
      <c r="I627" s="12">
        <v>1</v>
      </c>
      <c r="J627" s="12"/>
      <c r="K627" s="12" t="s">
        <v>5359</v>
      </c>
      <c r="L627" s="12" t="s">
        <v>5360</v>
      </c>
      <c r="M627" s="12" t="s">
        <v>5361</v>
      </c>
      <c r="N627" s="12" t="s">
        <v>5362</v>
      </c>
      <c r="O627" s="12" t="s">
        <v>2921</v>
      </c>
      <c r="P627" s="12" t="s">
        <v>5363</v>
      </c>
      <c r="Q627" s="12"/>
      <c r="R627" s="12"/>
      <c r="S627" s="12"/>
      <c r="T627" s="12">
        <v>2</v>
      </c>
      <c r="U627" s="12" t="s">
        <v>5364</v>
      </c>
      <c r="V627" s="12">
        <v>2267</v>
      </c>
      <c r="W627" s="12" t="s">
        <v>5365</v>
      </c>
      <c r="X627" s="12" t="s">
        <v>5366</v>
      </c>
      <c r="Y627" s="13">
        <v>7.0510000000000001E-5</v>
      </c>
      <c r="Z627" s="13">
        <v>1.0587E-4</v>
      </c>
      <c r="AA627" s="13">
        <v>0</v>
      </c>
      <c r="AB627" s="14">
        <v>0</v>
      </c>
      <c r="AC627" s="14">
        <v>0</v>
      </c>
      <c r="AD627" s="14">
        <v>0</v>
      </c>
      <c r="AE627" s="16">
        <v>3.9560000000000001E-5</v>
      </c>
      <c r="AF627" s="12">
        <v>591</v>
      </c>
      <c r="AG627" s="12">
        <v>66510</v>
      </c>
      <c r="AH627" s="12">
        <v>6.9</v>
      </c>
      <c r="AI627" s="12" t="s">
        <v>1994</v>
      </c>
      <c r="AJ627" s="12">
        <v>1.371</v>
      </c>
      <c r="AK627" s="12">
        <v>2.0232000000000001</v>
      </c>
      <c r="AL627" s="12">
        <v>0.84440000000000004</v>
      </c>
      <c r="AM627" s="12">
        <v>0.319517</v>
      </c>
      <c r="AN627" s="12">
        <v>0.89510500000000004</v>
      </c>
    </row>
    <row r="628" spans="1:40" ht="16.5" thickTop="1" thickBot="1" x14ac:dyDescent="0.3">
      <c r="A628" s="15">
        <v>625</v>
      </c>
      <c r="B628" s="12">
        <v>5.7000000000000003E-5</v>
      </c>
      <c r="C628" s="12">
        <v>2</v>
      </c>
      <c r="D628" s="12">
        <v>0</v>
      </c>
      <c r="E628" s="12">
        <v>0</v>
      </c>
      <c r="F628" s="12">
        <v>1.7976931348623157E+308</v>
      </c>
      <c r="G628" s="12" t="s">
        <v>5367</v>
      </c>
      <c r="H628" s="12"/>
      <c r="I628" s="12">
        <v>11</v>
      </c>
      <c r="J628" s="12"/>
      <c r="K628" s="12" t="s">
        <v>5368</v>
      </c>
      <c r="L628" s="12" t="s">
        <v>5369</v>
      </c>
      <c r="M628" s="12" t="s">
        <v>5370</v>
      </c>
      <c r="N628" s="12" t="s">
        <v>5371</v>
      </c>
      <c r="O628" s="12" t="s">
        <v>1073</v>
      </c>
      <c r="P628" s="12" t="s">
        <v>5372</v>
      </c>
      <c r="Q628" s="12"/>
      <c r="R628" s="12"/>
      <c r="S628" s="12"/>
      <c r="T628" s="12">
        <v>4</v>
      </c>
      <c r="U628" s="12" t="s">
        <v>5373</v>
      </c>
      <c r="V628" s="12">
        <v>2268</v>
      </c>
      <c r="W628" s="12" t="s">
        <v>5374</v>
      </c>
      <c r="X628" s="12" t="s">
        <v>5375</v>
      </c>
      <c r="Y628" s="13">
        <v>6.321E-5</v>
      </c>
      <c r="Z628" s="13">
        <v>5.0840000000000001E-5</v>
      </c>
      <c r="AA628" s="13">
        <v>0</v>
      </c>
      <c r="AB628" s="14">
        <v>0</v>
      </c>
      <c r="AC628" s="14">
        <v>0</v>
      </c>
      <c r="AD628" s="14">
        <v>0</v>
      </c>
      <c r="AE628" s="16">
        <v>2.3940000000000001E-5</v>
      </c>
      <c r="AF628" s="12">
        <v>879</v>
      </c>
      <c r="AG628" s="12">
        <v>98485</v>
      </c>
      <c r="AH628" s="12">
        <v>4.5999999999999996</v>
      </c>
      <c r="AI628" s="12" t="s">
        <v>1994</v>
      </c>
      <c r="AJ628" s="12">
        <v>1.359</v>
      </c>
      <c r="AK628" s="12">
        <v>1.8774</v>
      </c>
      <c r="AL628" s="12">
        <v>0.90043799999999996</v>
      </c>
      <c r="AM628" s="12">
        <v>0.34461799999999998</v>
      </c>
      <c r="AN628" s="12">
        <v>0.895895</v>
      </c>
    </row>
    <row r="629" spans="1:40" ht="16.5" thickTop="1" thickBot="1" x14ac:dyDescent="0.3">
      <c r="A629" s="15">
        <v>626</v>
      </c>
      <c r="B629" s="12">
        <v>3.1999999999999999E-5</v>
      </c>
      <c r="C629" s="12">
        <v>2</v>
      </c>
      <c r="D629" s="12">
        <v>0</v>
      </c>
      <c r="E629" s="12">
        <v>0</v>
      </c>
      <c r="F629" s="12">
        <v>1.7976931348623157E+308</v>
      </c>
      <c r="G629" s="12" t="s">
        <v>5376</v>
      </c>
      <c r="H629" s="12"/>
      <c r="I629" s="12">
        <v>10</v>
      </c>
      <c r="J629" s="12"/>
      <c r="K629" s="12" t="s">
        <v>5377</v>
      </c>
      <c r="L629" s="12" t="s">
        <v>5378</v>
      </c>
      <c r="M629" s="12" t="s">
        <v>5379</v>
      </c>
      <c r="N629" s="12" t="s">
        <v>5380</v>
      </c>
      <c r="O629" s="12" t="s">
        <v>722</v>
      </c>
      <c r="P629" s="12" t="s">
        <v>5381</v>
      </c>
      <c r="Q629" s="12"/>
      <c r="R629" s="12"/>
      <c r="S629" s="12"/>
      <c r="T629" s="12">
        <v>2</v>
      </c>
      <c r="U629" s="12" t="s">
        <v>5382</v>
      </c>
      <c r="V629" s="12">
        <v>2269</v>
      </c>
      <c r="W629" s="12" t="s">
        <v>5383</v>
      </c>
      <c r="X629" s="12" t="s">
        <v>5384</v>
      </c>
      <c r="Y629" s="13">
        <v>2.4479999999999999E-5</v>
      </c>
      <c r="Z629" s="13">
        <v>3.9379999999999999E-5</v>
      </c>
      <c r="AA629" s="13">
        <v>0</v>
      </c>
      <c r="AB629" s="14">
        <v>0</v>
      </c>
      <c r="AC629" s="14">
        <v>0</v>
      </c>
      <c r="AD629" s="14">
        <v>0</v>
      </c>
      <c r="AE629" s="16">
        <v>1.6480000000000001E-5</v>
      </c>
      <c r="AF629" s="12">
        <v>1135</v>
      </c>
      <c r="AG629" s="12">
        <v>131043</v>
      </c>
      <c r="AH629" s="12">
        <v>5.8</v>
      </c>
      <c r="AI629" s="12" t="s">
        <v>1994</v>
      </c>
      <c r="AJ629" s="12">
        <v>1.06</v>
      </c>
      <c r="AK629" s="12">
        <v>1.5605</v>
      </c>
      <c r="AL629" s="12">
        <v>1</v>
      </c>
      <c r="AM629" s="12">
        <v>0.39916400000000002</v>
      </c>
      <c r="AN629" s="12">
        <v>0.88972799999999996</v>
      </c>
    </row>
    <row r="630" spans="1:40" ht="16.5" thickTop="1" thickBot="1" x14ac:dyDescent="0.3">
      <c r="A630" s="15">
        <v>627</v>
      </c>
      <c r="B630" s="12">
        <v>7.2999999999999999E-5</v>
      </c>
      <c r="C630" s="12">
        <v>2</v>
      </c>
      <c r="D630" s="12">
        <v>0</v>
      </c>
      <c r="E630" s="12">
        <v>0</v>
      </c>
      <c r="F630" s="12">
        <v>1.7976931348623157E+308</v>
      </c>
      <c r="G630" s="12" t="s">
        <v>5385</v>
      </c>
      <c r="H630" s="12"/>
      <c r="I630" s="12">
        <v>1</v>
      </c>
      <c r="J630" s="12"/>
      <c r="K630" s="12" t="s">
        <v>5386</v>
      </c>
      <c r="L630" s="12" t="s">
        <v>5387</v>
      </c>
      <c r="M630" s="12" t="s">
        <v>5388</v>
      </c>
      <c r="N630" s="12" t="s">
        <v>5389</v>
      </c>
      <c r="O630" s="12" t="s">
        <v>5390</v>
      </c>
      <c r="P630" s="12" t="s">
        <v>5391</v>
      </c>
      <c r="Q630" s="12"/>
      <c r="R630" s="12"/>
      <c r="S630" s="12"/>
      <c r="T630" s="12">
        <v>1</v>
      </c>
      <c r="U630" s="12" t="s">
        <v>5392</v>
      </c>
      <c r="V630" s="12">
        <v>2270</v>
      </c>
      <c r="W630" s="12" t="s">
        <v>5392</v>
      </c>
      <c r="X630" s="12" t="s">
        <v>5393</v>
      </c>
      <c r="Y630" s="13">
        <v>8.8670000000000003E-5</v>
      </c>
      <c r="Z630" s="13">
        <v>5.7049999999999998E-5</v>
      </c>
      <c r="AA630" s="13">
        <v>0</v>
      </c>
      <c r="AB630" s="14">
        <v>0</v>
      </c>
      <c r="AC630" s="14">
        <v>0</v>
      </c>
      <c r="AD630" s="14">
        <v>0</v>
      </c>
      <c r="AE630" s="16">
        <v>2.9839999999999999E-5</v>
      </c>
      <c r="AF630" s="12">
        <v>470</v>
      </c>
      <c r="AG630" s="12">
        <v>51263</v>
      </c>
      <c r="AH630" s="12">
        <v>5</v>
      </c>
      <c r="AI630" s="12" t="s">
        <v>1994</v>
      </c>
      <c r="AJ630" s="12">
        <v>0.93300000000000005</v>
      </c>
      <c r="AK630" s="12">
        <v>1.2255</v>
      </c>
      <c r="AL630" s="12">
        <v>1</v>
      </c>
      <c r="AM630" s="12">
        <v>0.45704400000000001</v>
      </c>
      <c r="AN630" s="12">
        <v>0.86903399999999997</v>
      </c>
    </row>
    <row r="631" spans="1:40" ht="16.5" thickTop="1" thickBot="1" x14ac:dyDescent="0.3">
      <c r="A631" s="15">
        <v>628</v>
      </c>
      <c r="B631" s="12">
        <v>6.7999999999999999E-5</v>
      </c>
      <c r="C631" s="12">
        <v>2</v>
      </c>
      <c r="D631" s="12">
        <v>0</v>
      </c>
      <c r="E631" s="12">
        <v>0</v>
      </c>
      <c r="F631" s="12">
        <v>1.7976931348623157E+308</v>
      </c>
      <c r="G631" s="12" t="s">
        <v>5394</v>
      </c>
      <c r="H631" s="12"/>
      <c r="I631" s="12">
        <v>1</v>
      </c>
      <c r="J631" s="12" t="s">
        <v>5395</v>
      </c>
      <c r="K631" s="12" t="s">
        <v>5396</v>
      </c>
      <c r="L631" s="12" t="s">
        <v>5397</v>
      </c>
      <c r="M631" s="12" t="s">
        <v>5398</v>
      </c>
      <c r="N631" s="12" t="s">
        <v>5399</v>
      </c>
      <c r="O631" s="12" t="s">
        <v>5400</v>
      </c>
      <c r="P631" s="12" t="s">
        <v>5401</v>
      </c>
      <c r="Q631" s="12"/>
      <c r="R631" s="12"/>
      <c r="S631" s="12"/>
      <c r="T631" s="12">
        <v>10</v>
      </c>
      <c r="U631" s="12" t="s">
        <v>5402</v>
      </c>
      <c r="V631" s="12">
        <v>2271</v>
      </c>
      <c r="W631" s="12" t="s">
        <v>5403</v>
      </c>
      <c r="X631" s="12" t="s">
        <v>5404</v>
      </c>
      <c r="Y631" s="13">
        <v>8.9969999999999994E-5</v>
      </c>
      <c r="Z631" s="13">
        <v>4.6310000000000002E-5</v>
      </c>
      <c r="AA631" s="13">
        <v>0</v>
      </c>
      <c r="AB631" s="14">
        <v>0</v>
      </c>
      <c r="AC631" s="14">
        <v>0</v>
      </c>
      <c r="AD631" s="14">
        <v>0</v>
      </c>
      <c r="AE631" s="16">
        <v>3.0280000000000001E-5</v>
      </c>
      <c r="AF631" s="12">
        <v>772</v>
      </c>
      <c r="AG631" s="12">
        <v>90228</v>
      </c>
      <c r="AH631" s="12">
        <v>5.4</v>
      </c>
      <c r="AI631" s="12" t="s">
        <v>1994</v>
      </c>
      <c r="AJ631" s="12">
        <v>1.367</v>
      </c>
      <c r="AK631" s="12">
        <v>1.8389</v>
      </c>
      <c r="AL631" s="12">
        <v>0.91530299999999998</v>
      </c>
      <c r="AM631" s="12">
        <v>0.35184900000000002</v>
      </c>
      <c r="AN631" s="12">
        <v>0.89571900000000004</v>
      </c>
    </row>
    <row r="632" spans="1:40" ht="16.5" thickTop="1" thickBot="1" x14ac:dyDescent="0.3">
      <c r="A632" s="15">
        <v>629</v>
      </c>
      <c r="B632" s="12">
        <v>8.0000000000000007E-5</v>
      </c>
      <c r="C632" s="12">
        <v>2</v>
      </c>
      <c r="D632" s="12">
        <v>0</v>
      </c>
      <c r="E632" s="12">
        <v>0</v>
      </c>
      <c r="F632" s="12">
        <v>1.7976931348623157E+308</v>
      </c>
      <c r="G632" s="12" t="s">
        <v>5405</v>
      </c>
      <c r="H632" s="12"/>
      <c r="I632" s="12">
        <v>1</v>
      </c>
      <c r="J632" s="12" t="s">
        <v>5406</v>
      </c>
      <c r="K632" s="12" t="s">
        <v>5407</v>
      </c>
      <c r="L632" s="12" t="s">
        <v>5408</v>
      </c>
      <c r="M632" s="12" t="s">
        <v>5409</v>
      </c>
      <c r="N632" s="12" t="s">
        <v>5410</v>
      </c>
      <c r="O632" s="12" t="s">
        <v>5411</v>
      </c>
      <c r="P632" s="12" t="s">
        <v>5412</v>
      </c>
      <c r="Q632" s="12"/>
      <c r="R632" s="12"/>
      <c r="S632" s="12"/>
      <c r="T632" s="12">
        <v>1</v>
      </c>
      <c r="U632" s="12" t="s">
        <v>5413</v>
      </c>
      <c r="V632" s="12">
        <v>2272</v>
      </c>
      <c r="W632" s="12" t="s">
        <v>5413</v>
      </c>
      <c r="X632" s="12" t="s">
        <v>5414</v>
      </c>
      <c r="Y632" s="13">
        <v>9.7830000000000004E-5</v>
      </c>
      <c r="Z632" s="13">
        <v>6.2949999999999999E-5</v>
      </c>
      <c r="AA632" s="13">
        <v>0</v>
      </c>
      <c r="AB632" s="14">
        <v>0</v>
      </c>
      <c r="AC632" s="14">
        <v>0</v>
      </c>
      <c r="AD632" s="14">
        <v>0</v>
      </c>
      <c r="AE632" s="16">
        <v>3.2929999999999998E-5</v>
      </c>
      <c r="AF632" s="12">
        <v>284</v>
      </c>
      <c r="AG632" s="12">
        <v>31938</v>
      </c>
      <c r="AH632" s="12">
        <v>8</v>
      </c>
      <c r="AI632" s="12" t="s">
        <v>1994</v>
      </c>
      <c r="AJ632" s="12">
        <v>0.56799999999999995</v>
      </c>
      <c r="AK632" s="12">
        <v>0.75690000000000002</v>
      </c>
      <c r="AL632" s="12">
        <v>1</v>
      </c>
      <c r="AM632" s="12">
        <v>0.53420199999999995</v>
      </c>
      <c r="AN632" s="12">
        <v>0.81143399999999999</v>
      </c>
    </row>
    <row r="633" spans="1:40" ht="16.5" thickTop="1" thickBot="1" x14ac:dyDescent="0.3">
      <c r="A633" s="15">
        <v>630</v>
      </c>
      <c r="B633" s="12">
        <v>6.3E-5</v>
      </c>
      <c r="C633" s="12">
        <v>2</v>
      </c>
      <c r="D633" s="12">
        <v>0</v>
      </c>
      <c r="E633" s="12">
        <v>0</v>
      </c>
      <c r="F633" s="12">
        <v>1.7976931348623157E+308</v>
      </c>
      <c r="G633" s="12" t="s">
        <v>5415</v>
      </c>
      <c r="H633" s="12"/>
      <c r="I633" s="12">
        <v>19</v>
      </c>
      <c r="J633" s="12"/>
      <c r="K633" s="12" t="s">
        <v>5416</v>
      </c>
      <c r="L633" s="12" t="s">
        <v>5417</v>
      </c>
      <c r="M633" s="12" t="s">
        <v>5418</v>
      </c>
      <c r="N633" s="12" t="s">
        <v>5419</v>
      </c>
      <c r="O633" s="12" t="s">
        <v>1486</v>
      </c>
      <c r="P633" s="12" t="s">
        <v>5420</v>
      </c>
      <c r="Q633" s="12"/>
      <c r="R633" s="12"/>
      <c r="S633" s="12"/>
      <c r="T633" s="12">
        <v>1</v>
      </c>
      <c r="U633" s="12" t="s">
        <v>5421</v>
      </c>
      <c r="V633" s="12">
        <v>2273</v>
      </c>
      <c r="W633" s="12" t="s">
        <v>5421</v>
      </c>
      <c r="X633" s="12" t="s">
        <v>5422</v>
      </c>
      <c r="Y633" s="13">
        <v>6.4309999999999999E-5</v>
      </c>
      <c r="Z633" s="13">
        <v>6.2069999999999994E-5</v>
      </c>
      <c r="AA633" s="13">
        <v>0</v>
      </c>
      <c r="AB633" s="14">
        <v>0</v>
      </c>
      <c r="AC633" s="14">
        <v>0</v>
      </c>
      <c r="AD633" s="14">
        <v>0</v>
      </c>
      <c r="AE633" s="16">
        <v>2.7059999999999998E-5</v>
      </c>
      <c r="AF633" s="12">
        <v>432</v>
      </c>
      <c r="AG633" s="12">
        <v>47405</v>
      </c>
      <c r="AH633" s="12">
        <v>6.7</v>
      </c>
      <c r="AI633" s="12" t="s">
        <v>1994</v>
      </c>
      <c r="AJ633" s="12">
        <v>0.76</v>
      </c>
      <c r="AK633" s="12">
        <v>0.96130000000000004</v>
      </c>
      <c r="AL633" s="12">
        <v>1</v>
      </c>
      <c r="AM633" s="12">
        <v>0.50251699999999999</v>
      </c>
      <c r="AN633" s="12">
        <v>0.83996099999999996</v>
      </c>
    </row>
    <row r="634" spans="1:40" ht="16.5" thickTop="1" thickBot="1" x14ac:dyDescent="0.3">
      <c r="A634" s="15">
        <v>631</v>
      </c>
      <c r="B634" s="12">
        <v>2.5999999999999998E-5</v>
      </c>
      <c r="C634" s="12">
        <v>2</v>
      </c>
      <c r="D634" s="12">
        <v>0</v>
      </c>
      <c r="E634" s="12">
        <v>0</v>
      </c>
      <c r="F634" s="12">
        <v>1.7976931348623157E+308</v>
      </c>
      <c r="G634" s="12" t="s">
        <v>5423</v>
      </c>
      <c r="H634" s="12"/>
      <c r="I634" s="12">
        <v>12</v>
      </c>
      <c r="J634" s="12" t="s">
        <v>5424</v>
      </c>
      <c r="K634" s="12" t="s">
        <v>5425</v>
      </c>
      <c r="L634" s="12" t="s">
        <v>5426</v>
      </c>
      <c r="M634" s="12" t="s">
        <v>5427</v>
      </c>
      <c r="N634" s="12" t="s">
        <v>5428</v>
      </c>
      <c r="O634" s="12" t="s">
        <v>5429</v>
      </c>
      <c r="P634" s="12" t="s">
        <v>5430</v>
      </c>
      <c r="Q634" s="12"/>
      <c r="R634" s="12"/>
      <c r="S634" s="12"/>
      <c r="T634" s="12">
        <v>1</v>
      </c>
      <c r="U634" s="12" t="s">
        <v>5431</v>
      </c>
      <c r="V634" s="12">
        <v>2274</v>
      </c>
      <c r="W634" s="12" t="s">
        <v>5431</v>
      </c>
      <c r="X634" s="12" t="s">
        <v>5432</v>
      </c>
      <c r="Y634" s="13">
        <v>3.7950000000000001E-5</v>
      </c>
      <c r="Z634" s="13">
        <v>1.465E-5</v>
      </c>
      <c r="AA634" s="13">
        <v>0</v>
      </c>
      <c r="AB634" s="14">
        <v>0</v>
      </c>
      <c r="AC634" s="14">
        <v>0</v>
      </c>
      <c r="AD634" s="14">
        <v>0</v>
      </c>
      <c r="AE634" s="16">
        <v>1.006E-5</v>
      </c>
      <c r="AF634" s="12">
        <v>1220</v>
      </c>
      <c r="AG634" s="12">
        <v>134685</v>
      </c>
      <c r="AH634" s="12">
        <v>5.9</v>
      </c>
      <c r="AI634" s="12" t="s">
        <v>1994</v>
      </c>
      <c r="AJ634" s="12">
        <v>0.85399999999999998</v>
      </c>
      <c r="AK634" s="12">
        <v>1.1782999999999999</v>
      </c>
      <c r="AL634" s="12">
        <v>1</v>
      </c>
      <c r="AM634" s="12">
        <v>0.46593699999999999</v>
      </c>
      <c r="AN634" s="12">
        <v>0.86432600000000004</v>
      </c>
    </row>
    <row r="635" spans="1:40" ht="16.5" thickTop="1" thickBot="1" x14ac:dyDescent="0.3">
      <c r="A635" s="15">
        <v>632</v>
      </c>
      <c r="B635" s="12">
        <v>4.8000000000000001E-5</v>
      </c>
      <c r="C635" s="12">
        <v>2</v>
      </c>
      <c r="D635" s="12">
        <v>0</v>
      </c>
      <c r="E635" s="12">
        <v>0</v>
      </c>
      <c r="F635" s="12">
        <v>1.7976931348623157E+308</v>
      </c>
      <c r="G635" s="12" t="s">
        <v>5433</v>
      </c>
      <c r="H635" s="12"/>
      <c r="I635" s="12">
        <v>11</v>
      </c>
      <c r="J635" s="12"/>
      <c r="K635" s="12" t="s">
        <v>5434</v>
      </c>
      <c r="L635" s="12" t="s">
        <v>5435</v>
      </c>
      <c r="M635" s="12" t="s">
        <v>5436</v>
      </c>
      <c r="N635" s="12" t="s">
        <v>5437</v>
      </c>
      <c r="O635" s="12" t="s">
        <v>5438</v>
      </c>
      <c r="P635" s="12" t="s">
        <v>5439</v>
      </c>
      <c r="Q635" s="12"/>
      <c r="R635" s="12"/>
      <c r="S635" s="12"/>
      <c r="T635" s="12">
        <v>1</v>
      </c>
      <c r="U635" s="12" t="s">
        <v>5440</v>
      </c>
      <c r="V635" s="12">
        <v>2275</v>
      </c>
      <c r="W635" s="12" t="s">
        <v>5440</v>
      </c>
      <c r="X635" s="12" t="s">
        <v>5441</v>
      </c>
      <c r="Y635" s="13">
        <v>6.9529999999999993E-5</v>
      </c>
      <c r="Z635" s="13">
        <v>2.6840000000000001E-5</v>
      </c>
      <c r="AA635" s="13">
        <v>0</v>
      </c>
      <c r="AB635" s="14">
        <v>0</v>
      </c>
      <c r="AC635" s="14">
        <v>0</v>
      </c>
      <c r="AD635" s="14">
        <v>0</v>
      </c>
      <c r="AE635" s="16">
        <v>2.5740000000000001E-5</v>
      </c>
      <c r="AF635" s="12">
        <v>999</v>
      </c>
      <c r="AG635" s="12">
        <v>111335</v>
      </c>
      <c r="AH635" s="12">
        <v>5.2</v>
      </c>
      <c r="AI635" s="12" t="s">
        <v>1994</v>
      </c>
      <c r="AJ635" s="12">
        <v>1.194</v>
      </c>
      <c r="AK635" s="12">
        <v>1.6880999999999999</v>
      </c>
      <c r="AL635" s="12">
        <v>0.97361699999999995</v>
      </c>
      <c r="AM635" s="12">
        <v>0.37728699999999998</v>
      </c>
      <c r="AN635" s="12">
        <v>0.89359299999999997</v>
      </c>
    </row>
    <row r="636" spans="1:40" ht="16.5" thickTop="1" thickBot="1" x14ac:dyDescent="0.3">
      <c r="A636" s="15">
        <v>633</v>
      </c>
      <c r="B636" s="12">
        <v>3.4999999999999997E-5</v>
      </c>
      <c r="C636" s="12">
        <v>2</v>
      </c>
      <c r="D636" s="12">
        <v>0</v>
      </c>
      <c r="E636" s="12">
        <v>0</v>
      </c>
      <c r="F636" s="12">
        <v>1.7976931348623157E+308</v>
      </c>
      <c r="G636" s="12" t="s">
        <v>5442</v>
      </c>
      <c r="H636" s="12"/>
      <c r="I636" s="12">
        <v>8</v>
      </c>
      <c r="J636" s="12"/>
      <c r="K636" s="12" t="s">
        <v>5443</v>
      </c>
      <c r="L636" s="12" t="s">
        <v>5444</v>
      </c>
      <c r="M636" s="12" t="s">
        <v>5445</v>
      </c>
      <c r="N636" s="12" t="s">
        <v>5446</v>
      </c>
      <c r="O636" s="12" t="s">
        <v>5447</v>
      </c>
      <c r="P636" s="12" t="s">
        <v>5448</v>
      </c>
      <c r="Q636" s="12"/>
      <c r="R636" s="12"/>
      <c r="S636" s="12"/>
      <c r="T636" s="12">
        <v>1</v>
      </c>
      <c r="U636" s="12" t="s">
        <v>5449</v>
      </c>
      <c r="V636" s="12">
        <v>2276</v>
      </c>
      <c r="W636" s="12" t="s">
        <v>5449</v>
      </c>
      <c r="X636" s="12" t="s">
        <v>5450</v>
      </c>
      <c r="Y636" s="13">
        <v>4.261E-5</v>
      </c>
      <c r="Z636" s="13">
        <v>2.7419999999999998E-5</v>
      </c>
      <c r="AA636" s="13">
        <v>0</v>
      </c>
      <c r="AB636" s="14">
        <v>0</v>
      </c>
      <c r="AC636" s="14">
        <v>0</v>
      </c>
      <c r="AD636" s="14">
        <v>0</v>
      </c>
      <c r="AE636" s="16">
        <v>1.5449999999999999E-5</v>
      </c>
      <c r="AF636" s="12">
        <v>1630</v>
      </c>
      <c r="AG636" s="12">
        <v>174914</v>
      </c>
      <c r="AH636" s="12">
        <v>5.0999999999999996</v>
      </c>
      <c r="AI636" s="12" t="s">
        <v>1994</v>
      </c>
      <c r="AJ636" s="12">
        <v>1.4079999999999999</v>
      </c>
      <c r="AK636" s="12">
        <v>2.0388999999999999</v>
      </c>
      <c r="AL636" s="12">
        <v>0.83839799999999998</v>
      </c>
      <c r="AM636" s="12">
        <v>0.31595899999999999</v>
      </c>
      <c r="AN636" s="12">
        <v>0.89482799999999996</v>
      </c>
    </row>
    <row r="637" spans="1:40" ht="16.5" thickTop="1" thickBot="1" x14ac:dyDescent="0.3">
      <c r="A637" s="15">
        <v>634</v>
      </c>
      <c r="B637" s="12">
        <v>3.3000000000000003E-5</v>
      </c>
      <c r="C637" s="12">
        <v>2</v>
      </c>
      <c r="D637" s="12">
        <v>0</v>
      </c>
      <c r="E637" s="12">
        <v>0</v>
      </c>
      <c r="F637" s="12">
        <v>1.7976931348623157E+308</v>
      </c>
      <c r="G637" s="12" t="s">
        <v>5451</v>
      </c>
      <c r="H637" s="12"/>
      <c r="I637" s="12">
        <v>4</v>
      </c>
      <c r="J637" s="12"/>
      <c r="K637" s="12" t="s">
        <v>5452</v>
      </c>
      <c r="L637" s="12" t="s">
        <v>5453</v>
      </c>
      <c r="M637" s="12" t="s">
        <v>5454</v>
      </c>
      <c r="N637" s="12" t="s">
        <v>5455</v>
      </c>
      <c r="O637" s="12" t="s">
        <v>5456</v>
      </c>
      <c r="P637" s="12" t="s">
        <v>5457</v>
      </c>
      <c r="Q637" s="12"/>
      <c r="R637" s="12"/>
      <c r="S637" s="12"/>
      <c r="T637" s="12">
        <v>1</v>
      </c>
      <c r="U637" s="12" t="s">
        <v>5458</v>
      </c>
      <c r="V637" s="12">
        <v>2277</v>
      </c>
      <c r="W637" s="12" t="s">
        <v>5458</v>
      </c>
      <c r="X637" s="12" t="s">
        <v>5459</v>
      </c>
      <c r="Y637" s="13">
        <v>4.6669999999999999E-5</v>
      </c>
      <c r="Z637" s="13">
        <v>2.0020000000000001E-5</v>
      </c>
      <c r="AA637" s="13">
        <v>0</v>
      </c>
      <c r="AB637" s="14">
        <v>0</v>
      </c>
      <c r="AC637" s="14">
        <v>0</v>
      </c>
      <c r="AD637" s="14">
        <v>0</v>
      </c>
      <c r="AE637" s="16">
        <v>1.571E-5</v>
      </c>
      <c r="AF637" s="12">
        <v>893</v>
      </c>
      <c r="AG637" s="12">
        <v>97904</v>
      </c>
      <c r="AH637" s="12">
        <v>5.7</v>
      </c>
      <c r="AI637" s="12" t="s">
        <v>1994</v>
      </c>
      <c r="AJ637" s="12">
        <v>0.84199999999999997</v>
      </c>
      <c r="AK637" s="12">
        <v>1.1316999999999999</v>
      </c>
      <c r="AL637" s="12">
        <v>1</v>
      </c>
      <c r="AM637" s="12">
        <v>0.47300500000000001</v>
      </c>
      <c r="AN637" s="12">
        <v>0.860263</v>
      </c>
    </row>
    <row r="638" spans="1:40" ht="16.5" thickTop="1" thickBot="1" x14ac:dyDescent="0.3">
      <c r="A638" s="15">
        <v>635</v>
      </c>
      <c r="B638" s="12">
        <v>4.3000000000000002E-5</v>
      </c>
      <c r="C638" s="12">
        <v>2</v>
      </c>
      <c r="D638" s="12">
        <v>0</v>
      </c>
      <c r="E638" s="12">
        <v>0</v>
      </c>
      <c r="F638" s="12">
        <v>1.7976931348623157E+308</v>
      </c>
      <c r="G638" s="12" t="s">
        <v>5460</v>
      </c>
      <c r="H638" s="12"/>
      <c r="I638" s="12">
        <v>1</v>
      </c>
      <c r="J638" s="12"/>
      <c r="K638" s="12" t="s">
        <v>5461</v>
      </c>
      <c r="L638" s="12" t="s">
        <v>5462</v>
      </c>
      <c r="M638" s="12" t="s">
        <v>5463</v>
      </c>
      <c r="N638" s="12" t="s">
        <v>5464</v>
      </c>
      <c r="O638" s="12" t="s">
        <v>5465</v>
      </c>
      <c r="P638" s="12" t="s">
        <v>5466</v>
      </c>
      <c r="Q638" s="12"/>
      <c r="R638" s="12"/>
      <c r="S638" s="12"/>
      <c r="T638" s="12">
        <v>1</v>
      </c>
      <c r="U638" s="12" t="s">
        <v>5467</v>
      </c>
      <c r="V638" s="12">
        <v>2278</v>
      </c>
      <c r="W638" s="12" t="s">
        <v>5467</v>
      </c>
      <c r="X638" s="12" t="s">
        <v>5468</v>
      </c>
      <c r="Y638" s="13">
        <v>4.8069999999999999E-5</v>
      </c>
      <c r="Z638" s="13">
        <v>3.8659999999999999E-5</v>
      </c>
      <c r="AA638" s="13">
        <v>0</v>
      </c>
      <c r="AB638" s="14">
        <v>0</v>
      </c>
      <c r="AC638" s="14">
        <v>0</v>
      </c>
      <c r="AD638" s="14">
        <v>0</v>
      </c>
      <c r="AE638" s="16">
        <v>2.022E-5</v>
      </c>
      <c r="AF638" s="12">
        <v>1156</v>
      </c>
      <c r="AG638" s="12">
        <v>128979</v>
      </c>
      <c r="AH638" s="12">
        <v>5.0999999999999996</v>
      </c>
      <c r="AI638" s="12" t="s">
        <v>1994</v>
      </c>
      <c r="AJ638" s="12">
        <v>1.409</v>
      </c>
      <c r="AK638" s="12">
        <v>1.9136</v>
      </c>
      <c r="AL638" s="12">
        <v>0.88647900000000002</v>
      </c>
      <c r="AM638" s="12">
        <v>0.33740599999999998</v>
      </c>
      <c r="AN638" s="12">
        <v>0.89588699999999999</v>
      </c>
    </row>
    <row r="639" spans="1:40" ht="16.5" thickTop="1" thickBot="1" x14ac:dyDescent="0.3">
      <c r="A639" s="15">
        <v>636</v>
      </c>
      <c r="B639" s="12">
        <v>1.4300000000000001E-4</v>
      </c>
      <c r="C639" s="12">
        <v>2</v>
      </c>
      <c r="D639" s="12">
        <v>0</v>
      </c>
      <c r="E639" s="12">
        <v>0</v>
      </c>
      <c r="F639" s="12">
        <v>1.7976931348623157E+308</v>
      </c>
      <c r="G639" s="12" t="s">
        <v>5469</v>
      </c>
      <c r="H639" s="12"/>
      <c r="I639" s="12">
        <v>3</v>
      </c>
      <c r="J639" s="12"/>
      <c r="K639" s="12" t="s">
        <v>5470</v>
      </c>
      <c r="L639" s="12" t="s">
        <v>5471</v>
      </c>
      <c r="M639" s="12" t="s">
        <v>5472</v>
      </c>
      <c r="N639" s="12"/>
      <c r="O639" s="12"/>
      <c r="P639" s="12"/>
      <c r="Q639" s="12"/>
      <c r="R639" s="12"/>
      <c r="S639" s="12"/>
      <c r="T639" s="12">
        <v>4</v>
      </c>
      <c r="U639" s="12" t="s">
        <v>5473</v>
      </c>
      <c r="V639" s="12">
        <v>2279</v>
      </c>
      <c r="W639" s="12" t="s">
        <v>5474</v>
      </c>
      <c r="X639" s="12" t="s">
        <v>5475</v>
      </c>
      <c r="Y639" s="13">
        <v>6.2860000000000005E-5</v>
      </c>
      <c r="Z639" s="13">
        <v>2.2243999999999999E-4</v>
      </c>
      <c r="AA639" s="13">
        <v>0</v>
      </c>
      <c r="AB639" s="14">
        <v>0</v>
      </c>
      <c r="AC639" s="14">
        <v>0</v>
      </c>
      <c r="AD639" s="14">
        <v>0</v>
      </c>
      <c r="AE639" s="16">
        <v>6.8759999999999999E-5</v>
      </c>
      <c r="AF639" s="12">
        <v>442</v>
      </c>
      <c r="AG639" s="12">
        <v>51923</v>
      </c>
      <c r="AH639" s="12">
        <v>6.7</v>
      </c>
      <c r="AI639" s="12" t="s">
        <v>1994</v>
      </c>
      <c r="AJ639" s="12">
        <v>1.7310000000000001</v>
      </c>
      <c r="AK639" s="12">
        <v>2.5123000000000002</v>
      </c>
      <c r="AL639" s="12">
        <v>0.66261099999999995</v>
      </c>
      <c r="AM639" s="12">
        <v>0.23921999999999999</v>
      </c>
      <c r="AN639" s="12">
        <v>0.87969399999999998</v>
      </c>
    </row>
    <row r="640" spans="1:40" ht="16.5" thickTop="1" thickBot="1" x14ac:dyDescent="0.3">
      <c r="A640" s="15">
        <v>637</v>
      </c>
      <c r="B640" s="12">
        <v>2.6999999999999999E-5</v>
      </c>
      <c r="C640" s="12">
        <v>2</v>
      </c>
      <c r="D640" s="12">
        <v>0</v>
      </c>
      <c r="E640" s="12">
        <v>0</v>
      </c>
      <c r="F640" s="12">
        <v>1.7976931348623157E+308</v>
      </c>
      <c r="G640" s="12" t="s">
        <v>5476</v>
      </c>
      <c r="H640" s="12"/>
      <c r="I640" s="12">
        <v>16</v>
      </c>
      <c r="J640" s="12"/>
      <c r="K640" s="12" t="s">
        <v>5477</v>
      </c>
      <c r="L640" s="12" t="s">
        <v>5478</v>
      </c>
      <c r="M640" s="12" t="s">
        <v>5479</v>
      </c>
      <c r="N640" s="12" t="s">
        <v>5480</v>
      </c>
      <c r="O640" s="12" t="s">
        <v>4789</v>
      </c>
      <c r="P640" s="12" t="s">
        <v>5481</v>
      </c>
      <c r="Q640" s="12"/>
      <c r="R640" s="12"/>
      <c r="S640" s="12"/>
      <c r="T640" s="12">
        <v>3</v>
      </c>
      <c r="U640" s="12" t="s">
        <v>5482</v>
      </c>
      <c r="V640" s="12">
        <v>2280</v>
      </c>
      <c r="W640" s="12" t="s">
        <v>5483</v>
      </c>
      <c r="X640" s="12" t="s">
        <v>5484</v>
      </c>
      <c r="Y640" s="13">
        <v>2.3309999999999999E-5</v>
      </c>
      <c r="Z640" s="13">
        <v>2.9989999999999999E-5</v>
      </c>
      <c r="AA640" s="13">
        <v>0</v>
      </c>
      <c r="AB640" s="14">
        <v>0</v>
      </c>
      <c r="AC640" s="14">
        <v>0</v>
      </c>
      <c r="AD640" s="14">
        <v>0</v>
      </c>
      <c r="AE640" s="16">
        <v>1.1770000000000001E-5</v>
      </c>
      <c r="AF640" s="12">
        <v>1192</v>
      </c>
      <c r="AG640" s="12">
        <v>135995</v>
      </c>
      <c r="AH640" s="12">
        <v>7</v>
      </c>
      <c r="AI640" s="12" t="s">
        <v>1994</v>
      </c>
      <c r="AJ640" s="12">
        <v>0.96</v>
      </c>
      <c r="AK640" s="12">
        <v>1.3376999999999999</v>
      </c>
      <c r="AL640" s="12">
        <v>1</v>
      </c>
      <c r="AM640" s="12">
        <v>0.439106</v>
      </c>
      <c r="AN640" s="12">
        <v>0.87721300000000002</v>
      </c>
    </row>
    <row r="641" spans="1:40" ht="16.5" thickTop="1" thickBot="1" x14ac:dyDescent="0.3">
      <c r="A641" s="15">
        <v>638</v>
      </c>
      <c r="B641" s="12">
        <v>5.3999999999999998E-5</v>
      </c>
      <c r="C641" s="12">
        <v>2</v>
      </c>
      <c r="D641" s="12">
        <v>0</v>
      </c>
      <c r="E641" s="12">
        <v>0</v>
      </c>
      <c r="F641" s="12">
        <v>1.7976931348623157E+308</v>
      </c>
      <c r="G641" s="12" t="s">
        <v>5485</v>
      </c>
      <c r="H641" s="12"/>
      <c r="I641" s="12">
        <v>5</v>
      </c>
      <c r="J641" s="12"/>
      <c r="K641" s="12" t="s">
        <v>5486</v>
      </c>
      <c r="L641" s="12" t="s">
        <v>5487</v>
      </c>
      <c r="M641" s="12" t="s">
        <v>5488</v>
      </c>
      <c r="N641" s="12" t="s">
        <v>5489</v>
      </c>
      <c r="O641" s="12" t="s">
        <v>2131</v>
      </c>
      <c r="P641" s="12" t="s">
        <v>5490</v>
      </c>
      <c r="Q641" s="12"/>
      <c r="R641" s="12"/>
      <c r="S641" s="12"/>
      <c r="T641" s="12">
        <v>4</v>
      </c>
      <c r="U641" s="12" t="s">
        <v>5491</v>
      </c>
      <c r="V641" s="12">
        <v>2281</v>
      </c>
      <c r="W641" s="12" t="s">
        <v>5492</v>
      </c>
      <c r="X641" s="12" t="s">
        <v>5493</v>
      </c>
      <c r="Y641" s="13">
        <v>8.564E-5</v>
      </c>
      <c r="Z641" s="13">
        <v>2.2039999999999999E-5</v>
      </c>
      <c r="AA641" s="13">
        <v>0</v>
      </c>
      <c r="AB641" s="14">
        <v>0</v>
      </c>
      <c r="AC641" s="14">
        <v>0</v>
      </c>
      <c r="AD641" s="14">
        <v>0</v>
      </c>
      <c r="AE641" s="16">
        <v>2.883E-5</v>
      </c>
      <c r="AF641" s="12">
        <v>811</v>
      </c>
      <c r="AG641" s="12">
        <v>90506</v>
      </c>
      <c r="AH641" s="12">
        <v>6.6</v>
      </c>
      <c r="AI641" s="12" t="s">
        <v>1994</v>
      </c>
      <c r="AJ641" s="12">
        <v>1.1140000000000001</v>
      </c>
      <c r="AK641" s="12">
        <v>1.5345</v>
      </c>
      <c r="AL641" s="12">
        <v>1</v>
      </c>
      <c r="AM641" s="12">
        <v>0.40463399999999999</v>
      </c>
      <c r="AN641" s="12">
        <v>0.88844400000000001</v>
      </c>
    </row>
    <row r="642" spans="1:40" ht="16.5" thickTop="1" thickBot="1" x14ac:dyDescent="0.3">
      <c r="A642" s="15">
        <v>639</v>
      </c>
      <c r="B642" s="12">
        <v>4.0000000000000003E-5</v>
      </c>
      <c r="C642" s="12">
        <v>2</v>
      </c>
      <c r="D642" s="12">
        <v>0</v>
      </c>
      <c r="E642" s="12">
        <v>0</v>
      </c>
      <c r="F642" s="12">
        <v>1.7976931348623157E+308</v>
      </c>
      <c r="G642" s="12" t="s">
        <v>5494</v>
      </c>
      <c r="H642" s="12"/>
      <c r="I642" s="12">
        <v>13</v>
      </c>
      <c r="J642" s="12"/>
      <c r="K642" s="12" t="s">
        <v>5495</v>
      </c>
      <c r="L642" s="12" t="s">
        <v>5496</v>
      </c>
      <c r="M642" s="12" t="s">
        <v>5497</v>
      </c>
      <c r="N642" s="12" t="s">
        <v>5498</v>
      </c>
      <c r="O642" s="12" t="s">
        <v>80</v>
      </c>
      <c r="P642" s="12" t="s">
        <v>5499</v>
      </c>
      <c r="Q642" s="12"/>
      <c r="R642" s="12"/>
      <c r="S642" s="12"/>
      <c r="T642" s="12">
        <v>1</v>
      </c>
      <c r="U642" s="12" t="s">
        <v>5500</v>
      </c>
      <c r="V642" s="12">
        <v>2282</v>
      </c>
      <c r="W642" s="12" t="s">
        <v>5500</v>
      </c>
      <c r="X642" s="12" t="s">
        <v>5501</v>
      </c>
      <c r="Y642" s="13">
        <v>5.4620000000000002E-5</v>
      </c>
      <c r="Z642" s="13">
        <v>2.499E-5</v>
      </c>
      <c r="AA642" s="13">
        <v>0</v>
      </c>
      <c r="AB642" s="14">
        <v>0</v>
      </c>
      <c r="AC642" s="14">
        <v>0</v>
      </c>
      <c r="AD642" s="14">
        <v>0</v>
      </c>
      <c r="AE642" s="16">
        <v>1.609E-5</v>
      </c>
      <c r="AF642" s="12">
        <v>763</v>
      </c>
      <c r="AG642" s="12">
        <v>84621</v>
      </c>
      <c r="AH642" s="12">
        <v>5.7</v>
      </c>
      <c r="AI642" s="12" t="s">
        <v>1994</v>
      </c>
      <c r="AJ642" s="12">
        <v>0.84099999999999997</v>
      </c>
      <c r="AK642" s="12">
        <v>1.0122</v>
      </c>
      <c r="AL642" s="12">
        <v>1</v>
      </c>
      <c r="AM642" s="12">
        <v>0.49393700000000001</v>
      </c>
      <c r="AN642" s="12">
        <v>0.84644399999999997</v>
      </c>
    </row>
    <row r="643" spans="1:40" ht="16.5" thickTop="1" thickBot="1" x14ac:dyDescent="0.3">
      <c r="A643" s="15">
        <v>640</v>
      </c>
      <c r="B643" s="12">
        <v>4.3999999999999999E-5</v>
      </c>
      <c r="C643" s="12">
        <v>2</v>
      </c>
      <c r="D643" s="12">
        <v>0</v>
      </c>
      <c r="E643" s="12">
        <v>0</v>
      </c>
      <c r="F643" s="12">
        <v>1.7976931348623157E+308</v>
      </c>
      <c r="G643" s="12" t="s">
        <v>5502</v>
      </c>
      <c r="H643" s="12"/>
      <c r="I643" s="12">
        <v>6</v>
      </c>
      <c r="J643" s="12"/>
      <c r="K643" s="12" t="s">
        <v>5503</v>
      </c>
      <c r="L643" s="12" t="s">
        <v>5504</v>
      </c>
      <c r="M643" s="12" t="s">
        <v>5505</v>
      </c>
      <c r="N643" s="12" t="s">
        <v>5506</v>
      </c>
      <c r="O643" s="12" t="s">
        <v>5507</v>
      </c>
      <c r="P643" s="12" t="s">
        <v>5508</v>
      </c>
      <c r="Q643" s="12"/>
      <c r="R643" s="12"/>
      <c r="S643" s="12"/>
      <c r="T643" s="12">
        <v>2</v>
      </c>
      <c r="U643" s="12" t="s">
        <v>5509</v>
      </c>
      <c r="V643" s="12">
        <v>2283</v>
      </c>
      <c r="W643" s="12" t="s">
        <v>5510</v>
      </c>
      <c r="X643" s="12" t="s">
        <v>5511</v>
      </c>
      <c r="Y643" s="13">
        <v>6.2360000000000006E-5</v>
      </c>
      <c r="Z643" s="13">
        <v>2.508E-5</v>
      </c>
      <c r="AA643" s="13">
        <v>0</v>
      </c>
      <c r="AB643" s="14">
        <v>0</v>
      </c>
      <c r="AC643" s="14">
        <v>0</v>
      </c>
      <c r="AD643" s="14">
        <v>0</v>
      </c>
      <c r="AE643" s="16">
        <v>1.8369999999999999E-5</v>
      </c>
      <c r="AF643" s="12">
        <v>1782</v>
      </c>
      <c r="AG643" s="12">
        <v>191480</v>
      </c>
      <c r="AH643" s="12">
        <v>4.4000000000000004</v>
      </c>
      <c r="AI643" s="12" t="s">
        <v>1994</v>
      </c>
      <c r="AJ643" s="12">
        <v>1.639</v>
      </c>
      <c r="AK643" s="12">
        <v>2.3635000000000002</v>
      </c>
      <c r="AL643" s="12">
        <v>0.71660000000000001</v>
      </c>
      <c r="AM643" s="12">
        <v>0.26231599999999999</v>
      </c>
      <c r="AN643" s="12">
        <v>0.88599099999999997</v>
      </c>
    </row>
    <row r="644" spans="1:40" ht="16.5" thickTop="1" thickBot="1" x14ac:dyDescent="0.3">
      <c r="A644" s="15">
        <v>641</v>
      </c>
      <c r="B644" s="12">
        <v>3.4999999999999997E-5</v>
      </c>
      <c r="C644" s="12">
        <v>2</v>
      </c>
      <c r="D644" s="12">
        <v>0</v>
      </c>
      <c r="E644" s="12">
        <v>0</v>
      </c>
      <c r="F644" s="12">
        <v>1.7976931348623157E+308</v>
      </c>
      <c r="G644" s="12" t="s">
        <v>5512</v>
      </c>
      <c r="H644" s="12"/>
      <c r="I644" s="12">
        <v>19</v>
      </c>
      <c r="J644" s="12"/>
      <c r="K644" s="12" t="s">
        <v>5513</v>
      </c>
      <c r="L644" s="12" t="s">
        <v>5514</v>
      </c>
      <c r="M644" s="12" t="s">
        <v>5515</v>
      </c>
      <c r="N644" s="12" t="s">
        <v>5516</v>
      </c>
      <c r="O644" s="12" t="s">
        <v>5517</v>
      </c>
      <c r="P644" s="12" t="s">
        <v>5518</v>
      </c>
      <c r="Q644" s="12"/>
      <c r="R644" s="12"/>
      <c r="S644" s="12"/>
      <c r="T644" s="12">
        <v>1</v>
      </c>
      <c r="U644" s="12" t="s">
        <v>5519</v>
      </c>
      <c r="V644" s="12">
        <v>2284</v>
      </c>
      <c r="W644" s="12" t="s">
        <v>5519</v>
      </c>
      <c r="X644" s="12" t="s">
        <v>5520</v>
      </c>
      <c r="Y644" s="13">
        <v>4.2740000000000001E-5</v>
      </c>
      <c r="Z644" s="13">
        <v>2.7500000000000001E-5</v>
      </c>
      <c r="AA644" s="13">
        <v>0</v>
      </c>
      <c r="AB644" s="14">
        <v>0</v>
      </c>
      <c r="AC644" s="14">
        <v>0</v>
      </c>
      <c r="AD644" s="14">
        <v>0</v>
      </c>
      <c r="AE644" s="16">
        <v>1.4389999999999999E-5</v>
      </c>
      <c r="AF644" s="12">
        <v>650</v>
      </c>
      <c r="AG644" s="12">
        <v>72594</v>
      </c>
      <c r="AH644" s="12">
        <v>8.1</v>
      </c>
      <c r="AI644" s="12" t="s">
        <v>1994</v>
      </c>
      <c r="AJ644" s="12">
        <v>0.47799999999999998</v>
      </c>
      <c r="AK644" s="12">
        <v>0.60419999999999996</v>
      </c>
      <c r="AL644" s="12">
        <v>1</v>
      </c>
      <c r="AM644" s="12">
        <v>0.55800099999999997</v>
      </c>
      <c r="AN644" s="12">
        <v>0.78462799999999999</v>
      </c>
    </row>
    <row r="645" spans="1:40" ht="16.5" thickTop="1" thickBot="1" x14ac:dyDescent="0.3">
      <c r="A645" s="15">
        <v>642</v>
      </c>
      <c r="B645" s="12">
        <v>4.1E-5</v>
      </c>
      <c r="C645" s="12">
        <v>2</v>
      </c>
      <c r="D645" s="12">
        <v>0</v>
      </c>
      <c r="E645" s="12">
        <v>0</v>
      </c>
      <c r="F645" s="12">
        <v>1.7976931348623157E+308</v>
      </c>
      <c r="G645" s="12" t="s">
        <v>5521</v>
      </c>
      <c r="H645" s="12"/>
      <c r="I645" s="12">
        <v>8</v>
      </c>
      <c r="J645" s="12"/>
      <c r="K645" s="12" t="s">
        <v>5522</v>
      </c>
      <c r="L645" s="12" t="s">
        <v>5523</v>
      </c>
      <c r="M645" s="12" t="s">
        <v>5524</v>
      </c>
      <c r="N645" s="12"/>
      <c r="O645" s="12"/>
      <c r="P645" s="12"/>
      <c r="Q645" s="12"/>
      <c r="R645" s="12"/>
      <c r="S645" s="12"/>
      <c r="T645" s="12">
        <v>2</v>
      </c>
      <c r="U645" s="12" t="s">
        <v>5525</v>
      </c>
      <c r="V645" s="12">
        <v>2285</v>
      </c>
      <c r="W645" s="12" t="s">
        <v>5526</v>
      </c>
      <c r="X645" s="12" t="s">
        <v>5527</v>
      </c>
      <c r="Y645" s="13">
        <v>5.0149999999999999E-5</v>
      </c>
      <c r="Z645" s="13">
        <v>3.2270000000000001E-5</v>
      </c>
      <c r="AA645" s="13">
        <v>0</v>
      </c>
      <c r="AB645" s="14">
        <v>0</v>
      </c>
      <c r="AC645" s="14">
        <v>0</v>
      </c>
      <c r="AD645" s="14">
        <v>0</v>
      </c>
      <c r="AE645" s="16">
        <v>1.6880000000000001E-5</v>
      </c>
      <c r="AF645" s="12">
        <v>554</v>
      </c>
      <c r="AG645" s="12">
        <v>63502</v>
      </c>
      <c r="AH645" s="12">
        <v>5.0999999999999996</v>
      </c>
      <c r="AI645" s="12" t="s">
        <v>1994</v>
      </c>
      <c r="AJ645" s="12">
        <v>0.60399999999999998</v>
      </c>
      <c r="AK645" s="12">
        <v>0.73870000000000002</v>
      </c>
      <c r="AL645" s="12">
        <v>1</v>
      </c>
      <c r="AM645" s="12">
        <v>0.537443</v>
      </c>
      <c r="AN645" s="12">
        <v>0.80807499999999999</v>
      </c>
    </row>
    <row r="646" spans="1:40" ht="16.5" thickTop="1" thickBot="1" x14ac:dyDescent="0.3">
      <c r="A646" s="15">
        <v>643</v>
      </c>
      <c r="B646" s="12">
        <v>5.0000000000000002E-5</v>
      </c>
      <c r="C646" s="12">
        <v>2</v>
      </c>
      <c r="D646" s="12">
        <v>0</v>
      </c>
      <c r="E646" s="12">
        <v>0</v>
      </c>
      <c r="F646" s="12">
        <v>1.7976931348623157E+308</v>
      </c>
      <c r="G646" s="12" t="s">
        <v>5528</v>
      </c>
      <c r="H646" s="12"/>
      <c r="I646" s="12">
        <v>6</v>
      </c>
      <c r="J646" s="12"/>
      <c r="K646" s="12" t="s">
        <v>5529</v>
      </c>
      <c r="L646" s="12" t="s">
        <v>5530</v>
      </c>
      <c r="M646" s="12" t="s">
        <v>5531</v>
      </c>
      <c r="N646" s="12" t="s">
        <v>5532</v>
      </c>
      <c r="O646" s="12" t="s">
        <v>5533</v>
      </c>
      <c r="P646" s="12" t="s">
        <v>5534</v>
      </c>
      <c r="Q646" s="12"/>
      <c r="R646" s="12"/>
      <c r="S646" s="12"/>
      <c r="T646" s="12">
        <v>2</v>
      </c>
      <c r="U646" s="12" t="s">
        <v>5535</v>
      </c>
      <c r="V646" s="12">
        <v>2286</v>
      </c>
      <c r="W646" s="12" t="s">
        <v>5536</v>
      </c>
      <c r="X646" s="12" t="s">
        <v>5537</v>
      </c>
      <c r="Y646" s="13">
        <v>6.1190000000000002E-5</v>
      </c>
      <c r="Z646" s="13">
        <v>3.9379999999999999E-5</v>
      </c>
      <c r="AA646" s="13">
        <v>0</v>
      </c>
      <c r="AB646" s="14">
        <v>0</v>
      </c>
      <c r="AC646" s="14">
        <v>0</v>
      </c>
      <c r="AD646" s="14">
        <v>0</v>
      </c>
      <c r="AE646" s="16">
        <v>2.0599999999999999E-5</v>
      </c>
      <c r="AF646" s="12">
        <v>454</v>
      </c>
      <c r="AG646" s="12">
        <v>49721</v>
      </c>
      <c r="AH646" s="12">
        <v>6.1</v>
      </c>
      <c r="AI646" s="12" t="s">
        <v>1994</v>
      </c>
      <c r="AJ646" s="12">
        <v>0.56899999999999995</v>
      </c>
      <c r="AK646" s="12">
        <v>0.69840000000000002</v>
      </c>
      <c r="AL646" s="12">
        <v>1</v>
      </c>
      <c r="AM646" s="12">
        <v>0.54386299999999999</v>
      </c>
      <c r="AN646" s="12">
        <v>0.80115599999999998</v>
      </c>
    </row>
    <row r="647" spans="1:40" ht="16.5" thickTop="1" thickBot="1" x14ac:dyDescent="0.3">
      <c r="A647" s="15">
        <v>644</v>
      </c>
      <c r="B647" s="12">
        <v>8.5000000000000006E-5</v>
      </c>
      <c r="C647" s="12">
        <v>2</v>
      </c>
      <c r="D647" s="12">
        <v>0</v>
      </c>
      <c r="E647" s="12">
        <v>0</v>
      </c>
      <c r="F647" s="12">
        <v>1.7976931348623157E+308</v>
      </c>
      <c r="G647" s="12" t="s">
        <v>5538</v>
      </c>
      <c r="H647" s="12"/>
      <c r="I647" s="12">
        <v>9</v>
      </c>
      <c r="J647" s="12" t="s">
        <v>641</v>
      </c>
      <c r="K647" s="12" t="s">
        <v>5539</v>
      </c>
      <c r="L647" s="12" t="s">
        <v>5540</v>
      </c>
      <c r="M647" s="12" t="s">
        <v>5541</v>
      </c>
      <c r="N647" s="12" t="s">
        <v>5542</v>
      </c>
      <c r="O647" s="12" t="s">
        <v>5543</v>
      </c>
      <c r="P647" s="12" t="s">
        <v>5544</v>
      </c>
      <c r="Q647" s="12"/>
      <c r="R647" s="12"/>
      <c r="S647" s="12"/>
      <c r="T647" s="12">
        <v>1</v>
      </c>
      <c r="U647" s="12" t="s">
        <v>5545</v>
      </c>
      <c r="V647" s="12">
        <v>2287</v>
      </c>
      <c r="W647" s="12" t="s">
        <v>5545</v>
      </c>
      <c r="X647" s="12" t="s">
        <v>5546</v>
      </c>
      <c r="Y647" s="13">
        <v>7.4679999999999996E-5</v>
      </c>
      <c r="Z647" s="13">
        <v>9.611E-5</v>
      </c>
      <c r="AA647" s="13">
        <v>0</v>
      </c>
      <c r="AB647" s="14">
        <v>0</v>
      </c>
      <c r="AC647" s="14">
        <v>0</v>
      </c>
      <c r="AD647" s="14">
        <v>0</v>
      </c>
      <c r="AE647" s="16">
        <v>3.7710000000000003E-5</v>
      </c>
      <c r="AF647" s="12">
        <v>372</v>
      </c>
      <c r="AG647" s="12">
        <v>42778</v>
      </c>
      <c r="AH647" s="12">
        <v>8.8000000000000007</v>
      </c>
      <c r="AI647" s="12" t="s">
        <v>1994</v>
      </c>
      <c r="AJ647" s="12">
        <v>0.90900000000000003</v>
      </c>
      <c r="AK647" s="12">
        <v>1.3540000000000001</v>
      </c>
      <c r="AL647" s="12">
        <v>1</v>
      </c>
      <c r="AM647" s="12">
        <v>0.43549599999999999</v>
      </c>
      <c r="AN647" s="12">
        <v>0.87866100000000003</v>
      </c>
    </row>
    <row r="648" spans="1:40" ht="16.5" thickTop="1" thickBot="1" x14ac:dyDescent="0.3">
      <c r="A648" s="15">
        <v>645</v>
      </c>
      <c r="B648" s="12">
        <v>4.6999999999999997E-5</v>
      </c>
      <c r="C648" s="12">
        <v>2</v>
      </c>
      <c r="D648" s="12">
        <v>0</v>
      </c>
      <c r="E648" s="12">
        <v>0</v>
      </c>
      <c r="F648" s="12">
        <v>1.7976931348623157E+308</v>
      </c>
      <c r="G648" s="12" t="s">
        <v>5547</v>
      </c>
      <c r="H648" s="12"/>
      <c r="I648" s="12">
        <v>9</v>
      </c>
      <c r="J648" s="12"/>
      <c r="K648" s="12" t="s">
        <v>5548</v>
      </c>
      <c r="L648" s="12" t="s">
        <v>5549</v>
      </c>
      <c r="M648" s="12" t="s">
        <v>5550</v>
      </c>
      <c r="N648" s="12" t="s">
        <v>5551</v>
      </c>
      <c r="O648" s="12" t="s">
        <v>5552</v>
      </c>
      <c r="P648" s="12" t="s">
        <v>5553</v>
      </c>
      <c r="Q648" s="12"/>
      <c r="R648" s="12"/>
      <c r="S648" s="12"/>
      <c r="T648" s="12">
        <v>2</v>
      </c>
      <c r="U648" s="12" t="s">
        <v>5554</v>
      </c>
      <c r="V648" s="12">
        <v>2288</v>
      </c>
      <c r="W648" s="12" t="s">
        <v>5555</v>
      </c>
      <c r="X648" s="12" t="s">
        <v>5556</v>
      </c>
      <c r="Y648" s="13">
        <v>5.7089999999999997E-5</v>
      </c>
      <c r="Z648" s="13">
        <v>3.6730000000000002E-5</v>
      </c>
      <c r="AA648" s="13">
        <v>0</v>
      </c>
      <c r="AB648" s="14">
        <v>0</v>
      </c>
      <c r="AC648" s="14">
        <v>0</v>
      </c>
      <c r="AD648" s="14">
        <v>0</v>
      </c>
      <c r="AE648" s="16">
        <v>1.9210000000000001E-5</v>
      </c>
      <c r="AF648" s="12">
        <v>730</v>
      </c>
      <c r="AG648" s="12">
        <v>79636</v>
      </c>
      <c r="AH648" s="12">
        <v>5.2</v>
      </c>
      <c r="AI648" s="12" t="s">
        <v>1994</v>
      </c>
      <c r="AJ648" s="12">
        <v>0.95899999999999996</v>
      </c>
      <c r="AK648" s="12">
        <v>1.2413000000000001</v>
      </c>
      <c r="AL648" s="12">
        <v>1</v>
      </c>
      <c r="AM648" s="12">
        <v>0.45526</v>
      </c>
      <c r="AN648" s="12">
        <v>0.869923</v>
      </c>
    </row>
    <row r="649" spans="1:40" ht="16.5" thickTop="1" thickBot="1" x14ac:dyDescent="0.3">
      <c r="A649" s="15">
        <v>646</v>
      </c>
      <c r="B649" s="12">
        <v>2.9E-5</v>
      </c>
      <c r="C649" s="12">
        <v>2</v>
      </c>
      <c r="D649" s="12">
        <v>0</v>
      </c>
      <c r="E649" s="12">
        <v>0</v>
      </c>
      <c r="F649" s="12">
        <v>1.7976931348623157E+308</v>
      </c>
      <c r="G649" s="12" t="s">
        <v>5557</v>
      </c>
      <c r="H649" s="12"/>
      <c r="I649" s="12">
        <v>5</v>
      </c>
      <c r="J649" s="12"/>
      <c r="K649" s="12" t="s">
        <v>5558</v>
      </c>
      <c r="L649" s="12" t="s">
        <v>5559</v>
      </c>
      <c r="M649" s="12" t="s">
        <v>5560</v>
      </c>
      <c r="N649" s="12" t="s">
        <v>5561</v>
      </c>
      <c r="O649" s="12" t="s">
        <v>5562</v>
      </c>
      <c r="P649" s="12" t="s">
        <v>5563</v>
      </c>
      <c r="Q649" s="12"/>
      <c r="R649" s="12"/>
      <c r="S649" s="12"/>
      <c r="T649" s="12">
        <v>2</v>
      </c>
      <c r="U649" s="12" t="s">
        <v>5564</v>
      </c>
      <c r="V649" s="12">
        <v>2289</v>
      </c>
      <c r="W649" s="12" t="s">
        <v>5565</v>
      </c>
      <c r="X649" s="12" t="s">
        <v>5566</v>
      </c>
      <c r="Y649" s="13">
        <v>2.1999999999999999E-5</v>
      </c>
      <c r="Z649" s="13">
        <v>3.5379999999999997E-5</v>
      </c>
      <c r="AA649" s="13">
        <v>0</v>
      </c>
      <c r="AB649" s="14">
        <v>0</v>
      </c>
      <c r="AC649" s="14">
        <v>0</v>
      </c>
      <c r="AD649" s="14">
        <v>0</v>
      </c>
      <c r="AE649" s="16">
        <v>1.296E-5</v>
      </c>
      <c r="AF649" s="12">
        <v>1263</v>
      </c>
      <c r="AG649" s="12">
        <v>140289</v>
      </c>
      <c r="AH649" s="12">
        <v>5.4</v>
      </c>
      <c r="AI649" s="12" t="s">
        <v>1994</v>
      </c>
      <c r="AJ649" s="12">
        <v>1.0860000000000001</v>
      </c>
      <c r="AK649" s="12">
        <v>1.4375</v>
      </c>
      <c r="AL649" s="12">
        <v>1</v>
      </c>
      <c r="AM649" s="12">
        <v>0.42100700000000002</v>
      </c>
      <c r="AN649" s="12">
        <v>0.88381200000000004</v>
      </c>
    </row>
    <row r="650" spans="1:40" ht="16.5" thickTop="1" thickBot="1" x14ac:dyDescent="0.3">
      <c r="A650" s="15">
        <v>647</v>
      </c>
      <c r="B650" s="12">
        <v>4.8999999999999998E-5</v>
      </c>
      <c r="C650" s="12">
        <v>2</v>
      </c>
      <c r="D650" s="12">
        <v>0</v>
      </c>
      <c r="E650" s="12">
        <v>0</v>
      </c>
      <c r="F650" s="12">
        <v>1.7976931348623157E+308</v>
      </c>
      <c r="G650" s="12" t="s">
        <v>5567</v>
      </c>
      <c r="H650" s="12"/>
      <c r="I650" s="12">
        <v>3</v>
      </c>
      <c r="J650" s="12"/>
      <c r="K650" s="12" t="s">
        <v>5568</v>
      </c>
      <c r="L650" s="12" t="s">
        <v>5569</v>
      </c>
      <c r="M650" s="12" t="s">
        <v>5570</v>
      </c>
      <c r="N650" s="12" t="s">
        <v>5571</v>
      </c>
      <c r="O650" s="12" t="s">
        <v>370</v>
      </c>
      <c r="P650" s="12" t="s">
        <v>5572</v>
      </c>
      <c r="Q650" s="12"/>
      <c r="R650" s="12"/>
      <c r="S650" s="12"/>
      <c r="T650" s="12">
        <v>2</v>
      </c>
      <c r="U650" s="12" t="s">
        <v>5573</v>
      </c>
      <c r="V650" s="12">
        <v>2290</v>
      </c>
      <c r="W650" s="12" t="s">
        <v>5574</v>
      </c>
      <c r="X650" s="12" t="s">
        <v>5575</v>
      </c>
      <c r="Y650" s="13">
        <v>5.9880000000000003E-5</v>
      </c>
      <c r="Z650" s="13">
        <v>3.8529999999999999E-5</v>
      </c>
      <c r="AA650" s="13">
        <v>0</v>
      </c>
      <c r="AB650" s="14">
        <v>0</v>
      </c>
      <c r="AC650" s="14">
        <v>0</v>
      </c>
      <c r="AD650" s="14">
        <v>0</v>
      </c>
      <c r="AE650" s="16">
        <v>2.0149999999999999E-5</v>
      </c>
      <c r="AF650" s="12">
        <v>464</v>
      </c>
      <c r="AG650" s="12">
        <v>52672</v>
      </c>
      <c r="AH650" s="12">
        <v>6.7</v>
      </c>
      <c r="AI650" s="12" t="s">
        <v>1994</v>
      </c>
      <c r="AJ650" s="12">
        <v>0.56899999999999995</v>
      </c>
      <c r="AK650" s="12">
        <v>0.71540000000000004</v>
      </c>
      <c r="AL650" s="12">
        <v>1</v>
      </c>
      <c r="AM650" s="12">
        <v>0.540663</v>
      </c>
      <c r="AN650" s="12">
        <v>0.80464899999999995</v>
      </c>
    </row>
    <row r="651" spans="1:40" ht="16.5" thickTop="1" thickBot="1" x14ac:dyDescent="0.3">
      <c r="A651" s="15">
        <v>648</v>
      </c>
      <c r="B651" s="12">
        <v>4.8000000000000001E-5</v>
      </c>
      <c r="C651" s="12">
        <v>2</v>
      </c>
      <c r="D651" s="12">
        <v>0</v>
      </c>
      <c r="E651" s="12">
        <v>0</v>
      </c>
      <c r="F651" s="12">
        <v>1.7976931348623157E+308</v>
      </c>
      <c r="G651" s="12" t="s">
        <v>5576</v>
      </c>
      <c r="H651" s="12"/>
      <c r="I651" s="12">
        <v>19</v>
      </c>
      <c r="J651" s="12"/>
      <c r="K651" s="12" t="s">
        <v>5577</v>
      </c>
      <c r="L651" s="12" t="s">
        <v>5578</v>
      </c>
      <c r="M651" s="12" t="s">
        <v>5579</v>
      </c>
      <c r="N651" s="12" t="s">
        <v>5580</v>
      </c>
      <c r="O651" s="12" t="s">
        <v>5581</v>
      </c>
      <c r="P651" s="12" t="s">
        <v>5582</v>
      </c>
      <c r="Q651" s="12"/>
      <c r="R651" s="12"/>
      <c r="S651" s="12"/>
      <c r="T651" s="12">
        <v>2</v>
      </c>
      <c r="U651" s="12" t="s">
        <v>5583</v>
      </c>
      <c r="V651" s="12">
        <v>2291</v>
      </c>
      <c r="W651" s="12" t="s">
        <v>5584</v>
      </c>
      <c r="X651" s="12" t="s">
        <v>5585</v>
      </c>
      <c r="Y651" s="13">
        <v>7.3109999999999996E-5</v>
      </c>
      <c r="Z651" s="13">
        <v>2.3519999999999998E-5</v>
      </c>
      <c r="AA651" s="13">
        <v>0</v>
      </c>
      <c r="AB651" s="14">
        <v>0</v>
      </c>
      <c r="AC651" s="14">
        <v>0</v>
      </c>
      <c r="AD651" s="14">
        <v>0</v>
      </c>
      <c r="AE651" s="16">
        <v>1.8459999999999999E-5</v>
      </c>
      <c r="AF651" s="12">
        <v>760</v>
      </c>
      <c r="AG651" s="12">
        <v>81266</v>
      </c>
      <c r="AH651" s="12">
        <v>5.4</v>
      </c>
      <c r="AI651" s="12" t="s">
        <v>1994</v>
      </c>
      <c r="AJ651" s="12">
        <v>0.94799999999999995</v>
      </c>
      <c r="AK651" s="12">
        <v>1.3797999999999999</v>
      </c>
      <c r="AL651" s="12">
        <v>1</v>
      </c>
      <c r="AM651" s="12">
        <v>0.43006800000000001</v>
      </c>
      <c r="AN651" s="12">
        <v>0.88071100000000002</v>
      </c>
    </row>
    <row r="652" spans="1:40" ht="16.5" thickTop="1" thickBot="1" x14ac:dyDescent="0.3">
      <c r="A652" s="15">
        <v>649</v>
      </c>
      <c r="B652" s="12">
        <v>2.0000000000000002E-5</v>
      </c>
      <c r="C652" s="12">
        <v>2</v>
      </c>
      <c r="D652" s="12">
        <v>0</v>
      </c>
      <c r="E652" s="12">
        <v>0</v>
      </c>
      <c r="F652" s="12">
        <v>1.7976931348623157E+308</v>
      </c>
      <c r="G652" s="12" t="s">
        <v>5586</v>
      </c>
      <c r="H652" s="12"/>
      <c r="I652" s="12">
        <v>9</v>
      </c>
      <c r="J652" s="12"/>
      <c r="K652" s="12" t="s">
        <v>5587</v>
      </c>
      <c r="L652" s="12" t="s">
        <v>5588</v>
      </c>
      <c r="M652" s="12" t="s">
        <v>5589</v>
      </c>
      <c r="N652" s="12" t="s">
        <v>5590</v>
      </c>
      <c r="O652" s="12" t="s">
        <v>305</v>
      </c>
      <c r="P652" s="12" t="s">
        <v>5591</v>
      </c>
      <c r="Q652" s="12"/>
      <c r="R652" s="12"/>
      <c r="S652" s="12"/>
      <c r="T652" s="12">
        <v>1</v>
      </c>
      <c r="U652" s="12" t="s">
        <v>5592</v>
      </c>
      <c r="V652" s="12">
        <v>2292</v>
      </c>
      <c r="W652" s="12" t="s">
        <v>5592</v>
      </c>
      <c r="X652" s="12" t="s">
        <v>5593</v>
      </c>
      <c r="Y652" s="13">
        <v>2.4239999999999998E-5</v>
      </c>
      <c r="Z652" s="13">
        <v>1.56E-5</v>
      </c>
      <c r="AA652" s="13">
        <v>0</v>
      </c>
      <c r="AB652" s="14">
        <v>0</v>
      </c>
      <c r="AC652" s="14">
        <v>0</v>
      </c>
      <c r="AD652" s="14">
        <v>0</v>
      </c>
      <c r="AE652" s="16">
        <v>8.1599999999999998E-6</v>
      </c>
      <c r="AF652" s="12">
        <v>1146</v>
      </c>
      <c r="AG652" s="12">
        <v>127593</v>
      </c>
      <c r="AH652" s="12">
        <v>7.6</v>
      </c>
      <c r="AI652" s="12" t="s">
        <v>1994</v>
      </c>
      <c r="AJ652" s="12">
        <v>0.64500000000000002</v>
      </c>
      <c r="AK652" s="12">
        <v>0.80769999999999997</v>
      </c>
      <c r="AL652" s="12">
        <v>1</v>
      </c>
      <c r="AM652" s="12">
        <v>0.52601699999999996</v>
      </c>
      <c r="AN652" s="12">
        <v>0.81953799999999999</v>
      </c>
    </row>
    <row r="653" spans="1:40" ht="16.5" thickTop="1" thickBot="1" x14ac:dyDescent="0.3">
      <c r="A653" s="15">
        <v>650</v>
      </c>
      <c r="B653" s="12">
        <v>1.7899999999999999E-4</v>
      </c>
      <c r="C653" s="12">
        <v>2</v>
      </c>
      <c r="D653" s="12">
        <v>0</v>
      </c>
      <c r="E653" s="12">
        <v>0</v>
      </c>
      <c r="F653" s="12">
        <v>1.7976931348623157E+308</v>
      </c>
      <c r="G653" s="12" t="s">
        <v>5594</v>
      </c>
      <c r="H653" s="12"/>
      <c r="I653" s="12">
        <v>1</v>
      </c>
      <c r="J653" s="12"/>
      <c r="K653" s="12" t="s">
        <v>5595</v>
      </c>
      <c r="L653" s="12" t="s">
        <v>5596</v>
      </c>
      <c r="M653" s="12" t="s">
        <v>5597</v>
      </c>
      <c r="N653" s="12" t="s">
        <v>5598</v>
      </c>
      <c r="O653" s="12" t="s">
        <v>5599</v>
      </c>
      <c r="P653" s="12" t="s">
        <v>5600</v>
      </c>
      <c r="Q653" s="12"/>
      <c r="R653" s="12"/>
      <c r="S653" s="12"/>
      <c r="T653" s="12">
        <v>2</v>
      </c>
      <c r="U653" s="12" t="s">
        <v>5601</v>
      </c>
      <c r="V653" s="12">
        <v>2293</v>
      </c>
      <c r="W653" s="12" t="s">
        <v>5602</v>
      </c>
      <c r="X653" s="12" t="s">
        <v>5603</v>
      </c>
      <c r="Y653" s="13">
        <v>2.1819E-4</v>
      </c>
      <c r="Z653" s="13">
        <v>1.4039E-4</v>
      </c>
      <c r="AA653" s="13">
        <v>0</v>
      </c>
      <c r="AB653" s="14">
        <v>0</v>
      </c>
      <c r="AC653" s="14">
        <v>0</v>
      </c>
      <c r="AD653" s="14">
        <v>0</v>
      </c>
      <c r="AE653" s="16">
        <v>7.3440000000000002E-5</v>
      </c>
      <c r="AF653" s="12">
        <v>191</v>
      </c>
      <c r="AG653" s="12">
        <v>21259</v>
      </c>
      <c r="AH653" s="12">
        <v>6.5</v>
      </c>
      <c r="AI653" s="12" t="s">
        <v>1994</v>
      </c>
      <c r="AJ653" s="12">
        <v>0.93899999999999995</v>
      </c>
      <c r="AK653" s="12">
        <v>1.2555000000000001</v>
      </c>
      <c r="AL653" s="12">
        <v>1</v>
      </c>
      <c r="AM653" s="12">
        <v>0.451681</v>
      </c>
      <c r="AN653" s="12">
        <v>0.87165999999999999</v>
      </c>
    </row>
    <row r="654" spans="1:40" ht="16.5" thickTop="1" thickBot="1" x14ac:dyDescent="0.3">
      <c r="A654" s="15">
        <v>651</v>
      </c>
      <c r="B654" s="12">
        <v>4.6E-5</v>
      </c>
      <c r="C654" s="12">
        <v>2</v>
      </c>
      <c r="D654" s="12">
        <v>0</v>
      </c>
      <c r="E654" s="12">
        <v>0</v>
      </c>
      <c r="F654" s="12">
        <v>1.7976931348623157E+308</v>
      </c>
      <c r="G654" s="12" t="s">
        <v>5604</v>
      </c>
      <c r="H654" s="12"/>
      <c r="I654" s="12">
        <v>4</v>
      </c>
      <c r="J654" s="12"/>
      <c r="K654" s="12" t="s">
        <v>5605</v>
      </c>
      <c r="L654" s="12" t="s">
        <v>5606</v>
      </c>
      <c r="M654" s="12" t="s">
        <v>5607</v>
      </c>
      <c r="N654" s="12" t="s">
        <v>5608</v>
      </c>
      <c r="O654" s="12" t="s">
        <v>5609</v>
      </c>
      <c r="P654" s="12" t="s">
        <v>5610</v>
      </c>
      <c r="Q654" s="12"/>
      <c r="R654" s="12"/>
      <c r="S654" s="12"/>
      <c r="T654" s="12">
        <v>1</v>
      </c>
      <c r="U654" s="12" t="s">
        <v>5611</v>
      </c>
      <c r="V654" s="12">
        <v>2294</v>
      </c>
      <c r="W654" s="12" t="s">
        <v>5611</v>
      </c>
      <c r="X654" s="12" t="s">
        <v>5612</v>
      </c>
      <c r="Y654" s="13">
        <v>3.9799999999999998E-5</v>
      </c>
      <c r="Z654" s="13">
        <v>5.1220000000000001E-5</v>
      </c>
      <c r="AA654" s="13">
        <v>0</v>
      </c>
      <c r="AB654" s="14">
        <v>0</v>
      </c>
      <c r="AC654" s="14">
        <v>0</v>
      </c>
      <c r="AD654" s="14">
        <v>0</v>
      </c>
      <c r="AE654" s="16">
        <v>2.0100000000000001E-5</v>
      </c>
      <c r="AF654" s="12">
        <v>698</v>
      </c>
      <c r="AG654" s="12">
        <v>78458</v>
      </c>
      <c r="AH654" s="12">
        <v>8.6999999999999993</v>
      </c>
      <c r="AI654" s="12" t="s">
        <v>1994</v>
      </c>
      <c r="AJ654" s="12">
        <v>0.86099999999999999</v>
      </c>
      <c r="AK654" s="12">
        <v>1.3038000000000001</v>
      </c>
      <c r="AL654" s="12">
        <v>1</v>
      </c>
      <c r="AM654" s="12">
        <v>0.44450699999999999</v>
      </c>
      <c r="AN654" s="12">
        <v>0.87492999999999999</v>
      </c>
    </row>
    <row r="655" spans="1:40" ht="16.5" thickTop="1" thickBot="1" x14ac:dyDescent="0.3">
      <c r="A655" s="15">
        <v>652</v>
      </c>
      <c r="B655" s="12">
        <v>7.7999999999999999E-5</v>
      </c>
      <c r="C655" s="12">
        <v>2</v>
      </c>
      <c r="D655" s="12">
        <v>0</v>
      </c>
      <c r="E655" s="12">
        <v>0</v>
      </c>
      <c r="F655" s="12">
        <v>1.7976931348623157E+308</v>
      </c>
      <c r="G655" s="12" t="s">
        <v>5613</v>
      </c>
      <c r="H655" s="12"/>
      <c r="I655" s="12">
        <v>12</v>
      </c>
      <c r="J655" s="12" t="s">
        <v>464</v>
      </c>
      <c r="K655" s="12" t="s">
        <v>5614</v>
      </c>
      <c r="L655" s="12" t="s">
        <v>5615</v>
      </c>
      <c r="M655" s="12" t="s">
        <v>5616</v>
      </c>
      <c r="N655" s="12" t="s">
        <v>5617</v>
      </c>
      <c r="O655" s="12" t="s">
        <v>5618</v>
      </c>
      <c r="P655" s="12" t="s">
        <v>5619</v>
      </c>
      <c r="Q655" s="12"/>
      <c r="R655" s="12"/>
      <c r="S655" s="12"/>
      <c r="T655" s="12">
        <v>1</v>
      </c>
      <c r="U655" s="12" t="s">
        <v>5620</v>
      </c>
      <c r="V655" s="12">
        <v>2295</v>
      </c>
      <c r="W655" s="12" t="s">
        <v>5620</v>
      </c>
      <c r="X655" s="12" t="s">
        <v>5621</v>
      </c>
      <c r="Y655" s="13">
        <v>6.2570000000000006E-5</v>
      </c>
      <c r="Z655" s="13">
        <v>9.3949999999999993E-5</v>
      </c>
      <c r="AA655" s="13">
        <v>0</v>
      </c>
      <c r="AB655" s="14">
        <v>0</v>
      </c>
      <c r="AC655" s="14">
        <v>0</v>
      </c>
      <c r="AD655" s="14">
        <v>0</v>
      </c>
      <c r="AE655" s="16">
        <v>3.5099999999999999E-5</v>
      </c>
      <c r="AF655" s="12">
        <v>666</v>
      </c>
      <c r="AG655" s="12">
        <v>72457</v>
      </c>
      <c r="AH655" s="12">
        <v>8.1999999999999993</v>
      </c>
      <c r="AI655" s="12" t="s">
        <v>1994</v>
      </c>
      <c r="AJ655" s="12">
        <v>1.395</v>
      </c>
      <c r="AK655" s="12">
        <v>2.3336999999999999</v>
      </c>
      <c r="AL655" s="12">
        <v>0.72756900000000002</v>
      </c>
      <c r="AM655" s="12">
        <v>0.26737</v>
      </c>
      <c r="AN655" s="12">
        <v>0.88717500000000005</v>
      </c>
    </row>
    <row r="656" spans="1:40" ht="16.5" thickTop="1" thickBot="1" x14ac:dyDescent="0.3">
      <c r="A656" s="15">
        <v>653</v>
      </c>
      <c r="B656" s="12">
        <v>2.5999999999999998E-5</v>
      </c>
      <c r="C656" s="12">
        <v>2</v>
      </c>
      <c r="D656" s="12">
        <v>0</v>
      </c>
      <c r="E656" s="12">
        <v>0</v>
      </c>
      <c r="F656" s="12">
        <v>1.7976931348623157E+308</v>
      </c>
      <c r="G656" s="12" t="s">
        <v>5622</v>
      </c>
      <c r="H656" s="12"/>
      <c r="I656" s="12">
        <v>10</v>
      </c>
      <c r="J656" s="12"/>
      <c r="K656" s="12" t="s">
        <v>5623</v>
      </c>
      <c r="L656" s="12" t="s">
        <v>5624</v>
      </c>
      <c r="M656" s="12" t="s">
        <v>5625</v>
      </c>
      <c r="N656" s="12"/>
      <c r="O656" s="12"/>
      <c r="P656" s="12"/>
      <c r="Q656" s="12"/>
      <c r="R656" s="12"/>
      <c r="S656" s="12"/>
      <c r="T656" s="12">
        <v>4</v>
      </c>
      <c r="U656" s="12" t="s">
        <v>5626</v>
      </c>
      <c r="V656" s="12">
        <v>2296</v>
      </c>
      <c r="W656" s="12" t="s">
        <v>5627</v>
      </c>
      <c r="X656" s="12" t="s">
        <v>5628</v>
      </c>
      <c r="Y656" s="13">
        <v>2.2390000000000001E-5</v>
      </c>
      <c r="Z656" s="13">
        <v>2.8819999999999999E-5</v>
      </c>
      <c r="AA656" s="13">
        <v>0</v>
      </c>
      <c r="AB656" s="14">
        <v>0</v>
      </c>
      <c r="AC656" s="14">
        <v>0</v>
      </c>
      <c r="AD656" s="14">
        <v>0</v>
      </c>
      <c r="AE656" s="16">
        <v>1.131E-5</v>
      </c>
      <c r="AF656" s="12">
        <v>1861</v>
      </c>
      <c r="AG656" s="12">
        <v>202591</v>
      </c>
      <c r="AH656" s="12">
        <v>6.7</v>
      </c>
      <c r="AI656" s="12" t="s">
        <v>1994</v>
      </c>
      <c r="AJ656" s="12">
        <v>1.3009999999999999</v>
      </c>
      <c r="AK656" s="12">
        <v>1.8197000000000001</v>
      </c>
      <c r="AL656" s="12">
        <v>0.92272399999999999</v>
      </c>
      <c r="AM656" s="12">
        <v>0.353655</v>
      </c>
      <c r="AN656" s="12">
        <v>0.895652</v>
      </c>
    </row>
    <row r="657" spans="1:40" ht="16.5" thickTop="1" thickBot="1" x14ac:dyDescent="0.3">
      <c r="A657" s="15">
        <v>654</v>
      </c>
      <c r="B657" s="12">
        <v>5.0000000000000002E-5</v>
      </c>
      <c r="C657" s="12">
        <v>2</v>
      </c>
      <c r="D657" s="12">
        <v>0</v>
      </c>
      <c r="E657" s="12">
        <v>0</v>
      </c>
      <c r="F657" s="12">
        <v>1.7976931348623157E+308</v>
      </c>
      <c r="G657" s="12" t="s">
        <v>5629</v>
      </c>
      <c r="H657" s="12"/>
      <c r="I657" s="12" t="s">
        <v>127</v>
      </c>
      <c r="J657" s="12" t="s">
        <v>577</v>
      </c>
      <c r="K657" s="12" t="s">
        <v>5630</v>
      </c>
      <c r="L657" s="12" t="s">
        <v>5631</v>
      </c>
      <c r="M657" s="12" t="s">
        <v>5632</v>
      </c>
      <c r="N657" s="12" t="s">
        <v>5633</v>
      </c>
      <c r="O657" s="12" t="s">
        <v>5634</v>
      </c>
      <c r="P657" s="12" t="s">
        <v>5635</v>
      </c>
      <c r="Q657" s="12"/>
      <c r="R657" s="12"/>
      <c r="S657" s="12"/>
      <c r="T657" s="12">
        <v>3</v>
      </c>
      <c r="U657" s="12" t="s">
        <v>5636</v>
      </c>
      <c r="V657" s="12">
        <v>2297</v>
      </c>
      <c r="W657" s="12" t="s">
        <v>5637</v>
      </c>
      <c r="X657" s="12" t="s">
        <v>5638</v>
      </c>
      <c r="Y657" s="13">
        <v>6.1110000000000003E-5</v>
      </c>
      <c r="Z657" s="13">
        <v>3.9320000000000003E-5</v>
      </c>
      <c r="AA657" s="13">
        <v>0</v>
      </c>
      <c r="AB657" s="14">
        <v>0</v>
      </c>
      <c r="AC657" s="14">
        <v>0</v>
      </c>
      <c r="AD657" s="14">
        <v>0</v>
      </c>
      <c r="AE657" s="16">
        <v>2.0570000000000001E-5</v>
      </c>
      <c r="AF657" s="12">
        <v>682</v>
      </c>
      <c r="AG657" s="12">
        <v>73421</v>
      </c>
      <c r="AH657" s="12">
        <v>6.7</v>
      </c>
      <c r="AI657" s="12" t="s">
        <v>1994</v>
      </c>
      <c r="AJ657" s="12">
        <v>0.97099999999999997</v>
      </c>
      <c r="AK657" s="12">
        <v>1.3475999999999999</v>
      </c>
      <c r="AL657" s="12">
        <v>1</v>
      </c>
      <c r="AM657" s="12">
        <v>0.43730200000000002</v>
      </c>
      <c r="AN657" s="12">
        <v>0.87794399999999995</v>
      </c>
    </row>
    <row r="658" spans="1:40" ht="16.5" thickTop="1" thickBot="1" x14ac:dyDescent="0.3">
      <c r="A658" s="15">
        <v>655</v>
      </c>
      <c r="B658" s="12">
        <v>4.8000000000000001E-5</v>
      </c>
      <c r="C658" s="12">
        <v>2</v>
      </c>
      <c r="D658" s="12">
        <v>0</v>
      </c>
      <c r="E658" s="12">
        <v>0</v>
      </c>
      <c r="F658" s="12">
        <v>1.7976931348623157E+308</v>
      </c>
      <c r="G658" s="12" t="s">
        <v>5639</v>
      </c>
      <c r="H658" s="12"/>
      <c r="I658" s="12">
        <v>15</v>
      </c>
      <c r="J658" s="12"/>
      <c r="K658" s="12" t="s">
        <v>5640</v>
      </c>
      <c r="L658" s="12" t="s">
        <v>5641</v>
      </c>
      <c r="M658" s="12" t="s">
        <v>5642</v>
      </c>
      <c r="N658" s="12" t="s">
        <v>5643</v>
      </c>
      <c r="O658" s="12" t="s">
        <v>5644</v>
      </c>
      <c r="P658" s="12" t="s">
        <v>5645</v>
      </c>
      <c r="Q658" s="12"/>
      <c r="R658" s="12"/>
      <c r="S658" s="12"/>
      <c r="T658" s="12">
        <v>2</v>
      </c>
      <c r="U658" s="12" t="s">
        <v>5646</v>
      </c>
      <c r="V658" s="12">
        <v>2298</v>
      </c>
      <c r="W658" s="12" t="s">
        <v>5647</v>
      </c>
      <c r="X658" s="12" t="s">
        <v>5648</v>
      </c>
      <c r="Y658" s="13">
        <v>6.491E-5</v>
      </c>
      <c r="Z658" s="13">
        <v>3.133E-5</v>
      </c>
      <c r="AA658" s="13">
        <v>0</v>
      </c>
      <c r="AB658" s="14">
        <v>0</v>
      </c>
      <c r="AC658" s="14">
        <v>0</v>
      </c>
      <c r="AD658" s="14">
        <v>0</v>
      </c>
      <c r="AE658" s="16">
        <v>1.912E-5</v>
      </c>
      <c r="AF658" s="12">
        <v>856</v>
      </c>
      <c r="AG658" s="12">
        <v>98105</v>
      </c>
      <c r="AH658" s="12">
        <v>8.5</v>
      </c>
      <c r="AI658" s="12" t="s">
        <v>1994</v>
      </c>
      <c r="AJ658" s="12">
        <v>1.0249999999999999</v>
      </c>
      <c r="AK658" s="12">
        <v>1.4799</v>
      </c>
      <c r="AL658" s="12">
        <v>1</v>
      </c>
      <c r="AM658" s="12">
        <v>0.41373700000000002</v>
      </c>
      <c r="AN658" s="12">
        <v>0.88602000000000003</v>
      </c>
    </row>
    <row r="659" spans="1:40" ht="16.5" thickTop="1" thickBot="1" x14ac:dyDescent="0.3">
      <c r="A659" s="15">
        <v>656</v>
      </c>
      <c r="B659" s="12">
        <v>4.6999999999999997E-5</v>
      </c>
      <c r="C659" s="12">
        <v>2</v>
      </c>
      <c r="D659" s="12">
        <v>0</v>
      </c>
      <c r="E659" s="12">
        <v>0</v>
      </c>
      <c r="F659" s="12">
        <v>1.7976931348623157E+308</v>
      </c>
      <c r="G659" s="12" t="s">
        <v>5649</v>
      </c>
      <c r="H659" s="12"/>
      <c r="I659" s="12">
        <v>8</v>
      </c>
      <c r="J659" s="12" t="s">
        <v>5650</v>
      </c>
      <c r="K659" s="12" t="s">
        <v>5651</v>
      </c>
      <c r="L659" s="12" t="s">
        <v>5652</v>
      </c>
      <c r="M659" s="12" t="s">
        <v>5653</v>
      </c>
      <c r="N659" s="12" t="s">
        <v>5654</v>
      </c>
      <c r="O659" s="12" t="s">
        <v>1189</v>
      </c>
      <c r="P659" s="12" t="s">
        <v>5655</v>
      </c>
      <c r="Q659" s="12"/>
      <c r="R659" s="12"/>
      <c r="S659" s="12"/>
      <c r="T659" s="12">
        <v>1</v>
      </c>
      <c r="U659" s="12" t="s">
        <v>5656</v>
      </c>
      <c r="V659" s="12">
        <v>2299</v>
      </c>
      <c r="W659" s="12" t="s">
        <v>5656</v>
      </c>
      <c r="X659" s="12" t="s">
        <v>5657</v>
      </c>
      <c r="Y659" s="13">
        <v>6.7830000000000006E-5</v>
      </c>
      <c r="Z659" s="13">
        <v>2.6190000000000002E-5</v>
      </c>
      <c r="AA659" s="13">
        <v>0</v>
      </c>
      <c r="AB659" s="14">
        <v>0</v>
      </c>
      <c r="AC659" s="14">
        <v>0</v>
      </c>
      <c r="AD659" s="14">
        <v>0</v>
      </c>
      <c r="AE659" s="16">
        <v>1.8260000000000001E-5</v>
      </c>
      <c r="AF659" s="12">
        <v>1024</v>
      </c>
      <c r="AG659" s="12">
        <v>114709</v>
      </c>
      <c r="AH659" s="12">
        <v>9.1999999999999993</v>
      </c>
      <c r="AI659" s="12" t="s">
        <v>1994</v>
      </c>
      <c r="AJ659" s="12">
        <v>1.1990000000000001</v>
      </c>
      <c r="AK659" s="12">
        <v>1.6718</v>
      </c>
      <c r="AL659" s="12">
        <v>0.97991099999999998</v>
      </c>
      <c r="AM659" s="12">
        <v>0.38093300000000002</v>
      </c>
      <c r="AN659" s="12">
        <v>0.89308100000000001</v>
      </c>
    </row>
    <row r="660" spans="1:40" ht="16.5" thickTop="1" thickBot="1" x14ac:dyDescent="0.3">
      <c r="A660" s="15">
        <v>657</v>
      </c>
      <c r="B660" s="12">
        <v>9.0000000000000002E-6</v>
      </c>
      <c r="C660" s="12">
        <v>2</v>
      </c>
      <c r="D660" s="12">
        <v>0</v>
      </c>
      <c r="E660" s="12">
        <v>0</v>
      </c>
      <c r="F660" s="12">
        <v>1.7976931348623157E+308</v>
      </c>
      <c r="G660" s="12" t="s">
        <v>5658</v>
      </c>
      <c r="H660" s="12"/>
      <c r="I660" s="12">
        <v>14</v>
      </c>
      <c r="J660" s="12"/>
      <c r="K660" s="12" t="s">
        <v>5659</v>
      </c>
      <c r="L660" s="12" t="s">
        <v>5660</v>
      </c>
      <c r="M660" s="12" t="s">
        <v>5661</v>
      </c>
      <c r="N660" s="12" t="s">
        <v>5662</v>
      </c>
      <c r="O660" s="12" t="s">
        <v>5663</v>
      </c>
      <c r="P660" s="12" t="s">
        <v>5664</v>
      </c>
      <c r="Q660" s="12"/>
      <c r="R660" s="12"/>
      <c r="S660" s="12"/>
      <c r="T660" s="12">
        <v>1</v>
      </c>
      <c r="U660" s="12" t="s">
        <v>5665</v>
      </c>
      <c r="V660" s="12">
        <v>2300</v>
      </c>
      <c r="W660" s="12" t="s">
        <v>5665</v>
      </c>
      <c r="X660" s="12" t="s">
        <v>5666</v>
      </c>
      <c r="Y660" s="13">
        <v>1.3550000000000001E-5</v>
      </c>
      <c r="Z660" s="13">
        <v>4.5199999999999999E-6</v>
      </c>
      <c r="AA660" s="13">
        <v>0</v>
      </c>
      <c r="AB660" s="14">
        <v>0</v>
      </c>
      <c r="AC660" s="14">
        <v>0</v>
      </c>
      <c r="AD660" s="14">
        <v>0</v>
      </c>
      <c r="AE660" s="16">
        <v>4.6600000000000003E-6</v>
      </c>
      <c r="AF660" s="12">
        <v>2137</v>
      </c>
      <c r="AG660" s="12">
        <v>246466</v>
      </c>
      <c r="AH660" s="12">
        <v>5.3</v>
      </c>
      <c r="AI660" s="12" t="s">
        <v>1994</v>
      </c>
      <c r="AJ660" s="12">
        <v>0.34399999999999997</v>
      </c>
      <c r="AK660" s="12">
        <v>0.42759999999999998</v>
      </c>
      <c r="AL660" s="12">
        <v>1</v>
      </c>
      <c r="AM660" s="12">
        <v>0.58342700000000003</v>
      </c>
      <c r="AN660" s="12">
        <v>0.74992499999999995</v>
      </c>
    </row>
    <row r="661" spans="1:40" ht="16.5" thickTop="1" thickBot="1" x14ac:dyDescent="0.3">
      <c r="A661" s="15">
        <v>658</v>
      </c>
      <c r="B661" s="12">
        <v>3.6999999999999998E-5</v>
      </c>
      <c r="C661" s="12">
        <v>2</v>
      </c>
      <c r="D661" s="12">
        <v>0</v>
      </c>
      <c r="E661" s="12">
        <v>0</v>
      </c>
      <c r="F661" s="12">
        <v>1.7976931348623157E+308</v>
      </c>
      <c r="G661" s="12" t="s">
        <v>5667</v>
      </c>
      <c r="H661" s="12"/>
      <c r="I661" s="12">
        <v>17</v>
      </c>
      <c r="J661" s="12"/>
      <c r="K661" s="12" t="s">
        <v>5668</v>
      </c>
      <c r="L661" s="12" t="s">
        <v>5669</v>
      </c>
      <c r="M661" s="12" t="s">
        <v>5670</v>
      </c>
      <c r="N661" s="12" t="s">
        <v>5671</v>
      </c>
      <c r="O661" s="12" t="s">
        <v>370</v>
      </c>
      <c r="P661" s="12" t="s">
        <v>5672</v>
      </c>
      <c r="Q661" s="12"/>
      <c r="R661" s="12"/>
      <c r="S661" s="12"/>
      <c r="T661" s="12">
        <v>2</v>
      </c>
      <c r="U661" s="12" t="s">
        <v>5673</v>
      </c>
      <c r="V661" s="12">
        <v>2301</v>
      </c>
      <c r="W661" s="12" t="s">
        <v>5674</v>
      </c>
      <c r="X661" s="12" t="s">
        <v>5675</v>
      </c>
      <c r="Y661" s="13">
        <v>4.4520000000000001E-5</v>
      </c>
      <c r="Z661" s="13">
        <v>2.8649999999999998E-5</v>
      </c>
      <c r="AA661" s="13">
        <v>0</v>
      </c>
      <c r="AB661" s="14">
        <v>0</v>
      </c>
      <c r="AC661" s="14">
        <v>0</v>
      </c>
      <c r="AD661" s="14">
        <v>0</v>
      </c>
      <c r="AE661" s="16">
        <v>1.499E-5</v>
      </c>
      <c r="AF661" s="12">
        <v>1560</v>
      </c>
      <c r="AG661" s="12">
        <v>166721</v>
      </c>
      <c r="AH661" s="12">
        <v>5.8</v>
      </c>
      <c r="AI661" s="12" t="s">
        <v>1994</v>
      </c>
      <c r="AJ661" s="12">
        <v>1.4670000000000001</v>
      </c>
      <c r="AK661" s="12">
        <v>2.1113</v>
      </c>
      <c r="AL661" s="12">
        <v>0.810836</v>
      </c>
      <c r="AM661" s="12">
        <v>0.303595</v>
      </c>
      <c r="AN661" s="12">
        <v>0.89354900000000004</v>
      </c>
    </row>
    <row r="662" spans="1:40" ht="16.5" thickTop="1" thickBot="1" x14ac:dyDescent="0.3">
      <c r="A662" s="15">
        <v>659</v>
      </c>
      <c r="B662" s="12">
        <v>4.1E-5</v>
      </c>
      <c r="C662" s="12">
        <v>2</v>
      </c>
      <c r="D662" s="12">
        <v>0</v>
      </c>
      <c r="E662" s="12">
        <v>0</v>
      </c>
      <c r="F662" s="12">
        <v>1.7976931348623157E+308</v>
      </c>
      <c r="G662" s="12" t="s">
        <v>5676</v>
      </c>
      <c r="H662" s="12"/>
      <c r="I662" s="12">
        <v>20</v>
      </c>
      <c r="J662" s="12"/>
      <c r="K662" s="12" t="s">
        <v>5677</v>
      </c>
      <c r="L662" s="12" t="s">
        <v>5678</v>
      </c>
      <c r="M662" s="12" t="s">
        <v>5679</v>
      </c>
      <c r="N662" s="12" t="s">
        <v>1618</v>
      </c>
      <c r="O662" s="12" t="s">
        <v>810</v>
      </c>
      <c r="P662" s="12" t="s">
        <v>5680</v>
      </c>
      <c r="Q662" s="12"/>
      <c r="R662" s="12"/>
      <c r="S662" s="12"/>
      <c r="T662" s="12">
        <v>1</v>
      </c>
      <c r="U662" s="12" t="s">
        <v>5681</v>
      </c>
      <c r="V662" s="12">
        <v>2302</v>
      </c>
      <c r="W662" s="12" t="s">
        <v>5681</v>
      </c>
      <c r="X662" s="12" t="s">
        <v>5682</v>
      </c>
      <c r="Y662" s="13">
        <v>4.9700000000000002E-5</v>
      </c>
      <c r="Z662" s="13">
        <v>3.1980000000000002E-5</v>
      </c>
      <c r="AA662" s="13">
        <v>0</v>
      </c>
      <c r="AB662" s="14">
        <v>0</v>
      </c>
      <c r="AC662" s="14">
        <v>0</v>
      </c>
      <c r="AD662" s="14">
        <v>0</v>
      </c>
      <c r="AE662" s="16">
        <v>1.6730000000000001E-5</v>
      </c>
      <c r="AF662" s="12">
        <v>559</v>
      </c>
      <c r="AG662" s="12">
        <v>60874</v>
      </c>
      <c r="AH662" s="12">
        <v>8.8000000000000007</v>
      </c>
      <c r="AI662" s="12" t="s">
        <v>1994</v>
      </c>
      <c r="AJ662" s="12">
        <v>0.55800000000000005</v>
      </c>
      <c r="AK662" s="12">
        <v>0.71609999999999996</v>
      </c>
      <c r="AL662" s="12">
        <v>1</v>
      </c>
      <c r="AM662" s="12">
        <v>0.540663</v>
      </c>
      <c r="AN662" s="12">
        <v>0.80464899999999995</v>
      </c>
    </row>
    <row r="663" spans="1:40" ht="16.5" thickTop="1" thickBot="1" x14ac:dyDescent="0.3">
      <c r="A663" s="15">
        <v>660</v>
      </c>
      <c r="B663" s="12">
        <v>4.8999999999999998E-5</v>
      </c>
      <c r="C663" s="12">
        <v>2</v>
      </c>
      <c r="D663" s="12">
        <v>0</v>
      </c>
      <c r="E663" s="12">
        <v>0</v>
      </c>
      <c r="F663" s="12">
        <v>1.7976931348623157E+308</v>
      </c>
      <c r="G663" s="12" t="s">
        <v>5683</v>
      </c>
      <c r="H663" s="12"/>
      <c r="I663" s="12">
        <v>3</v>
      </c>
      <c r="J663" s="12"/>
      <c r="K663" s="12" t="s">
        <v>5684</v>
      </c>
      <c r="L663" s="12" t="s">
        <v>5685</v>
      </c>
      <c r="M663" s="12" t="s">
        <v>5686</v>
      </c>
      <c r="N663" s="12" t="s">
        <v>5687</v>
      </c>
      <c r="O663" s="12" t="s">
        <v>5688</v>
      </c>
      <c r="P663" s="12" t="s">
        <v>5689</v>
      </c>
      <c r="Q663" s="12"/>
      <c r="R663" s="12"/>
      <c r="S663" s="12"/>
      <c r="T663" s="12">
        <v>1</v>
      </c>
      <c r="U663" s="12" t="s">
        <v>5690</v>
      </c>
      <c r="V663" s="12">
        <v>2303</v>
      </c>
      <c r="W663" s="12" t="s">
        <v>5690</v>
      </c>
      <c r="X663" s="12" t="s">
        <v>5691</v>
      </c>
      <c r="Y663" s="13">
        <v>6.8540000000000004E-5</v>
      </c>
      <c r="Z663" s="13">
        <v>2.94E-5</v>
      </c>
      <c r="AA663" s="13">
        <v>0</v>
      </c>
      <c r="AB663" s="14">
        <v>0</v>
      </c>
      <c r="AC663" s="14">
        <v>0</v>
      </c>
      <c r="AD663" s="14">
        <v>0</v>
      </c>
      <c r="AE663" s="16">
        <v>1.9219999999999999E-5</v>
      </c>
      <c r="AF663" s="12">
        <v>608</v>
      </c>
      <c r="AG663" s="12">
        <v>67455</v>
      </c>
      <c r="AH663" s="12">
        <v>7.1</v>
      </c>
      <c r="AI663" s="12" t="s">
        <v>1994</v>
      </c>
      <c r="AJ663" s="12">
        <v>0.74099999999999999</v>
      </c>
      <c r="AK663" s="12">
        <v>1.0349999999999999</v>
      </c>
      <c r="AL663" s="12">
        <v>1</v>
      </c>
      <c r="AM663" s="12">
        <v>0.49048000000000003</v>
      </c>
      <c r="AN663" s="12">
        <v>0.84891499999999998</v>
      </c>
    </row>
    <row r="664" spans="1:40" ht="16.5" thickTop="1" thickBot="1" x14ac:dyDescent="0.3">
      <c r="A664" s="15">
        <v>661</v>
      </c>
      <c r="B664" s="12">
        <v>6.8999999999999997E-5</v>
      </c>
      <c r="C664" s="12">
        <v>2</v>
      </c>
      <c r="D664" s="12">
        <v>0</v>
      </c>
      <c r="E664" s="12">
        <v>0</v>
      </c>
      <c r="F664" s="12">
        <v>1.7976931348623157E+308</v>
      </c>
      <c r="G664" s="12" t="s">
        <v>5692</v>
      </c>
      <c r="H664" s="12"/>
      <c r="I664" s="12">
        <v>6</v>
      </c>
      <c r="J664" s="12"/>
      <c r="K664" s="12" t="s">
        <v>5693</v>
      </c>
      <c r="L664" s="12" t="s">
        <v>5694</v>
      </c>
      <c r="M664" s="12" t="s">
        <v>5695</v>
      </c>
      <c r="N664" s="12" t="s">
        <v>5696</v>
      </c>
      <c r="O664" s="12" t="s">
        <v>5697</v>
      </c>
      <c r="P664" s="12" t="s">
        <v>5698</v>
      </c>
      <c r="Q664" s="12"/>
      <c r="R664" s="12"/>
      <c r="S664" s="12"/>
      <c r="T664" s="12">
        <v>1</v>
      </c>
      <c r="U664" s="12" t="s">
        <v>5699</v>
      </c>
      <c r="V664" s="12">
        <v>2304</v>
      </c>
      <c r="W664" s="12" t="s">
        <v>5699</v>
      </c>
      <c r="X664" s="12" t="s">
        <v>5700</v>
      </c>
      <c r="Y664" s="13">
        <v>9.3389999999999999E-5</v>
      </c>
      <c r="Z664" s="13">
        <v>4.507E-5</v>
      </c>
      <c r="AA664" s="13">
        <v>0</v>
      </c>
      <c r="AB664" s="14">
        <v>0</v>
      </c>
      <c r="AC664" s="14">
        <v>0</v>
      </c>
      <c r="AD664" s="14">
        <v>0</v>
      </c>
      <c r="AE664" s="16">
        <v>2.7500000000000001E-5</v>
      </c>
      <c r="AF664" s="12">
        <v>595</v>
      </c>
      <c r="AG664" s="12">
        <v>66592</v>
      </c>
      <c r="AH664" s="12">
        <v>5.6</v>
      </c>
      <c r="AI664" s="12" t="s">
        <v>1994</v>
      </c>
      <c r="AJ664" s="12">
        <v>1.1240000000000001</v>
      </c>
      <c r="AK664" s="12">
        <v>1.6329</v>
      </c>
      <c r="AL664" s="12">
        <v>0.99492400000000003</v>
      </c>
      <c r="AM664" s="12">
        <v>0.38639899999999999</v>
      </c>
      <c r="AN664" s="12">
        <v>0.89222299999999999</v>
      </c>
    </row>
    <row r="665" spans="1:40" ht="16.5" thickTop="1" thickBot="1" x14ac:dyDescent="0.3">
      <c r="A665" s="15">
        <v>662</v>
      </c>
      <c r="B665" s="12">
        <v>5.8999999999999998E-5</v>
      </c>
      <c r="C665" s="12">
        <v>2</v>
      </c>
      <c r="D665" s="12">
        <v>0</v>
      </c>
      <c r="E665" s="12">
        <v>0</v>
      </c>
      <c r="F665" s="12">
        <v>1.7976931348623157E+308</v>
      </c>
      <c r="G665" s="12" t="s">
        <v>5701</v>
      </c>
      <c r="H665" s="12"/>
      <c r="I665" s="12">
        <v>17</v>
      </c>
      <c r="J665" s="12"/>
      <c r="K665" s="12" t="s">
        <v>5702</v>
      </c>
      <c r="L665" s="12" t="s">
        <v>5703</v>
      </c>
      <c r="M665" s="12" t="s">
        <v>5704</v>
      </c>
      <c r="N665" s="12"/>
      <c r="O665" s="12"/>
      <c r="P665" s="12"/>
      <c r="Q665" s="12"/>
      <c r="R665" s="12"/>
      <c r="S665" s="12"/>
      <c r="T665" s="12">
        <v>2</v>
      </c>
      <c r="U665" s="12" t="s">
        <v>5705</v>
      </c>
      <c r="V665" s="12">
        <v>2305</v>
      </c>
      <c r="W665" s="12" t="s">
        <v>5706</v>
      </c>
      <c r="X665" s="12" t="s">
        <v>5707</v>
      </c>
      <c r="Y665" s="13">
        <v>8.2689999999999996E-5</v>
      </c>
      <c r="Z665" s="13">
        <v>3.5469999999999998E-5</v>
      </c>
      <c r="AA665" s="13">
        <v>0</v>
      </c>
      <c r="AB665" s="14">
        <v>0</v>
      </c>
      <c r="AC665" s="14">
        <v>0</v>
      </c>
      <c r="AD665" s="14">
        <v>0</v>
      </c>
      <c r="AE665" s="16">
        <v>2.319E-5</v>
      </c>
      <c r="AF665" s="12">
        <v>504</v>
      </c>
      <c r="AG665" s="12">
        <v>60441</v>
      </c>
      <c r="AH665" s="12">
        <v>8.9</v>
      </c>
      <c r="AI665" s="12" t="s">
        <v>1994</v>
      </c>
      <c r="AJ665" s="12">
        <v>0.75700000000000001</v>
      </c>
      <c r="AK665" s="12">
        <v>0.99150000000000005</v>
      </c>
      <c r="AL665" s="12">
        <v>1</v>
      </c>
      <c r="AM665" s="12">
        <v>0.49737900000000002</v>
      </c>
      <c r="AN665" s="12">
        <v>0.84390200000000004</v>
      </c>
    </row>
    <row r="666" spans="1:40" ht="16.5" thickTop="1" thickBot="1" x14ac:dyDescent="0.3">
      <c r="A666" s="15">
        <v>663</v>
      </c>
      <c r="B666" s="12">
        <v>3.1000000000000001E-5</v>
      </c>
      <c r="C666" s="12">
        <v>2</v>
      </c>
      <c r="D666" s="12">
        <v>0</v>
      </c>
      <c r="E666" s="12">
        <v>0</v>
      </c>
      <c r="F666" s="12">
        <v>1.7976931348623157E+308</v>
      </c>
      <c r="G666" s="12" t="s">
        <v>5708</v>
      </c>
      <c r="H666" s="12"/>
      <c r="I666" s="12">
        <v>16</v>
      </c>
      <c r="J666" s="12" t="s">
        <v>5709</v>
      </c>
      <c r="K666" s="12" t="s">
        <v>5710</v>
      </c>
      <c r="L666" s="12" t="s">
        <v>5711</v>
      </c>
      <c r="M666" s="12" t="s">
        <v>5712</v>
      </c>
      <c r="N666" s="12" t="s">
        <v>5713</v>
      </c>
      <c r="O666" s="12" t="s">
        <v>5714</v>
      </c>
      <c r="P666" s="12" t="s">
        <v>5715</v>
      </c>
      <c r="Q666" s="12"/>
      <c r="R666" s="12"/>
      <c r="S666" s="12"/>
      <c r="T666" s="12">
        <v>1</v>
      </c>
      <c r="U666" s="12" t="s">
        <v>5716</v>
      </c>
      <c r="V666" s="12">
        <v>2306</v>
      </c>
      <c r="W666" s="12" t="s">
        <v>5716</v>
      </c>
      <c r="X666" s="12" t="s">
        <v>5717</v>
      </c>
      <c r="Y666" s="13">
        <v>4.3050000000000003E-5</v>
      </c>
      <c r="Z666" s="13">
        <v>1.8470000000000001E-5</v>
      </c>
      <c r="AA666" s="13">
        <v>0</v>
      </c>
      <c r="AB666" s="14">
        <v>0</v>
      </c>
      <c r="AC666" s="14">
        <v>0</v>
      </c>
      <c r="AD666" s="14">
        <v>0</v>
      </c>
      <c r="AE666" s="16">
        <v>1.208E-5</v>
      </c>
      <c r="AF666" s="12">
        <v>968</v>
      </c>
      <c r="AG666" s="12">
        <v>106810</v>
      </c>
      <c r="AH666" s="12">
        <v>5.5</v>
      </c>
      <c r="AI666" s="12" t="s">
        <v>1994</v>
      </c>
      <c r="AJ666" s="12">
        <v>0.76300000000000001</v>
      </c>
      <c r="AK666" s="12">
        <v>1.034</v>
      </c>
      <c r="AL666" s="12">
        <v>1</v>
      </c>
      <c r="AM666" s="12">
        <v>0.49048000000000003</v>
      </c>
      <c r="AN666" s="12">
        <v>0.848916</v>
      </c>
    </row>
    <row r="667" spans="1:40" ht="16.5" thickTop="1" thickBot="1" x14ac:dyDescent="0.3">
      <c r="A667" s="15">
        <v>664</v>
      </c>
      <c r="B667" s="12">
        <v>6.6000000000000005E-5</v>
      </c>
      <c r="C667" s="12">
        <v>2</v>
      </c>
      <c r="D667" s="12">
        <v>0</v>
      </c>
      <c r="E667" s="12">
        <v>0</v>
      </c>
      <c r="F667" s="12">
        <v>1.7976931348623157E+308</v>
      </c>
      <c r="G667" s="12" t="s">
        <v>5718</v>
      </c>
      <c r="H667" s="12"/>
      <c r="I667" s="12">
        <v>4</v>
      </c>
      <c r="J667" s="12" t="s">
        <v>5719</v>
      </c>
      <c r="K667" s="12" t="s">
        <v>5720</v>
      </c>
      <c r="L667" s="12" t="s">
        <v>5721</v>
      </c>
      <c r="M667" s="12" t="s">
        <v>5722</v>
      </c>
      <c r="N667" s="12" t="s">
        <v>5723</v>
      </c>
      <c r="O667" s="12" t="s">
        <v>5724</v>
      </c>
      <c r="P667" s="12" t="s">
        <v>5725</v>
      </c>
      <c r="Q667" s="12"/>
      <c r="R667" s="12"/>
      <c r="S667" s="12"/>
      <c r="T667" s="12">
        <v>1</v>
      </c>
      <c r="U667" s="12" t="s">
        <v>5726</v>
      </c>
      <c r="V667" s="12">
        <v>2307</v>
      </c>
      <c r="W667" s="12" t="s">
        <v>5726</v>
      </c>
      <c r="X667" s="12" t="s">
        <v>5727</v>
      </c>
      <c r="Y667" s="13">
        <v>8.0610000000000002E-5</v>
      </c>
      <c r="Z667" s="13">
        <v>5.1870000000000003E-5</v>
      </c>
      <c r="AA667" s="13">
        <v>0</v>
      </c>
      <c r="AB667" s="14">
        <v>0</v>
      </c>
      <c r="AC667" s="14">
        <v>0</v>
      </c>
      <c r="AD667" s="14">
        <v>0</v>
      </c>
      <c r="AE667" s="16">
        <v>2.7129999999999999E-5</v>
      </c>
      <c r="AF667" s="12">
        <v>517</v>
      </c>
      <c r="AG667" s="12">
        <v>57399</v>
      </c>
      <c r="AH667" s="12">
        <v>6.8</v>
      </c>
      <c r="AI667" s="12" t="s">
        <v>1994</v>
      </c>
      <c r="AJ667" s="12">
        <v>0.95099999999999996</v>
      </c>
      <c r="AK667" s="12">
        <v>1.3649</v>
      </c>
      <c r="AL667" s="12">
        <v>1</v>
      </c>
      <c r="AM667" s="12">
        <v>0.43368899999999999</v>
      </c>
      <c r="AN667" s="12">
        <v>0.879359</v>
      </c>
    </row>
    <row r="668" spans="1:40" ht="16.5" thickTop="1" thickBot="1" x14ac:dyDescent="0.3">
      <c r="A668" s="15">
        <v>665</v>
      </c>
      <c r="B668" s="12">
        <v>4.1E-5</v>
      </c>
      <c r="C668" s="12">
        <v>2</v>
      </c>
      <c r="D668" s="12">
        <v>0</v>
      </c>
      <c r="E668" s="12">
        <v>0</v>
      </c>
      <c r="F668" s="12">
        <v>1.7976931348623157E+308</v>
      </c>
      <c r="G668" s="12" t="s">
        <v>5728</v>
      </c>
      <c r="H668" s="12"/>
      <c r="I668" s="12">
        <v>4</v>
      </c>
      <c r="J668" s="12"/>
      <c r="K668" s="12" t="s">
        <v>5729</v>
      </c>
      <c r="L668" s="12" t="s">
        <v>5730</v>
      </c>
      <c r="M668" s="12" t="s">
        <v>5731</v>
      </c>
      <c r="N668" s="12" t="s">
        <v>5732</v>
      </c>
      <c r="O668" s="12" t="s">
        <v>5733</v>
      </c>
      <c r="P668" s="12" t="s">
        <v>5734</v>
      </c>
      <c r="Q668" s="12"/>
      <c r="R668" s="12"/>
      <c r="S668" s="12"/>
      <c r="T668" s="12">
        <v>1</v>
      </c>
      <c r="U668" s="12" t="s">
        <v>5735</v>
      </c>
      <c r="V668" s="12">
        <v>2308</v>
      </c>
      <c r="W668" s="12" t="s">
        <v>5735</v>
      </c>
      <c r="X668" s="12" t="s">
        <v>5736</v>
      </c>
      <c r="Y668" s="13">
        <v>3.9610000000000002E-5</v>
      </c>
      <c r="Z668" s="13">
        <v>4.248E-5</v>
      </c>
      <c r="AA668" s="13">
        <v>0</v>
      </c>
      <c r="AB668" s="14">
        <v>0</v>
      </c>
      <c r="AC668" s="14">
        <v>0</v>
      </c>
      <c r="AD668" s="14">
        <v>0</v>
      </c>
      <c r="AE668" s="16">
        <v>1.7779999999999999E-5</v>
      </c>
      <c r="AF668" s="12">
        <v>1052</v>
      </c>
      <c r="AG668" s="12">
        <v>121905</v>
      </c>
      <c r="AH668" s="12">
        <v>8.1</v>
      </c>
      <c r="AI668" s="12" t="s">
        <v>1994</v>
      </c>
      <c r="AJ668" s="12">
        <v>1.2509999999999999</v>
      </c>
      <c r="AK668" s="12">
        <v>1.8076000000000001</v>
      </c>
      <c r="AL668" s="12">
        <v>0.92740199999999995</v>
      </c>
      <c r="AM668" s="12">
        <v>0.35728500000000002</v>
      </c>
      <c r="AN668" s="12">
        <v>0.89546700000000001</v>
      </c>
    </row>
    <row r="669" spans="1:40" ht="16.5" thickTop="1" thickBot="1" x14ac:dyDescent="0.3">
      <c r="A669" s="15">
        <v>666</v>
      </c>
      <c r="B669" s="12">
        <v>6.7000000000000002E-5</v>
      </c>
      <c r="C669" s="12">
        <v>2</v>
      </c>
      <c r="D669" s="12">
        <v>0</v>
      </c>
      <c r="E669" s="12">
        <v>0</v>
      </c>
      <c r="F669" s="12">
        <v>1.7976931348623157E+308</v>
      </c>
      <c r="G669" s="12" t="s">
        <v>5737</v>
      </c>
      <c r="H669" s="12"/>
      <c r="I669" s="12">
        <v>22</v>
      </c>
      <c r="J669" s="12" t="s">
        <v>5738</v>
      </c>
      <c r="K669" s="12" t="s">
        <v>5739</v>
      </c>
      <c r="L669" s="12" t="s">
        <v>5740</v>
      </c>
      <c r="M669" s="12" t="s">
        <v>5741</v>
      </c>
      <c r="N669" s="12" t="s">
        <v>5742</v>
      </c>
      <c r="O669" s="12" t="s">
        <v>5743</v>
      </c>
      <c r="P669" s="12" t="s">
        <v>5744</v>
      </c>
      <c r="Q669" s="12"/>
      <c r="R669" s="12"/>
      <c r="S669" s="12"/>
      <c r="T669" s="12">
        <v>2</v>
      </c>
      <c r="U669" s="12" t="s">
        <v>5745</v>
      </c>
      <c r="V669" s="12">
        <v>2309</v>
      </c>
      <c r="W669" s="12" t="s">
        <v>5746</v>
      </c>
      <c r="X669" s="12" t="s">
        <v>5747</v>
      </c>
      <c r="Y669" s="13">
        <v>9.365E-5</v>
      </c>
      <c r="Z669" s="13">
        <v>4.0170000000000003E-5</v>
      </c>
      <c r="AA669" s="13">
        <v>0</v>
      </c>
      <c r="AB669" s="14">
        <v>0</v>
      </c>
      <c r="AC669" s="14">
        <v>0</v>
      </c>
      <c r="AD669" s="14">
        <v>0</v>
      </c>
      <c r="AE669" s="16">
        <v>2.6270000000000001E-5</v>
      </c>
      <c r="AF669" s="12">
        <v>445</v>
      </c>
      <c r="AG669" s="12">
        <v>47974</v>
      </c>
      <c r="AH669" s="12">
        <v>8</v>
      </c>
      <c r="AI669" s="12" t="s">
        <v>1994</v>
      </c>
      <c r="AJ669" s="12">
        <v>0.75900000000000001</v>
      </c>
      <c r="AK669" s="12">
        <v>1.0331999999999999</v>
      </c>
      <c r="AL669" s="12">
        <v>1</v>
      </c>
      <c r="AM669" s="12">
        <v>0.49048000000000003</v>
      </c>
      <c r="AN669" s="12">
        <v>0.84891700000000003</v>
      </c>
    </row>
    <row r="670" spans="1:40" ht="16.5" thickTop="1" thickBot="1" x14ac:dyDescent="0.3">
      <c r="A670" s="15">
        <v>667</v>
      </c>
      <c r="B670" s="12">
        <v>6.8999999999999997E-5</v>
      </c>
      <c r="C670" s="12">
        <v>2</v>
      </c>
      <c r="D670" s="12">
        <v>0</v>
      </c>
      <c r="E670" s="12">
        <v>0</v>
      </c>
      <c r="F670" s="12">
        <v>1.7976931348623157E+308</v>
      </c>
      <c r="G670" s="12" t="s">
        <v>5748</v>
      </c>
      <c r="H670" s="12"/>
      <c r="I670" s="12">
        <v>17</v>
      </c>
      <c r="J670" s="12"/>
      <c r="K670" s="12" t="s">
        <v>5749</v>
      </c>
      <c r="L670" s="12" t="s">
        <v>5750</v>
      </c>
      <c r="M670" s="12" t="s">
        <v>5751</v>
      </c>
      <c r="N670" s="12"/>
      <c r="O670" s="12"/>
      <c r="P670" s="12"/>
      <c r="Q670" s="12"/>
      <c r="R670" s="12"/>
      <c r="S670" s="12"/>
      <c r="T670" s="12">
        <v>1</v>
      </c>
      <c r="U670" s="12" t="s">
        <v>5752</v>
      </c>
      <c r="V670" s="12">
        <v>2310</v>
      </c>
      <c r="W670" s="12" t="s">
        <v>5752</v>
      </c>
      <c r="X670" s="12" t="s">
        <v>5753</v>
      </c>
      <c r="Y670" s="13">
        <v>9.3700000000000001E-5</v>
      </c>
      <c r="Z670" s="13">
        <v>4.5219999999999997E-5</v>
      </c>
      <c r="AA670" s="13">
        <v>0</v>
      </c>
      <c r="AB670" s="14">
        <v>0</v>
      </c>
      <c r="AC670" s="14">
        <v>0</v>
      </c>
      <c r="AD670" s="14">
        <v>0</v>
      </c>
      <c r="AE670" s="16">
        <v>2.76E-5</v>
      </c>
      <c r="AF670" s="12">
        <v>593</v>
      </c>
      <c r="AG670" s="12">
        <v>63545</v>
      </c>
      <c r="AH670" s="12">
        <v>6.8</v>
      </c>
      <c r="AI670" s="12" t="s">
        <v>1994</v>
      </c>
      <c r="AJ670" s="12">
        <v>0.98799999999999999</v>
      </c>
      <c r="AK670" s="12">
        <v>1.4342999999999999</v>
      </c>
      <c r="AL670" s="12">
        <v>1</v>
      </c>
      <c r="AM670" s="12">
        <v>0.42100500000000002</v>
      </c>
      <c r="AN670" s="12">
        <v>0.88381299999999996</v>
      </c>
    </row>
    <row r="671" spans="1:40" ht="16.5" thickTop="1" thickBot="1" x14ac:dyDescent="0.3">
      <c r="A671" s="15">
        <v>668</v>
      </c>
      <c r="B671" s="12">
        <v>3.4E-5</v>
      </c>
      <c r="C671" s="12">
        <v>2</v>
      </c>
      <c r="D671" s="12">
        <v>0</v>
      </c>
      <c r="E671" s="12">
        <v>0</v>
      </c>
      <c r="F671" s="12">
        <v>1.7976931348623157E+308</v>
      </c>
      <c r="G671" s="12" t="s">
        <v>5754</v>
      </c>
      <c r="H671" s="12"/>
      <c r="I671" s="12">
        <v>15</v>
      </c>
      <c r="J671" s="12"/>
      <c r="K671" s="12" t="s">
        <v>5755</v>
      </c>
      <c r="L671" s="12" t="s">
        <v>5756</v>
      </c>
      <c r="M671" s="12" t="s">
        <v>5757</v>
      </c>
      <c r="N671" s="12" t="s">
        <v>5758</v>
      </c>
      <c r="O671" s="12" t="s">
        <v>5759</v>
      </c>
      <c r="P671" s="12" t="s">
        <v>5760</v>
      </c>
      <c r="Q671" s="12"/>
      <c r="R671" s="12"/>
      <c r="S671" s="12"/>
      <c r="T671" s="12">
        <v>2</v>
      </c>
      <c r="U671" s="12" t="s">
        <v>5761</v>
      </c>
      <c r="V671" s="12">
        <v>2311</v>
      </c>
      <c r="W671" s="12" t="s">
        <v>5762</v>
      </c>
      <c r="X671" s="12" t="s">
        <v>5763</v>
      </c>
      <c r="Y671" s="13">
        <v>4.1839999999999999E-5</v>
      </c>
      <c r="Z671" s="13">
        <v>2.692E-5</v>
      </c>
      <c r="AA671" s="13">
        <v>0</v>
      </c>
      <c r="AB671" s="14">
        <v>0</v>
      </c>
      <c r="AC671" s="14">
        <v>0</v>
      </c>
      <c r="AD671" s="14">
        <v>0</v>
      </c>
      <c r="AE671" s="16">
        <v>1.5840000000000001E-5</v>
      </c>
      <c r="AF671" s="12">
        <v>1328</v>
      </c>
      <c r="AG671" s="12">
        <v>149323</v>
      </c>
      <c r="AH671" s="12">
        <v>6.7</v>
      </c>
      <c r="AI671" s="12" t="s">
        <v>1994</v>
      </c>
      <c r="AJ671" s="12">
        <v>1.123</v>
      </c>
      <c r="AK671" s="12">
        <v>1.883</v>
      </c>
      <c r="AL671" s="12">
        <v>0.89827699999999999</v>
      </c>
      <c r="AM671" s="12">
        <v>0.34281</v>
      </c>
      <c r="AN671" s="12">
        <v>0.89591100000000001</v>
      </c>
    </row>
    <row r="672" spans="1:40" ht="16.5" thickTop="1" thickBot="1" x14ac:dyDescent="0.3">
      <c r="A672" s="15">
        <v>669</v>
      </c>
      <c r="B672" s="12">
        <v>9.2E-5</v>
      </c>
      <c r="C672" s="12">
        <v>2</v>
      </c>
      <c r="D672" s="12">
        <v>0</v>
      </c>
      <c r="E672" s="12">
        <v>0</v>
      </c>
      <c r="F672" s="12">
        <v>1.7976931348623157E+308</v>
      </c>
      <c r="G672" s="12" t="s">
        <v>5764</v>
      </c>
      <c r="H672" s="12"/>
      <c r="I672" s="12">
        <v>5</v>
      </c>
      <c r="J672" s="12"/>
      <c r="K672" s="12" t="s">
        <v>5765</v>
      </c>
      <c r="L672" s="12" t="s">
        <v>5766</v>
      </c>
      <c r="M672" s="12" t="s">
        <v>5767</v>
      </c>
      <c r="N672" s="12" t="s">
        <v>5768</v>
      </c>
      <c r="O672" s="12" t="s">
        <v>628</v>
      </c>
      <c r="P672" s="12" t="s">
        <v>5769</v>
      </c>
      <c r="Q672" s="12"/>
      <c r="R672" s="12"/>
      <c r="S672" s="12"/>
      <c r="T672" s="12">
        <v>1</v>
      </c>
      <c r="U672" s="12" t="s">
        <v>5770</v>
      </c>
      <c r="V672" s="12">
        <v>2312</v>
      </c>
      <c r="W672" s="12" t="s">
        <v>5770</v>
      </c>
      <c r="X672" s="12" t="s">
        <v>5771</v>
      </c>
      <c r="Y672" s="13">
        <v>4.7410000000000002E-5</v>
      </c>
      <c r="Z672" s="13">
        <v>1.3727999999999999E-4</v>
      </c>
      <c r="AA672" s="13">
        <v>0</v>
      </c>
      <c r="AB672" s="14">
        <v>0</v>
      </c>
      <c r="AC672" s="14">
        <v>0</v>
      </c>
      <c r="AD672" s="14">
        <v>0</v>
      </c>
      <c r="AE672" s="16">
        <v>4.388E-5</v>
      </c>
      <c r="AF672" s="12">
        <v>586</v>
      </c>
      <c r="AG672" s="12">
        <v>68387</v>
      </c>
      <c r="AH672" s="12">
        <v>7.1</v>
      </c>
      <c r="AI672" s="12" t="s">
        <v>1994</v>
      </c>
      <c r="AJ672" s="12">
        <v>1.5489999999999999</v>
      </c>
      <c r="AK672" s="12">
        <v>2.1928000000000001</v>
      </c>
      <c r="AL672" s="12">
        <v>0.78005599999999997</v>
      </c>
      <c r="AM672" s="12">
        <v>0.29137099999999999</v>
      </c>
      <c r="AN672" s="12">
        <v>0.89182099999999997</v>
      </c>
    </row>
    <row r="673" spans="1:40" ht="16.5" thickTop="1" thickBot="1" x14ac:dyDescent="0.3">
      <c r="A673" s="15">
        <v>670</v>
      </c>
      <c r="B673" s="12">
        <v>5.3999999999999998E-5</v>
      </c>
      <c r="C673" s="12">
        <v>2</v>
      </c>
      <c r="D673" s="12">
        <v>0</v>
      </c>
      <c r="E673" s="12">
        <v>0</v>
      </c>
      <c r="F673" s="12">
        <v>1.7976931348623157E+308</v>
      </c>
      <c r="G673" s="12" t="s">
        <v>5772</v>
      </c>
      <c r="H673" s="12"/>
      <c r="I673" s="12">
        <v>7</v>
      </c>
      <c r="J673" s="12"/>
      <c r="K673" s="12" t="s">
        <v>5773</v>
      </c>
      <c r="L673" s="12" t="s">
        <v>5774</v>
      </c>
      <c r="M673" s="12" t="s">
        <v>5775</v>
      </c>
      <c r="N673" s="12" t="s">
        <v>5776</v>
      </c>
      <c r="O673" s="12" t="s">
        <v>628</v>
      </c>
      <c r="P673" s="12" t="s">
        <v>5777</v>
      </c>
      <c r="Q673" s="12"/>
      <c r="R673" s="12"/>
      <c r="S673" s="12"/>
      <c r="T673" s="12">
        <v>1</v>
      </c>
      <c r="U673" s="12" t="s">
        <v>5778</v>
      </c>
      <c r="V673" s="12">
        <v>2313</v>
      </c>
      <c r="W673" s="12" t="s">
        <v>5778</v>
      </c>
      <c r="X673" s="12" t="s">
        <v>5779</v>
      </c>
      <c r="Y673" s="13">
        <v>6.6309999999999994E-5</v>
      </c>
      <c r="Z673" s="13">
        <v>4.2660000000000002E-5</v>
      </c>
      <c r="AA673" s="13">
        <v>0</v>
      </c>
      <c r="AB673" s="14">
        <v>0</v>
      </c>
      <c r="AC673" s="14">
        <v>0</v>
      </c>
      <c r="AD673" s="14">
        <v>0</v>
      </c>
      <c r="AE673" s="16">
        <v>2.232E-5</v>
      </c>
      <c r="AF673" s="12">
        <v>419</v>
      </c>
      <c r="AG673" s="12">
        <v>48162</v>
      </c>
      <c r="AH673" s="12">
        <v>6.7</v>
      </c>
      <c r="AI673" s="12" t="s">
        <v>1994</v>
      </c>
      <c r="AJ673" s="12">
        <v>0.56100000000000005</v>
      </c>
      <c r="AK673" s="12">
        <v>0.72130000000000005</v>
      </c>
      <c r="AL673" s="12">
        <v>1</v>
      </c>
      <c r="AM673" s="12">
        <v>0.540663</v>
      </c>
      <c r="AN673" s="12">
        <v>0.804647</v>
      </c>
    </row>
    <row r="674" spans="1:40" ht="16.5" thickTop="1" thickBot="1" x14ac:dyDescent="0.3">
      <c r="A674" s="15">
        <v>671</v>
      </c>
      <c r="B674" s="12">
        <v>1.1E-5</v>
      </c>
      <c r="C674" s="12">
        <v>2</v>
      </c>
      <c r="D674" s="12">
        <v>0</v>
      </c>
      <c r="E674" s="12">
        <v>0</v>
      </c>
      <c r="F674" s="12">
        <v>1.7976931348623157E+308</v>
      </c>
      <c r="G674" s="12" t="s">
        <v>5780</v>
      </c>
      <c r="H674" s="12"/>
      <c r="I674" s="12">
        <v>3</v>
      </c>
      <c r="J674" s="12"/>
      <c r="K674" s="12" t="s">
        <v>5781</v>
      </c>
      <c r="L674" s="12" t="s">
        <v>5782</v>
      </c>
      <c r="M674" s="12" t="s">
        <v>5783</v>
      </c>
      <c r="N674" s="12" t="s">
        <v>5784</v>
      </c>
      <c r="O674" s="12" t="s">
        <v>5785</v>
      </c>
      <c r="P674" s="12" t="s">
        <v>5786</v>
      </c>
      <c r="Q674" s="12"/>
      <c r="R674" s="12"/>
      <c r="S674" s="12"/>
      <c r="T674" s="12">
        <v>1</v>
      </c>
      <c r="U674" s="12" t="s">
        <v>5787</v>
      </c>
      <c r="V674" s="12">
        <v>2314</v>
      </c>
      <c r="W674" s="12" t="s">
        <v>5787</v>
      </c>
      <c r="X674" s="12" t="s">
        <v>5788</v>
      </c>
      <c r="Y674" s="13">
        <v>1.0679999999999999E-5</v>
      </c>
      <c r="Z674" s="13">
        <v>1.095E-5</v>
      </c>
      <c r="AA674" s="13">
        <v>0</v>
      </c>
      <c r="AB674" s="14">
        <v>0</v>
      </c>
      <c r="AC674" s="14">
        <v>0</v>
      </c>
      <c r="AD674" s="14">
        <v>0</v>
      </c>
      <c r="AE674" s="16">
        <v>4.7099999999999998E-6</v>
      </c>
      <c r="AF674" s="12">
        <v>2710</v>
      </c>
      <c r="AG674" s="12">
        <v>308538</v>
      </c>
      <c r="AH674" s="12">
        <v>6.2</v>
      </c>
      <c r="AI674" s="12" t="s">
        <v>1994</v>
      </c>
      <c r="AJ674" s="12">
        <v>0.86499999999999999</v>
      </c>
      <c r="AK674" s="12">
        <v>1.0892999999999999</v>
      </c>
      <c r="AL674" s="12">
        <v>1</v>
      </c>
      <c r="AM674" s="12">
        <v>0.48003000000000001</v>
      </c>
      <c r="AN674" s="12">
        <v>0.85592999999999997</v>
      </c>
    </row>
    <row r="675" spans="1:40" ht="16.5" thickTop="1" thickBot="1" x14ac:dyDescent="0.3">
      <c r="A675" s="15">
        <v>672</v>
      </c>
      <c r="B675" s="12">
        <v>2.8E-5</v>
      </c>
      <c r="C675" s="12">
        <v>2</v>
      </c>
      <c r="D675" s="12">
        <v>0</v>
      </c>
      <c r="E675" s="12">
        <v>0</v>
      </c>
      <c r="F675" s="12">
        <v>1.7976931348623157E+308</v>
      </c>
      <c r="G675" s="12" t="s">
        <v>5789</v>
      </c>
      <c r="H675" s="12"/>
      <c r="I675" s="12">
        <v>15</v>
      </c>
      <c r="J675" s="12"/>
      <c r="K675" s="12" t="s">
        <v>5790</v>
      </c>
      <c r="L675" s="12" t="s">
        <v>5791</v>
      </c>
      <c r="M675" s="12" t="s">
        <v>5792</v>
      </c>
      <c r="N675" s="12" t="s">
        <v>5793</v>
      </c>
      <c r="O675" s="12" t="s">
        <v>5794</v>
      </c>
      <c r="P675" s="12" t="s">
        <v>5795</v>
      </c>
      <c r="Q675" s="12"/>
      <c r="R675" s="12"/>
      <c r="S675" s="12"/>
      <c r="T675" s="12">
        <v>1</v>
      </c>
      <c r="U675" s="12" t="s">
        <v>5796</v>
      </c>
      <c r="V675" s="12">
        <v>2315</v>
      </c>
      <c r="W675" s="12" t="s">
        <v>5796</v>
      </c>
      <c r="X675" s="12" t="s">
        <v>5797</v>
      </c>
      <c r="Y675" s="13">
        <v>3.7419999999999997E-5</v>
      </c>
      <c r="Z675" s="13">
        <v>1.806E-5</v>
      </c>
      <c r="AA675" s="13">
        <v>0</v>
      </c>
      <c r="AB675" s="14">
        <v>0</v>
      </c>
      <c r="AC675" s="14">
        <v>0</v>
      </c>
      <c r="AD675" s="14">
        <v>0</v>
      </c>
      <c r="AE675" s="16">
        <v>1.259E-5</v>
      </c>
      <c r="AF675" s="12">
        <v>1485</v>
      </c>
      <c r="AG675" s="12">
        <v>171294</v>
      </c>
      <c r="AH675" s="12">
        <v>6.4</v>
      </c>
      <c r="AI675" s="12" t="s">
        <v>1994</v>
      </c>
      <c r="AJ675" s="12">
        <v>1.1419999999999999</v>
      </c>
      <c r="AK675" s="12">
        <v>1.5402</v>
      </c>
      <c r="AL675" s="12">
        <v>1</v>
      </c>
      <c r="AM675" s="12">
        <v>0.40281</v>
      </c>
      <c r="AN675" s="12">
        <v>0.88888800000000001</v>
      </c>
    </row>
    <row r="676" spans="1:40" ht="16.5" thickTop="1" thickBot="1" x14ac:dyDescent="0.3">
      <c r="A676" s="15">
        <v>673</v>
      </c>
      <c r="B676" s="12">
        <v>4.1E-5</v>
      </c>
      <c r="C676" s="12">
        <v>2</v>
      </c>
      <c r="D676" s="12">
        <v>0</v>
      </c>
      <c r="E676" s="12">
        <v>0</v>
      </c>
      <c r="F676" s="12">
        <v>1.7976931348623157E+308</v>
      </c>
      <c r="G676" s="12" t="s">
        <v>5798</v>
      </c>
      <c r="H676" s="12"/>
      <c r="I676" s="12">
        <v>5</v>
      </c>
      <c r="J676" s="12"/>
      <c r="K676" s="12" t="s">
        <v>5799</v>
      </c>
      <c r="L676" s="12" t="s">
        <v>5800</v>
      </c>
      <c r="M676" s="12" t="s">
        <v>5801</v>
      </c>
      <c r="N676" s="12" t="s">
        <v>5802</v>
      </c>
      <c r="O676" s="12" t="s">
        <v>1653</v>
      </c>
      <c r="P676" s="12" t="s">
        <v>5803</v>
      </c>
      <c r="Q676" s="12"/>
      <c r="R676" s="12"/>
      <c r="S676" s="12"/>
      <c r="T676" s="12">
        <v>1</v>
      </c>
      <c r="U676" s="12" t="s">
        <v>5804</v>
      </c>
      <c r="V676" s="12">
        <v>2316</v>
      </c>
      <c r="W676" s="12" t="s">
        <v>5804</v>
      </c>
      <c r="X676" s="12" t="s">
        <v>5805</v>
      </c>
      <c r="Y676" s="13">
        <v>4.9879999999999997E-5</v>
      </c>
      <c r="Z676" s="13">
        <v>3.2089999999999999E-5</v>
      </c>
      <c r="AA676" s="13">
        <v>0</v>
      </c>
      <c r="AB676" s="14">
        <v>0</v>
      </c>
      <c r="AC676" s="14">
        <v>0</v>
      </c>
      <c r="AD676" s="14">
        <v>0</v>
      </c>
      <c r="AE676" s="16">
        <v>1.679E-5</v>
      </c>
      <c r="AF676" s="12">
        <v>557</v>
      </c>
      <c r="AG676" s="12">
        <v>65602</v>
      </c>
      <c r="AH676" s="12">
        <v>6.6</v>
      </c>
      <c r="AI676" s="12" t="s">
        <v>1994</v>
      </c>
      <c r="AJ676" s="12">
        <v>0.64400000000000002</v>
      </c>
      <c r="AK676" s="12">
        <v>0.85189999999999999</v>
      </c>
      <c r="AL676" s="12">
        <v>1</v>
      </c>
      <c r="AM676" s="12">
        <v>0.51938700000000004</v>
      </c>
      <c r="AN676" s="12">
        <v>0.82571499999999998</v>
      </c>
    </row>
    <row r="677" spans="1:40" ht="16.5" thickTop="1" thickBot="1" x14ac:dyDescent="0.3">
      <c r="A677" s="15">
        <v>674</v>
      </c>
      <c r="B677" s="12">
        <v>3.8999999999999999E-5</v>
      </c>
      <c r="C677" s="12">
        <v>2</v>
      </c>
      <c r="D677" s="12">
        <v>0</v>
      </c>
      <c r="E677" s="12">
        <v>0</v>
      </c>
      <c r="F677" s="12">
        <v>1.7976931348623157E+308</v>
      </c>
      <c r="G677" s="12" t="s">
        <v>5806</v>
      </c>
      <c r="H677" s="12"/>
      <c r="I677" s="12">
        <v>1</v>
      </c>
      <c r="J677" s="12"/>
      <c r="K677" s="12" t="s">
        <v>5807</v>
      </c>
      <c r="L677" s="12" t="s">
        <v>5808</v>
      </c>
      <c r="M677" s="12" t="s">
        <v>5809</v>
      </c>
      <c r="N677" s="12" t="s">
        <v>5810</v>
      </c>
      <c r="O677" s="12" t="s">
        <v>5811</v>
      </c>
      <c r="P677" s="12" t="s">
        <v>5812</v>
      </c>
      <c r="Q677" s="12"/>
      <c r="R677" s="12"/>
      <c r="S677" s="12"/>
      <c r="T677" s="12">
        <v>1</v>
      </c>
      <c r="U677" s="12" t="s">
        <v>5813</v>
      </c>
      <c r="V677" s="12">
        <v>2317</v>
      </c>
      <c r="W677" s="12" t="s">
        <v>5813</v>
      </c>
      <c r="X677" s="12" t="s">
        <v>5814</v>
      </c>
      <c r="Y677" s="13">
        <v>4.685E-5</v>
      </c>
      <c r="Z677" s="13">
        <v>3.0150000000000001E-5</v>
      </c>
      <c r="AA677" s="13">
        <v>0</v>
      </c>
      <c r="AB677" s="14">
        <v>0</v>
      </c>
      <c r="AC677" s="14">
        <v>0</v>
      </c>
      <c r="AD677" s="14">
        <v>0</v>
      </c>
      <c r="AE677" s="16">
        <v>1.577E-5</v>
      </c>
      <c r="AF677" s="12">
        <v>593</v>
      </c>
      <c r="AG677" s="12">
        <v>65261</v>
      </c>
      <c r="AH677" s="12">
        <v>9.6999999999999993</v>
      </c>
      <c r="AI677" s="12" t="s">
        <v>1994</v>
      </c>
      <c r="AJ677" s="12">
        <v>0.53700000000000003</v>
      </c>
      <c r="AK677" s="12">
        <v>0.67459999999999998</v>
      </c>
      <c r="AL677" s="12">
        <v>1</v>
      </c>
      <c r="AM677" s="12">
        <v>0.54704299999999995</v>
      </c>
      <c r="AN677" s="12">
        <v>0.79759800000000003</v>
      </c>
    </row>
    <row r="678" spans="1:40" ht="16.5" thickTop="1" thickBot="1" x14ac:dyDescent="0.3">
      <c r="A678" s="15">
        <v>675</v>
      </c>
      <c r="B678" s="12">
        <v>6.7999999999999999E-5</v>
      </c>
      <c r="C678" s="12">
        <v>2</v>
      </c>
      <c r="D678" s="12">
        <v>0</v>
      </c>
      <c r="E678" s="12">
        <v>0</v>
      </c>
      <c r="F678" s="12">
        <v>1.7976931348623157E+308</v>
      </c>
      <c r="G678" s="12" t="s">
        <v>5815</v>
      </c>
      <c r="H678" s="12"/>
      <c r="I678" s="12">
        <v>5</v>
      </c>
      <c r="J678" s="12"/>
      <c r="K678" s="12" t="s">
        <v>5816</v>
      </c>
      <c r="L678" s="12" t="s">
        <v>5817</v>
      </c>
      <c r="M678" s="12" t="s">
        <v>5818</v>
      </c>
      <c r="N678" s="12" t="s">
        <v>5819</v>
      </c>
      <c r="O678" s="12" t="s">
        <v>71</v>
      </c>
      <c r="P678" s="12" t="s">
        <v>5820</v>
      </c>
      <c r="Q678" s="12"/>
      <c r="R678" s="12"/>
      <c r="S678" s="12"/>
      <c r="T678" s="12">
        <v>1</v>
      </c>
      <c r="U678" s="12" t="s">
        <v>5821</v>
      </c>
      <c r="V678" s="12">
        <v>2318</v>
      </c>
      <c r="W678" s="12" t="s">
        <v>5821</v>
      </c>
      <c r="X678" s="12" t="s">
        <v>5822</v>
      </c>
      <c r="Y678" s="13">
        <v>1.1686E-4</v>
      </c>
      <c r="Z678" s="13">
        <v>1.88E-5</v>
      </c>
      <c r="AA678" s="13">
        <v>0</v>
      </c>
      <c r="AB678" s="14">
        <v>0</v>
      </c>
      <c r="AC678" s="14">
        <v>0</v>
      </c>
      <c r="AD678" s="14">
        <v>0</v>
      </c>
      <c r="AE678" s="16">
        <v>2.4579999999999998E-5</v>
      </c>
      <c r="AF678" s="12">
        <v>951</v>
      </c>
      <c r="AG678" s="12">
        <v>105322</v>
      </c>
      <c r="AH678" s="12">
        <v>7.5</v>
      </c>
      <c r="AI678" s="12" t="s">
        <v>1994</v>
      </c>
      <c r="AJ678" s="12">
        <v>1.375</v>
      </c>
      <c r="AK678" s="12">
        <v>1.968</v>
      </c>
      <c r="AL678" s="12">
        <v>0.86555499999999996</v>
      </c>
      <c r="AM678" s="12">
        <v>0.32843699999999998</v>
      </c>
      <c r="AN678" s="12">
        <v>0.89562799999999998</v>
      </c>
    </row>
    <row r="679" spans="1:40" ht="16.5" thickTop="1" thickBot="1" x14ac:dyDescent="0.3">
      <c r="A679" s="15">
        <v>676</v>
      </c>
      <c r="B679" s="12">
        <v>3.6999999999999998E-5</v>
      </c>
      <c r="C679" s="12">
        <v>2</v>
      </c>
      <c r="D679" s="12">
        <v>0</v>
      </c>
      <c r="E679" s="12">
        <v>0</v>
      </c>
      <c r="F679" s="12">
        <v>1.7976931348623157E+308</v>
      </c>
      <c r="G679" s="12" t="s">
        <v>5823</v>
      </c>
      <c r="H679" s="12"/>
      <c r="I679" s="12">
        <v>3</v>
      </c>
      <c r="J679" s="12"/>
      <c r="K679" s="12" t="s">
        <v>5824</v>
      </c>
      <c r="L679" s="12" t="s">
        <v>5825</v>
      </c>
      <c r="M679" s="12" t="s">
        <v>5826</v>
      </c>
      <c r="N679" s="12" t="s">
        <v>5827</v>
      </c>
      <c r="O679" s="12" t="s">
        <v>5828</v>
      </c>
      <c r="P679" s="12" t="s">
        <v>5829</v>
      </c>
      <c r="Q679" s="12"/>
      <c r="R679" s="12"/>
      <c r="S679" s="12"/>
      <c r="T679" s="12">
        <v>1</v>
      </c>
      <c r="U679" s="12" t="s">
        <v>5830</v>
      </c>
      <c r="V679" s="12">
        <v>2319</v>
      </c>
      <c r="W679" s="12" t="s">
        <v>5830</v>
      </c>
      <c r="X679" s="12" t="s">
        <v>5831</v>
      </c>
      <c r="Y679" s="13">
        <v>3.765E-5</v>
      </c>
      <c r="Z679" s="13">
        <v>3.6329999999999999E-5</v>
      </c>
      <c r="AA679" s="13">
        <v>0</v>
      </c>
      <c r="AB679" s="14">
        <v>0</v>
      </c>
      <c r="AC679" s="14">
        <v>0</v>
      </c>
      <c r="AD679" s="14">
        <v>0</v>
      </c>
      <c r="AE679" s="16">
        <v>1.5840000000000001E-5</v>
      </c>
      <c r="AF679" s="12">
        <v>738</v>
      </c>
      <c r="AG679" s="12">
        <v>80215</v>
      </c>
      <c r="AH679" s="12">
        <v>5.9</v>
      </c>
      <c r="AI679" s="12" t="s">
        <v>1994</v>
      </c>
      <c r="AJ679" s="12">
        <v>0.7</v>
      </c>
      <c r="AK679" s="12">
        <v>0.93910000000000005</v>
      </c>
      <c r="AL679" s="12">
        <v>1</v>
      </c>
      <c r="AM679" s="12">
        <v>0.50592300000000001</v>
      </c>
      <c r="AN679" s="12">
        <v>0.83724900000000002</v>
      </c>
    </row>
    <row r="680" spans="1:40" ht="16.5" thickTop="1" thickBot="1" x14ac:dyDescent="0.3">
      <c r="A680" s="15">
        <v>677</v>
      </c>
      <c r="B680" s="12">
        <v>2.9E-5</v>
      </c>
      <c r="C680" s="12">
        <v>2</v>
      </c>
      <c r="D680" s="12">
        <v>0</v>
      </c>
      <c r="E680" s="12">
        <v>0</v>
      </c>
      <c r="F680" s="12">
        <v>1.7976931348623157E+308</v>
      </c>
      <c r="G680" s="12" t="s">
        <v>5832</v>
      </c>
      <c r="H680" s="12"/>
      <c r="I680" s="12">
        <v>15</v>
      </c>
      <c r="J680" s="12"/>
      <c r="K680" s="12" t="s">
        <v>5833</v>
      </c>
      <c r="L680" s="12" t="s">
        <v>5834</v>
      </c>
      <c r="M680" s="12" t="s">
        <v>5835</v>
      </c>
      <c r="N680" s="12" t="s">
        <v>5836</v>
      </c>
      <c r="O680" s="12" t="s">
        <v>5837</v>
      </c>
      <c r="P680" s="12" t="s">
        <v>5838</v>
      </c>
      <c r="Q680" s="12"/>
      <c r="R680" s="12"/>
      <c r="S680" s="12"/>
      <c r="T680" s="12">
        <v>1</v>
      </c>
      <c r="U680" s="12" t="s">
        <v>5839</v>
      </c>
      <c r="V680" s="12">
        <v>2320</v>
      </c>
      <c r="W680" s="12" t="s">
        <v>5839</v>
      </c>
      <c r="X680" s="12" t="s">
        <v>5840</v>
      </c>
      <c r="Y680" s="13">
        <v>2.5069999999999999E-5</v>
      </c>
      <c r="Z680" s="13">
        <v>3.2270000000000001E-5</v>
      </c>
      <c r="AA680" s="13">
        <v>0</v>
      </c>
      <c r="AB680" s="14">
        <v>0</v>
      </c>
      <c r="AC680" s="14">
        <v>0</v>
      </c>
      <c r="AD680" s="14">
        <v>0</v>
      </c>
      <c r="AE680" s="16">
        <v>1.4769999999999999E-5</v>
      </c>
      <c r="AF680" s="12">
        <v>1108</v>
      </c>
      <c r="AG680" s="12">
        <v>127062</v>
      </c>
      <c r="AH680" s="12">
        <v>8.9</v>
      </c>
      <c r="AI680" s="12" t="s">
        <v>1994</v>
      </c>
      <c r="AJ680" s="12">
        <v>0.98199999999999998</v>
      </c>
      <c r="AK680" s="12">
        <v>1.3532999999999999</v>
      </c>
      <c r="AL680" s="12">
        <v>1</v>
      </c>
      <c r="AM680" s="12">
        <v>0.43549599999999999</v>
      </c>
      <c r="AN680" s="12">
        <v>0.87866100000000003</v>
      </c>
    </row>
    <row r="681" spans="1:40" ht="16.5" thickTop="1" thickBot="1" x14ac:dyDescent="0.3">
      <c r="A681" s="15">
        <v>678</v>
      </c>
      <c r="B681" s="12">
        <v>2.0000000000000002E-5</v>
      </c>
      <c r="C681" s="12">
        <v>2</v>
      </c>
      <c r="D681" s="12">
        <v>0</v>
      </c>
      <c r="E681" s="12">
        <v>0</v>
      </c>
      <c r="F681" s="12">
        <v>1.7976931348623157E+308</v>
      </c>
      <c r="G681" s="12" t="s">
        <v>5841</v>
      </c>
      <c r="H681" s="12"/>
      <c r="I681" s="12">
        <v>1</v>
      </c>
      <c r="J681" s="12"/>
      <c r="K681" s="12" t="s">
        <v>5842</v>
      </c>
      <c r="L681" s="12" t="s">
        <v>5843</v>
      </c>
      <c r="M681" s="12" t="s">
        <v>5844</v>
      </c>
      <c r="N681" s="12" t="s">
        <v>5845</v>
      </c>
      <c r="O681" s="12" t="s">
        <v>5846</v>
      </c>
      <c r="P681" s="12" t="s">
        <v>5847</v>
      </c>
      <c r="Q681" s="12"/>
      <c r="R681" s="12"/>
      <c r="S681" s="12"/>
      <c r="T681" s="12">
        <v>3</v>
      </c>
      <c r="U681" s="12" t="s">
        <v>5848</v>
      </c>
      <c r="V681" s="12">
        <v>2321</v>
      </c>
      <c r="W681" s="12" t="s">
        <v>5849</v>
      </c>
      <c r="X681" s="12" t="s">
        <v>5850</v>
      </c>
      <c r="Y681" s="13">
        <v>2.8039999999999999E-5</v>
      </c>
      <c r="Z681" s="13">
        <v>1.203E-5</v>
      </c>
      <c r="AA681" s="13">
        <v>0</v>
      </c>
      <c r="AB681" s="14">
        <v>0</v>
      </c>
      <c r="AC681" s="14">
        <v>0</v>
      </c>
      <c r="AD681" s="14">
        <v>0</v>
      </c>
      <c r="AE681" s="16">
        <v>7.8699999999999992E-6</v>
      </c>
      <c r="AF681" s="12">
        <v>1486</v>
      </c>
      <c r="AG681" s="12">
        <v>164538</v>
      </c>
      <c r="AH681" s="12">
        <v>7.2</v>
      </c>
      <c r="AI681" s="12" t="s">
        <v>1994</v>
      </c>
      <c r="AJ681" s="12">
        <v>0.9</v>
      </c>
      <c r="AK681" s="12">
        <v>1.0650999999999999</v>
      </c>
      <c r="AL681" s="12">
        <v>1</v>
      </c>
      <c r="AM681" s="12">
        <v>0.48526999999999998</v>
      </c>
      <c r="AN681" s="12">
        <v>0.85249799999999998</v>
      </c>
    </row>
    <row r="682" spans="1:40" ht="16.5" thickTop="1" thickBot="1" x14ac:dyDescent="0.3">
      <c r="A682" s="15">
        <v>679</v>
      </c>
      <c r="B682" s="12">
        <v>4.6999999999999997E-5</v>
      </c>
      <c r="C682" s="12">
        <v>2</v>
      </c>
      <c r="D682" s="12">
        <v>0</v>
      </c>
      <c r="E682" s="12">
        <v>0</v>
      </c>
      <c r="F682" s="12">
        <v>1.7976931348623157E+308</v>
      </c>
      <c r="G682" s="12" t="s">
        <v>5851</v>
      </c>
      <c r="H682" s="12"/>
      <c r="I682" s="12">
        <v>2</v>
      </c>
      <c r="J682" s="12"/>
      <c r="K682" s="12" t="s">
        <v>5852</v>
      </c>
      <c r="L682" s="12" t="s">
        <v>5853</v>
      </c>
      <c r="M682" s="12" t="s">
        <v>5854</v>
      </c>
      <c r="N682" s="12" t="s">
        <v>5855</v>
      </c>
      <c r="O682" s="12" t="s">
        <v>1401</v>
      </c>
      <c r="P682" s="12" t="s">
        <v>5856</v>
      </c>
      <c r="Q682" s="12"/>
      <c r="R682" s="12"/>
      <c r="S682" s="12"/>
      <c r="T682" s="12">
        <v>4</v>
      </c>
      <c r="U682" s="12" t="s">
        <v>5857</v>
      </c>
      <c r="V682" s="12">
        <v>2322</v>
      </c>
      <c r="W682" s="12" t="s">
        <v>5858</v>
      </c>
      <c r="X682" s="12" t="s">
        <v>5859</v>
      </c>
      <c r="Y682" s="13">
        <v>5.681E-5</v>
      </c>
      <c r="Z682" s="13">
        <v>3.6560000000000002E-5</v>
      </c>
      <c r="AA682" s="13">
        <v>0</v>
      </c>
      <c r="AB682" s="14">
        <v>0</v>
      </c>
      <c r="AC682" s="14">
        <v>0</v>
      </c>
      <c r="AD682" s="14">
        <v>0</v>
      </c>
      <c r="AE682" s="16">
        <v>1.912E-5</v>
      </c>
      <c r="AF682" s="12">
        <v>489</v>
      </c>
      <c r="AG682" s="12">
        <v>54178</v>
      </c>
      <c r="AH682" s="12">
        <v>9.6</v>
      </c>
      <c r="AI682" s="12" t="s">
        <v>1994</v>
      </c>
      <c r="AJ682" s="12">
        <v>0.51700000000000002</v>
      </c>
      <c r="AK682" s="12">
        <v>0.68700000000000006</v>
      </c>
      <c r="AL682" s="12">
        <v>1</v>
      </c>
      <c r="AM682" s="12">
        <v>0.54545600000000005</v>
      </c>
      <c r="AN682" s="12">
        <v>0.79938500000000001</v>
      </c>
    </row>
    <row r="683" spans="1:40" ht="16.5" thickTop="1" thickBot="1" x14ac:dyDescent="0.3">
      <c r="A683" s="15">
        <v>680</v>
      </c>
      <c r="B683" s="12">
        <v>2.9E-5</v>
      </c>
      <c r="C683" s="12">
        <v>2</v>
      </c>
      <c r="D683" s="12">
        <v>0</v>
      </c>
      <c r="E683" s="12">
        <v>0</v>
      </c>
      <c r="F683" s="12">
        <v>1.7976931348623157E+308</v>
      </c>
      <c r="G683" s="12" t="s">
        <v>5860</v>
      </c>
      <c r="H683" s="12"/>
      <c r="I683" s="12" t="s">
        <v>127</v>
      </c>
      <c r="J683" s="12"/>
      <c r="K683" s="12" t="s">
        <v>5861</v>
      </c>
      <c r="L683" s="12" t="s">
        <v>5862</v>
      </c>
      <c r="M683" s="12" t="s">
        <v>5863</v>
      </c>
      <c r="N683" s="12" t="s">
        <v>5864</v>
      </c>
      <c r="O683" s="12" t="s">
        <v>722</v>
      </c>
      <c r="P683" s="12" t="s">
        <v>5865</v>
      </c>
      <c r="Q683" s="12"/>
      <c r="R683" s="12"/>
      <c r="S683" s="12"/>
      <c r="T683" s="12">
        <v>1</v>
      </c>
      <c r="U683" s="12" t="s">
        <v>5866</v>
      </c>
      <c r="V683" s="12">
        <v>2323</v>
      </c>
      <c r="W683" s="12" t="s">
        <v>5866</v>
      </c>
      <c r="X683" s="12" t="s">
        <v>5867</v>
      </c>
      <c r="Y683" s="13">
        <v>4.1180000000000002E-5</v>
      </c>
      <c r="Z683" s="13">
        <v>1.766E-5</v>
      </c>
      <c r="AA683" s="13">
        <v>0</v>
      </c>
      <c r="AB683" s="14">
        <v>0</v>
      </c>
      <c r="AC683" s="14">
        <v>0</v>
      </c>
      <c r="AD683" s="14">
        <v>0</v>
      </c>
      <c r="AE683" s="16">
        <v>1.3859999999999999E-5</v>
      </c>
      <c r="AF683" s="12">
        <v>1012</v>
      </c>
      <c r="AG683" s="12">
        <v>116671</v>
      </c>
      <c r="AH683" s="12">
        <v>6.1</v>
      </c>
      <c r="AI683" s="12" t="s">
        <v>1994</v>
      </c>
      <c r="AJ683" s="12">
        <v>0.78400000000000003</v>
      </c>
      <c r="AK683" s="12">
        <v>1.0495000000000001</v>
      </c>
      <c r="AL683" s="12">
        <v>1</v>
      </c>
      <c r="AM683" s="12">
        <v>0.48700900000000003</v>
      </c>
      <c r="AN683" s="12">
        <v>0.85132399999999997</v>
      </c>
    </row>
    <row r="684" spans="1:40" ht="16.5" thickTop="1" thickBot="1" x14ac:dyDescent="0.3">
      <c r="A684" s="15">
        <v>681</v>
      </c>
      <c r="B684" s="12">
        <v>1.1E-5</v>
      </c>
      <c r="C684" s="12">
        <v>2</v>
      </c>
      <c r="D684" s="12">
        <v>0</v>
      </c>
      <c r="E684" s="12">
        <v>0</v>
      </c>
      <c r="F684" s="12">
        <v>1.7976931348623157E+308</v>
      </c>
      <c r="G684" s="12" t="s">
        <v>5868</v>
      </c>
      <c r="H684" s="12"/>
      <c r="I684" s="12">
        <v>2</v>
      </c>
      <c r="J684" s="12"/>
      <c r="K684" s="12" t="s">
        <v>5869</v>
      </c>
      <c r="L684" s="12" t="s">
        <v>5870</v>
      </c>
      <c r="M684" s="12" t="s">
        <v>5871</v>
      </c>
      <c r="N684" s="12" t="s">
        <v>5872</v>
      </c>
      <c r="O684" s="12" t="s">
        <v>3201</v>
      </c>
      <c r="P684" s="12" t="s">
        <v>5873</v>
      </c>
      <c r="Q684" s="12"/>
      <c r="R684" s="12"/>
      <c r="S684" s="12"/>
      <c r="T684" s="12">
        <v>4</v>
      </c>
      <c r="U684" s="12" t="s">
        <v>5874</v>
      </c>
      <c r="V684" s="12">
        <v>2324</v>
      </c>
      <c r="W684" s="12" t="s">
        <v>5875</v>
      </c>
      <c r="X684" s="12" t="s">
        <v>5876</v>
      </c>
      <c r="Y684" s="13">
        <v>1.362E-5</v>
      </c>
      <c r="Z684" s="13">
        <v>8.7600000000000008E-6</v>
      </c>
      <c r="AA684" s="13">
        <v>0</v>
      </c>
      <c r="AB684" s="14">
        <v>0</v>
      </c>
      <c r="AC684" s="14">
        <v>0</v>
      </c>
      <c r="AD684" s="14">
        <v>0</v>
      </c>
      <c r="AE684" s="16">
        <v>4.5800000000000002E-6</v>
      </c>
      <c r="AF684" s="12">
        <v>2040</v>
      </c>
      <c r="AG684" s="12">
        <v>225518</v>
      </c>
      <c r="AH684" s="12">
        <v>8.6999999999999993</v>
      </c>
      <c r="AI684" s="12" t="s">
        <v>1994</v>
      </c>
      <c r="AJ684" s="12">
        <v>0.53400000000000003</v>
      </c>
      <c r="AK684" s="12">
        <v>0.62539999999999996</v>
      </c>
      <c r="AL684" s="12">
        <v>1</v>
      </c>
      <c r="AM684" s="12">
        <v>0.554898</v>
      </c>
      <c r="AN684" s="12">
        <v>0.78841399999999995</v>
      </c>
    </row>
    <row r="685" spans="1:40" ht="16.5" thickTop="1" thickBot="1" x14ac:dyDescent="0.3">
      <c r="A685" s="15">
        <v>682</v>
      </c>
      <c r="B685" s="12">
        <v>6.0000000000000002E-5</v>
      </c>
      <c r="C685" s="12">
        <v>2</v>
      </c>
      <c r="D685" s="12">
        <v>0</v>
      </c>
      <c r="E685" s="12">
        <v>0</v>
      </c>
      <c r="F685" s="12">
        <v>1.7976931348623157E+308</v>
      </c>
      <c r="G685" s="12" t="s">
        <v>5877</v>
      </c>
      <c r="H685" s="12"/>
      <c r="I685" s="12">
        <v>7</v>
      </c>
      <c r="J685" s="12"/>
      <c r="K685" s="12" t="s">
        <v>5878</v>
      </c>
      <c r="L685" s="12" t="s">
        <v>5879</v>
      </c>
      <c r="M685" s="12" t="s">
        <v>5880</v>
      </c>
      <c r="N685" s="12" t="s">
        <v>5881</v>
      </c>
      <c r="O685" s="12" t="s">
        <v>5882</v>
      </c>
      <c r="P685" s="12" t="s">
        <v>5883</v>
      </c>
      <c r="Q685" s="12"/>
      <c r="R685" s="12"/>
      <c r="S685" s="12"/>
      <c r="T685" s="12">
        <v>1</v>
      </c>
      <c r="U685" s="12" t="s">
        <v>5884</v>
      </c>
      <c r="V685" s="12">
        <v>2325</v>
      </c>
      <c r="W685" s="12" t="s">
        <v>5884</v>
      </c>
      <c r="X685" s="12" t="s">
        <v>5885</v>
      </c>
      <c r="Y685" s="13">
        <v>9.4759999999999994E-5</v>
      </c>
      <c r="Z685" s="13">
        <v>2.4389999999999999E-5</v>
      </c>
      <c r="AA685" s="13">
        <v>0</v>
      </c>
      <c r="AB685" s="14">
        <v>0</v>
      </c>
      <c r="AC685" s="14">
        <v>0</v>
      </c>
      <c r="AD685" s="14">
        <v>0</v>
      </c>
      <c r="AE685" s="16">
        <v>2.232E-5</v>
      </c>
      <c r="AF685" s="12">
        <v>733</v>
      </c>
      <c r="AG685" s="12">
        <v>75457</v>
      </c>
      <c r="AH685" s="12">
        <v>9.3000000000000007</v>
      </c>
      <c r="AI685" s="12" t="s">
        <v>1994</v>
      </c>
      <c r="AJ685" s="12">
        <v>1.1319999999999999</v>
      </c>
      <c r="AK685" s="12">
        <v>1.5325</v>
      </c>
      <c r="AL685" s="12">
        <v>1</v>
      </c>
      <c r="AM685" s="12">
        <v>0.40463399999999999</v>
      </c>
      <c r="AN685" s="12">
        <v>0.88844500000000004</v>
      </c>
    </row>
    <row r="686" spans="1:40" ht="16.5" thickTop="1" thickBot="1" x14ac:dyDescent="0.3">
      <c r="A686" s="15">
        <v>683</v>
      </c>
      <c r="B686" s="12">
        <v>4.3999999999999999E-5</v>
      </c>
      <c r="C686" s="12">
        <v>2</v>
      </c>
      <c r="D686" s="12">
        <v>0</v>
      </c>
      <c r="E686" s="12">
        <v>0</v>
      </c>
      <c r="F686" s="12">
        <v>1.7976931348623157E+308</v>
      </c>
      <c r="G686" s="12" t="s">
        <v>5886</v>
      </c>
      <c r="H686" s="12"/>
      <c r="I686" s="12">
        <v>2</v>
      </c>
      <c r="J686" s="12" t="s">
        <v>1331</v>
      </c>
      <c r="K686" s="12" t="s">
        <v>5887</v>
      </c>
      <c r="L686" s="12" t="s">
        <v>5888</v>
      </c>
      <c r="M686" s="12" t="s">
        <v>5889</v>
      </c>
      <c r="N686" s="12" t="s">
        <v>5890</v>
      </c>
      <c r="O686" s="12" t="s">
        <v>1116</v>
      </c>
      <c r="P686" s="12" t="s">
        <v>5891</v>
      </c>
      <c r="Q686" s="12"/>
      <c r="R686" s="12"/>
      <c r="S686" s="12"/>
      <c r="T686" s="12">
        <v>1</v>
      </c>
      <c r="U686" s="12" t="s">
        <v>5892</v>
      </c>
      <c r="V686" s="12">
        <v>2326</v>
      </c>
      <c r="W686" s="12" t="s">
        <v>5892</v>
      </c>
      <c r="X686" s="12" t="s">
        <v>5893</v>
      </c>
      <c r="Y686" s="13">
        <v>3.3840000000000001E-5</v>
      </c>
      <c r="Z686" s="13">
        <v>5.4429999999999999E-5</v>
      </c>
      <c r="AA686" s="13">
        <v>0</v>
      </c>
      <c r="AB686" s="14">
        <v>0</v>
      </c>
      <c r="AC686" s="14">
        <v>0</v>
      </c>
      <c r="AD686" s="14">
        <v>0</v>
      </c>
      <c r="AE686" s="16">
        <v>2.2779999999999999E-5</v>
      </c>
      <c r="AF686" s="12">
        <v>821</v>
      </c>
      <c r="AG686" s="12">
        <v>92889</v>
      </c>
      <c r="AH686" s="12">
        <v>5.4</v>
      </c>
      <c r="AI686" s="12" t="s">
        <v>1994</v>
      </c>
      <c r="AJ686" s="12">
        <v>1.1020000000000001</v>
      </c>
      <c r="AK686" s="12">
        <v>1.5982000000000001</v>
      </c>
      <c r="AL686" s="12">
        <v>1</v>
      </c>
      <c r="AM686" s="12">
        <v>0.39369700000000002</v>
      </c>
      <c r="AN686" s="12">
        <v>0.890876</v>
      </c>
    </row>
    <row r="687" spans="1:40" ht="16.5" thickTop="1" thickBot="1" x14ac:dyDescent="0.3">
      <c r="A687" s="15">
        <v>684</v>
      </c>
      <c r="B687" s="12">
        <v>9.0000000000000006E-5</v>
      </c>
      <c r="C687" s="12">
        <v>2</v>
      </c>
      <c r="D687" s="12">
        <v>0</v>
      </c>
      <c r="E687" s="12">
        <v>0</v>
      </c>
      <c r="F687" s="12">
        <v>1.7976931348623157E+308</v>
      </c>
      <c r="G687" s="12" t="s">
        <v>5894</v>
      </c>
      <c r="H687" s="12"/>
      <c r="I687" s="12">
        <v>19</v>
      </c>
      <c r="J687" s="12"/>
      <c r="K687" s="12" t="s">
        <v>5895</v>
      </c>
      <c r="L687" s="12" t="s">
        <v>5896</v>
      </c>
      <c r="M687" s="12" t="s">
        <v>5897</v>
      </c>
      <c r="N687" s="12" t="s">
        <v>1618</v>
      </c>
      <c r="O687" s="12" t="s">
        <v>810</v>
      </c>
      <c r="P687" s="12" t="s">
        <v>5898</v>
      </c>
      <c r="Q687" s="12"/>
      <c r="R687" s="12"/>
      <c r="S687" s="12"/>
      <c r="T687" s="12">
        <v>1</v>
      </c>
      <c r="U687" s="12" t="s">
        <v>5899</v>
      </c>
      <c r="V687" s="12">
        <v>2327</v>
      </c>
      <c r="W687" s="12" t="s">
        <v>5899</v>
      </c>
      <c r="X687" s="12" t="s">
        <v>5900</v>
      </c>
      <c r="Y687" s="13">
        <v>8.7180000000000002E-5</v>
      </c>
      <c r="Z687" s="13">
        <v>9.3499999999999996E-5</v>
      </c>
      <c r="AA687" s="13">
        <v>0</v>
      </c>
      <c r="AB687" s="14">
        <v>0</v>
      </c>
      <c r="AC687" s="14">
        <v>0</v>
      </c>
      <c r="AD687" s="14">
        <v>0</v>
      </c>
      <c r="AE687" s="16">
        <v>3.913E-5</v>
      </c>
      <c r="AF687" s="12">
        <v>478</v>
      </c>
      <c r="AG687" s="12">
        <v>54389</v>
      </c>
      <c r="AH687" s="12">
        <v>10.3</v>
      </c>
      <c r="AI687" s="12" t="s">
        <v>1994</v>
      </c>
      <c r="AJ687" s="12">
        <v>1.169</v>
      </c>
      <c r="AK687" s="12">
        <v>1.7061999999999999</v>
      </c>
      <c r="AL687" s="12">
        <v>0.96662099999999995</v>
      </c>
      <c r="AM687" s="12">
        <v>0.37364199999999997</v>
      </c>
      <c r="AN687" s="12">
        <v>0.89405000000000001</v>
      </c>
    </row>
    <row r="688" spans="1:40" ht="16.5" thickTop="1" thickBot="1" x14ac:dyDescent="0.3">
      <c r="A688" s="15">
        <v>685</v>
      </c>
      <c r="B688" s="12">
        <v>6.0000000000000002E-5</v>
      </c>
      <c r="C688" s="12">
        <v>2</v>
      </c>
      <c r="D688" s="12">
        <v>0</v>
      </c>
      <c r="E688" s="12">
        <v>0</v>
      </c>
      <c r="F688" s="12">
        <v>1.7976931348623157E+308</v>
      </c>
      <c r="G688" s="12" t="s">
        <v>5901</v>
      </c>
      <c r="H688" s="12"/>
      <c r="I688" s="12">
        <v>12</v>
      </c>
      <c r="J688" s="12"/>
      <c r="K688" s="12" t="s">
        <v>5902</v>
      </c>
      <c r="L688" s="12" t="s">
        <v>5903</v>
      </c>
      <c r="M688" s="12" t="s">
        <v>5904</v>
      </c>
      <c r="N688" s="12" t="s">
        <v>5905</v>
      </c>
      <c r="O688" s="12" t="s">
        <v>5906</v>
      </c>
      <c r="P688" s="12" t="s">
        <v>5907</v>
      </c>
      <c r="Q688" s="12"/>
      <c r="R688" s="12"/>
      <c r="S688" s="12"/>
      <c r="T688" s="12">
        <v>1</v>
      </c>
      <c r="U688" s="12" t="s">
        <v>5908</v>
      </c>
      <c r="V688" s="12">
        <v>2328</v>
      </c>
      <c r="W688" s="12" t="s">
        <v>5908</v>
      </c>
      <c r="X688" s="12" t="s">
        <v>5909</v>
      </c>
      <c r="Y688" s="13">
        <v>7.292E-5</v>
      </c>
      <c r="Z688" s="13">
        <v>4.6919999999999998E-5</v>
      </c>
      <c r="AA688" s="13">
        <v>0</v>
      </c>
      <c r="AB688" s="14">
        <v>0</v>
      </c>
      <c r="AC688" s="14">
        <v>0</v>
      </c>
      <c r="AD688" s="14">
        <v>0</v>
      </c>
      <c r="AE688" s="16">
        <v>3.0679999999999998E-5</v>
      </c>
      <c r="AF688" s="12">
        <v>381</v>
      </c>
      <c r="AG688" s="12">
        <v>43665</v>
      </c>
      <c r="AH688" s="12">
        <v>9.8000000000000007</v>
      </c>
      <c r="AI688" s="12" t="s">
        <v>1994</v>
      </c>
      <c r="AJ688" s="12">
        <v>0.56799999999999995</v>
      </c>
      <c r="AK688" s="12">
        <v>0.72860000000000003</v>
      </c>
      <c r="AL688" s="12">
        <v>1</v>
      </c>
      <c r="AM688" s="12">
        <v>0.53905499999999995</v>
      </c>
      <c r="AN688" s="12">
        <v>0.80637000000000003</v>
      </c>
    </row>
    <row r="689" spans="1:40" ht="16.5" thickTop="1" thickBot="1" x14ac:dyDescent="0.3">
      <c r="A689" s="15">
        <v>686</v>
      </c>
      <c r="B689" s="12">
        <v>5.5999999999999999E-5</v>
      </c>
      <c r="C689" s="12">
        <v>2</v>
      </c>
      <c r="D689" s="12">
        <v>0</v>
      </c>
      <c r="E689" s="12">
        <v>0</v>
      </c>
      <c r="F689" s="12">
        <v>1.7976931348623157E+308</v>
      </c>
      <c r="G689" s="12" t="s">
        <v>5910</v>
      </c>
      <c r="H689" s="12"/>
      <c r="I689" s="12">
        <v>10</v>
      </c>
      <c r="J689" s="12"/>
      <c r="K689" s="12" t="s">
        <v>5911</v>
      </c>
      <c r="L689" s="12" t="s">
        <v>5912</v>
      </c>
      <c r="M689" s="12" t="s">
        <v>5913</v>
      </c>
      <c r="N689" s="12" t="s">
        <v>5914</v>
      </c>
      <c r="O689" s="12" t="s">
        <v>80</v>
      </c>
      <c r="P689" s="12" t="s">
        <v>5915</v>
      </c>
      <c r="Q689" s="12"/>
      <c r="R689" s="12"/>
      <c r="S689" s="12"/>
      <c r="T689" s="12">
        <v>1</v>
      </c>
      <c r="U689" s="12" t="s">
        <v>5916</v>
      </c>
      <c r="V689" s="12">
        <v>2329</v>
      </c>
      <c r="W689" s="12" t="s">
        <v>5916</v>
      </c>
      <c r="X689" s="12" t="s">
        <v>5917</v>
      </c>
      <c r="Y689" s="13">
        <v>6.7929999999999995E-5</v>
      </c>
      <c r="Z689" s="13">
        <v>4.371E-5</v>
      </c>
      <c r="AA689" s="13">
        <v>0</v>
      </c>
      <c r="AB689" s="14">
        <v>0</v>
      </c>
      <c r="AC689" s="14">
        <v>0</v>
      </c>
      <c r="AD689" s="14">
        <v>0</v>
      </c>
      <c r="AE689" s="16">
        <v>2.2860000000000001E-5</v>
      </c>
      <c r="AF689" s="12">
        <v>409</v>
      </c>
      <c r="AG689" s="12">
        <v>45490</v>
      </c>
      <c r="AH689" s="12">
        <v>9.4</v>
      </c>
      <c r="AI689" s="12" t="s">
        <v>1994</v>
      </c>
      <c r="AJ689" s="12">
        <v>0.52</v>
      </c>
      <c r="AK689" s="12">
        <v>0.70130000000000003</v>
      </c>
      <c r="AL689" s="12">
        <v>1</v>
      </c>
      <c r="AM689" s="12">
        <v>0.542265</v>
      </c>
      <c r="AN689" s="12">
        <v>0.80291100000000004</v>
      </c>
    </row>
    <row r="690" spans="1:40" ht="16.5" thickTop="1" thickBot="1" x14ac:dyDescent="0.3">
      <c r="A690" s="15">
        <v>687</v>
      </c>
      <c r="B690" s="12">
        <v>1.5999999999999999E-5</v>
      </c>
      <c r="C690" s="12">
        <v>2</v>
      </c>
      <c r="D690" s="12">
        <v>0</v>
      </c>
      <c r="E690" s="12">
        <v>0</v>
      </c>
      <c r="F690" s="12">
        <v>1.7976931348623157E+308</v>
      </c>
      <c r="G690" s="12" t="s">
        <v>5918</v>
      </c>
      <c r="H690" s="12"/>
      <c r="I690" s="12">
        <v>21</v>
      </c>
      <c r="J690" s="12"/>
      <c r="K690" s="12" t="s">
        <v>5919</v>
      </c>
      <c r="L690" s="12" t="s">
        <v>5920</v>
      </c>
      <c r="M690" s="12" t="s">
        <v>5921</v>
      </c>
      <c r="N690" s="12" t="s">
        <v>5922</v>
      </c>
      <c r="O690" s="12" t="s">
        <v>305</v>
      </c>
      <c r="P690" s="12" t="s">
        <v>5923</v>
      </c>
      <c r="Q690" s="12"/>
      <c r="R690" s="12"/>
      <c r="S690" s="12"/>
      <c r="T690" s="12">
        <v>1</v>
      </c>
      <c r="U690" s="12" t="s">
        <v>5924</v>
      </c>
      <c r="V690" s="12">
        <v>2330</v>
      </c>
      <c r="W690" s="12" t="s">
        <v>5924</v>
      </c>
      <c r="X690" s="12" t="s">
        <v>5925</v>
      </c>
      <c r="Y690" s="13">
        <v>2.4470000000000001E-5</v>
      </c>
      <c r="Z690" s="13">
        <v>7.8699999999999992E-6</v>
      </c>
      <c r="AA690" s="13">
        <v>0</v>
      </c>
      <c r="AB690" s="14">
        <v>0</v>
      </c>
      <c r="AC690" s="14">
        <v>0</v>
      </c>
      <c r="AD690" s="14">
        <v>0</v>
      </c>
      <c r="AE690" s="16">
        <v>6.1800000000000001E-6</v>
      </c>
      <c r="AF690" s="12">
        <v>2271</v>
      </c>
      <c r="AG690" s="12">
        <v>254386</v>
      </c>
      <c r="AH690" s="12">
        <v>6.5</v>
      </c>
      <c r="AI690" s="12" t="s">
        <v>1994</v>
      </c>
      <c r="AJ690" s="12">
        <v>0.94599999999999995</v>
      </c>
      <c r="AK690" s="12">
        <v>1.2694000000000001</v>
      </c>
      <c r="AL690" s="12">
        <v>1</v>
      </c>
      <c r="AM690" s="12">
        <v>0.44989099999999999</v>
      </c>
      <c r="AN690" s="12">
        <v>0.87250099999999997</v>
      </c>
    </row>
    <row r="691" spans="1:40" ht="16.5" thickTop="1" thickBot="1" x14ac:dyDescent="0.3">
      <c r="A691" s="15">
        <v>688</v>
      </c>
      <c r="B691" s="12">
        <v>6.3999999999999997E-5</v>
      </c>
      <c r="C691" s="12">
        <v>2</v>
      </c>
      <c r="D691" s="12">
        <v>0</v>
      </c>
      <c r="E691" s="12">
        <v>0</v>
      </c>
      <c r="F691" s="12">
        <v>1.7976931348623157E+308</v>
      </c>
      <c r="G691" s="12" t="s">
        <v>5926</v>
      </c>
      <c r="H691" s="12"/>
      <c r="I691" s="12">
        <v>4</v>
      </c>
      <c r="J691" s="12"/>
      <c r="K691" s="12" t="s">
        <v>5927</v>
      </c>
      <c r="L691" s="12" t="s">
        <v>5928</v>
      </c>
      <c r="M691" s="12" t="s">
        <v>5929</v>
      </c>
      <c r="N691" s="12" t="s">
        <v>5930</v>
      </c>
      <c r="O691" s="12" t="s">
        <v>5931</v>
      </c>
      <c r="P691" s="12" t="s">
        <v>5932</v>
      </c>
      <c r="Q691" s="12"/>
      <c r="R691" s="12"/>
      <c r="S691" s="12"/>
      <c r="T691" s="12">
        <v>1</v>
      </c>
      <c r="U691" s="12" t="s">
        <v>5933</v>
      </c>
      <c r="V691" s="12">
        <v>2331</v>
      </c>
      <c r="W691" s="12" t="s">
        <v>5933</v>
      </c>
      <c r="X691" s="12" t="s">
        <v>5934</v>
      </c>
      <c r="Y691" s="13">
        <v>7.7819999999999997E-5</v>
      </c>
      <c r="Z691" s="13">
        <v>5.007E-5</v>
      </c>
      <c r="AA691" s="13">
        <v>0</v>
      </c>
      <c r="AB691" s="14">
        <v>0</v>
      </c>
      <c r="AC691" s="14">
        <v>0</v>
      </c>
      <c r="AD691" s="14">
        <v>0</v>
      </c>
      <c r="AE691" s="16">
        <v>3.2740000000000002E-5</v>
      </c>
      <c r="AF691" s="12">
        <v>357</v>
      </c>
      <c r="AG691" s="12">
        <v>41466</v>
      </c>
      <c r="AH691" s="12">
        <v>8.8000000000000007</v>
      </c>
      <c r="AI691" s="12" t="s">
        <v>1994</v>
      </c>
      <c r="AJ691" s="12">
        <v>0.53600000000000003</v>
      </c>
      <c r="AK691" s="12">
        <v>0.70669999999999999</v>
      </c>
      <c r="AL691" s="12">
        <v>1</v>
      </c>
      <c r="AM691" s="12">
        <v>0.54226600000000003</v>
      </c>
      <c r="AN691" s="12">
        <v>0.80291100000000004</v>
      </c>
    </row>
    <row r="692" spans="1:40" ht="16.5" thickTop="1" thickBot="1" x14ac:dyDescent="0.3">
      <c r="A692" s="15">
        <v>689</v>
      </c>
      <c r="B692" s="12">
        <v>2.8E-5</v>
      </c>
      <c r="C692" s="12">
        <v>2</v>
      </c>
      <c r="D692" s="12">
        <v>0</v>
      </c>
      <c r="E692" s="12">
        <v>0</v>
      </c>
      <c r="F692" s="12">
        <v>1.7976931348623157E+308</v>
      </c>
      <c r="G692" s="12" t="s">
        <v>5935</v>
      </c>
      <c r="H692" s="12"/>
      <c r="I692" s="12">
        <v>3</v>
      </c>
      <c r="J692" s="12"/>
      <c r="K692" s="12" t="s">
        <v>5936</v>
      </c>
      <c r="L692" s="12" t="s">
        <v>5937</v>
      </c>
      <c r="M692" s="12" t="s">
        <v>5938</v>
      </c>
      <c r="N692" s="12" t="s">
        <v>1618</v>
      </c>
      <c r="O692" s="12" t="s">
        <v>810</v>
      </c>
      <c r="P692" s="12" t="s">
        <v>5939</v>
      </c>
      <c r="Q692" s="12"/>
      <c r="R692" s="12"/>
      <c r="S692" s="12"/>
      <c r="T692" s="12">
        <v>1</v>
      </c>
      <c r="U692" s="12" t="s">
        <v>5940</v>
      </c>
      <c r="V692" s="12">
        <v>2332</v>
      </c>
      <c r="W692" s="12" t="s">
        <v>5940</v>
      </c>
      <c r="X692" s="12" t="s">
        <v>5941</v>
      </c>
      <c r="Y692" s="13">
        <v>3.3720000000000002E-5</v>
      </c>
      <c r="Z692" s="13">
        <v>2.1690000000000001E-5</v>
      </c>
      <c r="AA692" s="13">
        <v>0</v>
      </c>
      <c r="AB692" s="14">
        <v>0</v>
      </c>
      <c r="AC692" s="14">
        <v>0</v>
      </c>
      <c r="AD692" s="14">
        <v>0</v>
      </c>
      <c r="AE692" s="16">
        <v>1.135E-5</v>
      </c>
      <c r="AF692" s="12">
        <v>1236</v>
      </c>
      <c r="AG692" s="12">
        <v>135256</v>
      </c>
      <c r="AH692" s="12">
        <v>5.7</v>
      </c>
      <c r="AI692" s="12" t="s">
        <v>1994</v>
      </c>
      <c r="AJ692" s="12">
        <v>1.042</v>
      </c>
      <c r="AK692" s="12">
        <v>1.3895</v>
      </c>
      <c r="AL692" s="12">
        <v>1</v>
      </c>
      <c r="AM692" s="12">
        <v>0.43007299999999998</v>
      </c>
      <c r="AN692" s="12">
        <v>0.88070599999999999</v>
      </c>
    </row>
    <row r="693" spans="1:40" ht="16.5" thickTop="1" thickBot="1" x14ac:dyDescent="0.3">
      <c r="A693" s="15">
        <v>690</v>
      </c>
      <c r="B693" s="12">
        <v>1.8E-5</v>
      </c>
      <c r="C693" s="12">
        <v>2</v>
      </c>
      <c r="D693" s="12">
        <v>0</v>
      </c>
      <c r="E693" s="12">
        <v>0</v>
      </c>
      <c r="F693" s="12">
        <v>1.7976931348623157E+308</v>
      </c>
      <c r="G693" s="12" t="s">
        <v>5942</v>
      </c>
      <c r="H693" s="12"/>
      <c r="I693" s="12">
        <v>21</v>
      </c>
      <c r="J693" s="12"/>
      <c r="K693" s="12" t="s">
        <v>5943</v>
      </c>
      <c r="L693" s="12" t="s">
        <v>5944</v>
      </c>
      <c r="M693" s="12" t="s">
        <v>5945</v>
      </c>
      <c r="N693" s="12"/>
      <c r="O693" s="12"/>
      <c r="P693" s="12"/>
      <c r="Q693" s="12"/>
      <c r="R693" s="12"/>
      <c r="S693" s="12"/>
      <c r="T693" s="12">
        <v>2</v>
      </c>
      <c r="U693" s="12" t="s">
        <v>5946</v>
      </c>
      <c r="V693" s="12">
        <v>2333</v>
      </c>
      <c r="W693" s="12" t="s">
        <v>5947</v>
      </c>
      <c r="X693" s="12" t="s">
        <v>5948</v>
      </c>
      <c r="Y693" s="13">
        <v>2.6550000000000002E-5</v>
      </c>
      <c r="Z693" s="13">
        <v>8.5399999999999996E-6</v>
      </c>
      <c r="AA693" s="13">
        <v>0</v>
      </c>
      <c r="AB693" s="14">
        <v>0</v>
      </c>
      <c r="AC693" s="14">
        <v>0</v>
      </c>
      <c r="AD693" s="14">
        <v>0</v>
      </c>
      <c r="AE693" s="16">
        <v>6.7000000000000002E-6</v>
      </c>
      <c r="AF693" s="12">
        <v>3139</v>
      </c>
      <c r="AG693" s="12">
        <v>355882</v>
      </c>
      <c r="AH693" s="12">
        <v>5.5</v>
      </c>
      <c r="AI693" s="12" t="s">
        <v>1994</v>
      </c>
      <c r="AJ693" s="12">
        <v>1.353</v>
      </c>
      <c r="AK693" s="12">
        <v>1.976</v>
      </c>
      <c r="AL693" s="12">
        <v>0.86248199999999997</v>
      </c>
      <c r="AM693" s="12">
        <v>0.32664599999999999</v>
      </c>
      <c r="AN693" s="12">
        <v>0.89554500000000004</v>
      </c>
    </row>
    <row r="694" spans="1:40" ht="16.5" thickTop="1" thickBot="1" x14ac:dyDescent="0.3">
      <c r="A694" s="15">
        <v>691</v>
      </c>
      <c r="B694" s="12">
        <v>6.3999999999999997E-5</v>
      </c>
      <c r="C694" s="12">
        <v>2</v>
      </c>
      <c r="D694" s="12">
        <v>0</v>
      </c>
      <c r="E694" s="12">
        <v>0</v>
      </c>
      <c r="F694" s="12">
        <v>1.7976931348623157E+308</v>
      </c>
      <c r="G694" s="12" t="s">
        <v>5949</v>
      </c>
      <c r="H694" s="12"/>
      <c r="I694" s="12">
        <v>10</v>
      </c>
      <c r="J694" s="12" t="s">
        <v>5950</v>
      </c>
      <c r="K694" s="12" t="s">
        <v>5951</v>
      </c>
      <c r="L694" s="12" t="s">
        <v>5952</v>
      </c>
      <c r="M694" s="12" t="s">
        <v>5953</v>
      </c>
      <c r="N694" s="12" t="s">
        <v>5954</v>
      </c>
      <c r="O694" s="12" t="s">
        <v>5955</v>
      </c>
      <c r="P694" s="12" t="s">
        <v>5956</v>
      </c>
      <c r="Q694" s="12"/>
      <c r="R694" s="12"/>
      <c r="S694" s="12"/>
      <c r="T694" s="12">
        <v>1</v>
      </c>
      <c r="U694" s="12" t="s">
        <v>5957</v>
      </c>
      <c r="V694" s="12">
        <v>2334</v>
      </c>
      <c r="W694" s="12" t="s">
        <v>5957</v>
      </c>
      <c r="X694" s="12" t="s">
        <v>5958</v>
      </c>
      <c r="Y694" s="13">
        <v>7.7390000000000003E-5</v>
      </c>
      <c r="Z694" s="13">
        <v>4.9799999999999998E-5</v>
      </c>
      <c r="AA694" s="13">
        <v>0</v>
      </c>
      <c r="AB694" s="14">
        <v>0</v>
      </c>
      <c r="AC694" s="14">
        <v>0</v>
      </c>
      <c r="AD694" s="14">
        <v>0</v>
      </c>
      <c r="AE694" s="16">
        <v>2.605E-5</v>
      </c>
      <c r="AF694" s="12">
        <v>359</v>
      </c>
      <c r="AG694" s="12">
        <v>41523</v>
      </c>
      <c r="AH694" s="12">
        <v>9</v>
      </c>
      <c r="AI694" s="12" t="s">
        <v>1994</v>
      </c>
      <c r="AJ694" s="12">
        <v>0.55600000000000005</v>
      </c>
      <c r="AK694" s="12">
        <v>0.75209999999999999</v>
      </c>
      <c r="AL694" s="12">
        <v>1</v>
      </c>
      <c r="AM694" s="12">
        <v>0.535825</v>
      </c>
      <c r="AN694" s="12">
        <v>0.80976099999999995</v>
      </c>
    </row>
    <row r="695" spans="1:40" ht="16.5" thickTop="1" thickBot="1" x14ac:dyDescent="0.3">
      <c r="A695" s="15">
        <v>692</v>
      </c>
      <c r="B695" s="12">
        <v>2.5999999999999998E-5</v>
      </c>
      <c r="C695" s="12">
        <v>2</v>
      </c>
      <c r="D695" s="12">
        <v>0</v>
      </c>
      <c r="E695" s="12">
        <v>0</v>
      </c>
      <c r="F695" s="12">
        <v>1.7976931348623157E+308</v>
      </c>
      <c r="G695" s="12" t="s">
        <v>5959</v>
      </c>
      <c r="H695" s="12"/>
      <c r="I695" s="12">
        <v>3</v>
      </c>
      <c r="J695" s="12"/>
      <c r="K695" s="12" t="s">
        <v>5960</v>
      </c>
      <c r="L695" s="12" t="s">
        <v>5961</v>
      </c>
      <c r="M695" s="12" t="s">
        <v>5962</v>
      </c>
      <c r="N695" s="12"/>
      <c r="O695" s="12"/>
      <c r="P695" s="12"/>
      <c r="Q695" s="12"/>
      <c r="R695" s="12"/>
      <c r="S695" s="12"/>
      <c r="T695" s="12">
        <v>2</v>
      </c>
      <c r="U695" s="12" t="s">
        <v>5963</v>
      </c>
      <c r="V695" s="12">
        <v>2335</v>
      </c>
      <c r="W695" s="12" t="s">
        <v>5964</v>
      </c>
      <c r="X695" s="12" t="s">
        <v>5965</v>
      </c>
      <c r="Y695" s="13">
        <v>4.1E-5</v>
      </c>
      <c r="Z695" s="13">
        <v>1.0550000000000001E-5</v>
      </c>
      <c r="AA695" s="13">
        <v>0</v>
      </c>
      <c r="AB695" s="14">
        <v>0</v>
      </c>
      <c r="AC695" s="14">
        <v>0</v>
      </c>
      <c r="AD695" s="14">
        <v>0</v>
      </c>
      <c r="AE695" s="16">
        <v>9.6600000000000007E-6</v>
      </c>
      <c r="AF695" s="12">
        <v>1694</v>
      </c>
      <c r="AG695" s="12">
        <v>192842</v>
      </c>
      <c r="AH695" s="12">
        <v>7.3</v>
      </c>
      <c r="AI695" s="12" t="s">
        <v>1994</v>
      </c>
      <c r="AJ695" s="12">
        <v>1.1819999999999999</v>
      </c>
      <c r="AK695" s="12">
        <v>1.5898000000000001</v>
      </c>
      <c r="AL695" s="12">
        <v>1</v>
      </c>
      <c r="AM695" s="12">
        <v>0.39369199999999999</v>
      </c>
      <c r="AN695" s="12">
        <v>0.89088100000000003</v>
      </c>
    </row>
    <row r="696" spans="1:40" ht="16.5" thickTop="1" thickBot="1" x14ac:dyDescent="0.3">
      <c r="A696" s="15">
        <v>693</v>
      </c>
      <c r="B696" s="12">
        <v>1.8E-5</v>
      </c>
      <c r="C696" s="12">
        <v>2</v>
      </c>
      <c r="D696" s="12">
        <v>0</v>
      </c>
      <c r="E696" s="12">
        <v>0</v>
      </c>
      <c r="F696" s="12">
        <v>1.7976931348623157E+308</v>
      </c>
      <c r="G696" s="12" t="s">
        <v>5966</v>
      </c>
      <c r="H696" s="12"/>
      <c r="I696" s="12">
        <v>13</v>
      </c>
      <c r="J696" s="12" t="s">
        <v>5967</v>
      </c>
      <c r="K696" s="12" t="s">
        <v>5968</v>
      </c>
      <c r="L696" s="12" t="s">
        <v>5969</v>
      </c>
      <c r="M696" s="12" t="s">
        <v>5970</v>
      </c>
      <c r="N696" s="12" t="s">
        <v>5971</v>
      </c>
      <c r="O696" s="12" t="s">
        <v>5972</v>
      </c>
      <c r="P696" s="12" t="s">
        <v>5973</v>
      </c>
      <c r="Q696" s="12"/>
      <c r="R696" s="12"/>
      <c r="S696" s="12"/>
      <c r="T696" s="12">
        <v>1</v>
      </c>
      <c r="U696" s="12" t="s">
        <v>5974</v>
      </c>
      <c r="V696" s="12">
        <v>2336</v>
      </c>
      <c r="W696" s="12" t="s">
        <v>5974</v>
      </c>
      <c r="X696" s="12" t="s">
        <v>5975</v>
      </c>
      <c r="Y696" s="13">
        <v>2.2240000000000001E-5</v>
      </c>
      <c r="Z696" s="13">
        <v>1.431E-5</v>
      </c>
      <c r="AA696" s="13">
        <v>0</v>
      </c>
      <c r="AB696" s="14">
        <v>0</v>
      </c>
      <c r="AC696" s="14">
        <v>0</v>
      </c>
      <c r="AD696" s="14">
        <v>0</v>
      </c>
      <c r="AE696" s="16">
        <v>7.4900000000000003E-6</v>
      </c>
      <c r="AF696" s="12">
        <v>1249</v>
      </c>
      <c r="AG696" s="12">
        <v>138349</v>
      </c>
      <c r="AH696" s="12">
        <v>6.3</v>
      </c>
      <c r="AI696" s="12" t="s">
        <v>1994</v>
      </c>
      <c r="AJ696" s="12">
        <v>0.69699999999999995</v>
      </c>
      <c r="AK696" s="12">
        <v>0.84409999999999996</v>
      </c>
      <c r="AL696" s="12">
        <v>1</v>
      </c>
      <c r="AM696" s="12">
        <v>0.52105199999999996</v>
      </c>
      <c r="AN696" s="12">
        <v>0.82419500000000001</v>
      </c>
    </row>
    <row r="697" spans="1:40" ht="16.5" thickTop="1" thickBot="1" x14ac:dyDescent="0.3">
      <c r="A697" s="15">
        <v>694</v>
      </c>
      <c r="B697" s="12">
        <v>1.1E-5</v>
      </c>
      <c r="C697" s="12">
        <v>2</v>
      </c>
      <c r="D697" s="12">
        <v>0</v>
      </c>
      <c r="E697" s="12">
        <v>0</v>
      </c>
      <c r="F697" s="12">
        <v>1.7976931348623157E+308</v>
      </c>
      <c r="G697" s="12" t="s">
        <v>5976</v>
      </c>
      <c r="H697" s="12"/>
      <c r="I697" s="12">
        <v>19</v>
      </c>
      <c r="J697" s="12"/>
      <c r="K697" s="12" t="s">
        <v>5977</v>
      </c>
      <c r="L697" s="12" t="s">
        <v>5978</v>
      </c>
      <c r="M697" s="12" t="s">
        <v>5979</v>
      </c>
      <c r="N697" s="12" t="s">
        <v>5980</v>
      </c>
      <c r="O697" s="12" t="s">
        <v>5981</v>
      </c>
      <c r="P697" s="12" t="s">
        <v>5982</v>
      </c>
      <c r="Q697" s="12"/>
      <c r="R697" s="12"/>
      <c r="S697" s="12"/>
      <c r="T697" s="12">
        <v>2</v>
      </c>
      <c r="U697" s="12" t="s">
        <v>5983</v>
      </c>
      <c r="V697" s="12">
        <v>2337</v>
      </c>
      <c r="W697" s="12" t="s">
        <v>5984</v>
      </c>
      <c r="X697" s="12" t="s">
        <v>5985</v>
      </c>
      <c r="Y697" s="13">
        <v>1.3740000000000001E-5</v>
      </c>
      <c r="Z697" s="13">
        <v>8.8400000000000001E-6</v>
      </c>
      <c r="AA697" s="13">
        <v>0</v>
      </c>
      <c r="AB697" s="14">
        <v>0</v>
      </c>
      <c r="AC697" s="14">
        <v>0</v>
      </c>
      <c r="AD697" s="14">
        <v>0</v>
      </c>
      <c r="AE697" s="16">
        <v>5.7799999999999997E-6</v>
      </c>
      <c r="AF697" s="12">
        <v>2022</v>
      </c>
      <c r="AG697" s="12">
        <v>229141</v>
      </c>
      <c r="AH697" s="12">
        <v>8.6</v>
      </c>
      <c r="AI697" s="12" t="s">
        <v>1994</v>
      </c>
      <c r="AJ697" s="12">
        <v>0.55300000000000005</v>
      </c>
      <c r="AK697" s="12">
        <v>0.68899999999999995</v>
      </c>
      <c r="AL697" s="12">
        <v>1</v>
      </c>
      <c r="AM697" s="12">
        <v>0.54545600000000005</v>
      </c>
      <c r="AN697" s="12">
        <v>0.79938399999999998</v>
      </c>
    </row>
    <row r="698" spans="1:40" ht="16.5" thickTop="1" thickBot="1" x14ac:dyDescent="0.3">
      <c r="A698" s="15">
        <v>695</v>
      </c>
      <c r="B698" s="12">
        <v>2.5000000000000001E-5</v>
      </c>
      <c r="C698" s="12">
        <v>2</v>
      </c>
      <c r="D698" s="12">
        <v>0</v>
      </c>
      <c r="E698" s="12">
        <v>0</v>
      </c>
      <c r="F698" s="12">
        <v>1.7976931348623157E+308</v>
      </c>
      <c r="G698" s="12" t="s">
        <v>5986</v>
      </c>
      <c r="H698" s="12"/>
      <c r="I698" s="12">
        <v>9</v>
      </c>
      <c r="J698" s="12"/>
      <c r="K698" s="12" t="s">
        <v>5987</v>
      </c>
      <c r="L698" s="12" t="s">
        <v>5988</v>
      </c>
      <c r="M698" s="12" t="s">
        <v>5989</v>
      </c>
      <c r="N698" s="12"/>
      <c r="O698" s="12"/>
      <c r="P698" s="12"/>
      <c r="Q698" s="12"/>
      <c r="R698" s="12"/>
      <c r="S698" s="12"/>
      <c r="T698" s="12">
        <v>2</v>
      </c>
      <c r="U698" s="12" t="s">
        <v>5990</v>
      </c>
      <c r="V698" s="12">
        <v>2338</v>
      </c>
      <c r="W698" s="12" t="s">
        <v>5991</v>
      </c>
      <c r="X698" s="12" t="s">
        <v>5992</v>
      </c>
      <c r="Y698" s="13">
        <v>3.0429999999999998E-5</v>
      </c>
      <c r="Z698" s="13">
        <v>1.9579999999999999E-5</v>
      </c>
      <c r="AA698" s="13">
        <v>0</v>
      </c>
      <c r="AB698" s="14">
        <v>0</v>
      </c>
      <c r="AC698" s="14">
        <v>0</v>
      </c>
      <c r="AD698" s="14">
        <v>0</v>
      </c>
      <c r="AE698" s="16">
        <v>1.024E-5</v>
      </c>
      <c r="AF698" s="12">
        <v>913</v>
      </c>
      <c r="AG698" s="12">
        <v>103915</v>
      </c>
      <c r="AH698" s="12">
        <v>9.4</v>
      </c>
      <c r="AI698" s="12" t="s">
        <v>1994</v>
      </c>
      <c r="AJ698" s="12">
        <v>0.49399999999999999</v>
      </c>
      <c r="AK698" s="12">
        <v>0.63239999999999996</v>
      </c>
      <c r="AL698" s="12">
        <v>1</v>
      </c>
      <c r="AM698" s="12">
        <v>0.553338</v>
      </c>
      <c r="AN698" s="12">
        <v>0.79028399999999999</v>
      </c>
    </row>
    <row r="699" spans="1:40" ht="16.5" thickTop="1" thickBot="1" x14ac:dyDescent="0.3">
      <c r="A699" s="15">
        <v>696</v>
      </c>
      <c r="B699" s="12">
        <v>2.3E-5</v>
      </c>
      <c r="C699" s="12">
        <v>2</v>
      </c>
      <c r="D699" s="12">
        <v>0</v>
      </c>
      <c r="E699" s="12">
        <v>0</v>
      </c>
      <c r="F699" s="12">
        <v>1.7976931348623157E+308</v>
      </c>
      <c r="G699" s="12" t="s">
        <v>5993</v>
      </c>
      <c r="H699" s="12"/>
      <c r="I699" s="12">
        <v>6</v>
      </c>
      <c r="J699" s="12"/>
      <c r="K699" s="12" t="s">
        <v>5994</v>
      </c>
      <c r="L699" s="12" t="s">
        <v>5995</v>
      </c>
      <c r="M699" s="12" t="s">
        <v>5996</v>
      </c>
      <c r="N699" s="12" t="s">
        <v>5997</v>
      </c>
      <c r="O699" s="12" t="s">
        <v>5998</v>
      </c>
      <c r="P699" s="12" t="s">
        <v>5999</v>
      </c>
      <c r="Q699" s="12"/>
      <c r="R699" s="12"/>
      <c r="S699" s="12"/>
      <c r="T699" s="12">
        <v>1</v>
      </c>
      <c r="U699" s="12" t="s">
        <v>6000</v>
      </c>
      <c r="V699" s="12">
        <v>2339</v>
      </c>
      <c r="W699" s="12" t="s">
        <v>6000</v>
      </c>
      <c r="X699" s="12" t="s">
        <v>6001</v>
      </c>
      <c r="Y699" s="13">
        <v>2.5760000000000001E-5</v>
      </c>
      <c r="Z699" s="13">
        <v>2.0720000000000002E-5</v>
      </c>
      <c r="AA699" s="13">
        <v>0</v>
      </c>
      <c r="AB699" s="14">
        <v>0</v>
      </c>
      <c r="AC699" s="14">
        <v>0</v>
      </c>
      <c r="AD699" s="14">
        <v>0</v>
      </c>
      <c r="AE699" s="16">
        <v>9.7499999999999998E-6</v>
      </c>
      <c r="AF699" s="12">
        <v>2157</v>
      </c>
      <c r="AG699" s="12">
        <v>228861</v>
      </c>
      <c r="AH699" s="12">
        <v>9.5</v>
      </c>
      <c r="AI699" s="12" t="s">
        <v>1994</v>
      </c>
      <c r="AJ699" s="12">
        <v>1.26</v>
      </c>
      <c r="AK699" s="12">
        <v>1.8786</v>
      </c>
      <c r="AL699" s="12">
        <v>0.89997499999999997</v>
      </c>
      <c r="AM699" s="12">
        <v>0.34461799999999998</v>
      </c>
      <c r="AN699" s="12">
        <v>0.89589399999999997</v>
      </c>
    </row>
    <row r="700" spans="1:40" ht="16.5" thickTop="1" thickBot="1" x14ac:dyDescent="0.3">
      <c r="A700" s="15">
        <v>697</v>
      </c>
      <c r="B700" s="12">
        <v>4.1E-5</v>
      </c>
      <c r="C700" s="12">
        <v>2</v>
      </c>
      <c r="D700" s="12">
        <v>0</v>
      </c>
      <c r="E700" s="12">
        <v>0</v>
      </c>
      <c r="F700" s="12">
        <v>1.7976931348623157E+308</v>
      </c>
      <c r="G700" s="12" t="s">
        <v>6002</v>
      </c>
      <c r="H700" s="12"/>
      <c r="I700" s="12">
        <v>5</v>
      </c>
      <c r="J700" s="12"/>
      <c r="K700" s="12" t="s">
        <v>6003</v>
      </c>
      <c r="L700" s="12" t="s">
        <v>6004</v>
      </c>
      <c r="M700" s="12" t="s">
        <v>6005</v>
      </c>
      <c r="N700" s="12"/>
      <c r="O700" s="12"/>
      <c r="P700" s="12"/>
      <c r="Q700" s="12"/>
      <c r="R700" s="12"/>
      <c r="S700" s="12"/>
      <c r="T700" s="12">
        <v>2</v>
      </c>
      <c r="U700" s="12" t="s">
        <v>6006</v>
      </c>
      <c r="V700" s="12">
        <v>2340</v>
      </c>
      <c r="W700" s="12" t="s">
        <v>6007</v>
      </c>
      <c r="X700" s="12" t="s">
        <v>6008</v>
      </c>
      <c r="Y700" s="13">
        <v>5.4740000000000001E-5</v>
      </c>
      <c r="Z700" s="13">
        <v>2.6420000000000001E-5</v>
      </c>
      <c r="AA700" s="13">
        <v>0</v>
      </c>
      <c r="AB700" s="14">
        <v>0</v>
      </c>
      <c r="AC700" s="14">
        <v>0</v>
      </c>
      <c r="AD700" s="14">
        <v>0</v>
      </c>
      <c r="AE700" s="16">
        <v>1.8430000000000001E-5</v>
      </c>
      <c r="AF700" s="12">
        <v>1015</v>
      </c>
      <c r="AG700" s="12">
        <v>117008</v>
      </c>
      <c r="AH700" s="12">
        <v>5.4</v>
      </c>
      <c r="AI700" s="12" t="s">
        <v>1994</v>
      </c>
      <c r="AJ700" s="12">
        <v>1.01</v>
      </c>
      <c r="AK700" s="12">
        <v>1.4888999999999999</v>
      </c>
      <c r="AL700" s="12">
        <v>1</v>
      </c>
      <c r="AM700" s="12">
        <v>0.41191699999999998</v>
      </c>
      <c r="AN700" s="12">
        <v>0.88653499999999996</v>
      </c>
    </row>
    <row r="701" spans="1:40" ht="16.5" thickTop="1" thickBot="1" x14ac:dyDescent="0.3">
      <c r="A701" s="15">
        <v>698</v>
      </c>
      <c r="B701" s="12">
        <v>4.6999999999999997E-5</v>
      </c>
      <c r="C701" s="12">
        <v>2</v>
      </c>
      <c r="D701" s="12">
        <v>0</v>
      </c>
      <c r="E701" s="12">
        <v>0</v>
      </c>
      <c r="F701" s="12">
        <v>1.7976931348623157E+308</v>
      </c>
      <c r="G701" s="12" t="s">
        <v>6009</v>
      </c>
      <c r="H701" s="12"/>
      <c r="I701" s="12">
        <v>11</v>
      </c>
      <c r="J701" s="12"/>
      <c r="K701" s="12" t="s">
        <v>6010</v>
      </c>
      <c r="L701" s="12" t="s">
        <v>6011</v>
      </c>
      <c r="M701" s="12" t="s">
        <v>6012</v>
      </c>
      <c r="N701" s="12" t="s">
        <v>6013</v>
      </c>
      <c r="O701" s="12" t="s">
        <v>6014</v>
      </c>
      <c r="P701" s="12" t="s">
        <v>6015</v>
      </c>
      <c r="Q701" s="12"/>
      <c r="R701" s="12"/>
      <c r="S701" s="12"/>
      <c r="T701" s="12">
        <v>4</v>
      </c>
      <c r="U701" s="12" t="s">
        <v>6016</v>
      </c>
      <c r="V701" s="12">
        <v>2341</v>
      </c>
      <c r="W701" s="12" t="s">
        <v>6017</v>
      </c>
      <c r="X701" s="12" t="s">
        <v>6018</v>
      </c>
      <c r="Y701" s="13">
        <v>6.6039999999999998E-5</v>
      </c>
      <c r="Z701" s="13">
        <v>2.8330000000000002E-5</v>
      </c>
      <c r="AA701" s="13">
        <v>0</v>
      </c>
      <c r="AB701" s="14">
        <v>0</v>
      </c>
      <c r="AC701" s="14">
        <v>0</v>
      </c>
      <c r="AD701" s="14">
        <v>0</v>
      </c>
      <c r="AE701" s="16">
        <v>1.8519999999999999E-5</v>
      </c>
      <c r="AF701" s="12">
        <v>631</v>
      </c>
      <c r="AG701" s="12">
        <v>68101</v>
      </c>
      <c r="AH701" s="12">
        <v>5</v>
      </c>
      <c r="AI701" s="12" t="s">
        <v>1994</v>
      </c>
      <c r="AJ701" s="12">
        <v>0.76100000000000001</v>
      </c>
      <c r="AK701" s="12">
        <v>1.0055000000000001</v>
      </c>
      <c r="AL701" s="12">
        <v>1</v>
      </c>
      <c r="AM701" s="12">
        <v>0.49393500000000001</v>
      </c>
      <c r="AN701" s="12">
        <v>0.84644699999999995</v>
      </c>
    </row>
    <row r="702" spans="1:40" ht="16.5" thickTop="1" thickBot="1" x14ac:dyDescent="0.3">
      <c r="A702" s="15">
        <v>699</v>
      </c>
      <c r="B702" s="12">
        <v>2.1999999999999999E-5</v>
      </c>
      <c r="C702" s="12">
        <v>2</v>
      </c>
      <c r="D702" s="12">
        <v>0</v>
      </c>
      <c r="E702" s="12">
        <v>0</v>
      </c>
      <c r="F702" s="12">
        <v>1.7976931348623157E+308</v>
      </c>
      <c r="G702" s="12" t="s">
        <v>6019</v>
      </c>
      <c r="H702" s="12"/>
      <c r="I702" s="12">
        <v>2</v>
      </c>
      <c r="J702" s="12"/>
      <c r="K702" s="12" t="s">
        <v>6020</v>
      </c>
      <c r="L702" s="12" t="s">
        <v>6021</v>
      </c>
      <c r="M702" s="12" t="s">
        <v>6022</v>
      </c>
      <c r="N702" s="12" t="s">
        <v>6023</v>
      </c>
      <c r="O702" s="12" t="s">
        <v>6024</v>
      </c>
      <c r="P702" s="12" t="s">
        <v>6025</v>
      </c>
      <c r="Q702" s="12"/>
      <c r="R702" s="12"/>
      <c r="S702" s="12"/>
      <c r="T702" s="12">
        <v>1</v>
      </c>
      <c r="U702" s="12" t="s">
        <v>6026</v>
      </c>
      <c r="V702" s="12">
        <v>2342</v>
      </c>
      <c r="W702" s="12" t="s">
        <v>6026</v>
      </c>
      <c r="X702" s="12" t="s">
        <v>6027</v>
      </c>
      <c r="Y702" s="13">
        <v>3.5729999999999998E-5</v>
      </c>
      <c r="Z702" s="13">
        <v>9.2E-6</v>
      </c>
      <c r="AA702" s="13">
        <v>0</v>
      </c>
      <c r="AB702" s="14">
        <v>0</v>
      </c>
      <c r="AC702" s="14">
        <v>0</v>
      </c>
      <c r="AD702" s="14">
        <v>0</v>
      </c>
      <c r="AE702" s="16">
        <v>8.4200000000000007E-6</v>
      </c>
      <c r="AF702" s="12">
        <v>1944</v>
      </c>
      <c r="AG702" s="12">
        <v>216498</v>
      </c>
      <c r="AH702" s="12">
        <v>6.3</v>
      </c>
      <c r="AI702" s="12" t="s">
        <v>1994</v>
      </c>
      <c r="AJ702" s="12">
        <v>0.98699999999999999</v>
      </c>
      <c r="AK702" s="12">
        <v>1.4160999999999999</v>
      </c>
      <c r="AL702" s="12">
        <v>1</v>
      </c>
      <c r="AM702" s="12">
        <v>0.42463600000000001</v>
      </c>
      <c r="AN702" s="12">
        <v>0.88261699999999998</v>
      </c>
    </row>
    <row r="703" spans="1:40" ht="16.5" thickTop="1" thickBot="1" x14ac:dyDescent="0.3">
      <c r="A703" s="15">
        <v>700</v>
      </c>
      <c r="B703" s="12">
        <v>1.7E-5</v>
      </c>
      <c r="C703" s="12">
        <v>2</v>
      </c>
      <c r="D703" s="12">
        <v>0</v>
      </c>
      <c r="E703" s="12">
        <v>0</v>
      </c>
      <c r="F703" s="12">
        <v>1.7976931348623157E+308</v>
      </c>
      <c r="G703" s="12" t="s">
        <v>6028</v>
      </c>
      <c r="H703" s="12"/>
      <c r="I703" s="12">
        <v>10</v>
      </c>
      <c r="J703" s="12"/>
      <c r="K703" s="12" t="s">
        <v>6029</v>
      </c>
      <c r="L703" s="12" t="s">
        <v>6030</v>
      </c>
      <c r="M703" s="12" t="s">
        <v>6031</v>
      </c>
      <c r="N703" s="12" t="s">
        <v>6032</v>
      </c>
      <c r="O703" s="12" t="s">
        <v>722</v>
      </c>
      <c r="P703" s="12" t="s">
        <v>6033</v>
      </c>
      <c r="Q703" s="12"/>
      <c r="R703" s="12"/>
      <c r="S703" s="12"/>
      <c r="T703" s="12">
        <v>2</v>
      </c>
      <c r="U703" s="12" t="s">
        <v>6034</v>
      </c>
      <c r="V703" s="12">
        <v>2343</v>
      </c>
      <c r="W703" s="12" t="s">
        <v>6035</v>
      </c>
      <c r="X703" s="12" t="s">
        <v>6036</v>
      </c>
      <c r="Y703" s="13">
        <v>2.0720000000000002E-5</v>
      </c>
      <c r="Z703" s="13">
        <v>1.3329999999999999E-5</v>
      </c>
      <c r="AA703" s="13">
        <v>0</v>
      </c>
      <c r="AB703" s="14">
        <v>0</v>
      </c>
      <c r="AC703" s="14">
        <v>0</v>
      </c>
      <c r="AD703" s="14">
        <v>0</v>
      </c>
      <c r="AE703" s="16">
        <v>8.7199999999999995E-6</v>
      </c>
      <c r="AF703" s="12">
        <v>1341</v>
      </c>
      <c r="AG703" s="12">
        <v>147183</v>
      </c>
      <c r="AH703" s="12">
        <v>4.8</v>
      </c>
      <c r="AI703" s="12" t="s">
        <v>1994</v>
      </c>
      <c r="AJ703" s="12">
        <v>0.59699999999999998</v>
      </c>
      <c r="AK703" s="12">
        <v>0.76419999999999999</v>
      </c>
      <c r="AL703" s="12">
        <v>1</v>
      </c>
      <c r="AM703" s="12">
        <v>0.53257399999999999</v>
      </c>
      <c r="AN703" s="12">
        <v>0.81308899999999995</v>
      </c>
    </row>
    <row r="704" spans="1:40" ht="16.5" thickTop="1" thickBot="1" x14ac:dyDescent="0.3">
      <c r="A704" s="15">
        <v>701</v>
      </c>
      <c r="B704" s="12">
        <v>5.3999999999999998E-5</v>
      </c>
      <c r="C704" s="12">
        <v>2</v>
      </c>
      <c r="D704" s="12">
        <v>0</v>
      </c>
      <c r="E704" s="12">
        <v>0</v>
      </c>
      <c r="F704" s="12">
        <v>1.7976931348623157E+308</v>
      </c>
      <c r="G704" s="12" t="s">
        <v>6037</v>
      </c>
      <c r="H704" s="12"/>
      <c r="I704" s="12">
        <v>6</v>
      </c>
      <c r="J704" s="12"/>
      <c r="K704" s="12" t="s">
        <v>6038</v>
      </c>
      <c r="L704" s="12" t="s">
        <v>6039</v>
      </c>
      <c r="M704" s="12" t="s">
        <v>6040</v>
      </c>
      <c r="N704" s="12" t="s">
        <v>6041</v>
      </c>
      <c r="O704" s="12" t="s">
        <v>6042</v>
      </c>
      <c r="P704" s="12" t="s">
        <v>6043</v>
      </c>
      <c r="Q704" s="12"/>
      <c r="R704" s="12"/>
      <c r="S704" s="12"/>
      <c r="T704" s="12">
        <v>1</v>
      </c>
      <c r="U704" s="12" t="s">
        <v>6044</v>
      </c>
      <c r="V704" s="12">
        <v>2344</v>
      </c>
      <c r="W704" s="12" t="s">
        <v>6044</v>
      </c>
      <c r="X704" s="12" t="s">
        <v>6045</v>
      </c>
      <c r="Y704" s="13">
        <v>3.6560000000000002E-5</v>
      </c>
      <c r="Z704" s="13">
        <v>7.0560000000000002E-5</v>
      </c>
      <c r="AA704" s="13">
        <v>0</v>
      </c>
      <c r="AB704" s="14">
        <v>0</v>
      </c>
      <c r="AC704" s="14">
        <v>0</v>
      </c>
      <c r="AD704" s="14">
        <v>0</v>
      </c>
      <c r="AE704" s="16">
        <v>2.461E-5</v>
      </c>
      <c r="AF704" s="12">
        <v>760</v>
      </c>
      <c r="AG704" s="12">
        <v>87997</v>
      </c>
      <c r="AH704" s="12">
        <v>5.3</v>
      </c>
      <c r="AI704" s="12" t="s">
        <v>1994</v>
      </c>
      <c r="AJ704" s="12">
        <v>1.161</v>
      </c>
      <c r="AK704" s="12">
        <v>1.635</v>
      </c>
      <c r="AL704" s="12">
        <v>0.99411499999999997</v>
      </c>
      <c r="AM704" s="12">
        <v>0.38640000000000002</v>
      </c>
      <c r="AN704" s="12">
        <v>0.89222199999999996</v>
      </c>
    </row>
    <row r="705" spans="1:40" ht="16.5" thickTop="1" thickBot="1" x14ac:dyDescent="0.3">
      <c r="A705" s="15">
        <v>702</v>
      </c>
      <c r="B705" s="12">
        <v>6.2000000000000003E-5</v>
      </c>
      <c r="C705" s="12">
        <v>2</v>
      </c>
      <c r="D705" s="12">
        <v>0</v>
      </c>
      <c r="E705" s="12">
        <v>0</v>
      </c>
      <c r="F705" s="12">
        <v>1.7976931348623157E+308</v>
      </c>
      <c r="G705" s="12" t="s">
        <v>6046</v>
      </c>
      <c r="H705" s="12"/>
      <c r="I705" s="12">
        <v>19</v>
      </c>
      <c r="J705" s="12"/>
      <c r="K705" s="12" t="s">
        <v>6047</v>
      </c>
      <c r="L705" s="12" t="s">
        <v>6048</v>
      </c>
      <c r="M705" s="12" t="s">
        <v>6049</v>
      </c>
      <c r="N705" s="12" t="s">
        <v>6050</v>
      </c>
      <c r="O705" s="12" t="s">
        <v>6051</v>
      </c>
      <c r="P705" s="12" t="s">
        <v>6052</v>
      </c>
      <c r="Q705" s="12"/>
      <c r="R705" s="12"/>
      <c r="S705" s="12"/>
      <c r="T705" s="12">
        <v>4</v>
      </c>
      <c r="U705" s="12" t="s">
        <v>6053</v>
      </c>
      <c r="V705" s="12">
        <v>2345</v>
      </c>
      <c r="W705" s="12" t="s">
        <v>6054</v>
      </c>
      <c r="X705" s="12" t="s">
        <v>6055</v>
      </c>
      <c r="Y705" s="13">
        <v>8.6819999999999999E-5</v>
      </c>
      <c r="Z705" s="13">
        <v>3.7240000000000003E-5</v>
      </c>
      <c r="AA705" s="13">
        <v>0</v>
      </c>
      <c r="AB705" s="14">
        <v>0</v>
      </c>
      <c r="AC705" s="14">
        <v>0</v>
      </c>
      <c r="AD705" s="14">
        <v>0</v>
      </c>
      <c r="AE705" s="16">
        <v>2.4349999999999999E-5</v>
      </c>
      <c r="AF705" s="12">
        <v>480</v>
      </c>
      <c r="AG705" s="12">
        <v>55234</v>
      </c>
      <c r="AH705" s="12">
        <v>8.3000000000000007</v>
      </c>
      <c r="AI705" s="12" t="s">
        <v>1994</v>
      </c>
      <c r="AJ705" s="12">
        <v>0.77600000000000002</v>
      </c>
      <c r="AK705" s="12">
        <v>1.0164</v>
      </c>
      <c r="AL705" s="12">
        <v>1</v>
      </c>
      <c r="AM705" s="12">
        <v>0.49220799999999998</v>
      </c>
      <c r="AN705" s="12">
        <v>0.847692</v>
      </c>
    </row>
    <row r="706" spans="1:40" ht="16.5" thickTop="1" thickBot="1" x14ac:dyDescent="0.3">
      <c r="A706" s="15">
        <v>703</v>
      </c>
      <c r="B706" s="12">
        <v>4.6999999999999997E-5</v>
      </c>
      <c r="C706" s="12">
        <v>2</v>
      </c>
      <c r="D706" s="12">
        <v>0</v>
      </c>
      <c r="E706" s="12">
        <v>0</v>
      </c>
      <c r="F706" s="12">
        <v>1.7976931348623157E+308</v>
      </c>
      <c r="G706" s="12" t="s">
        <v>6056</v>
      </c>
      <c r="H706" s="12"/>
      <c r="I706" s="12">
        <v>14</v>
      </c>
      <c r="J706" s="12"/>
      <c r="K706" s="12" t="s">
        <v>6057</v>
      </c>
      <c r="L706" s="12" t="s">
        <v>6058</v>
      </c>
      <c r="M706" s="12" t="s">
        <v>6059</v>
      </c>
      <c r="N706" s="12"/>
      <c r="O706" s="12"/>
      <c r="P706" s="12"/>
      <c r="Q706" s="12"/>
      <c r="R706" s="12"/>
      <c r="S706" s="12"/>
      <c r="T706" s="12">
        <v>2</v>
      </c>
      <c r="U706" s="12" t="s">
        <v>6060</v>
      </c>
      <c r="V706" s="12">
        <v>2346</v>
      </c>
      <c r="W706" s="12" t="s">
        <v>6061</v>
      </c>
      <c r="X706" s="12" t="s">
        <v>6062</v>
      </c>
      <c r="Y706" s="13">
        <v>5.6929999999999999E-5</v>
      </c>
      <c r="Z706" s="13">
        <v>3.663E-5</v>
      </c>
      <c r="AA706" s="13">
        <v>0</v>
      </c>
      <c r="AB706" s="14">
        <v>0</v>
      </c>
      <c r="AC706" s="14">
        <v>0</v>
      </c>
      <c r="AD706" s="14">
        <v>0</v>
      </c>
      <c r="AE706" s="16">
        <v>1.916E-5</v>
      </c>
      <c r="AF706" s="12">
        <v>488</v>
      </c>
      <c r="AG706" s="12">
        <v>56027</v>
      </c>
      <c r="AH706" s="12">
        <v>6</v>
      </c>
      <c r="AI706" s="12" t="s">
        <v>1994</v>
      </c>
      <c r="AJ706" s="12">
        <v>0.63500000000000001</v>
      </c>
      <c r="AK706" s="12">
        <v>0.74170000000000003</v>
      </c>
      <c r="AL706" s="12">
        <v>1</v>
      </c>
      <c r="AM706" s="12">
        <v>0.537443</v>
      </c>
      <c r="AN706" s="12">
        <v>0.80807300000000004</v>
      </c>
    </row>
    <row r="707" spans="1:40" ht="16.5" thickTop="1" thickBot="1" x14ac:dyDescent="0.3">
      <c r="A707" s="15">
        <v>704</v>
      </c>
      <c r="B707" s="12">
        <v>2.0999999999999999E-5</v>
      </c>
      <c r="C707" s="12">
        <v>2</v>
      </c>
      <c r="D707" s="12">
        <v>0</v>
      </c>
      <c r="E707" s="12">
        <v>0</v>
      </c>
      <c r="F707" s="12">
        <v>1.7976931348623157E+308</v>
      </c>
      <c r="G707" s="12" t="s">
        <v>6063</v>
      </c>
      <c r="H707" s="12"/>
      <c r="I707" s="12">
        <v>3</v>
      </c>
      <c r="J707" s="12"/>
      <c r="K707" s="12" t="s">
        <v>6064</v>
      </c>
      <c r="L707" s="12" t="s">
        <v>6065</v>
      </c>
      <c r="M707" s="12" t="s">
        <v>6066</v>
      </c>
      <c r="N707" s="12" t="s">
        <v>6067</v>
      </c>
      <c r="O707" s="12" t="s">
        <v>2600</v>
      </c>
      <c r="P707" s="12" t="s">
        <v>6068</v>
      </c>
      <c r="Q707" s="12"/>
      <c r="R707" s="12"/>
      <c r="S707" s="12"/>
      <c r="T707" s="12">
        <v>1</v>
      </c>
      <c r="U707" s="12" t="s">
        <v>6069</v>
      </c>
      <c r="V707" s="12">
        <v>2347</v>
      </c>
      <c r="W707" s="12" t="s">
        <v>6069</v>
      </c>
      <c r="X707" s="12" t="s">
        <v>6070</v>
      </c>
      <c r="Y707" s="13">
        <v>3.2209999999999998E-5</v>
      </c>
      <c r="Z707" s="13">
        <v>1.0360000000000001E-5</v>
      </c>
      <c r="AA707" s="13">
        <v>0</v>
      </c>
      <c r="AB707" s="14">
        <v>0</v>
      </c>
      <c r="AC707" s="14">
        <v>0</v>
      </c>
      <c r="AD707" s="14">
        <v>0</v>
      </c>
      <c r="AE707" s="16">
        <v>8.1300000000000001E-6</v>
      </c>
      <c r="AF707" s="12">
        <v>1294</v>
      </c>
      <c r="AG707" s="12">
        <v>141063</v>
      </c>
      <c r="AH707" s="12">
        <v>8.4</v>
      </c>
      <c r="AI707" s="12" t="s">
        <v>1994</v>
      </c>
      <c r="AJ707" s="12">
        <v>0.61499999999999999</v>
      </c>
      <c r="AK707" s="12">
        <v>0.76700000000000002</v>
      </c>
      <c r="AL707" s="12">
        <v>1</v>
      </c>
      <c r="AM707" s="12">
        <v>0.53257500000000002</v>
      </c>
      <c r="AN707" s="12">
        <v>0.81308899999999995</v>
      </c>
    </row>
    <row r="708" spans="1:40" ht="16.5" thickTop="1" thickBot="1" x14ac:dyDescent="0.3">
      <c r="A708" s="15">
        <v>705</v>
      </c>
      <c r="B708" s="12">
        <v>2.3E-5</v>
      </c>
      <c r="C708" s="12">
        <v>2</v>
      </c>
      <c r="D708" s="12">
        <v>0</v>
      </c>
      <c r="E708" s="12">
        <v>0</v>
      </c>
      <c r="F708" s="12">
        <v>1.7976931348623157E+308</v>
      </c>
      <c r="G708" s="12" t="s">
        <v>6071</v>
      </c>
      <c r="H708" s="12"/>
      <c r="I708" s="12">
        <v>7</v>
      </c>
      <c r="J708" s="12"/>
      <c r="K708" s="12" t="s">
        <v>6072</v>
      </c>
      <c r="L708" s="12" t="s">
        <v>6073</v>
      </c>
      <c r="M708" s="12" t="s">
        <v>6074</v>
      </c>
      <c r="N708" s="12" t="s">
        <v>6075</v>
      </c>
      <c r="O708" s="12" t="s">
        <v>3704</v>
      </c>
      <c r="P708" s="12" t="s">
        <v>6076</v>
      </c>
      <c r="Q708" s="12"/>
      <c r="R708" s="12"/>
      <c r="S708" s="12"/>
      <c r="T708" s="12">
        <v>1</v>
      </c>
      <c r="U708" s="12" t="s">
        <v>6077</v>
      </c>
      <c r="V708" s="12">
        <v>2348</v>
      </c>
      <c r="W708" s="12" t="s">
        <v>6077</v>
      </c>
      <c r="X708" s="12" t="s">
        <v>6078</v>
      </c>
      <c r="Y708" s="13">
        <v>2.8520000000000001E-5</v>
      </c>
      <c r="Z708" s="13">
        <v>1.8349999999999999E-5</v>
      </c>
      <c r="AA708" s="13">
        <v>0</v>
      </c>
      <c r="AB708" s="14">
        <v>0</v>
      </c>
      <c r="AC708" s="14">
        <v>0</v>
      </c>
      <c r="AD708" s="14">
        <v>0</v>
      </c>
      <c r="AE708" s="16">
        <v>9.5999999999999996E-6</v>
      </c>
      <c r="AF708" s="12">
        <v>974</v>
      </c>
      <c r="AG708" s="12">
        <v>110498</v>
      </c>
      <c r="AH708" s="12">
        <v>6.5</v>
      </c>
      <c r="AI708" s="12" t="s">
        <v>1994</v>
      </c>
      <c r="AJ708" s="12">
        <v>0.58399999999999996</v>
      </c>
      <c r="AK708" s="12">
        <v>0.74060000000000004</v>
      </c>
      <c r="AL708" s="12">
        <v>1</v>
      </c>
      <c r="AM708" s="12">
        <v>0.537443</v>
      </c>
      <c r="AN708" s="12">
        <v>0.80807399999999996</v>
      </c>
    </row>
    <row r="709" spans="1:40" ht="16.5" thickTop="1" thickBot="1" x14ac:dyDescent="0.3">
      <c r="A709" s="15">
        <v>706</v>
      </c>
      <c r="B709" s="12">
        <v>3.0000000000000001E-5</v>
      </c>
      <c r="C709" s="12">
        <v>2</v>
      </c>
      <c r="D709" s="12">
        <v>0</v>
      </c>
      <c r="E709" s="12">
        <v>0</v>
      </c>
      <c r="F709" s="12">
        <v>1.7976931348623157E+308</v>
      </c>
      <c r="G709" s="12" t="s">
        <v>6079</v>
      </c>
      <c r="H709" s="12"/>
      <c r="I709" s="12">
        <v>2</v>
      </c>
      <c r="J709" s="12" t="s">
        <v>6080</v>
      </c>
      <c r="K709" s="12" t="s">
        <v>6081</v>
      </c>
      <c r="L709" s="12" t="s">
        <v>6082</v>
      </c>
      <c r="M709" s="12" t="s">
        <v>6083</v>
      </c>
      <c r="N709" s="12" t="s">
        <v>6084</v>
      </c>
      <c r="O709" s="12" t="s">
        <v>71</v>
      </c>
      <c r="P709" s="12" t="s">
        <v>6085</v>
      </c>
      <c r="Q709" s="12"/>
      <c r="R709" s="12"/>
      <c r="S709" s="12"/>
      <c r="T709" s="12">
        <v>1</v>
      </c>
      <c r="U709" s="12" t="s">
        <v>6086</v>
      </c>
      <c r="V709" s="12">
        <v>2349</v>
      </c>
      <c r="W709" s="12" t="s">
        <v>6086</v>
      </c>
      <c r="X709" s="12" t="s">
        <v>6087</v>
      </c>
      <c r="Y709" s="13">
        <v>3.0300000000000001E-5</v>
      </c>
      <c r="Z709" s="13">
        <v>2.9240000000000001E-5</v>
      </c>
      <c r="AA709" s="13">
        <v>0</v>
      </c>
      <c r="AB709" s="14">
        <v>0</v>
      </c>
      <c r="AC709" s="14">
        <v>0</v>
      </c>
      <c r="AD709" s="14">
        <v>0</v>
      </c>
      <c r="AE709" s="16">
        <v>1.275E-5</v>
      </c>
      <c r="AF709" s="12">
        <v>917</v>
      </c>
      <c r="AG709" s="12">
        <v>102380</v>
      </c>
      <c r="AH709" s="12">
        <v>6.1</v>
      </c>
      <c r="AI709" s="12" t="s">
        <v>1994</v>
      </c>
      <c r="AJ709" s="12">
        <v>0.745</v>
      </c>
      <c r="AK709" s="12">
        <v>1.0108999999999999</v>
      </c>
      <c r="AL709" s="12">
        <v>1</v>
      </c>
      <c r="AM709" s="12">
        <v>0.49393599999999999</v>
      </c>
      <c r="AN709" s="12">
        <v>0.846445</v>
      </c>
    </row>
    <row r="710" spans="1:40" ht="16.5" thickTop="1" thickBot="1" x14ac:dyDescent="0.3">
      <c r="A710" s="15">
        <v>707</v>
      </c>
      <c r="B710" s="12">
        <v>2.0999999999999999E-5</v>
      </c>
      <c r="C710" s="12">
        <v>2</v>
      </c>
      <c r="D710" s="12">
        <v>0</v>
      </c>
      <c r="E710" s="12">
        <v>0</v>
      </c>
      <c r="F710" s="12">
        <v>1.7976931348623157E+308</v>
      </c>
      <c r="G710" s="12" t="s">
        <v>6088</v>
      </c>
      <c r="H710" s="12"/>
      <c r="I710" s="12">
        <v>20</v>
      </c>
      <c r="J710" s="12"/>
      <c r="K710" s="12" t="s">
        <v>6089</v>
      </c>
      <c r="L710" s="12" t="s">
        <v>6090</v>
      </c>
      <c r="M710" s="12" t="s">
        <v>6091</v>
      </c>
      <c r="N710" s="12" t="s">
        <v>6092</v>
      </c>
      <c r="O710" s="12" t="s">
        <v>6093</v>
      </c>
      <c r="P710" s="12" t="s">
        <v>6094</v>
      </c>
      <c r="Q710" s="12"/>
      <c r="R710" s="12"/>
      <c r="S710" s="12"/>
      <c r="T710" s="12">
        <v>1</v>
      </c>
      <c r="U710" s="12" t="s">
        <v>6095</v>
      </c>
      <c r="V710" s="12">
        <v>2350</v>
      </c>
      <c r="W710" s="12" t="s">
        <v>6095</v>
      </c>
      <c r="X710" s="12" t="s">
        <v>6096</v>
      </c>
      <c r="Y710" s="13">
        <v>2.5210000000000001E-5</v>
      </c>
      <c r="Z710" s="13">
        <v>1.6220000000000001E-5</v>
      </c>
      <c r="AA710" s="13">
        <v>0</v>
      </c>
      <c r="AB710" s="14">
        <v>0</v>
      </c>
      <c r="AC710" s="14">
        <v>0</v>
      </c>
      <c r="AD710" s="14">
        <v>0</v>
      </c>
      <c r="AE710" s="16">
        <v>8.49E-6</v>
      </c>
      <c r="AF710" s="12">
        <v>1102</v>
      </c>
      <c r="AG710" s="12">
        <v>123563</v>
      </c>
      <c r="AH710" s="12">
        <v>7.3</v>
      </c>
      <c r="AI710" s="12" t="s">
        <v>1994</v>
      </c>
      <c r="AJ710" s="12">
        <v>0.54300000000000004</v>
      </c>
      <c r="AK710" s="12">
        <v>0.71409999999999996</v>
      </c>
      <c r="AL710" s="12">
        <v>1</v>
      </c>
      <c r="AM710" s="12">
        <v>0.540663</v>
      </c>
      <c r="AN710" s="12">
        <v>0.80464899999999995</v>
      </c>
    </row>
    <row r="711" spans="1:40" ht="16.5" thickTop="1" thickBot="1" x14ac:dyDescent="0.3">
      <c r="A711" s="15">
        <v>708</v>
      </c>
      <c r="B711" s="12">
        <v>1.8E-5</v>
      </c>
      <c r="C711" s="12">
        <v>2</v>
      </c>
      <c r="D711" s="12">
        <v>0</v>
      </c>
      <c r="E711" s="12">
        <v>0</v>
      </c>
      <c r="F711" s="12">
        <v>1.7976931348623157E+308</v>
      </c>
      <c r="G711" s="12" t="s">
        <v>6097</v>
      </c>
      <c r="H711" s="12"/>
      <c r="I711" s="12" t="s">
        <v>127</v>
      </c>
      <c r="J711" s="12"/>
      <c r="K711" s="12" t="s">
        <v>6098</v>
      </c>
      <c r="L711" s="12" t="s">
        <v>6099</v>
      </c>
      <c r="M711" s="12" t="s">
        <v>6100</v>
      </c>
      <c r="N711" s="12" t="s">
        <v>6101</v>
      </c>
      <c r="O711" s="12" t="s">
        <v>6102</v>
      </c>
      <c r="P711" s="12" t="s">
        <v>6103</v>
      </c>
      <c r="Q711" s="12"/>
      <c r="R711" s="12"/>
      <c r="S711" s="12"/>
      <c r="T711" s="12">
        <v>1</v>
      </c>
      <c r="U711" s="12" t="s">
        <v>6104</v>
      </c>
      <c r="V711" s="12">
        <v>2351</v>
      </c>
      <c r="W711" s="12" t="s">
        <v>6104</v>
      </c>
      <c r="X711" s="12" t="s">
        <v>6105</v>
      </c>
      <c r="Y711" s="13">
        <v>2.73E-5</v>
      </c>
      <c r="Z711" s="13">
        <v>8.7800000000000006E-6</v>
      </c>
      <c r="AA711" s="13">
        <v>0</v>
      </c>
      <c r="AB711" s="14">
        <v>0</v>
      </c>
      <c r="AC711" s="14">
        <v>0</v>
      </c>
      <c r="AD711" s="14">
        <v>0</v>
      </c>
      <c r="AE711" s="16">
        <v>8.0399999999999993E-6</v>
      </c>
      <c r="AF711" s="12">
        <v>2035</v>
      </c>
      <c r="AG711" s="12">
        <v>208730</v>
      </c>
      <c r="AH711" s="12">
        <v>7.5</v>
      </c>
      <c r="AI711" s="12" t="s">
        <v>1994</v>
      </c>
      <c r="AJ711" s="12">
        <v>0.87</v>
      </c>
      <c r="AK711" s="12">
        <v>1.2032</v>
      </c>
      <c r="AL711" s="12">
        <v>1</v>
      </c>
      <c r="AM711" s="12">
        <v>0.46060699999999999</v>
      </c>
      <c r="AN711" s="12">
        <v>0.86720200000000003</v>
      </c>
    </row>
    <row r="712" spans="1:40" ht="16.5" thickTop="1" thickBot="1" x14ac:dyDescent="0.3">
      <c r="A712" s="15">
        <v>709</v>
      </c>
      <c r="B712" s="12">
        <v>1.7E-5</v>
      </c>
      <c r="C712" s="12">
        <v>2</v>
      </c>
      <c r="D712" s="12">
        <v>0</v>
      </c>
      <c r="E712" s="12">
        <v>0</v>
      </c>
      <c r="F712" s="12">
        <v>1.7976931348623157E+308</v>
      </c>
      <c r="G712" s="12" t="s">
        <v>6106</v>
      </c>
      <c r="H712" s="12"/>
      <c r="I712" s="12">
        <v>12</v>
      </c>
      <c r="J712" s="12" t="s">
        <v>577</v>
      </c>
      <c r="K712" s="12" t="s">
        <v>6107</v>
      </c>
      <c r="L712" s="12" t="s">
        <v>6108</v>
      </c>
      <c r="M712" s="12" t="s">
        <v>6109</v>
      </c>
      <c r="N712" s="12" t="s">
        <v>6110</v>
      </c>
      <c r="O712" s="12" t="s">
        <v>6111</v>
      </c>
      <c r="P712" s="12" t="s">
        <v>6112</v>
      </c>
      <c r="Q712" s="12"/>
      <c r="R712" s="12"/>
      <c r="S712" s="12"/>
      <c r="T712" s="12">
        <v>1</v>
      </c>
      <c r="U712" s="12" t="s">
        <v>6113</v>
      </c>
      <c r="V712" s="12">
        <v>2352</v>
      </c>
      <c r="W712" s="12" t="s">
        <v>6113</v>
      </c>
      <c r="X712" s="12" t="s">
        <v>6114</v>
      </c>
      <c r="Y712" s="13">
        <v>2.6040000000000001E-5</v>
      </c>
      <c r="Z712" s="13">
        <v>8.3799999999999994E-6</v>
      </c>
      <c r="AA712" s="13">
        <v>0</v>
      </c>
      <c r="AB712" s="14">
        <v>0</v>
      </c>
      <c r="AC712" s="14">
        <v>0</v>
      </c>
      <c r="AD712" s="14">
        <v>0</v>
      </c>
      <c r="AE712" s="16">
        <v>7.6699999999999994E-6</v>
      </c>
      <c r="AF712" s="12">
        <v>2134</v>
      </c>
      <c r="AG712" s="12">
        <v>225501</v>
      </c>
      <c r="AH712" s="12">
        <v>6.4</v>
      </c>
      <c r="AI712" s="12" t="s">
        <v>1994</v>
      </c>
      <c r="AJ712" s="12">
        <v>0.95399999999999996</v>
      </c>
      <c r="AK712" s="12">
        <v>1.2528999999999999</v>
      </c>
      <c r="AL712" s="12">
        <v>1</v>
      </c>
      <c r="AM712" s="12">
        <v>0.45347300000000001</v>
      </c>
      <c r="AN712" s="12">
        <v>0.87079700000000004</v>
      </c>
    </row>
    <row r="713" spans="1:40" ht="16.5" thickTop="1" thickBot="1" x14ac:dyDescent="0.3">
      <c r="A713" s="15">
        <v>710</v>
      </c>
      <c r="B713" s="12">
        <v>1.2999999999999999E-5</v>
      </c>
      <c r="C713" s="12">
        <v>2</v>
      </c>
      <c r="D713" s="12">
        <v>0</v>
      </c>
      <c r="E713" s="12">
        <v>0</v>
      </c>
      <c r="F713" s="12">
        <v>1.7976931348623157E+308</v>
      </c>
      <c r="G713" s="12" t="s">
        <v>6115</v>
      </c>
      <c r="H713" s="12"/>
      <c r="I713" s="12">
        <v>6</v>
      </c>
      <c r="J713" s="12"/>
      <c r="K713" s="12" t="s">
        <v>6116</v>
      </c>
      <c r="L713" s="12" t="s">
        <v>6117</v>
      </c>
      <c r="M713" s="12" t="s">
        <v>6118</v>
      </c>
      <c r="N713" s="12" t="s">
        <v>6119</v>
      </c>
      <c r="O713" s="12" t="s">
        <v>80</v>
      </c>
      <c r="P713" s="12" t="s">
        <v>6120</v>
      </c>
      <c r="Q713" s="12"/>
      <c r="R713" s="12"/>
      <c r="S713" s="12"/>
      <c r="T713" s="12">
        <v>2</v>
      </c>
      <c r="U713" s="12" t="s">
        <v>6121</v>
      </c>
      <c r="V713" s="12">
        <v>2353</v>
      </c>
      <c r="W713" s="12" t="s">
        <v>6122</v>
      </c>
      <c r="X713" s="12" t="s">
        <v>6123</v>
      </c>
      <c r="Y713" s="13">
        <v>1.5590000000000002E-5</v>
      </c>
      <c r="Z713" s="13">
        <v>1.0030000000000001E-5</v>
      </c>
      <c r="AA713" s="13">
        <v>0</v>
      </c>
      <c r="AB713" s="14">
        <v>0</v>
      </c>
      <c r="AC713" s="14">
        <v>0</v>
      </c>
      <c r="AD713" s="14">
        <v>0</v>
      </c>
      <c r="AE713" s="16">
        <v>5.2499999999999997E-6</v>
      </c>
      <c r="AF713" s="12">
        <v>1782</v>
      </c>
      <c r="AG713" s="12">
        <v>199748</v>
      </c>
      <c r="AH713" s="12">
        <v>6</v>
      </c>
      <c r="AI713" s="12" t="s">
        <v>1994</v>
      </c>
      <c r="AJ713" s="12">
        <v>0.57599999999999996</v>
      </c>
      <c r="AK713" s="12">
        <v>0.73819999999999997</v>
      </c>
      <c r="AL713" s="12">
        <v>1</v>
      </c>
      <c r="AM713" s="12">
        <v>0.537443</v>
      </c>
      <c r="AN713" s="12">
        <v>0.80807499999999999</v>
      </c>
    </row>
    <row r="714" spans="1:40" ht="16.5" thickTop="1" thickBot="1" x14ac:dyDescent="0.3">
      <c r="A714" s="15">
        <v>711</v>
      </c>
      <c r="B714" s="12">
        <v>3.1999999999999999E-5</v>
      </c>
      <c r="C714" s="12">
        <v>2</v>
      </c>
      <c r="D714" s="12">
        <v>0</v>
      </c>
      <c r="E714" s="12">
        <v>0</v>
      </c>
      <c r="F714" s="12">
        <v>1.7976931348623157E+308</v>
      </c>
      <c r="G714" s="12" t="s">
        <v>6124</v>
      </c>
      <c r="H714" s="12"/>
      <c r="I714" s="12">
        <v>3</v>
      </c>
      <c r="J714" s="12"/>
      <c r="K714" s="12" t="s">
        <v>6125</v>
      </c>
      <c r="L714" s="12" t="s">
        <v>6126</v>
      </c>
      <c r="M714" s="12" t="s">
        <v>6127</v>
      </c>
      <c r="N714" s="12" t="s">
        <v>6128</v>
      </c>
      <c r="O714" s="12" t="s">
        <v>6129</v>
      </c>
      <c r="P714" s="12" t="s">
        <v>6130</v>
      </c>
      <c r="Q714" s="12"/>
      <c r="R714" s="12"/>
      <c r="S714" s="12"/>
      <c r="T714" s="12">
        <v>4</v>
      </c>
      <c r="U714" s="12" t="s">
        <v>6131</v>
      </c>
      <c r="V714" s="12">
        <v>2354</v>
      </c>
      <c r="W714" s="12" t="s">
        <v>6132</v>
      </c>
      <c r="X714" s="12" t="s">
        <v>6133</v>
      </c>
      <c r="Y714" s="13">
        <v>2.4260000000000002E-5</v>
      </c>
      <c r="Z714" s="13">
        <v>3.9029999999999997E-5</v>
      </c>
      <c r="AA714" s="13">
        <v>0</v>
      </c>
      <c r="AB714" s="14">
        <v>0</v>
      </c>
      <c r="AC714" s="14">
        <v>0</v>
      </c>
      <c r="AD714" s="14">
        <v>0</v>
      </c>
      <c r="AE714" s="16">
        <v>1.429E-5</v>
      </c>
      <c r="AF714" s="12">
        <v>1145</v>
      </c>
      <c r="AG714" s="12">
        <v>129269</v>
      </c>
      <c r="AH714" s="12">
        <v>5.7</v>
      </c>
      <c r="AI714" s="12" t="s">
        <v>1994</v>
      </c>
      <c r="AJ714" s="12">
        <v>1.0900000000000001</v>
      </c>
      <c r="AK714" s="12">
        <v>1.5727</v>
      </c>
      <c r="AL714" s="12">
        <v>1</v>
      </c>
      <c r="AM714" s="12">
        <v>0.39734199999999997</v>
      </c>
      <c r="AN714" s="12">
        <v>0.89012500000000006</v>
      </c>
    </row>
    <row r="715" spans="1:40" ht="16.5" thickTop="1" thickBot="1" x14ac:dyDescent="0.3">
      <c r="A715" s="15">
        <v>712</v>
      </c>
      <c r="B715" s="12">
        <v>1.9000000000000001E-5</v>
      </c>
      <c r="C715" s="12">
        <v>2</v>
      </c>
      <c r="D715" s="12">
        <v>0</v>
      </c>
      <c r="E715" s="12">
        <v>0</v>
      </c>
      <c r="F715" s="12">
        <v>1.7976931348623157E+308</v>
      </c>
      <c r="G715" s="12" t="s">
        <v>6134</v>
      </c>
      <c r="H715" s="12"/>
      <c r="I715" s="12">
        <v>16</v>
      </c>
      <c r="J715" s="12"/>
      <c r="K715" s="12" t="s">
        <v>6135</v>
      </c>
      <c r="L715" s="12" t="s">
        <v>6136</v>
      </c>
      <c r="M715" s="12" t="s">
        <v>6137</v>
      </c>
      <c r="N715" s="12" t="s">
        <v>6138</v>
      </c>
      <c r="O715" s="12" t="s">
        <v>6139</v>
      </c>
      <c r="P715" s="12" t="s">
        <v>6140</v>
      </c>
      <c r="Q715" s="12"/>
      <c r="R715" s="12"/>
      <c r="S715" s="12"/>
      <c r="T715" s="12">
        <v>1</v>
      </c>
      <c r="U715" s="12" t="s">
        <v>6141</v>
      </c>
      <c r="V715" s="12">
        <v>2355</v>
      </c>
      <c r="W715" s="12" t="s">
        <v>6141</v>
      </c>
      <c r="X715" s="12" t="s">
        <v>6142</v>
      </c>
      <c r="Y715" s="13">
        <v>1.9830000000000002E-5</v>
      </c>
      <c r="Z715" s="13">
        <v>1.914E-5</v>
      </c>
      <c r="AA715" s="13">
        <v>0</v>
      </c>
      <c r="AB715" s="14">
        <v>0</v>
      </c>
      <c r="AC715" s="14">
        <v>0</v>
      </c>
      <c r="AD715" s="14">
        <v>0</v>
      </c>
      <c r="AE715" s="16">
        <v>1.0010000000000001E-5</v>
      </c>
      <c r="AF715" s="12">
        <v>1401</v>
      </c>
      <c r="AG715" s="12">
        <v>151661</v>
      </c>
      <c r="AH715" s="12">
        <v>5.9</v>
      </c>
      <c r="AI715" s="12" t="s">
        <v>1994</v>
      </c>
      <c r="AJ715" s="12">
        <v>0.745</v>
      </c>
      <c r="AK715" s="12">
        <v>0.87980000000000003</v>
      </c>
      <c r="AL715" s="12">
        <v>1</v>
      </c>
      <c r="AM715" s="12">
        <v>0.51436800000000005</v>
      </c>
      <c r="AN715" s="12">
        <v>0.83016999999999996</v>
      </c>
    </row>
    <row r="716" spans="1:40" ht="16.5" thickTop="1" thickBot="1" x14ac:dyDescent="0.3">
      <c r="A716" s="15">
        <v>713</v>
      </c>
      <c r="B716" s="12">
        <v>2.8E-5</v>
      </c>
      <c r="C716" s="12">
        <v>2</v>
      </c>
      <c r="D716" s="12">
        <v>0</v>
      </c>
      <c r="E716" s="12">
        <v>0</v>
      </c>
      <c r="F716" s="12">
        <v>1.7976931348623157E+308</v>
      </c>
      <c r="G716" s="12" t="s">
        <v>6143</v>
      </c>
      <c r="H716" s="12"/>
      <c r="I716" s="12">
        <v>8</v>
      </c>
      <c r="J716" s="12"/>
      <c r="K716" s="12" t="s">
        <v>6144</v>
      </c>
      <c r="L716" s="12" t="s">
        <v>6145</v>
      </c>
      <c r="M716" s="12" t="s">
        <v>6146</v>
      </c>
      <c r="N716" s="12" t="s">
        <v>6147</v>
      </c>
      <c r="O716" s="12" t="s">
        <v>80</v>
      </c>
      <c r="P716" s="12" t="s">
        <v>81</v>
      </c>
      <c r="Q716" s="12"/>
      <c r="R716" s="12"/>
      <c r="S716" s="12"/>
      <c r="T716" s="12">
        <v>2</v>
      </c>
      <c r="U716" s="12" t="s">
        <v>6148</v>
      </c>
      <c r="V716" s="12">
        <v>2356</v>
      </c>
      <c r="W716" s="12" t="s">
        <v>6149</v>
      </c>
      <c r="X716" s="12" t="s">
        <v>6150</v>
      </c>
      <c r="Y716" s="13">
        <v>2.864E-5</v>
      </c>
      <c r="Z716" s="13">
        <v>2.764E-5</v>
      </c>
      <c r="AA716" s="13">
        <v>0</v>
      </c>
      <c r="AB716" s="14">
        <v>0</v>
      </c>
      <c r="AC716" s="14">
        <v>0</v>
      </c>
      <c r="AD716" s="14">
        <v>0</v>
      </c>
      <c r="AE716" s="16">
        <v>1.205E-5</v>
      </c>
      <c r="AF716" s="12">
        <v>970</v>
      </c>
      <c r="AG716" s="12">
        <v>112656</v>
      </c>
      <c r="AH716" s="12">
        <v>8.6999999999999993</v>
      </c>
      <c r="AI716" s="12" t="s">
        <v>1994</v>
      </c>
      <c r="AJ716" s="12">
        <v>0.76400000000000001</v>
      </c>
      <c r="AK716" s="12">
        <v>1.1025</v>
      </c>
      <c r="AL716" s="12">
        <v>1</v>
      </c>
      <c r="AM716" s="12">
        <v>0.47827900000000001</v>
      </c>
      <c r="AN716" s="12">
        <v>0.85703799999999997</v>
      </c>
    </row>
    <row r="717" spans="1:40" ht="16.5" thickTop="1" thickBot="1" x14ac:dyDescent="0.3">
      <c r="A717" s="15">
        <v>714</v>
      </c>
      <c r="B717" s="12">
        <v>6.9999999999999994E-5</v>
      </c>
      <c r="C717" s="12">
        <v>2</v>
      </c>
      <c r="D717" s="12">
        <v>0</v>
      </c>
      <c r="E717" s="12">
        <v>0</v>
      </c>
      <c r="F717" s="12">
        <v>1.7976931348623157E+308</v>
      </c>
      <c r="G717" s="12" t="s">
        <v>6151</v>
      </c>
      <c r="H717" s="12"/>
      <c r="I717" s="12">
        <v>19</v>
      </c>
      <c r="J717" s="12"/>
      <c r="K717" s="12" t="s">
        <v>6152</v>
      </c>
      <c r="L717" s="12" t="s">
        <v>6153</v>
      </c>
      <c r="M717" s="12" t="s">
        <v>6154</v>
      </c>
      <c r="N717" s="12" t="s">
        <v>6155</v>
      </c>
      <c r="O717" s="12" t="s">
        <v>1401</v>
      </c>
      <c r="P717" s="12" t="s">
        <v>6156</v>
      </c>
      <c r="Q717" s="12"/>
      <c r="R717" s="12"/>
      <c r="S717" s="12"/>
      <c r="T717" s="12">
        <v>1</v>
      </c>
      <c r="U717" s="12" t="s">
        <v>6157</v>
      </c>
      <c r="V717" s="12">
        <v>2357</v>
      </c>
      <c r="W717" s="12" t="s">
        <v>6157</v>
      </c>
      <c r="X717" s="12" t="s">
        <v>6158</v>
      </c>
      <c r="Y717" s="13">
        <v>1.0645E-4</v>
      </c>
      <c r="Z717" s="13">
        <v>3.4249999999999999E-5</v>
      </c>
      <c r="AA717" s="13">
        <v>0</v>
      </c>
      <c r="AB717" s="14">
        <v>0</v>
      </c>
      <c r="AC717" s="14">
        <v>0</v>
      </c>
      <c r="AD717" s="14">
        <v>0</v>
      </c>
      <c r="AE717" s="16">
        <v>2.6869999999999999E-5</v>
      </c>
      <c r="AF717" s="12">
        <v>522</v>
      </c>
      <c r="AG717" s="12">
        <v>53255</v>
      </c>
      <c r="AH717" s="12">
        <v>5.3</v>
      </c>
      <c r="AI717" s="12" t="s">
        <v>1994</v>
      </c>
      <c r="AJ717" s="12">
        <v>0.879</v>
      </c>
      <c r="AK717" s="12">
        <v>1.1146</v>
      </c>
      <c r="AL717" s="12">
        <v>1</v>
      </c>
      <c r="AM717" s="12">
        <v>0.47652499999999998</v>
      </c>
      <c r="AN717" s="12">
        <v>0.85812900000000003</v>
      </c>
    </row>
    <row r="718" spans="1:40" ht="16.5" thickTop="1" thickBot="1" x14ac:dyDescent="0.3">
      <c r="A718" s="15">
        <v>715</v>
      </c>
      <c r="B718" s="12">
        <v>1.5E-5</v>
      </c>
      <c r="C718" s="12">
        <v>2</v>
      </c>
      <c r="D718" s="12">
        <v>0</v>
      </c>
      <c r="E718" s="12">
        <v>0</v>
      </c>
      <c r="F718" s="12">
        <v>1.7976931348623157E+308</v>
      </c>
      <c r="G718" s="12" t="s">
        <v>6159</v>
      </c>
      <c r="H718" s="12"/>
      <c r="I718" s="12">
        <v>9</v>
      </c>
      <c r="J718" s="12"/>
      <c r="K718" s="12" t="s">
        <v>6160</v>
      </c>
      <c r="L718" s="12" t="s">
        <v>6161</v>
      </c>
      <c r="M718" s="12" t="s">
        <v>6162</v>
      </c>
      <c r="N718" s="12" t="s">
        <v>6163</v>
      </c>
      <c r="O718" s="12" t="s">
        <v>2600</v>
      </c>
      <c r="P718" s="12" t="s">
        <v>6164</v>
      </c>
      <c r="Q718" s="12"/>
      <c r="R718" s="12"/>
      <c r="S718" s="12"/>
      <c r="T718" s="12">
        <v>2</v>
      </c>
      <c r="U718" s="12" t="s">
        <v>6165</v>
      </c>
      <c r="V718" s="12">
        <v>2358</v>
      </c>
      <c r="W718" s="12" t="s">
        <v>6166</v>
      </c>
      <c r="X718" s="12" t="s">
        <v>6167</v>
      </c>
      <c r="Y718" s="13">
        <v>1.5319999999999999E-5</v>
      </c>
      <c r="Z718" s="13">
        <v>1.4780000000000001E-5</v>
      </c>
      <c r="AA718" s="13">
        <v>0</v>
      </c>
      <c r="AB718" s="14">
        <v>0</v>
      </c>
      <c r="AC718" s="14">
        <v>0</v>
      </c>
      <c r="AD718" s="14">
        <v>0</v>
      </c>
      <c r="AE718" s="16">
        <v>6.4400000000000002E-6</v>
      </c>
      <c r="AF718" s="12">
        <v>1814</v>
      </c>
      <c r="AG718" s="12">
        <v>206321</v>
      </c>
      <c r="AH718" s="12">
        <v>5.6</v>
      </c>
      <c r="AI718" s="12" t="s">
        <v>1994</v>
      </c>
      <c r="AJ718" s="12">
        <v>0.71099999999999997</v>
      </c>
      <c r="AK718" s="12">
        <v>0.9587</v>
      </c>
      <c r="AL718" s="12">
        <v>1</v>
      </c>
      <c r="AM718" s="12">
        <v>0.50251599999999996</v>
      </c>
      <c r="AN718" s="12">
        <v>0.83996300000000002</v>
      </c>
    </row>
    <row r="719" spans="1:40" ht="16.5" thickTop="1" thickBot="1" x14ac:dyDescent="0.3">
      <c r="A719" s="15">
        <v>716</v>
      </c>
      <c r="B719" s="12">
        <v>2.4000000000000001E-5</v>
      </c>
      <c r="C719" s="12">
        <v>2</v>
      </c>
      <c r="D719" s="12">
        <v>0</v>
      </c>
      <c r="E719" s="12">
        <v>0</v>
      </c>
      <c r="F719" s="12">
        <v>1.7976931348623157E+308</v>
      </c>
      <c r="G719" s="12" t="s">
        <v>6168</v>
      </c>
      <c r="H719" s="12"/>
      <c r="I719" s="12">
        <v>20</v>
      </c>
      <c r="J719" s="12"/>
      <c r="K719" s="12" t="s">
        <v>6169</v>
      </c>
      <c r="L719" s="12" t="s">
        <v>6170</v>
      </c>
      <c r="M719" s="12" t="s">
        <v>6171</v>
      </c>
      <c r="N719" s="12" t="s">
        <v>6172</v>
      </c>
      <c r="O719" s="12" t="s">
        <v>6173</v>
      </c>
      <c r="P719" s="12" t="s">
        <v>6174</v>
      </c>
      <c r="Q719" s="12"/>
      <c r="R719" s="12"/>
      <c r="S719" s="12"/>
      <c r="T719" s="12">
        <v>1</v>
      </c>
      <c r="U719" s="12" t="s">
        <v>6175</v>
      </c>
      <c r="V719" s="12">
        <v>2359</v>
      </c>
      <c r="W719" s="12" t="s">
        <v>6175</v>
      </c>
      <c r="X719" s="12" t="s">
        <v>6176</v>
      </c>
      <c r="Y719" s="13">
        <v>2.9810000000000001E-5</v>
      </c>
      <c r="Z719" s="13">
        <v>1.9179999999999999E-5</v>
      </c>
      <c r="AA719" s="13">
        <v>0</v>
      </c>
      <c r="AB719" s="14">
        <v>0</v>
      </c>
      <c r="AC719" s="14">
        <v>0</v>
      </c>
      <c r="AD719" s="14">
        <v>0</v>
      </c>
      <c r="AE719" s="16">
        <v>1.0030000000000001E-5</v>
      </c>
      <c r="AF719" s="12">
        <v>932</v>
      </c>
      <c r="AG719" s="12">
        <v>97396</v>
      </c>
      <c r="AH719" s="12">
        <v>8.6</v>
      </c>
      <c r="AI719" s="12" t="s">
        <v>1994</v>
      </c>
      <c r="AJ719" s="12">
        <v>0.61399999999999999</v>
      </c>
      <c r="AK719" s="12">
        <v>0.78129999999999999</v>
      </c>
      <c r="AL719" s="12">
        <v>1</v>
      </c>
      <c r="AM719" s="12">
        <v>0.53094300000000005</v>
      </c>
      <c r="AN719" s="12">
        <v>0.81472500000000003</v>
      </c>
    </row>
    <row r="720" spans="1:40" ht="16.5" thickTop="1" thickBot="1" x14ac:dyDescent="0.3">
      <c r="A720" s="15">
        <v>717</v>
      </c>
      <c r="B720" s="12">
        <v>1.5999999999999999E-5</v>
      </c>
      <c r="C720" s="12">
        <v>2</v>
      </c>
      <c r="D720" s="12">
        <v>0</v>
      </c>
      <c r="E720" s="12">
        <v>0</v>
      </c>
      <c r="F720" s="12">
        <v>1.7976931348623157E+308</v>
      </c>
      <c r="G720" s="12" t="s">
        <v>6177</v>
      </c>
      <c r="H720" s="12"/>
      <c r="I720" s="12">
        <v>13</v>
      </c>
      <c r="J720" s="12"/>
      <c r="K720" s="12" t="s">
        <v>6178</v>
      </c>
      <c r="L720" s="12" t="s">
        <v>6179</v>
      </c>
      <c r="M720" s="12" t="s">
        <v>6180</v>
      </c>
      <c r="N720" s="12" t="s">
        <v>6181</v>
      </c>
      <c r="O720" s="12" t="s">
        <v>6182</v>
      </c>
      <c r="P720" s="12" t="s">
        <v>6183</v>
      </c>
      <c r="Q720" s="12"/>
      <c r="R720" s="12"/>
      <c r="S720" s="12"/>
      <c r="T720" s="12">
        <v>1</v>
      </c>
      <c r="U720" s="12" t="s">
        <v>6184</v>
      </c>
      <c r="V720" s="12">
        <v>2360</v>
      </c>
      <c r="W720" s="12" t="s">
        <v>6184</v>
      </c>
      <c r="X720" s="12" t="s">
        <v>6185</v>
      </c>
      <c r="Y720" s="13">
        <v>1.9199999999999999E-5</v>
      </c>
      <c r="Z720" s="13">
        <v>1.235E-5</v>
      </c>
      <c r="AA720" s="13">
        <v>0</v>
      </c>
      <c r="AB720" s="14">
        <v>0</v>
      </c>
      <c r="AC720" s="14">
        <v>0</v>
      </c>
      <c r="AD720" s="14">
        <v>0</v>
      </c>
      <c r="AE720" s="16">
        <v>6.46E-6</v>
      </c>
      <c r="AF720" s="12">
        <v>1447</v>
      </c>
      <c r="AG720" s="12">
        <v>164666</v>
      </c>
      <c r="AH720" s="12">
        <v>8.5</v>
      </c>
      <c r="AI720" s="12" t="s">
        <v>1994</v>
      </c>
      <c r="AJ720" s="12">
        <v>0.57899999999999996</v>
      </c>
      <c r="AK720" s="12">
        <v>0.74280000000000002</v>
      </c>
      <c r="AL720" s="12">
        <v>1</v>
      </c>
      <c r="AM720" s="12">
        <v>0.53582399999999997</v>
      </c>
      <c r="AN720" s="12">
        <v>0.80976300000000001</v>
      </c>
    </row>
    <row r="721" spans="1:40" ht="16.5" thickTop="1" thickBot="1" x14ac:dyDescent="0.3">
      <c r="A721" s="15">
        <v>718</v>
      </c>
      <c r="B721" s="12">
        <v>1.9000000000000001E-5</v>
      </c>
      <c r="C721" s="12">
        <v>2</v>
      </c>
      <c r="D721" s="12">
        <v>0</v>
      </c>
      <c r="E721" s="12">
        <v>0</v>
      </c>
      <c r="F721" s="12">
        <v>1.7976931348623157E+308</v>
      </c>
      <c r="G721" s="12" t="s">
        <v>6186</v>
      </c>
      <c r="H721" s="12"/>
      <c r="I721" s="12">
        <v>11</v>
      </c>
      <c r="J721" s="12"/>
      <c r="K721" s="12" t="s">
        <v>6187</v>
      </c>
      <c r="L721" s="12" t="s">
        <v>6188</v>
      </c>
      <c r="M721" s="12" t="s">
        <v>6189</v>
      </c>
      <c r="N721" s="12" t="s">
        <v>6190</v>
      </c>
      <c r="O721" s="12" t="s">
        <v>6191</v>
      </c>
      <c r="P721" s="12" t="s">
        <v>6192</v>
      </c>
      <c r="Q721" s="12"/>
      <c r="R721" s="12"/>
      <c r="S721" s="12"/>
      <c r="T721" s="12">
        <v>1</v>
      </c>
      <c r="U721" s="12" t="s">
        <v>6193</v>
      </c>
      <c r="V721" s="12">
        <v>2361</v>
      </c>
      <c r="W721" s="12" t="s">
        <v>6193</v>
      </c>
      <c r="X721" s="12" t="s">
        <v>6194</v>
      </c>
      <c r="Y721" s="13">
        <v>2.368E-5</v>
      </c>
      <c r="Z721" s="13">
        <v>1.524E-5</v>
      </c>
      <c r="AA721" s="13">
        <v>0</v>
      </c>
      <c r="AB721" s="14">
        <v>0</v>
      </c>
      <c r="AC721" s="14">
        <v>0</v>
      </c>
      <c r="AD721" s="14">
        <v>0</v>
      </c>
      <c r="AE721" s="16">
        <v>7.9699999999999999E-6</v>
      </c>
      <c r="AF721" s="12">
        <v>1173</v>
      </c>
      <c r="AG721" s="12">
        <v>133502</v>
      </c>
      <c r="AH721" s="12">
        <v>6.8</v>
      </c>
      <c r="AI721" s="12" t="s">
        <v>1994</v>
      </c>
      <c r="AJ721" s="12">
        <v>0.63</v>
      </c>
      <c r="AK721" s="12">
        <v>0.79859999999999998</v>
      </c>
      <c r="AL721" s="12">
        <v>1</v>
      </c>
      <c r="AM721" s="12">
        <v>0.52766400000000002</v>
      </c>
      <c r="AN721" s="12">
        <v>0.81795099999999998</v>
      </c>
    </row>
    <row r="722" spans="1:40" ht="16.5" thickTop="1" thickBot="1" x14ac:dyDescent="0.3">
      <c r="A722" s="15">
        <v>719</v>
      </c>
      <c r="B722" s="12">
        <v>5.1E-5</v>
      </c>
      <c r="C722" s="12">
        <v>2</v>
      </c>
      <c r="D722" s="12">
        <v>0</v>
      </c>
      <c r="E722" s="12">
        <v>0</v>
      </c>
      <c r="F722" s="12">
        <v>1.7976931348623157E+308</v>
      </c>
      <c r="G722" s="12" t="s">
        <v>6195</v>
      </c>
      <c r="H722" s="12"/>
      <c r="I722" s="12">
        <v>14</v>
      </c>
      <c r="J722" s="12"/>
      <c r="K722" s="12" t="s">
        <v>6196</v>
      </c>
      <c r="L722" s="12" t="s">
        <v>6197</v>
      </c>
      <c r="M722" s="12" t="s">
        <v>6198</v>
      </c>
      <c r="N722" s="12" t="s">
        <v>6199</v>
      </c>
      <c r="O722" s="12" t="s">
        <v>80</v>
      </c>
      <c r="P722" s="12" t="s">
        <v>3833</v>
      </c>
      <c r="Q722" s="12"/>
      <c r="R722" s="12"/>
      <c r="S722" s="12"/>
      <c r="T722" s="12">
        <v>5</v>
      </c>
      <c r="U722" s="12" t="s">
        <v>6200</v>
      </c>
      <c r="V722" s="12">
        <v>2362</v>
      </c>
      <c r="W722" s="12" t="s">
        <v>6201</v>
      </c>
      <c r="X722" s="12" t="s">
        <v>6202</v>
      </c>
      <c r="Y722" s="13">
        <v>4.4960000000000003E-5</v>
      </c>
      <c r="Z722" s="13">
        <v>5.7849999999999997E-5</v>
      </c>
      <c r="AA722" s="13">
        <v>0</v>
      </c>
      <c r="AB722" s="14">
        <v>0</v>
      </c>
      <c r="AC722" s="14">
        <v>0</v>
      </c>
      <c r="AD722" s="14">
        <v>0</v>
      </c>
      <c r="AE722" s="16">
        <v>2.27E-5</v>
      </c>
      <c r="AF722" s="12">
        <v>618</v>
      </c>
      <c r="AG722" s="12">
        <v>69765</v>
      </c>
      <c r="AH722" s="12">
        <v>5.9</v>
      </c>
      <c r="AI722" s="12" t="s">
        <v>1994</v>
      </c>
      <c r="AJ722" s="12">
        <v>0.92600000000000005</v>
      </c>
      <c r="AK722" s="12">
        <v>1.2799</v>
      </c>
      <c r="AL722" s="12">
        <v>1</v>
      </c>
      <c r="AM722" s="12">
        <v>0.448098</v>
      </c>
      <c r="AN722" s="12">
        <v>0.87332799999999999</v>
      </c>
    </row>
    <row r="723" spans="1:40" ht="16.5" thickTop="1" thickBot="1" x14ac:dyDescent="0.3">
      <c r="A723" s="15">
        <v>720</v>
      </c>
      <c r="B723" s="12">
        <v>3.4E-5</v>
      </c>
      <c r="C723" s="12">
        <v>2</v>
      </c>
      <c r="D723" s="12">
        <v>0</v>
      </c>
      <c r="E723" s="12">
        <v>0</v>
      </c>
      <c r="F723" s="12">
        <v>1.7976931348623157E+308</v>
      </c>
      <c r="G723" s="12" t="s">
        <v>6203</v>
      </c>
      <c r="H723" s="12"/>
      <c r="I723" s="12">
        <v>1</v>
      </c>
      <c r="J723" s="12"/>
      <c r="K723" s="12"/>
      <c r="L723" s="12"/>
      <c r="M723" s="12"/>
      <c r="N723" s="12"/>
      <c r="O723" s="12"/>
      <c r="P723" s="12"/>
      <c r="Q723" s="12"/>
      <c r="R723" s="12"/>
      <c r="S723" s="12"/>
      <c r="T723" s="12">
        <v>2</v>
      </c>
      <c r="U723" s="12" t="s">
        <v>6204</v>
      </c>
      <c r="V723" s="12">
        <v>2363</v>
      </c>
      <c r="W723" s="12" t="s">
        <v>6205</v>
      </c>
      <c r="X723" s="12" t="s">
        <v>6206</v>
      </c>
      <c r="Y723" s="13">
        <v>3.4770000000000001E-5</v>
      </c>
      <c r="Z723" s="13">
        <v>3.3559999999999997E-5</v>
      </c>
      <c r="AA723" s="13">
        <v>0</v>
      </c>
      <c r="AB723" s="14">
        <v>0</v>
      </c>
      <c r="AC723" s="14">
        <v>0</v>
      </c>
      <c r="AD723" s="14">
        <v>0</v>
      </c>
      <c r="AE723" s="16">
        <v>1.4630000000000001E-5</v>
      </c>
      <c r="AF723" s="12">
        <v>799</v>
      </c>
      <c r="AG723" s="12">
        <v>91280</v>
      </c>
      <c r="AH723" s="12">
        <v>9.1999999999999993</v>
      </c>
      <c r="AI723" s="12" t="s">
        <v>1994</v>
      </c>
      <c r="AJ723" s="12">
        <v>0.73799999999999999</v>
      </c>
      <c r="AK723" s="12">
        <v>0.95399999999999996</v>
      </c>
      <c r="AL723" s="12">
        <v>1</v>
      </c>
      <c r="AM723" s="12">
        <v>0.50251500000000004</v>
      </c>
      <c r="AN723" s="12">
        <v>0.83996400000000004</v>
      </c>
    </row>
    <row r="724" spans="1:40" ht="16.5" thickTop="1" thickBot="1" x14ac:dyDescent="0.3">
      <c r="A724" s="15">
        <v>721</v>
      </c>
      <c r="B724" s="12">
        <v>1.7E-5</v>
      </c>
      <c r="C724" s="12">
        <v>2</v>
      </c>
      <c r="D724" s="12">
        <v>0</v>
      </c>
      <c r="E724" s="12">
        <v>0</v>
      </c>
      <c r="F724" s="12">
        <v>1.7976931348623157E+308</v>
      </c>
      <c r="G724" s="12" t="s">
        <v>6207</v>
      </c>
      <c r="H724" s="12"/>
      <c r="I724" s="12">
        <v>8</v>
      </c>
      <c r="J724" s="12"/>
      <c r="K724" s="12" t="s">
        <v>6208</v>
      </c>
      <c r="L724" s="12" t="s">
        <v>6209</v>
      </c>
      <c r="M724" s="12" t="s">
        <v>6210</v>
      </c>
      <c r="N724" s="12" t="s">
        <v>6211</v>
      </c>
      <c r="O724" s="12" t="s">
        <v>6212</v>
      </c>
      <c r="P724" s="12" t="s">
        <v>6213</v>
      </c>
      <c r="Q724" s="12"/>
      <c r="R724" s="12"/>
      <c r="S724" s="12"/>
      <c r="T724" s="12">
        <v>1</v>
      </c>
      <c r="U724" s="12" t="s">
        <v>6214</v>
      </c>
      <c r="V724" s="12">
        <v>2364</v>
      </c>
      <c r="W724" s="12" t="s">
        <v>6214</v>
      </c>
      <c r="X724" s="12" t="s">
        <v>6215</v>
      </c>
      <c r="Y724" s="13">
        <v>2.016E-5</v>
      </c>
      <c r="Z724" s="13">
        <v>1.2969999999999999E-5</v>
      </c>
      <c r="AA724" s="13">
        <v>0</v>
      </c>
      <c r="AB724" s="14">
        <v>0</v>
      </c>
      <c r="AC724" s="14">
        <v>0</v>
      </c>
      <c r="AD724" s="14">
        <v>0</v>
      </c>
      <c r="AE724" s="16">
        <v>6.7900000000000002E-6</v>
      </c>
      <c r="AF724" s="12">
        <v>1378</v>
      </c>
      <c r="AG724" s="12">
        <v>150928</v>
      </c>
      <c r="AH724" s="12">
        <v>6.4</v>
      </c>
      <c r="AI724" s="12" t="s">
        <v>1994</v>
      </c>
      <c r="AJ724" s="12">
        <v>0.64</v>
      </c>
      <c r="AK724" s="12">
        <v>0.8044</v>
      </c>
      <c r="AL724" s="12">
        <v>1</v>
      </c>
      <c r="AM724" s="12">
        <v>0.52766400000000002</v>
      </c>
      <c r="AN724" s="12">
        <v>0.81794900000000004</v>
      </c>
    </row>
    <row r="725" spans="1:40" ht="16.5" thickTop="1" thickBot="1" x14ac:dyDescent="0.3">
      <c r="A725" s="15">
        <v>722</v>
      </c>
      <c r="B725" s="12">
        <v>2.9E-5</v>
      </c>
      <c r="C725" s="12">
        <v>2</v>
      </c>
      <c r="D725" s="12">
        <v>0</v>
      </c>
      <c r="E725" s="12">
        <v>0</v>
      </c>
      <c r="F725" s="12">
        <v>1.7976931348623157E+308</v>
      </c>
      <c r="G725" s="12" t="s">
        <v>6216</v>
      </c>
      <c r="H725" s="12"/>
      <c r="I725" s="12">
        <v>6</v>
      </c>
      <c r="J725" s="12"/>
      <c r="K725" s="12" t="s">
        <v>6217</v>
      </c>
      <c r="L725" s="12" t="s">
        <v>6218</v>
      </c>
      <c r="M725" s="12" t="s">
        <v>6219</v>
      </c>
      <c r="N725" s="12"/>
      <c r="O725" s="12"/>
      <c r="P725" s="12"/>
      <c r="Q725" s="12"/>
      <c r="R725" s="12"/>
      <c r="S725" s="12"/>
      <c r="T725" s="12">
        <v>8</v>
      </c>
      <c r="U725" s="12" t="s">
        <v>6220</v>
      </c>
      <c r="V725" s="12">
        <v>2365</v>
      </c>
      <c r="W725" s="12" t="s">
        <v>6221</v>
      </c>
      <c r="X725" s="12" t="s">
        <v>6222</v>
      </c>
      <c r="Y725" s="13">
        <v>3.5660000000000001E-5</v>
      </c>
      <c r="Z725" s="13">
        <v>2.2949999999999999E-5</v>
      </c>
      <c r="AA725" s="13">
        <v>0</v>
      </c>
      <c r="AB725" s="14">
        <v>0</v>
      </c>
      <c r="AC725" s="14">
        <v>0</v>
      </c>
      <c r="AD725" s="14">
        <v>0</v>
      </c>
      <c r="AE725" s="16">
        <v>1.5E-5</v>
      </c>
      <c r="AF725" s="12">
        <v>779</v>
      </c>
      <c r="AG725" s="12">
        <v>87818</v>
      </c>
      <c r="AH725" s="12">
        <v>9.8000000000000007</v>
      </c>
      <c r="AI725" s="12" t="s">
        <v>1994</v>
      </c>
      <c r="AJ725" s="12">
        <v>0.56200000000000006</v>
      </c>
      <c r="AK725" s="12">
        <v>0.78080000000000005</v>
      </c>
      <c r="AL725" s="12">
        <v>1</v>
      </c>
      <c r="AM725" s="12">
        <v>0.53094300000000005</v>
      </c>
      <c r="AN725" s="12">
        <v>0.81472599999999995</v>
      </c>
    </row>
    <row r="726" spans="1:40" ht="16.5" thickTop="1" thickBot="1" x14ac:dyDescent="0.3">
      <c r="A726" s="15">
        <v>723</v>
      </c>
      <c r="B726" s="12">
        <v>5.1E-5</v>
      </c>
      <c r="C726" s="12">
        <v>2</v>
      </c>
      <c r="D726" s="12">
        <v>0</v>
      </c>
      <c r="E726" s="12">
        <v>0</v>
      </c>
      <c r="F726" s="12">
        <v>1.7976931348623157E+308</v>
      </c>
      <c r="G726" s="12" t="s">
        <v>6223</v>
      </c>
      <c r="H726" s="12"/>
      <c r="I726" s="12">
        <v>10</v>
      </c>
      <c r="J726" s="12"/>
      <c r="K726" s="12" t="s">
        <v>6224</v>
      </c>
      <c r="L726" s="12" t="s">
        <v>6225</v>
      </c>
      <c r="M726" s="12" t="s">
        <v>6226</v>
      </c>
      <c r="N726" s="12"/>
      <c r="O726" s="12"/>
      <c r="P726" s="12"/>
      <c r="Q726" s="12"/>
      <c r="R726" s="12"/>
      <c r="S726" s="12"/>
      <c r="T726" s="12">
        <v>5</v>
      </c>
      <c r="U726" s="12" t="s">
        <v>6227</v>
      </c>
      <c r="V726" s="12">
        <v>2366</v>
      </c>
      <c r="W726" s="12" t="s">
        <v>6228</v>
      </c>
      <c r="X726" s="12" t="s">
        <v>6229</v>
      </c>
      <c r="Y726" s="13">
        <v>5.4549999999999998E-5</v>
      </c>
      <c r="Z726" s="13">
        <v>4.6799999999999999E-5</v>
      </c>
      <c r="AA726" s="13">
        <v>0</v>
      </c>
      <c r="AB726" s="14">
        <v>0</v>
      </c>
      <c r="AC726" s="14">
        <v>0</v>
      </c>
      <c r="AD726" s="14">
        <v>0</v>
      </c>
      <c r="AE726" s="16">
        <v>2.1420000000000002E-5</v>
      </c>
      <c r="AF726" s="12">
        <v>764</v>
      </c>
      <c r="AG726" s="12">
        <v>89492</v>
      </c>
      <c r="AH726" s="12">
        <v>7.1</v>
      </c>
      <c r="AI726" s="12" t="s">
        <v>1994</v>
      </c>
      <c r="AJ726" s="12">
        <v>1.0569999999999999</v>
      </c>
      <c r="AK726" s="12">
        <v>1.5518000000000001</v>
      </c>
      <c r="AL726" s="12">
        <v>1</v>
      </c>
      <c r="AM726" s="12">
        <v>0.40098800000000001</v>
      </c>
      <c r="AN726" s="12">
        <v>0.88931499999999997</v>
      </c>
    </row>
    <row r="727" spans="1:40" ht="16.5" thickTop="1" thickBot="1" x14ac:dyDescent="0.3">
      <c r="A727" s="15">
        <v>724</v>
      </c>
      <c r="B727" s="12">
        <v>3.8000000000000002E-5</v>
      </c>
      <c r="C727" s="12">
        <v>2</v>
      </c>
      <c r="D727" s="12">
        <v>0</v>
      </c>
      <c r="E727" s="12">
        <v>0</v>
      </c>
      <c r="F727" s="12">
        <v>1.7976931348623157E+308</v>
      </c>
      <c r="G727" s="12" t="s">
        <v>6230</v>
      </c>
      <c r="H727" s="12"/>
      <c r="I727" s="12">
        <v>1</v>
      </c>
      <c r="J727" s="12" t="s">
        <v>6231</v>
      </c>
      <c r="K727" s="12" t="s">
        <v>6232</v>
      </c>
      <c r="L727" s="12" t="s">
        <v>6233</v>
      </c>
      <c r="M727" s="12" t="s">
        <v>6234</v>
      </c>
      <c r="N727" s="12" t="s">
        <v>6235</v>
      </c>
      <c r="O727" s="12" t="s">
        <v>80</v>
      </c>
      <c r="P727" s="12" t="s">
        <v>6236</v>
      </c>
      <c r="Q727" s="12"/>
      <c r="R727" s="12"/>
      <c r="S727" s="12"/>
      <c r="T727" s="12">
        <v>2</v>
      </c>
      <c r="U727" s="12" t="s">
        <v>6237</v>
      </c>
      <c r="V727" s="12">
        <v>2367</v>
      </c>
      <c r="W727" s="12" t="s">
        <v>6238</v>
      </c>
      <c r="X727" s="12" t="s">
        <v>6239</v>
      </c>
      <c r="Y727" s="13">
        <v>2.9309999999999999E-5</v>
      </c>
      <c r="Z727" s="13">
        <v>4.7139999999999999E-5</v>
      </c>
      <c r="AA727" s="13">
        <v>0</v>
      </c>
      <c r="AB727" s="14">
        <v>0</v>
      </c>
      <c r="AC727" s="14">
        <v>0</v>
      </c>
      <c r="AD727" s="14">
        <v>0</v>
      </c>
      <c r="AE727" s="16">
        <v>1.7260000000000001E-5</v>
      </c>
      <c r="AF727" s="12">
        <v>948</v>
      </c>
      <c r="AG727" s="12">
        <v>106364</v>
      </c>
      <c r="AH727" s="12">
        <v>5</v>
      </c>
      <c r="AI727" s="12" t="s">
        <v>1994</v>
      </c>
      <c r="AJ727" s="12">
        <v>1.0940000000000001</v>
      </c>
      <c r="AK727" s="12">
        <v>1.4165000000000001</v>
      </c>
      <c r="AL727" s="12">
        <v>1</v>
      </c>
      <c r="AM727" s="12">
        <v>0.42463600000000001</v>
      </c>
      <c r="AN727" s="12">
        <v>0.88261699999999998</v>
      </c>
    </row>
    <row r="728" spans="1:40" ht="16.5" thickTop="1" thickBot="1" x14ac:dyDescent="0.3">
      <c r="A728" s="15">
        <v>725</v>
      </c>
      <c r="B728" s="12">
        <v>5.4299999999999997E-4</v>
      </c>
      <c r="C728" s="12">
        <v>2</v>
      </c>
      <c r="D728" s="12">
        <v>0</v>
      </c>
      <c r="E728" s="12">
        <v>0</v>
      </c>
      <c r="F728" s="12">
        <v>1.7976931348623157E+308</v>
      </c>
      <c r="G728" s="12" t="s">
        <v>6240</v>
      </c>
      <c r="H728" s="12"/>
      <c r="I728" s="12">
        <v>1</v>
      </c>
      <c r="J728" s="12"/>
      <c r="K728" s="12" t="s">
        <v>6241</v>
      </c>
      <c r="L728" s="12" t="s">
        <v>6242</v>
      </c>
      <c r="M728" s="12" t="s">
        <v>6243</v>
      </c>
      <c r="N728" s="12"/>
      <c r="O728" s="12"/>
      <c r="P728" s="12"/>
      <c r="Q728" s="12"/>
      <c r="R728" s="12"/>
      <c r="S728" s="12"/>
      <c r="T728" s="12">
        <v>1</v>
      </c>
      <c r="U728" s="12" t="s">
        <v>6244</v>
      </c>
      <c r="V728" s="12">
        <v>2457</v>
      </c>
      <c r="W728" s="12" t="s">
        <v>6244</v>
      </c>
      <c r="X728" s="12" t="s">
        <v>6245</v>
      </c>
      <c r="Y728" s="13">
        <v>4.6304000000000001E-4</v>
      </c>
      <c r="Z728" s="13">
        <v>0</v>
      </c>
      <c r="AA728" s="13">
        <v>6.2326999999999999E-4</v>
      </c>
      <c r="AB728" s="14">
        <v>0</v>
      </c>
      <c r="AC728" s="14">
        <v>0</v>
      </c>
      <c r="AD728" s="14">
        <v>0</v>
      </c>
      <c r="AE728" s="16">
        <v>1.5584999999999999E-4</v>
      </c>
      <c r="AF728" s="12">
        <v>90</v>
      </c>
      <c r="AG728" s="12">
        <v>10061</v>
      </c>
      <c r="AH728" s="12">
        <v>4.5</v>
      </c>
      <c r="AI728" s="12" t="s">
        <v>6246</v>
      </c>
      <c r="AJ728" s="12">
        <v>0.90300000000000002</v>
      </c>
      <c r="AK728" s="12">
        <v>1.2952999999999999</v>
      </c>
      <c r="AL728" s="12">
        <v>1</v>
      </c>
      <c r="AM728" s="12">
        <v>0.44630399999999998</v>
      </c>
      <c r="AN728" s="12">
        <v>0.87413399999999997</v>
      </c>
    </row>
    <row r="729" spans="1:40" ht="16.5" thickTop="1" thickBot="1" x14ac:dyDescent="0.3">
      <c r="A729" s="15">
        <v>726</v>
      </c>
      <c r="B729" s="12">
        <v>3.5199999999999999E-4</v>
      </c>
      <c r="C729" s="12">
        <v>2</v>
      </c>
      <c r="D729" s="12">
        <v>0</v>
      </c>
      <c r="E729" s="12">
        <v>0</v>
      </c>
      <c r="F729" s="12">
        <v>1.7976931348623157E+308</v>
      </c>
      <c r="G729" s="12" t="s">
        <v>6247</v>
      </c>
      <c r="H729" s="12"/>
      <c r="I729" s="12" t="s">
        <v>127</v>
      </c>
      <c r="J729" s="12"/>
      <c r="K729" s="12" t="s">
        <v>6248</v>
      </c>
      <c r="L729" s="12" t="s">
        <v>6249</v>
      </c>
      <c r="M729" s="12" t="s">
        <v>6250</v>
      </c>
      <c r="N729" s="12" t="s">
        <v>6251</v>
      </c>
      <c r="O729" s="12" t="s">
        <v>1055</v>
      </c>
      <c r="P729" s="12" t="s">
        <v>6252</v>
      </c>
      <c r="Q729" s="12"/>
      <c r="R729" s="12"/>
      <c r="S729" s="12"/>
      <c r="T729" s="12">
        <v>1</v>
      </c>
      <c r="U729" s="12" t="s">
        <v>6253</v>
      </c>
      <c r="V729" s="12">
        <v>2458</v>
      </c>
      <c r="W729" s="12" t="s">
        <v>6253</v>
      </c>
      <c r="X729" s="12" t="s">
        <v>6254</v>
      </c>
      <c r="Y729" s="13">
        <v>3.502E-4</v>
      </c>
      <c r="Z729" s="13">
        <v>0</v>
      </c>
      <c r="AA729" s="13">
        <v>3.5354000000000001E-4</v>
      </c>
      <c r="AB729" s="14">
        <v>0</v>
      </c>
      <c r="AC729" s="14">
        <v>0</v>
      </c>
      <c r="AD729" s="14">
        <v>0</v>
      </c>
      <c r="AE729" s="16">
        <v>9.3309999999999999E-5</v>
      </c>
      <c r="AF729" s="12">
        <v>476</v>
      </c>
      <c r="AG729" s="12">
        <v>52229</v>
      </c>
      <c r="AH729" s="12">
        <v>6.2</v>
      </c>
      <c r="AI729" s="12" t="s">
        <v>6246</v>
      </c>
      <c r="AJ729" s="12">
        <v>2.0680000000000001</v>
      </c>
      <c r="AK729" s="12">
        <v>3.0377999999999998</v>
      </c>
      <c r="AL729" s="12">
        <v>0.48458800000000002</v>
      </c>
      <c r="AM729" s="12">
        <v>0.16458</v>
      </c>
      <c r="AN729" s="12">
        <v>0.849854</v>
      </c>
    </row>
    <row r="730" spans="1:40" ht="16.5" thickTop="1" thickBot="1" x14ac:dyDescent="0.3">
      <c r="A730" s="15">
        <v>727</v>
      </c>
      <c r="B730" s="12">
        <v>2.9999999999999997E-4</v>
      </c>
      <c r="C730" s="12">
        <v>2</v>
      </c>
      <c r="D730" s="12">
        <v>0</v>
      </c>
      <c r="E730" s="12">
        <v>0</v>
      </c>
      <c r="F730" s="12">
        <v>1.7976931348623157E+308</v>
      </c>
      <c r="G730" s="12" t="s">
        <v>6255</v>
      </c>
      <c r="H730" s="12"/>
      <c r="I730" s="12">
        <v>19</v>
      </c>
      <c r="J730" s="12"/>
      <c r="K730" s="12"/>
      <c r="L730" s="12"/>
      <c r="M730" s="12"/>
      <c r="N730" s="12"/>
      <c r="O730" s="12"/>
      <c r="P730" s="12"/>
      <c r="Q730" s="12"/>
      <c r="R730" s="12"/>
      <c r="S730" s="12"/>
      <c r="T730" s="12">
        <v>2</v>
      </c>
      <c r="U730" s="12" t="s">
        <v>6256</v>
      </c>
      <c r="V730" s="12">
        <v>2459</v>
      </c>
      <c r="W730" s="12" t="s">
        <v>6257</v>
      </c>
      <c r="X730" s="12" t="s">
        <v>6258</v>
      </c>
      <c r="Y730" s="13">
        <v>1.9845E-4</v>
      </c>
      <c r="Z730" s="13">
        <v>0</v>
      </c>
      <c r="AA730" s="13">
        <v>4.0067E-4</v>
      </c>
      <c r="AB730" s="14">
        <v>0</v>
      </c>
      <c r="AC730" s="14">
        <v>0</v>
      </c>
      <c r="AD730" s="14">
        <v>0</v>
      </c>
      <c r="AE730" s="16">
        <v>1.0019E-4</v>
      </c>
      <c r="AF730" s="12">
        <v>140</v>
      </c>
      <c r="AG730" s="12">
        <v>15436</v>
      </c>
      <c r="AH730" s="12">
        <v>9</v>
      </c>
      <c r="AI730" s="12" t="s">
        <v>6246</v>
      </c>
      <c r="AJ730" s="12">
        <v>0.55800000000000005</v>
      </c>
      <c r="AK730" s="12">
        <v>0.74109999999999998</v>
      </c>
      <c r="AL730" s="12">
        <v>1</v>
      </c>
      <c r="AM730" s="12">
        <v>0.537443</v>
      </c>
      <c r="AN730" s="12">
        <v>0.80807399999999996</v>
      </c>
    </row>
    <row r="731" spans="1:40" ht="16.5" thickTop="1" thickBot="1" x14ac:dyDescent="0.3">
      <c r="A731" s="15">
        <v>728</v>
      </c>
      <c r="B731" s="12">
        <v>4.4999999999999999E-4</v>
      </c>
      <c r="C731" s="12">
        <v>2</v>
      </c>
      <c r="D731" s="12">
        <v>0</v>
      </c>
      <c r="E731" s="12">
        <v>0</v>
      </c>
      <c r="F731" s="12">
        <v>1.7976931348623157E+308</v>
      </c>
      <c r="G731" s="12" t="s">
        <v>6259</v>
      </c>
      <c r="H731" s="12"/>
      <c r="I731" s="12">
        <v>16</v>
      </c>
      <c r="J731" s="12"/>
      <c r="K731" s="12" t="s">
        <v>6260</v>
      </c>
      <c r="L731" s="12" t="s">
        <v>6261</v>
      </c>
      <c r="M731" s="12" t="s">
        <v>6262</v>
      </c>
      <c r="N731" s="12" t="s">
        <v>6263</v>
      </c>
      <c r="O731" s="12" t="s">
        <v>6264</v>
      </c>
      <c r="P731" s="12" t="s">
        <v>6265</v>
      </c>
      <c r="Q731" s="12"/>
      <c r="R731" s="12"/>
      <c r="S731" s="12"/>
      <c r="T731" s="12">
        <v>1</v>
      </c>
      <c r="U731" s="12" t="s">
        <v>6266</v>
      </c>
      <c r="V731" s="12">
        <v>2460</v>
      </c>
      <c r="W731" s="12" t="s">
        <v>6266</v>
      </c>
      <c r="X731" s="12" t="s">
        <v>6267</v>
      </c>
      <c r="Y731" s="13">
        <v>5.7030999999999998E-4</v>
      </c>
      <c r="Z731" s="13">
        <v>0</v>
      </c>
      <c r="AA731" s="13">
        <v>3.2899999999999997E-4</v>
      </c>
      <c r="AB731" s="14">
        <v>0</v>
      </c>
      <c r="AC731" s="14">
        <v>0</v>
      </c>
      <c r="AD731" s="14">
        <v>0</v>
      </c>
      <c r="AE731" s="16">
        <v>1.3024999999999999E-4</v>
      </c>
      <c r="AF731" s="12">
        <v>341</v>
      </c>
      <c r="AG731" s="12">
        <v>37646</v>
      </c>
      <c r="AH731" s="12">
        <v>4.5999999999999996</v>
      </c>
      <c r="AI731" s="12" t="s">
        <v>6246</v>
      </c>
      <c r="AJ731" s="12">
        <v>2.008</v>
      </c>
      <c r="AK731" s="12">
        <v>3.0682999999999998</v>
      </c>
      <c r="AL731" s="12">
        <v>0.474966</v>
      </c>
      <c r="AM731" s="12">
        <v>0.16055</v>
      </c>
      <c r="AN731" s="12">
        <v>0.84782999999999997</v>
      </c>
    </row>
    <row r="732" spans="1:40" ht="16.5" thickTop="1" thickBot="1" x14ac:dyDescent="0.3">
      <c r="A732" s="15">
        <v>729</v>
      </c>
      <c r="B732" s="12">
        <v>5.9199999999999997E-4</v>
      </c>
      <c r="C732" s="12">
        <v>2</v>
      </c>
      <c r="D732" s="12">
        <v>0</v>
      </c>
      <c r="E732" s="12">
        <v>0</v>
      </c>
      <c r="F732" s="12">
        <v>1.7976931348623157E+308</v>
      </c>
      <c r="G732" s="12" t="s">
        <v>6268</v>
      </c>
      <c r="H732" s="12"/>
      <c r="I732" s="12">
        <v>6</v>
      </c>
      <c r="J732" s="12"/>
      <c r="K732" s="12" t="s">
        <v>6269</v>
      </c>
      <c r="L732" s="12" t="s">
        <v>2185</v>
      </c>
      <c r="M732" s="12" t="s">
        <v>6270</v>
      </c>
      <c r="N732" s="12"/>
      <c r="O732" s="12"/>
      <c r="P732" s="12"/>
      <c r="Q732" s="12"/>
      <c r="R732" s="12"/>
      <c r="S732" s="12"/>
      <c r="T732" s="12">
        <v>1</v>
      </c>
      <c r="U732" s="12" t="s">
        <v>6271</v>
      </c>
      <c r="V732" s="12">
        <v>2461</v>
      </c>
      <c r="W732" s="12" t="s">
        <v>6271</v>
      </c>
      <c r="X732" s="12" t="s">
        <v>6272</v>
      </c>
      <c r="Y732" s="13">
        <v>2.0733000000000001E-4</v>
      </c>
      <c r="Z732" s="13">
        <v>0</v>
      </c>
      <c r="AA732" s="13">
        <v>9.7677000000000007E-4</v>
      </c>
      <c r="AB732" s="14">
        <v>0</v>
      </c>
      <c r="AC732" s="14">
        <v>0</v>
      </c>
      <c r="AD732" s="14">
        <v>0</v>
      </c>
      <c r="AE732" s="16">
        <v>1.5119999999999999E-4</v>
      </c>
      <c r="AF732" s="12">
        <v>201</v>
      </c>
      <c r="AG732" s="12">
        <v>22999</v>
      </c>
      <c r="AH732" s="12">
        <v>8</v>
      </c>
      <c r="AI732" s="12" t="s">
        <v>6246</v>
      </c>
      <c r="AJ732" s="12">
        <v>1.427</v>
      </c>
      <c r="AK732" s="12">
        <v>2.1318999999999999</v>
      </c>
      <c r="AL732" s="12">
        <v>0.80302899999999999</v>
      </c>
      <c r="AM732" s="12">
        <v>0.30008600000000002</v>
      </c>
      <c r="AN732" s="12">
        <v>0.8931</v>
      </c>
    </row>
    <row r="733" spans="1:40" ht="16.5" thickTop="1" thickBot="1" x14ac:dyDescent="0.3">
      <c r="A733" s="15">
        <v>730</v>
      </c>
      <c r="B733" s="12">
        <v>4.86E-4</v>
      </c>
      <c r="C733" s="12">
        <v>2</v>
      </c>
      <c r="D733" s="12">
        <v>0</v>
      </c>
      <c r="E733" s="12">
        <v>0</v>
      </c>
      <c r="F733" s="12">
        <v>1.7976931348623157E+308</v>
      </c>
      <c r="G733" s="12" t="s">
        <v>6273</v>
      </c>
      <c r="H733" s="12"/>
      <c r="I733" s="12">
        <v>9</v>
      </c>
      <c r="J733" s="12"/>
      <c r="K733" s="12" t="s">
        <v>6274</v>
      </c>
      <c r="L733" s="12" t="s">
        <v>6275</v>
      </c>
      <c r="M733" s="12" t="s">
        <v>6276</v>
      </c>
      <c r="N733" s="12"/>
      <c r="O733" s="12"/>
      <c r="P733" s="12"/>
      <c r="Q733" s="12"/>
      <c r="R733" s="12"/>
      <c r="S733" s="12"/>
      <c r="T733" s="12">
        <v>1</v>
      </c>
      <c r="U733" s="12" t="s">
        <v>6277</v>
      </c>
      <c r="V733" s="12">
        <v>2462</v>
      </c>
      <c r="W733" s="12" t="s">
        <v>6277</v>
      </c>
      <c r="X733" s="12" t="s">
        <v>6278</v>
      </c>
      <c r="Y733" s="13">
        <v>4.3960000000000001E-4</v>
      </c>
      <c r="Z733" s="13">
        <v>0</v>
      </c>
      <c r="AA733" s="13">
        <v>5.3253999999999997E-4</v>
      </c>
      <c r="AB733" s="14">
        <v>0</v>
      </c>
      <c r="AC733" s="14">
        <v>0</v>
      </c>
      <c r="AD733" s="14">
        <v>0</v>
      </c>
      <c r="AE733" s="16">
        <v>1.3316000000000001E-4</v>
      </c>
      <c r="AF733" s="12">
        <v>158</v>
      </c>
      <c r="AG733" s="12">
        <v>18325</v>
      </c>
      <c r="AH733" s="12">
        <v>7.9</v>
      </c>
      <c r="AI733" s="12" t="s">
        <v>6246</v>
      </c>
      <c r="AJ733" s="12">
        <v>1.1519999999999999</v>
      </c>
      <c r="AK733" s="12">
        <v>1.6829000000000001</v>
      </c>
      <c r="AL733" s="12">
        <v>0.97562300000000002</v>
      </c>
      <c r="AM733" s="12">
        <v>0.37728200000000001</v>
      </c>
      <c r="AN733" s="12">
        <v>0.89359500000000003</v>
      </c>
    </row>
    <row r="734" spans="1:40" ht="16.5" thickTop="1" thickBot="1" x14ac:dyDescent="0.3">
      <c r="A734" s="15">
        <v>731</v>
      </c>
      <c r="B734" s="12">
        <v>3.2000000000000003E-4</v>
      </c>
      <c r="C734" s="12">
        <v>2</v>
      </c>
      <c r="D734" s="12">
        <v>0</v>
      </c>
      <c r="E734" s="12">
        <v>0</v>
      </c>
      <c r="F734" s="12">
        <v>1.7976931348623157E+308</v>
      </c>
      <c r="G734" s="12" t="s">
        <v>6279</v>
      </c>
      <c r="H734" s="12"/>
      <c r="I734" s="12">
        <v>3</v>
      </c>
      <c r="J734" s="12" t="s">
        <v>3852</v>
      </c>
      <c r="K734" s="12" t="s">
        <v>6280</v>
      </c>
      <c r="L734" s="12" t="s">
        <v>6281</v>
      </c>
      <c r="M734" s="12" t="s">
        <v>6282</v>
      </c>
      <c r="N734" s="12" t="s">
        <v>1618</v>
      </c>
      <c r="O734" s="12" t="s">
        <v>810</v>
      </c>
      <c r="P734" s="12" t="s">
        <v>6283</v>
      </c>
      <c r="Q734" s="12"/>
      <c r="R734" s="12"/>
      <c r="S734" s="12"/>
      <c r="T734" s="12">
        <v>3</v>
      </c>
      <c r="U734" s="12" t="s">
        <v>6284</v>
      </c>
      <c r="V734" s="12">
        <v>2463</v>
      </c>
      <c r="W734" s="12" t="s">
        <v>6285</v>
      </c>
      <c r="X734" s="12" t="s">
        <v>6286</v>
      </c>
      <c r="Y734" s="13">
        <v>1.5876E-4</v>
      </c>
      <c r="Z734" s="13">
        <v>0</v>
      </c>
      <c r="AA734" s="13">
        <v>4.8081000000000003E-4</v>
      </c>
      <c r="AB734" s="14">
        <v>0</v>
      </c>
      <c r="AC734" s="14">
        <v>0</v>
      </c>
      <c r="AD734" s="14">
        <v>0</v>
      </c>
      <c r="AE734" s="16">
        <v>8.0149999999999997E-5</v>
      </c>
      <c r="AF734" s="12">
        <v>175</v>
      </c>
      <c r="AG734" s="12">
        <v>19767</v>
      </c>
      <c r="AH734" s="12">
        <v>4.7</v>
      </c>
      <c r="AI734" s="12" t="s">
        <v>6246</v>
      </c>
      <c r="AJ734" s="12">
        <v>0.77200000000000002</v>
      </c>
      <c r="AK734" s="12">
        <v>0.9889</v>
      </c>
      <c r="AL734" s="12">
        <v>1</v>
      </c>
      <c r="AM734" s="12">
        <v>0.49737900000000002</v>
      </c>
      <c r="AN734" s="12">
        <v>0.84390399999999999</v>
      </c>
    </row>
    <row r="735" spans="1:40" ht="16.5" thickTop="1" thickBot="1" x14ac:dyDescent="0.3">
      <c r="A735" s="15">
        <v>732</v>
      </c>
      <c r="B735" s="12">
        <v>1.65E-4</v>
      </c>
      <c r="C735" s="12">
        <v>2</v>
      </c>
      <c r="D735" s="12">
        <v>0</v>
      </c>
      <c r="E735" s="12">
        <v>0</v>
      </c>
      <c r="F735" s="12">
        <v>1.7976931348623157E+308</v>
      </c>
      <c r="G735" s="12" t="s">
        <v>6287</v>
      </c>
      <c r="H735" s="12"/>
      <c r="I735" s="12">
        <v>2</v>
      </c>
      <c r="J735" s="12"/>
      <c r="K735" s="12" t="s">
        <v>6288</v>
      </c>
      <c r="L735" s="12" t="s">
        <v>6289</v>
      </c>
      <c r="M735" s="12" t="s">
        <v>6290</v>
      </c>
      <c r="N735" s="12" t="s">
        <v>6291</v>
      </c>
      <c r="O735" s="12" t="s">
        <v>80</v>
      </c>
      <c r="P735" s="12" t="s">
        <v>81</v>
      </c>
      <c r="Q735" s="12"/>
      <c r="R735" s="12"/>
      <c r="S735" s="12"/>
      <c r="T735" s="12">
        <v>1</v>
      </c>
      <c r="U735" s="12" t="s">
        <v>6292</v>
      </c>
      <c r="V735" s="12">
        <v>2464</v>
      </c>
      <c r="W735" s="12" t="s">
        <v>6292</v>
      </c>
      <c r="X735" s="12" t="s">
        <v>6293</v>
      </c>
      <c r="Y735" s="13">
        <v>1.6390999999999999E-4</v>
      </c>
      <c r="Z735" s="13">
        <v>0</v>
      </c>
      <c r="AA735" s="13">
        <v>1.6547E-4</v>
      </c>
      <c r="AB735" s="14">
        <v>0</v>
      </c>
      <c r="AC735" s="14">
        <v>0</v>
      </c>
      <c r="AD735" s="14">
        <v>0</v>
      </c>
      <c r="AE735" s="16">
        <v>4.8269999999999997E-5</v>
      </c>
      <c r="AF735" s="12">
        <v>339</v>
      </c>
      <c r="AG735" s="12">
        <v>37840</v>
      </c>
      <c r="AH735" s="12">
        <v>5</v>
      </c>
      <c r="AI735" s="12" t="s">
        <v>6246</v>
      </c>
      <c r="AJ735" s="12">
        <v>0.94799999999999995</v>
      </c>
      <c r="AK735" s="12">
        <v>1.2056</v>
      </c>
      <c r="AL735" s="12">
        <v>1</v>
      </c>
      <c r="AM735" s="12">
        <v>0.46060800000000002</v>
      </c>
      <c r="AN735" s="12">
        <v>0.867201</v>
      </c>
    </row>
    <row r="736" spans="1:40" ht="16.5" thickTop="1" thickBot="1" x14ac:dyDescent="0.3">
      <c r="A736" s="15">
        <v>733</v>
      </c>
      <c r="B736" s="12">
        <v>5.1900000000000004E-4</v>
      </c>
      <c r="C736" s="12">
        <v>2</v>
      </c>
      <c r="D736" s="12">
        <v>0</v>
      </c>
      <c r="E736" s="12">
        <v>0</v>
      </c>
      <c r="F736" s="12">
        <v>1.7976931348623157E+308</v>
      </c>
      <c r="G736" s="12" t="s">
        <v>6294</v>
      </c>
      <c r="H736" s="12"/>
      <c r="I736" s="12">
        <v>22</v>
      </c>
      <c r="J736" s="12"/>
      <c r="K736" s="12" t="s">
        <v>6295</v>
      </c>
      <c r="L736" s="12" t="s">
        <v>6296</v>
      </c>
      <c r="M736" s="12" t="s">
        <v>6297</v>
      </c>
      <c r="N736" s="12"/>
      <c r="O736" s="12"/>
      <c r="P736" s="12"/>
      <c r="Q736" s="12"/>
      <c r="R736" s="12"/>
      <c r="S736" s="12"/>
      <c r="T736" s="12">
        <v>2</v>
      </c>
      <c r="U736" s="12" t="s">
        <v>6298</v>
      </c>
      <c r="V736" s="12">
        <v>2465</v>
      </c>
      <c r="W736" s="12" t="s">
        <v>6299</v>
      </c>
      <c r="X736" s="12" t="s">
        <v>6300</v>
      </c>
      <c r="Y736" s="13">
        <v>1.7149999999999999E-4</v>
      </c>
      <c r="Z736" s="13">
        <v>0</v>
      </c>
      <c r="AA736" s="13">
        <v>8.6565000000000003E-4</v>
      </c>
      <c r="AB736" s="14">
        <v>0</v>
      </c>
      <c r="AC736" s="14">
        <v>0</v>
      </c>
      <c r="AD736" s="14">
        <v>0</v>
      </c>
      <c r="AE736" s="16">
        <v>1.1544000000000001E-4</v>
      </c>
      <c r="AF736" s="12">
        <v>162</v>
      </c>
      <c r="AG736" s="12">
        <v>19542</v>
      </c>
      <c r="AH736" s="12">
        <v>9.5</v>
      </c>
      <c r="AI736" s="12" t="s">
        <v>6246</v>
      </c>
      <c r="AJ736" s="12">
        <v>1.0620000000000001</v>
      </c>
      <c r="AK736" s="12">
        <v>1.5795999999999999</v>
      </c>
      <c r="AL736" s="12">
        <v>1</v>
      </c>
      <c r="AM736" s="12">
        <v>0.39551599999999998</v>
      </c>
      <c r="AN736" s="12">
        <v>0.89051100000000005</v>
      </c>
    </row>
    <row r="737" spans="1:40" ht="16.5" thickTop="1" thickBot="1" x14ac:dyDescent="0.3">
      <c r="A737" s="15">
        <v>734</v>
      </c>
      <c r="B737" s="12">
        <v>2.92E-4</v>
      </c>
      <c r="C737" s="12">
        <v>2</v>
      </c>
      <c r="D737" s="12">
        <v>0</v>
      </c>
      <c r="E737" s="12">
        <v>0</v>
      </c>
      <c r="F737" s="12">
        <v>1.7976931348623157E+308</v>
      </c>
      <c r="G737" s="12" t="s">
        <v>6301</v>
      </c>
      <c r="H737" s="12"/>
      <c r="I737" s="12">
        <v>17</v>
      </c>
      <c r="J737" s="12"/>
      <c r="K737" s="12" t="s">
        <v>6302</v>
      </c>
      <c r="L737" s="12" t="s">
        <v>6303</v>
      </c>
      <c r="M737" s="12" t="s">
        <v>6304</v>
      </c>
      <c r="N737" s="12" t="s">
        <v>6305</v>
      </c>
      <c r="O737" s="12" t="s">
        <v>2600</v>
      </c>
      <c r="P737" s="12" t="s">
        <v>6306</v>
      </c>
      <c r="Q737" s="12"/>
      <c r="R737" s="12"/>
      <c r="S737" s="12"/>
      <c r="T737" s="12">
        <v>1</v>
      </c>
      <c r="U737" s="12" t="s">
        <v>6307</v>
      </c>
      <c r="V737" s="12">
        <v>2466</v>
      </c>
      <c r="W737" s="12" t="s">
        <v>6307</v>
      </c>
      <c r="X737" s="12" t="s">
        <v>6308</v>
      </c>
      <c r="Y737" s="13">
        <v>2.7085999999999999E-4</v>
      </c>
      <c r="Z737" s="13">
        <v>0</v>
      </c>
      <c r="AA737" s="13">
        <v>3.1250000000000001E-4</v>
      </c>
      <c r="AB737" s="14">
        <v>0</v>
      </c>
      <c r="AC737" s="14">
        <v>0</v>
      </c>
      <c r="AD737" s="14">
        <v>0</v>
      </c>
      <c r="AE737" s="16">
        <v>7.8139999999999994E-5</v>
      </c>
      <c r="AF737" s="12">
        <v>359</v>
      </c>
      <c r="AG737" s="12">
        <v>40623</v>
      </c>
      <c r="AH737" s="12">
        <v>4.9000000000000004</v>
      </c>
      <c r="AI737" s="12" t="s">
        <v>6246</v>
      </c>
      <c r="AJ737" s="12">
        <v>1.5680000000000001</v>
      </c>
      <c r="AK737" s="12">
        <v>2.1362000000000001</v>
      </c>
      <c r="AL737" s="12">
        <v>0.80140400000000001</v>
      </c>
      <c r="AM737" s="12">
        <v>0.300091</v>
      </c>
      <c r="AN737" s="12">
        <v>0.89309899999999998</v>
      </c>
    </row>
    <row r="738" spans="1:40" ht="16.5" thickTop="1" thickBot="1" x14ac:dyDescent="0.3">
      <c r="A738" s="15">
        <v>735</v>
      </c>
      <c r="B738" s="12">
        <v>2.72E-4</v>
      </c>
      <c r="C738" s="12">
        <v>2</v>
      </c>
      <c r="D738" s="12">
        <v>0</v>
      </c>
      <c r="E738" s="12">
        <v>0</v>
      </c>
      <c r="F738" s="12">
        <v>1.7976931348623157E+308</v>
      </c>
      <c r="G738" s="12" t="s">
        <v>6309</v>
      </c>
      <c r="H738" s="12"/>
      <c r="I738" s="12">
        <v>12</v>
      </c>
      <c r="J738" s="12"/>
      <c r="K738" s="12" t="s">
        <v>6310</v>
      </c>
      <c r="L738" s="12" t="s">
        <v>6311</v>
      </c>
      <c r="M738" s="12" t="s">
        <v>6312</v>
      </c>
      <c r="N738" s="12" t="s">
        <v>6313</v>
      </c>
      <c r="O738" s="12" t="s">
        <v>6314</v>
      </c>
      <c r="P738" s="12" t="s">
        <v>6315</v>
      </c>
      <c r="Q738" s="12"/>
      <c r="R738" s="12"/>
      <c r="S738" s="12"/>
      <c r="T738" s="12">
        <v>1</v>
      </c>
      <c r="U738" s="12" t="s">
        <v>6316</v>
      </c>
      <c r="V738" s="12">
        <v>2467</v>
      </c>
      <c r="W738" s="12" t="s">
        <v>6316</v>
      </c>
      <c r="X738" s="12" t="s">
        <v>6317</v>
      </c>
      <c r="Y738" s="13">
        <v>1.8040999999999999E-4</v>
      </c>
      <c r="Z738" s="13">
        <v>0</v>
      </c>
      <c r="AA738" s="13">
        <v>3.6424999999999999E-4</v>
      </c>
      <c r="AB738" s="14">
        <v>0</v>
      </c>
      <c r="AC738" s="14">
        <v>0</v>
      </c>
      <c r="AD738" s="14">
        <v>0</v>
      </c>
      <c r="AE738" s="16">
        <v>6.0720000000000001E-5</v>
      </c>
      <c r="AF738" s="12">
        <v>154</v>
      </c>
      <c r="AG738" s="12">
        <v>17328</v>
      </c>
      <c r="AH738" s="12">
        <v>6.3</v>
      </c>
      <c r="AI738" s="12" t="s">
        <v>6246</v>
      </c>
      <c r="AJ738" s="12">
        <v>0.58499999999999996</v>
      </c>
      <c r="AK738" s="12">
        <v>0.78839999999999999</v>
      </c>
      <c r="AL738" s="12">
        <v>1</v>
      </c>
      <c r="AM738" s="12">
        <v>0.52930500000000003</v>
      </c>
      <c r="AN738" s="12">
        <v>0.81634700000000004</v>
      </c>
    </row>
    <row r="739" spans="1:40" ht="16.5" thickTop="1" thickBot="1" x14ac:dyDescent="0.3">
      <c r="A739" s="15">
        <v>736</v>
      </c>
      <c r="B739" s="12">
        <v>2.13E-4</v>
      </c>
      <c r="C739" s="12">
        <v>2</v>
      </c>
      <c r="D739" s="12">
        <v>0</v>
      </c>
      <c r="E739" s="12">
        <v>0</v>
      </c>
      <c r="F739" s="12">
        <v>1.7976931348623157E+308</v>
      </c>
      <c r="G739" s="12" t="s">
        <v>6318</v>
      </c>
      <c r="H739" s="12"/>
      <c r="I739" s="12">
        <v>20</v>
      </c>
      <c r="J739" s="12" t="s">
        <v>6319</v>
      </c>
      <c r="K739" s="12" t="s">
        <v>6320</v>
      </c>
      <c r="L739" s="12" t="s">
        <v>6321</v>
      </c>
      <c r="M739" s="12" t="s">
        <v>6322</v>
      </c>
      <c r="N739" s="12" t="s">
        <v>6323</v>
      </c>
      <c r="O739" s="12" t="s">
        <v>783</v>
      </c>
      <c r="P739" s="12" t="s">
        <v>6324</v>
      </c>
      <c r="Q739" s="12"/>
      <c r="R739" s="12"/>
      <c r="S739" s="12"/>
      <c r="T739" s="12">
        <v>3</v>
      </c>
      <c r="U739" s="12" t="s">
        <v>6325</v>
      </c>
      <c r="V739" s="12">
        <v>2468</v>
      </c>
      <c r="W739" s="12" t="s">
        <v>6326</v>
      </c>
      <c r="X739" s="12" t="s">
        <v>6327</v>
      </c>
      <c r="Y739" s="13">
        <v>2.3544000000000001E-4</v>
      </c>
      <c r="Z739" s="13">
        <v>0</v>
      </c>
      <c r="AA739" s="13">
        <v>1.9014999999999999E-4</v>
      </c>
      <c r="AB739" s="14">
        <v>0</v>
      </c>
      <c r="AC739" s="14">
        <v>0</v>
      </c>
      <c r="AD739" s="14">
        <v>0</v>
      </c>
      <c r="AE739" s="16">
        <v>6.3399999999999996E-5</v>
      </c>
      <c r="AF739" s="12">
        <v>295</v>
      </c>
      <c r="AG739" s="12">
        <v>33350</v>
      </c>
      <c r="AH739" s="12">
        <v>9.1</v>
      </c>
      <c r="AI739" s="12" t="s">
        <v>6246</v>
      </c>
      <c r="AJ739" s="12">
        <v>1.159</v>
      </c>
      <c r="AK739" s="12">
        <v>1.4565999999999999</v>
      </c>
      <c r="AL739" s="12">
        <v>1</v>
      </c>
      <c r="AM739" s="12">
        <v>0.41737299999999999</v>
      </c>
      <c r="AN739" s="12">
        <v>0.88494700000000004</v>
      </c>
    </row>
    <row r="740" spans="1:40" ht="16.5" thickTop="1" thickBot="1" x14ac:dyDescent="0.3">
      <c r="A740" s="15">
        <v>737</v>
      </c>
      <c r="B740" s="12">
        <v>1.0900000000000001E-4</v>
      </c>
      <c r="C740" s="12">
        <v>2</v>
      </c>
      <c r="D740" s="12">
        <v>0</v>
      </c>
      <c r="E740" s="12">
        <v>0</v>
      </c>
      <c r="F740" s="12">
        <v>1.7976931348623157E+308</v>
      </c>
      <c r="G740" s="12" t="s">
        <v>6328</v>
      </c>
      <c r="H740" s="12"/>
      <c r="I740" s="12">
        <v>12</v>
      </c>
      <c r="J740" s="12"/>
      <c r="K740" s="12" t="s">
        <v>6329</v>
      </c>
      <c r="L740" s="12" t="s">
        <v>3329</v>
      </c>
      <c r="M740" s="12" t="s">
        <v>3330</v>
      </c>
      <c r="N740" s="12"/>
      <c r="O740" s="12"/>
      <c r="P740" s="12"/>
      <c r="Q740" s="12"/>
      <c r="R740" s="12"/>
      <c r="S740" s="12"/>
      <c r="T740" s="12">
        <v>2</v>
      </c>
      <c r="U740" s="12" t="s">
        <v>6330</v>
      </c>
      <c r="V740" s="12">
        <v>2469</v>
      </c>
      <c r="W740" s="12" t="s">
        <v>6331</v>
      </c>
      <c r="X740" s="12" t="s">
        <v>6332</v>
      </c>
      <c r="Y740" s="13">
        <v>1.0831E-4</v>
      </c>
      <c r="Z740" s="13">
        <v>0</v>
      </c>
      <c r="AA740" s="13">
        <v>1.0935E-4</v>
      </c>
      <c r="AB740" s="14">
        <v>0</v>
      </c>
      <c r="AC740" s="14">
        <v>0</v>
      </c>
      <c r="AD740" s="14">
        <v>0</v>
      </c>
      <c r="AE740" s="16">
        <v>3.646E-5</v>
      </c>
      <c r="AF740" s="12">
        <v>513</v>
      </c>
      <c r="AG740" s="12">
        <v>55814</v>
      </c>
      <c r="AH740" s="12">
        <v>7.3</v>
      </c>
      <c r="AI740" s="12" t="s">
        <v>6246</v>
      </c>
      <c r="AJ740" s="12">
        <v>0.92900000000000005</v>
      </c>
      <c r="AK740" s="12">
        <v>1.2927</v>
      </c>
      <c r="AL740" s="12">
        <v>1</v>
      </c>
      <c r="AM740" s="12">
        <v>0.44630399999999998</v>
      </c>
      <c r="AN740" s="12">
        <v>0.87413600000000002</v>
      </c>
    </row>
    <row r="741" spans="1:40" ht="16.5" thickTop="1" thickBot="1" x14ac:dyDescent="0.3">
      <c r="A741" s="15">
        <v>738</v>
      </c>
      <c r="B741" s="12">
        <v>3.97E-4</v>
      </c>
      <c r="C741" s="12">
        <v>2</v>
      </c>
      <c r="D741" s="12">
        <v>0</v>
      </c>
      <c r="E741" s="12">
        <v>0</v>
      </c>
      <c r="F741" s="12">
        <v>1.7976931348623157E+308</v>
      </c>
      <c r="G741" s="12" t="s">
        <v>6333</v>
      </c>
      <c r="H741" s="12"/>
      <c r="I741" s="12">
        <v>1</v>
      </c>
      <c r="J741" s="12" t="s">
        <v>946</v>
      </c>
      <c r="K741" s="12" t="s">
        <v>6334</v>
      </c>
      <c r="L741" s="12" t="s">
        <v>6335</v>
      </c>
      <c r="M741" s="12" t="s">
        <v>6336</v>
      </c>
      <c r="N741" s="12"/>
      <c r="O741" s="12"/>
      <c r="P741" s="12"/>
      <c r="Q741" s="12"/>
      <c r="R741" s="12"/>
      <c r="S741" s="12"/>
      <c r="T741" s="12">
        <v>2</v>
      </c>
      <c r="U741" s="12" t="s">
        <v>6337</v>
      </c>
      <c r="V741" s="12">
        <v>2470</v>
      </c>
      <c r="W741" s="12" t="s">
        <v>6338</v>
      </c>
      <c r="X741" s="12" t="s">
        <v>6339</v>
      </c>
      <c r="Y741" s="13">
        <v>3.1571000000000002E-4</v>
      </c>
      <c r="Z741" s="13">
        <v>0</v>
      </c>
      <c r="AA741" s="13">
        <v>4.7807999999999998E-4</v>
      </c>
      <c r="AB741" s="14">
        <v>0</v>
      </c>
      <c r="AC741" s="14">
        <v>0</v>
      </c>
      <c r="AD741" s="14">
        <v>0</v>
      </c>
      <c r="AE741" s="16">
        <v>9.2979999999999994E-5</v>
      </c>
      <c r="AF741" s="12">
        <v>176</v>
      </c>
      <c r="AG741" s="12">
        <v>20207</v>
      </c>
      <c r="AH741" s="12">
        <v>7.5</v>
      </c>
      <c r="AI741" s="12" t="s">
        <v>6246</v>
      </c>
      <c r="AJ741" s="12">
        <v>1.038</v>
      </c>
      <c r="AK741" s="12">
        <v>1.468</v>
      </c>
      <c r="AL741" s="12">
        <v>1</v>
      </c>
      <c r="AM741" s="12">
        <v>0.41555500000000001</v>
      </c>
      <c r="AN741" s="12">
        <v>0.88549100000000003</v>
      </c>
    </row>
    <row r="742" spans="1:40" ht="16.5" thickTop="1" thickBot="1" x14ac:dyDescent="0.3">
      <c r="A742" s="15">
        <v>739</v>
      </c>
      <c r="B742" s="12">
        <v>2.1900000000000001E-4</v>
      </c>
      <c r="C742" s="12">
        <v>2</v>
      </c>
      <c r="D742" s="12">
        <v>0</v>
      </c>
      <c r="E742" s="12">
        <v>0</v>
      </c>
      <c r="F742" s="12">
        <v>1.7976931348623157E+308</v>
      </c>
      <c r="G742" s="12" t="s">
        <v>6340</v>
      </c>
      <c r="H742" s="12"/>
      <c r="I742" s="12" t="s">
        <v>127</v>
      </c>
      <c r="J742" s="12"/>
      <c r="K742" s="12" t="s">
        <v>6341</v>
      </c>
      <c r="L742" s="12" t="s">
        <v>6342</v>
      </c>
      <c r="M742" s="12" t="s">
        <v>6343</v>
      </c>
      <c r="N742" s="12" t="s">
        <v>6344</v>
      </c>
      <c r="O742" s="12" t="s">
        <v>400</v>
      </c>
      <c r="P742" s="12" t="s">
        <v>6345</v>
      </c>
      <c r="Q742" s="12"/>
      <c r="R742" s="12"/>
      <c r="S742" s="12"/>
      <c r="T742" s="12">
        <v>1</v>
      </c>
      <c r="U742" s="12" t="s">
        <v>6346</v>
      </c>
      <c r="V742" s="12">
        <v>2471</v>
      </c>
      <c r="W742" s="12" t="s">
        <v>6346</v>
      </c>
      <c r="X742" s="12" t="s">
        <v>6347</v>
      </c>
      <c r="Y742" s="13">
        <v>1.1839E-4</v>
      </c>
      <c r="Z742" s="13">
        <v>0</v>
      </c>
      <c r="AA742" s="13">
        <v>3.1871999999999998E-4</v>
      </c>
      <c r="AB742" s="14">
        <v>0</v>
      </c>
      <c r="AC742" s="14">
        <v>0</v>
      </c>
      <c r="AD742" s="14">
        <v>0</v>
      </c>
      <c r="AE742" s="16">
        <v>5.3130000000000001E-5</v>
      </c>
      <c r="AF742" s="12">
        <v>352</v>
      </c>
      <c r="AG742" s="12">
        <v>39933</v>
      </c>
      <c r="AH742" s="12">
        <v>4.5</v>
      </c>
      <c r="AI742" s="12" t="s">
        <v>6246</v>
      </c>
      <c r="AJ742" s="12">
        <v>0.98299999999999998</v>
      </c>
      <c r="AK742" s="12">
        <v>1.4138999999999999</v>
      </c>
      <c r="AL742" s="12">
        <v>1</v>
      </c>
      <c r="AM742" s="12">
        <v>0.42463499999999998</v>
      </c>
      <c r="AN742" s="12">
        <v>0.88261800000000001</v>
      </c>
    </row>
    <row r="743" spans="1:40" ht="16.5" thickTop="1" thickBot="1" x14ac:dyDescent="0.3">
      <c r="A743" s="15">
        <v>740</v>
      </c>
      <c r="B743" s="12">
        <v>2.1900000000000001E-4</v>
      </c>
      <c r="C743" s="12">
        <v>2</v>
      </c>
      <c r="D743" s="12">
        <v>0</v>
      </c>
      <c r="E743" s="12">
        <v>0</v>
      </c>
      <c r="F743" s="12">
        <v>1.7976931348623157E+308</v>
      </c>
      <c r="G743" s="12" t="s">
        <v>6348</v>
      </c>
      <c r="H743" s="12"/>
      <c r="I743" s="12">
        <v>1</v>
      </c>
      <c r="J743" s="12"/>
      <c r="K743" s="12" t="s">
        <v>6349</v>
      </c>
      <c r="L743" s="12" t="s">
        <v>6350</v>
      </c>
      <c r="M743" s="12" t="s">
        <v>6351</v>
      </c>
      <c r="N743" s="12" t="s">
        <v>6352</v>
      </c>
      <c r="O743" s="12" t="s">
        <v>6353</v>
      </c>
      <c r="P743" s="12" t="s">
        <v>6354</v>
      </c>
      <c r="Q743" s="12"/>
      <c r="R743" s="12"/>
      <c r="S743" s="12"/>
      <c r="T743" s="12">
        <v>1</v>
      </c>
      <c r="U743" s="12" t="s">
        <v>6355</v>
      </c>
      <c r="V743" s="12">
        <v>2472</v>
      </c>
      <c r="W743" s="12" t="s">
        <v>6355</v>
      </c>
      <c r="X743" s="12" t="s">
        <v>6356</v>
      </c>
      <c r="Y743" s="13">
        <v>1.0853000000000001E-4</v>
      </c>
      <c r="Z743" s="13">
        <v>0</v>
      </c>
      <c r="AA743" s="13">
        <v>3.2867999999999998E-4</v>
      </c>
      <c r="AB743" s="14">
        <v>0</v>
      </c>
      <c r="AC743" s="14">
        <v>0</v>
      </c>
      <c r="AD743" s="14">
        <v>0</v>
      </c>
      <c r="AE743" s="16">
        <v>8.2189999999999997E-5</v>
      </c>
      <c r="AF743" s="12">
        <v>256</v>
      </c>
      <c r="AG743" s="12">
        <v>28909</v>
      </c>
      <c r="AH743" s="12">
        <v>9.4</v>
      </c>
      <c r="AI743" s="12" t="s">
        <v>6246</v>
      </c>
      <c r="AJ743" s="12">
        <v>0.79900000000000004</v>
      </c>
      <c r="AK743" s="12">
        <v>1.056</v>
      </c>
      <c r="AL743" s="12">
        <v>1</v>
      </c>
      <c r="AM743" s="12">
        <v>0.48701</v>
      </c>
      <c r="AN743" s="12">
        <v>0.85131999999999997</v>
      </c>
    </row>
    <row r="744" spans="1:40" ht="16.5" thickTop="1" thickBot="1" x14ac:dyDescent="0.3">
      <c r="A744" s="15">
        <v>741</v>
      </c>
      <c r="B744" s="12">
        <v>1.9090000000000001E-3</v>
      </c>
      <c r="C744" s="12">
        <v>2</v>
      </c>
      <c r="D744" s="12">
        <v>0</v>
      </c>
      <c r="E744" s="12">
        <v>0</v>
      </c>
      <c r="F744" s="12">
        <v>1.7976931348623157E+308</v>
      </c>
      <c r="G744" s="12" t="s">
        <v>6357</v>
      </c>
      <c r="H744" s="12"/>
      <c r="I744" s="12">
        <v>1</v>
      </c>
      <c r="J744" s="12"/>
      <c r="K744" s="12" t="s">
        <v>6358</v>
      </c>
      <c r="L744" s="12" t="s">
        <v>6359</v>
      </c>
      <c r="M744" s="12" t="s">
        <v>6360</v>
      </c>
      <c r="N744" s="12"/>
      <c r="O744" s="12"/>
      <c r="P744" s="12"/>
      <c r="Q744" s="12"/>
      <c r="R744" s="12"/>
      <c r="S744" s="12"/>
      <c r="T744" s="12">
        <v>1</v>
      </c>
      <c r="U744" s="12" t="s">
        <v>6361</v>
      </c>
      <c r="V744" s="12">
        <v>2473</v>
      </c>
      <c r="W744" s="12" t="s">
        <v>6361</v>
      </c>
      <c r="X744" s="12" t="s">
        <v>6362</v>
      </c>
      <c r="Y744" s="13">
        <v>1.9657400000000001E-3</v>
      </c>
      <c r="Z744" s="13">
        <v>0</v>
      </c>
      <c r="AA744" s="13">
        <v>1.85217E-3</v>
      </c>
      <c r="AB744" s="14">
        <v>0</v>
      </c>
      <c r="AC744" s="14">
        <v>0</v>
      </c>
      <c r="AD744" s="14">
        <v>0</v>
      </c>
      <c r="AE744" s="16">
        <v>4.8518999999999998E-4</v>
      </c>
      <c r="AF744" s="12">
        <v>106</v>
      </c>
      <c r="AG744" s="12">
        <v>12249</v>
      </c>
      <c r="AH744" s="12">
        <v>9.4</v>
      </c>
      <c r="AI744" s="12" t="s">
        <v>6246</v>
      </c>
      <c r="AJ744" s="12">
        <v>2.3069999999999999</v>
      </c>
      <c r="AK744" s="12">
        <v>3.0783</v>
      </c>
      <c r="AL744" s="12">
        <v>0.47183000000000003</v>
      </c>
      <c r="AM744" s="12">
        <v>0.15922</v>
      </c>
      <c r="AN744" s="12">
        <v>0.84715200000000002</v>
      </c>
    </row>
    <row r="745" spans="1:40" ht="16.5" thickTop="1" thickBot="1" x14ac:dyDescent="0.3">
      <c r="A745" s="15">
        <v>742</v>
      </c>
      <c r="B745" s="12">
        <v>2.5000000000000001E-4</v>
      </c>
      <c r="C745" s="12">
        <v>2</v>
      </c>
      <c r="D745" s="12">
        <v>0</v>
      </c>
      <c r="E745" s="12">
        <v>0</v>
      </c>
      <c r="F745" s="12">
        <v>1.7976931348623157E+308</v>
      </c>
      <c r="G745" s="12" t="s">
        <v>6363</v>
      </c>
      <c r="H745" s="12"/>
      <c r="I745" s="12">
        <v>10</v>
      </c>
      <c r="J745" s="12"/>
      <c r="K745" s="12" t="s">
        <v>6364</v>
      </c>
      <c r="L745" s="12" t="s">
        <v>6365</v>
      </c>
      <c r="M745" s="12" t="s">
        <v>6366</v>
      </c>
      <c r="N745" s="12"/>
      <c r="O745" s="12"/>
      <c r="P745" s="12"/>
      <c r="Q745" s="12"/>
      <c r="R745" s="12"/>
      <c r="S745" s="12"/>
      <c r="T745" s="12">
        <v>2</v>
      </c>
      <c r="U745" s="12" t="s">
        <v>6367</v>
      </c>
      <c r="V745" s="12">
        <v>2474</v>
      </c>
      <c r="W745" s="12" t="s">
        <v>6368</v>
      </c>
      <c r="X745" s="12" t="s">
        <v>6369</v>
      </c>
      <c r="Y745" s="13">
        <v>8.755E-5</v>
      </c>
      <c r="Z745" s="13">
        <v>0</v>
      </c>
      <c r="AA745" s="13">
        <v>4.1246000000000002E-4</v>
      </c>
      <c r="AB745" s="14">
        <v>0</v>
      </c>
      <c r="AC745" s="14">
        <v>0</v>
      </c>
      <c r="AD745" s="14">
        <v>0</v>
      </c>
      <c r="AE745" s="16">
        <v>5.4020000000000001E-5</v>
      </c>
      <c r="AF745" s="12">
        <v>476</v>
      </c>
      <c r="AG745" s="12">
        <v>54351</v>
      </c>
      <c r="AH745" s="12">
        <v>8.4</v>
      </c>
      <c r="AI745" s="12" t="s">
        <v>6246</v>
      </c>
      <c r="AJ745" s="12">
        <v>1.343</v>
      </c>
      <c r="AK745" s="12">
        <v>2.0304000000000002</v>
      </c>
      <c r="AL745" s="12">
        <v>0.84164700000000003</v>
      </c>
      <c r="AM745" s="12">
        <v>0.31773699999999999</v>
      </c>
      <c r="AN745" s="12">
        <v>0.89497199999999999</v>
      </c>
    </row>
    <row r="746" spans="1:40" ht="16.5" thickTop="1" thickBot="1" x14ac:dyDescent="0.3">
      <c r="A746" s="15">
        <v>743</v>
      </c>
      <c r="B746" s="12">
        <v>1.84E-4</v>
      </c>
      <c r="C746" s="12">
        <v>2</v>
      </c>
      <c r="D746" s="12">
        <v>0</v>
      </c>
      <c r="E746" s="12">
        <v>0</v>
      </c>
      <c r="F746" s="12">
        <v>1.7976931348623157E+308</v>
      </c>
      <c r="G746" s="12" t="s">
        <v>6370</v>
      </c>
      <c r="H746" s="12"/>
      <c r="I746" s="12">
        <v>2</v>
      </c>
      <c r="J746" s="12" t="s">
        <v>1794</v>
      </c>
      <c r="K746" s="12" t="s">
        <v>6371</v>
      </c>
      <c r="L746" s="12" t="s">
        <v>6372</v>
      </c>
      <c r="M746" s="12" t="s">
        <v>6373</v>
      </c>
      <c r="N746" s="12" t="s">
        <v>6374</v>
      </c>
      <c r="O746" s="12" t="s">
        <v>6375</v>
      </c>
      <c r="P746" s="12" t="s">
        <v>6376</v>
      </c>
      <c r="Q746" s="12"/>
      <c r="R746" s="12"/>
      <c r="S746" s="12"/>
      <c r="T746" s="12">
        <v>1</v>
      </c>
      <c r="U746" s="12" t="s">
        <v>6377</v>
      </c>
      <c r="V746" s="12">
        <v>2475</v>
      </c>
      <c r="W746" s="12" t="s">
        <v>6377</v>
      </c>
      <c r="X746" s="12" t="s">
        <v>6378</v>
      </c>
      <c r="Y746" s="13">
        <v>7.292E-5</v>
      </c>
      <c r="Z746" s="13">
        <v>0</v>
      </c>
      <c r="AA746" s="13">
        <v>2.9446000000000002E-4</v>
      </c>
      <c r="AB746" s="14">
        <v>0</v>
      </c>
      <c r="AC746" s="14">
        <v>0</v>
      </c>
      <c r="AD746" s="14">
        <v>0</v>
      </c>
      <c r="AE746" s="16">
        <v>4.295E-5</v>
      </c>
      <c r="AF746" s="12">
        <v>381</v>
      </c>
      <c r="AG746" s="12">
        <v>41945</v>
      </c>
      <c r="AH746" s="12">
        <v>5.7</v>
      </c>
      <c r="AI746" s="12" t="s">
        <v>6246</v>
      </c>
      <c r="AJ746" s="12">
        <v>0.98899999999999999</v>
      </c>
      <c r="AK746" s="12">
        <v>1.2806</v>
      </c>
      <c r="AL746" s="12">
        <v>1</v>
      </c>
      <c r="AM746" s="12">
        <v>0.448098</v>
      </c>
      <c r="AN746" s="12">
        <v>0.87332699999999996</v>
      </c>
    </row>
    <row r="747" spans="1:40" ht="16.5" thickTop="1" thickBot="1" x14ac:dyDescent="0.3">
      <c r="A747" s="15">
        <v>744</v>
      </c>
      <c r="B747" s="12">
        <v>6.0999999999999999E-5</v>
      </c>
      <c r="C747" s="12">
        <v>2</v>
      </c>
      <c r="D747" s="12">
        <v>0</v>
      </c>
      <c r="E747" s="12">
        <v>0</v>
      </c>
      <c r="F747" s="12">
        <v>1.7976931348623157E+308</v>
      </c>
      <c r="G747" s="12" t="s">
        <v>6379</v>
      </c>
      <c r="H747" s="12"/>
      <c r="I747" s="12">
        <v>5</v>
      </c>
      <c r="J747" s="12" t="s">
        <v>464</v>
      </c>
      <c r="K747" s="12" t="s">
        <v>6380</v>
      </c>
      <c r="L747" s="12" t="s">
        <v>6381</v>
      </c>
      <c r="M747" s="12" t="s">
        <v>6382</v>
      </c>
      <c r="N747" s="12" t="s">
        <v>6383</v>
      </c>
      <c r="O747" s="12" t="s">
        <v>6384</v>
      </c>
      <c r="P747" s="12" t="s">
        <v>6385</v>
      </c>
      <c r="Q747" s="12"/>
      <c r="R747" s="12"/>
      <c r="S747" s="12"/>
      <c r="T747" s="12">
        <v>1</v>
      </c>
      <c r="U747" s="12" t="s">
        <v>6386</v>
      </c>
      <c r="V747" s="12">
        <v>2476</v>
      </c>
      <c r="W747" s="12" t="s">
        <v>6386</v>
      </c>
      <c r="X747" s="12" t="s">
        <v>6387</v>
      </c>
      <c r="Y747" s="13">
        <v>6.7299999999999996E-5</v>
      </c>
      <c r="Z747" s="13">
        <v>0</v>
      </c>
      <c r="AA747" s="13">
        <v>5.435E-5</v>
      </c>
      <c r="AB747" s="14">
        <v>0</v>
      </c>
      <c r="AC747" s="14">
        <v>0</v>
      </c>
      <c r="AD747" s="14">
        <v>0</v>
      </c>
      <c r="AE747" s="16">
        <v>1.5860000000000001E-5</v>
      </c>
      <c r="AF747" s="12">
        <v>1032</v>
      </c>
      <c r="AG747" s="12">
        <v>117461</v>
      </c>
      <c r="AH747" s="12">
        <v>9.3000000000000007</v>
      </c>
      <c r="AI747" s="12" t="s">
        <v>6246</v>
      </c>
      <c r="AJ747" s="12">
        <v>1.133</v>
      </c>
      <c r="AK747" s="12">
        <v>1.5128999999999999</v>
      </c>
      <c r="AL747" s="12">
        <v>1</v>
      </c>
      <c r="AM747" s="12">
        <v>0.408277</v>
      </c>
      <c r="AN747" s="12">
        <v>0.88751800000000003</v>
      </c>
    </row>
    <row r="748" spans="1:40" ht="16.5" thickTop="1" thickBot="1" x14ac:dyDescent="0.3">
      <c r="A748" s="15">
        <v>745</v>
      </c>
      <c r="B748" s="12">
        <v>1.37E-4</v>
      </c>
      <c r="C748" s="12">
        <v>2</v>
      </c>
      <c r="D748" s="12">
        <v>0</v>
      </c>
      <c r="E748" s="12">
        <v>0</v>
      </c>
      <c r="F748" s="12">
        <v>1.7976931348623157E+308</v>
      </c>
      <c r="G748" s="12" t="s">
        <v>6388</v>
      </c>
      <c r="H748" s="12"/>
      <c r="I748" s="12">
        <v>1</v>
      </c>
      <c r="J748" s="12" t="s">
        <v>6389</v>
      </c>
      <c r="K748" s="12" t="s">
        <v>6390</v>
      </c>
      <c r="L748" s="12" t="s">
        <v>6391</v>
      </c>
      <c r="M748" s="12" t="s">
        <v>6392</v>
      </c>
      <c r="N748" s="12" t="s">
        <v>6393</v>
      </c>
      <c r="O748" s="12" t="s">
        <v>6394</v>
      </c>
      <c r="P748" s="12"/>
      <c r="Q748" s="12"/>
      <c r="R748" s="12"/>
      <c r="S748" s="12"/>
      <c r="T748" s="12">
        <v>1</v>
      </c>
      <c r="U748" s="12" t="s">
        <v>6395</v>
      </c>
      <c r="V748" s="12">
        <v>2477</v>
      </c>
      <c r="W748" s="12" t="s">
        <v>6395</v>
      </c>
      <c r="X748" s="12" t="s">
        <v>6396</v>
      </c>
      <c r="Y748" s="13">
        <v>9.0790000000000003E-5</v>
      </c>
      <c r="Z748" s="13">
        <v>0</v>
      </c>
      <c r="AA748" s="13">
        <v>1.8331000000000001E-4</v>
      </c>
      <c r="AB748" s="14">
        <v>0</v>
      </c>
      <c r="AC748" s="14">
        <v>0</v>
      </c>
      <c r="AD748" s="14">
        <v>0</v>
      </c>
      <c r="AE748" s="16">
        <v>3.0559999999999999E-5</v>
      </c>
      <c r="AF748" s="12">
        <v>306</v>
      </c>
      <c r="AG748" s="12">
        <v>34193</v>
      </c>
      <c r="AH748" s="12">
        <v>6.5</v>
      </c>
      <c r="AI748" s="12" t="s">
        <v>6246</v>
      </c>
      <c r="AJ748" s="12">
        <v>0.47099999999999997</v>
      </c>
      <c r="AK748" s="12">
        <v>0.65169999999999995</v>
      </c>
      <c r="AL748" s="12">
        <v>1</v>
      </c>
      <c r="AM748" s="12">
        <v>0.55020100000000005</v>
      </c>
      <c r="AN748" s="12">
        <v>0.79397399999999996</v>
      </c>
    </row>
    <row r="749" spans="1:40" ht="16.5" thickTop="1" thickBot="1" x14ac:dyDescent="0.3">
      <c r="A749" s="15">
        <v>746</v>
      </c>
      <c r="B749" s="12">
        <v>8.6000000000000003E-5</v>
      </c>
      <c r="C749" s="12">
        <v>2</v>
      </c>
      <c r="D749" s="12">
        <v>0</v>
      </c>
      <c r="E749" s="12">
        <v>0</v>
      </c>
      <c r="F749" s="12">
        <v>1.7976931348623157E+308</v>
      </c>
      <c r="G749" s="12" t="s">
        <v>6397</v>
      </c>
      <c r="H749" s="12"/>
      <c r="I749" s="12">
        <v>21</v>
      </c>
      <c r="J749" s="12"/>
      <c r="K749" s="12" t="s">
        <v>6398</v>
      </c>
      <c r="L749" s="12" t="s">
        <v>6399</v>
      </c>
      <c r="M749" s="12" t="s">
        <v>6400</v>
      </c>
      <c r="N749" s="12" t="s">
        <v>6401</v>
      </c>
      <c r="O749" s="12" t="s">
        <v>636</v>
      </c>
      <c r="P749" s="12" t="s">
        <v>6402</v>
      </c>
      <c r="Q749" s="12"/>
      <c r="R749" s="12"/>
      <c r="S749" s="12"/>
      <c r="T749" s="12">
        <v>3</v>
      </c>
      <c r="U749" s="12" t="s">
        <v>6403</v>
      </c>
      <c r="V749" s="12">
        <v>2478</v>
      </c>
      <c r="W749" s="12" t="s">
        <v>6404</v>
      </c>
      <c r="X749" s="12" t="s">
        <v>6405</v>
      </c>
      <c r="Y749" s="13">
        <v>7.3629999999999998E-5</v>
      </c>
      <c r="Z749" s="13">
        <v>0</v>
      </c>
      <c r="AA749" s="13">
        <v>9.9110000000000005E-5</v>
      </c>
      <c r="AB749" s="14">
        <v>0</v>
      </c>
      <c r="AC749" s="14">
        <v>0</v>
      </c>
      <c r="AD749" s="14">
        <v>0</v>
      </c>
      <c r="AE749" s="16">
        <v>2.2719999999999999E-5</v>
      </c>
      <c r="AF749" s="12">
        <v>1132</v>
      </c>
      <c r="AG749" s="12">
        <v>124014</v>
      </c>
      <c r="AH749" s="12">
        <v>9.5</v>
      </c>
      <c r="AI749" s="12" t="s">
        <v>6246</v>
      </c>
      <c r="AJ749" s="12">
        <v>1.333</v>
      </c>
      <c r="AK749" s="12">
        <v>2.0156999999999998</v>
      </c>
      <c r="AL749" s="12">
        <v>0.84726699999999999</v>
      </c>
      <c r="AM749" s="12">
        <v>0.32129799999999997</v>
      </c>
      <c r="AN749" s="12">
        <v>0.89522800000000002</v>
      </c>
    </row>
    <row r="750" spans="1:40" ht="16.5" thickTop="1" thickBot="1" x14ac:dyDescent="0.3">
      <c r="A750" s="15">
        <v>747</v>
      </c>
      <c r="B750" s="12">
        <v>5.5999999999999999E-5</v>
      </c>
      <c r="C750" s="12">
        <v>2</v>
      </c>
      <c r="D750" s="12">
        <v>0</v>
      </c>
      <c r="E750" s="12">
        <v>0</v>
      </c>
      <c r="F750" s="12">
        <v>1.7976931348623157E+308</v>
      </c>
      <c r="G750" s="12" t="s">
        <v>6406</v>
      </c>
      <c r="H750" s="12"/>
      <c r="I750" s="12">
        <v>2</v>
      </c>
      <c r="J750" s="12"/>
      <c r="K750" s="12" t="s">
        <v>6407</v>
      </c>
      <c r="L750" s="12" t="s">
        <v>6408</v>
      </c>
      <c r="M750" s="12" t="s">
        <v>6409</v>
      </c>
      <c r="N750" s="12" t="s">
        <v>6410</v>
      </c>
      <c r="O750" s="12" t="s">
        <v>6411</v>
      </c>
      <c r="P750" s="12" t="s">
        <v>6412</v>
      </c>
      <c r="Q750" s="12"/>
      <c r="R750" s="12"/>
      <c r="S750" s="12"/>
      <c r="T750" s="12">
        <v>2</v>
      </c>
      <c r="U750" s="12" t="s">
        <v>6413</v>
      </c>
      <c r="V750" s="12">
        <v>2479</v>
      </c>
      <c r="W750" s="12" t="s">
        <v>6414</v>
      </c>
      <c r="X750" s="12" t="s">
        <v>6415</v>
      </c>
      <c r="Y750" s="13">
        <v>3.7039999999999998E-5</v>
      </c>
      <c r="Z750" s="13">
        <v>0</v>
      </c>
      <c r="AA750" s="13">
        <v>7.4789999999999994E-5</v>
      </c>
      <c r="AB750" s="14">
        <v>0</v>
      </c>
      <c r="AC750" s="14">
        <v>0</v>
      </c>
      <c r="AD750" s="14">
        <v>0</v>
      </c>
      <c r="AE750" s="16">
        <v>1.2469999999999999E-5</v>
      </c>
      <c r="AF750" s="12">
        <v>750</v>
      </c>
      <c r="AG750" s="12">
        <v>87335</v>
      </c>
      <c r="AH750" s="12">
        <v>6.1</v>
      </c>
      <c r="AI750" s="12" t="s">
        <v>6246</v>
      </c>
      <c r="AJ750" s="12">
        <v>0.60799999999999998</v>
      </c>
      <c r="AK750" s="12">
        <v>0.81420000000000003</v>
      </c>
      <c r="AL750" s="12">
        <v>1</v>
      </c>
      <c r="AM750" s="12">
        <v>0.52601799999999999</v>
      </c>
      <c r="AN750" s="12">
        <v>0.81953600000000004</v>
      </c>
    </row>
    <row r="751" spans="1:40" ht="16.5" thickTop="1" thickBot="1" x14ac:dyDescent="0.3">
      <c r="A751" s="15">
        <v>748</v>
      </c>
      <c r="B751" s="12">
        <v>1.2999999999999999E-4</v>
      </c>
      <c r="C751" s="12">
        <v>2</v>
      </c>
      <c r="D751" s="12">
        <v>0</v>
      </c>
      <c r="E751" s="12">
        <v>0</v>
      </c>
      <c r="F751" s="12">
        <v>1.7976931348623157E+308</v>
      </c>
      <c r="G751" s="12" t="s">
        <v>6416</v>
      </c>
      <c r="H751" s="12"/>
      <c r="I751" s="12">
        <v>17</v>
      </c>
      <c r="J751" s="12"/>
      <c r="K751" s="12" t="s">
        <v>6417</v>
      </c>
      <c r="L751" s="12" t="s">
        <v>1669</v>
      </c>
      <c r="M751" s="12" t="s">
        <v>6418</v>
      </c>
      <c r="N751" s="12" t="s">
        <v>6419</v>
      </c>
      <c r="O751" s="12" t="s">
        <v>6420</v>
      </c>
      <c r="P751" s="12" t="s">
        <v>6421</v>
      </c>
      <c r="Q751" s="12"/>
      <c r="R751" s="12"/>
      <c r="S751" s="12"/>
      <c r="T751" s="12">
        <v>1</v>
      </c>
      <c r="U751" s="12" t="s">
        <v>6422</v>
      </c>
      <c r="V751" s="12">
        <v>2480</v>
      </c>
      <c r="W751" s="12" t="s">
        <v>6422</v>
      </c>
      <c r="X751" s="12" t="s">
        <v>6423</v>
      </c>
      <c r="Y751" s="13">
        <v>6.4309999999999999E-5</v>
      </c>
      <c r="Z751" s="13">
        <v>0</v>
      </c>
      <c r="AA751" s="13">
        <v>1.9477000000000001E-4</v>
      </c>
      <c r="AB751" s="14">
        <v>0</v>
      </c>
      <c r="AC751" s="14">
        <v>0</v>
      </c>
      <c r="AD751" s="14">
        <v>0</v>
      </c>
      <c r="AE751" s="16">
        <v>3.2469999999999999E-5</v>
      </c>
      <c r="AF751" s="12">
        <v>432</v>
      </c>
      <c r="AG751" s="12">
        <v>51466</v>
      </c>
      <c r="AH751" s="12">
        <v>9.8000000000000007</v>
      </c>
      <c r="AI751" s="12" t="s">
        <v>6246</v>
      </c>
      <c r="AJ751" s="12">
        <v>0.74299999999999999</v>
      </c>
      <c r="AK751" s="12">
        <v>0.95330000000000004</v>
      </c>
      <c r="AL751" s="12">
        <v>1</v>
      </c>
      <c r="AM751" s="12">
        <v>0.50251500000000004</v>
      </c>
      <c r="AN751" s="12">
        <v>0.83996499999999996</v>
      </c>
    </row>
    <row r="752" spans="1:40" ht="16.5" thickTop="1" thickBot="1" x14ac:dyDescent="0.3">
      <c r="A752" s="15">
        <v>749</v>
      </c>
      <c r="B752" s="12">
        <v>2.6999999999999999E-5</v>
      </c>
      <c r="C752" s="12">
        <v>2</v>
      </c>
      <c r="D752" s="12">
        <v>0</v>
      </c>
      <c r="E752" s="12">
        <v>0</v>
      </c>
      <c r="F752" s="12">
        <v>1.7976931348623157E+308</v>
      </c>
      <c r="G752" s="12" t="s">
        <v>6424</v>
      </c>
      <c r="H752" s="12"/>
      <c r="I752" s="12">
        <v>8</v>
      </c>
      <c r="J752" s="12"/>
      <c r="K752" s="12" t="s">
        <v>6425</v>
      </c>
      <c r="L752" s="12" t="s">
        <v>6426</v>
      </c>
      <c r="M752" s="12" t="s">
        <v>6427</v>
      </c>
      <c r="N752" s="12" t="s">
        <v>6428</v>
      </c>
      <c r="O752" s="12" t="s">
        <v>6429</v>
      </c>
      <c r="P752" s="12" t="s">
        <v>6430</v>
      </c>
      <c r="Q752" s="12"/>
      <c r="R752" s="12"/>
      <c r="S752" s="12"/>
      <c r="T752" s="12">
        <v>1</v>
      </c>
      <c r="U752" s="12" t="s">
        <v>6431</v>
      </c>
      <c r="V752" s="12">
        <v>2481</v>
      </c>
      <c r="W752" s="12" t="s">
        <v>6431</v>
      </c>
      <c r="X752" s="12" t="s">
        <v>6432</v>
      </c>
      <c r="Y752" s="13">
        <v>2.3200000000000001E-5</v>
      </c>
      <c r="Z752" s="13">
        <v>0</v>
      </c>
      <c r="AA752" s="13">
        <v>3.1229999999999997E-5</v>
      </c>
      <c r="AB752" s="14">
        <v>0</v>
      </c>
      <c r="AC752" s="14">
        <v>0</v>
      </c>
      <c r="AD752" s="14">
        <v>0</v>
      </c>
      <c r="AE752" s="16">
        <v>7.8099999999999998E-6</v>
      </c>
      <c r="AF752" s="12">
        <v>1796</v>
      </c>
      <c r="AG752" s="12">
        <v>193513</v>
      </c>
      <c r="AH752" s="12">
        <v>5.3</v>
      </c>
      <c r="AI752" s="12" t="s">
        <v>6246</v>
      </c>
      <c r="AJ752" s="12">
        <v>0.81499999999999995</v>
      </c>
      <c r="AK752" s="12">
        <v>1.0094000000000001</v>
      </c>
      <c r="AL752" s="12">
        <v>1</v>
      </c>
      <c r="AM752" s="12">
        <v>0.49393599999999999</v>
      </c>
      <c r="AN752" s="12">
        <v>0.84644600000000003</v>
      </c>
    </row>
    <row r="753" spans="1:40" ht="16.5" thickTop="1" thickBot="1" x14ac:dyDescent="0.3">
      <c r="A753" s="15">
        <v>750</v>
      </c>
      <c r="B753" s="12">
        <v>1.9000000000000001E-5</v>
      </c>
      <c r="C753" s="12">
        <v>2</v>
      </c>
      <c r="D753" s="12">
        <v>0</v>
      </c>
      <c r="E753" s="12">
        <v>0</v>
      </c>
      <c r="F753" s="12">
        <v>1.7976931348623157E+308</v>
      </c>
      <c r="G753" s="12" t="s">
        <v>6433</v>
      </c>
      <c r="H753" s="12"/>
      <c r="I753" s="12">
        <v>14</v>
      </c>
      <c r="J753" s="12" t="s">
        <v>1331</v>
      </c>
      <c r="K753" s="12" t="s">
        <v>6434</v>
      </c>
      <c r="L753" s="12" t="s">
        <v>6435</v>
      </c>
      <c r="M753" s="12" t="s">
        <v>6436</v>
      </c>
      <c r="N753" s="12" t="s">
        <v>6437</v>
      </c>
      <c r="O753" s="12" t="s">
        <v>6438</v>
      </c>
      <c r="P753" s="12" t="s">
        <v>6439</v>
      </c>
      <c r="Q753" s="12"/>
      <c r="R753" s="12"/>
      <c r="S753" s="12"/>
      <c r="T753" s="12">
        <v>2</v>
      </c>
      <c r="U753" s="12" t="s">
        <v>6440</v>
      </c>
      <c r="V753" s="12">
        <v>2482</v>
      </c>
      <c r="W753" s="12" t="s">
        <v>6441</v>
      </c>
      <c r="X753" s="12" t="s">
        <v>6442</v>
      </c>
      <c r="Y753" s="13">
        <v>1.615E-5</v>
      </c>
      <c r="Z753" s="13">
        <v>0</v>
      </c>
      <c r="AA753" s="13">
        <v>2.173E-5</v>
      </c>
      <c r="AB753" s="14">
        <v>0</v>
      </c>
      <c r="AC753" s="14">
        <v>0</v>
      </c>
      <c r="AD753" s="14">
        <v>0</v>
      </c>
      <c r="AE753" s="16">
        <v>4.5299999999999998E-6</v>
      </c>
      <c r="AF753" s="12">
        <v>2581</v>
      </c>
      <c r="AG753" s="12">
        <v>290518</v>
      </c>
      <c r="AH753" s="12">
        <v>6.5</v>
      </c>
      <c r="AI753" s="12" t="s">
        <v>6246</v>
      </c>
      <c r="AJ753" s="12">
        <v>0.754</v>
      </c>
      <c r="AK753" s="12">
        <v>1.0427999999999999</v>
      </c>
      <c r="AL753" s="12">
        <v>1</v>
      </c>
      <c r="AM753" s="12">
        <v>0.48874699999999999</v>
      </c>
      <c r="AN753" s="12">
        <v>0.85012799999999999</v>
      </c>
    </row>
    <row r="754" spans="1:40" ht="16.5" thickTop="1" thickBot="1" x14ac:dyDescent="0.3">
      <c r="A754" s="15">
        <v>751</v>
      </c>
      <c r="B754" s="12">
        <v>5.8E-5</v>
      </c>
      <c r="C754" s="12">
        <v>2</v>
      </c>
      <c r="D754" s="12">
        <v>0</v>
      </c>
      <c r="E754" s="12">
        <v>0</v>
      </c>
      <c r="F754" s="12">
        <v>1.7976931348623157E+308</v>
      </c>
      <c r="G754" s="12" t="s">
        <v>6443</v>
      </c>
      <c r="H754" s="12"/>
      <c r="I754" s="12">
        <v>7</v>
      </c>
      <c r="J754" s="12"/>
      <c r="K754" s="12"/>
      <c r="L754" s="12"/>
      <c r="M754" s="12"/>
      <c r="N754" s="12" t="s">
        <v>6444</v>
      </c>
      <c r="O754" s="12" t="s">
        <v>900</v>
      </c>
      <c r="P754" s="12" t="s">
        <v>6445</v>
      </c>
      <c r="Q754" s="12"/>
      <c r="R754" s="12"/>
      <c r="S754" s="12"/>
      <c r="T754" s="12">
        <v>1</v>
      </c>
      <c r="U754" s="12" t="s">
        <v>6446</v>
      </c>
      <c r="V754" s="12">
        <v>2483</v>
      </c>
      <c r="W754" s="12" t="s">
        <v>6446</v>
      </c>
      <c r="X754" s="12" t="s">
        <v>6447</v>
      </c>
      <c r="Y754" s="13">
        <v>4.9259999999999999E-5</v>
      </c>
      <c r="Z754" s="13">
        <v>0</v>
      </c>
      <c r="AA754" s="13">
        <v>6.6309999999999994E-5</v>
      </c>
      <c r="AB754" s="14">
        <v>0</v>
      </c>
      <c r="AC754" s="14">
        <v>0</v>
      </c>
      <c r="AD754" s="14">
        <v>0</v>
      </c>
      <c r="AE754" s="16">
        <v>1.382E-5</v>
      </c>
      <c r="AF754" s="12">
        <v>846</v>
      </c>
      <c r="AG754" s="12">
        <v>94870</v>
      </c>
      <c r="AH754" s="12">
        <v>8.8000000000000007</v>
      </c>
      <c r="AI754" s="12" t="s">
        <v>6246</v>
      </c>
      <c r="AJ754" s="12">
        <v>0.747</v>
      </c>
      <c r="AK754" s="12">
        <v>0.97440000000000004</v>
      </c>
      <c r="AL754" s="12">
        <v>1</v>
      </c>
      <c r="AM754" s="12">
        <v>0.49909399999999998</v>
      </c>
      <c r="AN754" s="12">
        <v>0.84260900000000005</v>
      </c>
    </row>
    <row r="755" spans="1:40" ht="16.5" thickTop="1" thickBot="1" x14ac:dyDescent="0.3">
      <c r="A755" s="15">
        <v>752</v>
      </c>
      <c r="B755" s="12">
        <v>4.6999999999999997E-5</v>
      </c>
      <c r="C755" s="12">
        <v>2</v>
      </c>
      <c r="D755" s="12">
        <v>0</v>
      </c>
      <c r="E755" s="12">
        <v>0</v>
      </c>
      <c r="F755" s="12">
        <v>1.7976931348623157E+308</v>
      </c>
      <c r="G755" s="12" t="s">
        <v>6448</v>
      </c>
      <c r="H755" s="12"/>
      <c r="I755" s="12">
        <v>3</v>
      </c>
      <c r="J755" s="12"/>
      <c r="K755" s="12" t="s">
        <v>6449</v>
      </c>
      <c r="L755" s="12" t="s">
        <v>6450</v>
      </c>
      <c r="M755" s="12" t="s">
        <v>6451</v>
      </c>
      <c r="N755" s="12" t="s">
        <v>6452</v>
      </c>
      <c r="O755" s="12" t="s">
        <v>5811</v>
      </c>
      <c r="P755" s="12" t="s">
        <v>6453</v>
      </c>
      <c r="Q755" s="12"/>
      <c r="R755" s="12"/>
      <c r="S755" s="12"/>
      <c r="T755" s="12">
        <v>1</v>
      </c>
      <c r="U755" s="12" t="s">
        <v>6454</v>
      </c>
      <c r="V755" s="12">
        <v>2484</v>
      </c>
      <c r="W755" s="12" t="s">
        <v>6454</v>
      </c>
      <c r="X755" s="12" t="s">
        <v>6455</v>
      </c>
      <c r="Y755" s="13">
        <v>3.1220000000000003E-5</v>
      </c>
      <c r="Z755" s="13">
        <v>0</v>
      </c>
      <c r="AA755" s="13">
        <v>6.3029999999999998E-5</v>
      </c>
      <c r="AB755" s="14">
        <v>0</v>
      </c>
      <c r="AC755" s="14">
        <v>0</v>
      </c>
      <c r="AD755" s="14">
        <v>0</v>
      </c>
      <c r="AE755" s="16">
        <v>1.0509999999999999E-5</v>
      </c>
      <c r="AF755" s="12">
        <v>890</v>
      </c>
      <c r="AG755" s="12">
        <v>97205</v>
      </c>
      <c r="AH755" s="12">
        <v>9.9</v>
      </c>
      <c r="AI755" s="12" t="s">
        <v>6246</v>
      </c>
      <c r="AJ755" s="12">
        <v>0.55100000000000005</v>
      </c>
      <c r="AK755" s="12">
        <v>0.71120000000000005</v>
      </c>
      <c r="AL755" s="12">
        <v>1</v>
      </c>
      <c r="AM755" s="12">
        <v>0.54226600000000003</v>
      </c>
      <c r="AN755" s="12">
        <v>0.80290899999999998</v>
      </c>
    </row>
    <row r="756" spans="1:40" ht="16.5" thickTop="1" thickBot="1" x14ac:dyDescent="0.3">
      <c r="A756" s="15">
        <v>753</v>
      </c>
      <c r="B756" s="12">
        <v>7.2400000000000003E-4</v>
      </c>
      <c r="C756" s="12">
        <v>2</v>
      </c>
      <c r="D756" s="12">
        <v>0</v>
      </c>
      <c r="E756" s="12">
        <v>0</v>
      </c>
      <c r="F756" s="12">
        <v>1.7976931348623157E+308</v>
      </c>
      <c r="G756" s="12" t="s">
        <v>6456</v>
      </c>
      <c r="H756" s="12"/>
      <c r="I756" s="12">
        <v>8</v>
      </c>
      <c r="J756" s="12"/>
      <c r="K756" s="12" t="s">
        <v>6457</v>
      </c>
      <c r="L756" s="12" t="s">
        <v>6458</v>
      </c>
      <c r="M756" s="12" t="s">
        <v>6459</v>
      </c>
      <c r="N756" s="12"/>
      <c r="O756" s="12"/>
      <c r="P756" s="12"/>
      <c r="Q756" s="12"/>
      <c r="R756" s="12"/>
      <c r="S756" s="12"/>
      <c r="T756" s="12">
        <v>2</v>
      </c>
      <c r="U756" s="12" t="s">
        <v>6460</v>
      </c>
      <c r="V756" s="12">
        <v>2493</v>
      </c>
      <c r="W756" s="12" t="s">
        <v>6461</v>
      </c>
      <c r="X756" s="12" t="s">
        <v>6462</v>
      </c>
      <c r="Y756" s="13">
        <v>0</v>
      </c>
      <c r="Z756" s="13">
        <v>2.7932E-4</v>
      </c>
      <c r="AA756" s="13">
        <v>1.1686299999999999E-3</v>
      </c>
      <c r="AB756" s="14">
        <v>0</v>
      </c>
      <c r="AC756" s="14">
        <v>0</v>
      </c>
      <c r="AD756" s="14">
        <v>0</v>
      </c>
      <c r="AE756" s="16">
        <v>1.7045999999999999E-4</v>
      </c>
      <c r="AF756" s="12">
        <v>96</v>
      </c>
      <c r="AG756" s="12">
        <v>10832</v>
      </c>
      <c r="AH756" s="12">
        <v>5.4</v>
      </c>
      <c r="AI756" s="12" t="s">
        <v>6463</v>
      </c>
      <c r="AJ756" s="12">
        <v>1.077</v>
      </c>
      <c r="AK756" s="12">
        <v>1.5182</v>
      </c>
      <c r="AL756" s="12">
        <v>1</v>
      </c>
      <c r="AM756" s="12">
        <v>0.40645399999999998</v>
      </c>
      <c r="AN756" s="12">
        <v>0.88799099999999997</v>
      </c>
    </row>
    <row r="757" spans="1:40" ht="16.5" thickTop="1" thickBot="1" x14ac:dyDescent="0.3">
      <c r="A757" s="15">
        <v>754</v>
      </c>
      <c r="B757" s="12">
        <v>1.95E-4</v>
      </c>
      <c r="C757" s="12">
        <v>2</v>
      </c>
      <c r="D757" s="12">
        <v>0</v>
      </c>
      <c r="E757" s="12">
        <v>0</v>
      </c>
      <c r="F757" s="12">
        <v>1.7976931348623157E+308</v>
      </c>
      <c r="G757" s="12" t="s">
        <v>6464</v>
      </c>
      <c r="H757" s="12"/>
      <c r="I757" s="12">
        <v>17</v>
      </c>
      <c r="J757" s="12"/>
      <c r="K757" s="12" t="s">
        <v>6465</v>
      </c>
      <c r="L757" s="12" t="s">
        <v>6466</v>
      </c>
      <c r="M757" s="12" t="s">
        <v>6467</v>
      </c>
      <c r="N757" s="12" t="s">
        <v>6468</v>
      </c>
      <c r="O757" s="12" t="s">
        <v>6469</v>
      </c>
      <c r="P757" s="12" t="s">
        <v>6470</v>
      </c>
      <c r="Q757" s="12"/>
      <c r="R757" s="12"/>
      <c r="S757" s="12"/>
      <c r="T757" s="12">
        <v>2</v>
      </c>
      <c r="U757" s="12" t="s">
        <v>6471</v>
      </c>
      <c r="V757" s="12">
        <v>2494</v>
      </c>
      <c r="W757" s="12" t="s">
        <v>6472</v>
      </c>
      <c r="X757" s="12" t="s">
        <v>6473</v>
      </c>
      <c r="Y757" s="13">
        <v>0</v>
      </c>
      <c r="Z757" s="13">
        <v>1.5213999999999999E-4</v>
      </c>
      <c r="AA757" s="13">
        <v>2.387E-4</v>
      </c>
      <c r="AB757" s="14">
        <v>0</v>
      </c>
      <c r="AC757" s="14">
        <v>0</v>
      </c>
      <c r="AD757" s="14">
        <v>0</v>
      </c>
      <c r="AE757" s="16">
        <v>6.9629999999999996E-5</v>
      </c>
      <c r="AF757" s="12">
        <v>235</v>
      </c>
      <c r="AG757" s="12">
        <v>25831</v>
      </c>
      <c r="AH757" s="12">
        <v>7.5</v>
      </c>
      <c r="AI757" s="12" t="s">
        <v>6463</v>
      </c>
      <c r="AJ757" s="12">
        <v>0.89800000000000002</v>
      </c>
      <c r="AK757" s="12">
        <v>1.1880999999999999</v>
      </c>
      <c r="AL757" s="12">
        <v>1</v>
      </c>
      <c r="AM757" s="12">
        <v>0.46416400000000002</v>
      </c>
      <c r="AN757" s="12">
        <v>0.86530099999999999</v>
      </c>
    </row>
    <row r="758" spans="1:40" ht="16.5" thickTop="1" thickBot="1" x14ac:dyDescent="0.3">
      <c r="A758" s="15">
        <v>755</v>
      </c>
      <c r="B758" s="12">
        <v>3.0600000000000001E-4</v>
      </c>
      <c r="C758" s="12">
        <v>2</v>
      </c>
      <c r="D758" s="12">
        <v>0</v>
      </c>
      <c r="E758" s="12">
        <v>0</v>
      </c>
      <c r="F758" s="12">
        <v>1.7976931348623157E+308</v>
      </c>
      <c r="G758" s="12" t="s">
        <v>6474</v>
      </c>
      <c r="H758" s="12"/>
      <c r="I758" s="12">
        <v>7</v>
      </c>
      <c r="J758" s="12"/>
      <c r="K758" s="12" t="s">
        <v>6475</v>
      </c>
      <c r="L758" s="12" t="s">
        <v>6476</v>
      </c>
      <c r="M758" s="12" t="s">
        <v>6477</v>
      </c>
      <c r="N758" s="12" t="s">
        <v>6478</v>
      </c>
      <c r="O758" s="12" t="s">
        <v>1073</v>
      </c>
      <c r="P758" s="12" t="s">
        <v>6479</v>
      </c>
      <c r="Q758" s="12"/>
      <c r="R758" s="12"/>
      <c r="S758" s="12"/>
      <c r="T758" s="12">
        <v>1</v>
      </c>
      <c r="U758" s="12" t="s">
        <v>6480</v>
      </c>
      <c r="V758" s="12">
        <v>2495</v>
      </c>
      <c r="W758" s="12" t="s">
        <v>6480</v>
      </c>
      <c r="X758" s="12" t="s">
        <v>6481</v>
      </c>
      <c r="Y758" s="13">
        <v>0</v>
      </c>
      <c r="Z758" s="13">
        <v>3.2250999999999997E-4</v>
      </c>
      <c r="AA758" s="13">
        <v>2.8915000000000001E-4</v>
      </c>
      <c r="AB758" s="14">
        <v>0</v>
      </c>
      <c r="AC758" s="14">
        <v>0</v>
      </c>
      <c r="AD758" s="14">
        <v>0</v>
      </c>
      <c r="AE758" s="16">
        <v>1.205E-4</v>
      </c>
      <c r="AF758" s="12">
        <v>194</v>
      </c>
      <c r="AG758" s="12">
        <v>22083</v>
      </c>
      <c r="AH758" s="12">
        <v>9.6</v>
      </c>
      <c r="AI758" s="12" t="s">
        <v>6463</v>
      </c>
      <c r="AJ758" s="12">
        <v>1.282</v>
      </c>
      <c r="AK758" s="12">
        <v>1.8447</v>
      </c>
      <c r="AL758" s="12">
        <v>0.91306500000000002</v>
      </c>
      <c r="AM758" s="12">
        <v>0.35003800000000002</v>
      </c>
      <c r="AN758" s="12">
        <v>0.89578400000000002</v>
      </c>
    </row>
    <row r="759" spans="1:40" ht="16.5" thickTop="1" thickBot="1" x14ac:dyDescent="0.3">
      <c r="A759" s="15">
        <v>756</v>
      </c>
      <c r="B759" s="12">
        <v>2.2100000000000001E-4</v>
      </c>
      <c r="C759" s="12">
        <v>2</v>
      </c>
      <c r="D759" s="12">
        <v>0</v>
      </c>
      <c r="E759" s="12">
        <v>0</v>
      </c>
      <c r="F759" s="12">
        <v>1.7976931348623157E+308</v>
      </c>
      <c r="G759" s="12" t="s">
        <v>6482</v>
      </c>
      <c r="H759" s="12"/>
      <c r="I759" s="12">
        <v>19</v>
      </c>
      <c r="J759" s="12" t="s">
        <v>6483</v>
      </c>
      <c r="K759" s="12" t="s">
        <v>6484</v>
      </c>
      <c r="L759" s="12" t="s">
        <v>6485</v>
      </c>
      <c r="M759" s="12" t="s">
        <v>6486</v>
      </c>
      <c r="N759" s="12" t="s">
        <v>6487</v>
      </c>
      <c r="O759" s="12" t="s">
        <v>6488</v>
      </c>
      <c r="P759" s="12" t="s">
        <v>6489</v>
      </c>
      <c r="Q759" s="12"/>
      <c r="R759" s="12"/>
      <c r="S759" s="12"/>
      <c r="T759" s="12">
        <v>1</v>
      </c>
      <c r="U759" s="12" t="s">
        <v>6490</v>
      </c>
      <c r="V759" s="12">
        <v>2496</v>
      </c>
      <c r="W759" s="12" t="s">
        <v>6490</v>
      </c>
      <c r="X759" s="12" t="s">
        <v>6491</v>
      </c>
      <c r="Y759" s="13">
        <v>0</v>
      </c>
      <c r="Z759" s="13">
        <v>2.3346E-4</v>
      </c>
      <c r="AA759" s="13">
        <v>2.0930999999999999E-4</v>
      </c>
      <c r="AB759" s="14">
        <v>0</v>
      </c>
      <c r="AC759" s="14">
        <v>0</v>
      </c>
      <c r="AD759" s="14">
        <v>0</v>
      </c>
      <c r="AE759" s="16">
        <v>8.7230000000000003E-5</v>
      </c>
      <c r="AF759" s="12">
        <v>268</v>
      </c>
      <c r="AG759" s="12">
        <v>28316</v>
      </c>
      <c r="AH759" s="12">
        <v>5.2</v>
      </c>
      <c r="AI759" s="12" t="s">
        <v>6463</v>
      </c>
      <c r="AJ759" s="12">
        <v>1.367</v>
      </c>
      <c r="AK759" s="12">
        <v>1.9117999999999999</v>
      </c>
      <c r="AL759" s="12">
        <v>0.88717199999999996</v>
      </c>
      <c r="AM759" s="12">
        <v>0.33921099999999998</v>
      </c>
      <c r="AN759" s="12">
        <v>0.89590099999999995</v>
      </c>
    </row>
    <row r="760" spans="1:40" ht="16.5" thickTop="1" thickBot="1" x14ac:dyDescent="0.3">
      <c r="A760" s="15">
        <v>757</v>
      </c>
      <c r="B760" s="12">
        <v>2.2599999999999999E-4</v>
      </c>
      <c r="C760" s="12">
        <v>2</v>
      </c>
      <c r="D760" s="12">
        <v>0</v>
      </c>
      <c r="E760" s="12">
        <v>0</v>
      </c>
      <c r="F760" s="12">
        <v>1.7976931348623157E+308</v>
      </c>
      <c r="G760" s="12" t="s">
        <v>6492</v>
      </c>
      <c r="H760" s="12"/>
      <c r="I760" s="12" t="s">
        <v>127</v>
      </c>
      <c r="J760" s="12"/>
      <c r="K760" s="12" t="s">
        <v>6493</v>
      </c>
      <c r="L760" s="12" t="s">
        <v>6494</v>
      </c>
      <c r="M760" s="12" t="s">
        <v>6495</v>
      </c>
      <c r="N760" s="12"/>
      <c r="O760" s="12"/>
      <c r="P760" s="12"/>
      <c r="Q760" s="12"/>
      <c r="R760" s="12"/>
      <c r="S760" s="12"/>
      <c r="T760" s="12">
        <v>1</v>
      </c>
      <c r="U760" s="12" t="s">
        <v>6496</v>
      </c>
      <c r="V760" s="12">
        <v>2497</v>
      </c>
      <c r="W760" s="12" t="s">
        <v>6496</v>
      </c>
      <c r="X760" s="12" t="s">
        <v>6497</v>
      </c>
      <c r="Y760" s="13">
        <v>0</v>
      </c>
      <c r="Z760" s="13">
        <v>7.9099999999999998E-5</v>
      </c>
      <c r="AA760" s="13">
        <v>3.7230999999999999E-4</v>
      </c>
      <c r="AB760" s="14">
        <v>0</v>
      </c>
      <c r="AC760" s="14">
        <v>0</v>
      </c>
      <c r="AD760" s="14">
        <v>0</v>
      </c>
      <c r="AE760" s="16">
        <v>6.2059999999999999E-5</v>
      </c>
      <c r="AF760" s="12">
        <v>226</v>
      </c>
      <c r="AG760" s="12">
        <v>24428</v>
      </c>
      <c r="AH760" s="12">
        <v>6.1</v>
      </c>
      <c r="AI760" s="12" t="s">
        <v>6463</v>
      </c>
      <c r="AJ760" s="12">
        <v>0.77</v>
      </c>
      <c r="AK760" s="12">
        <v>0.9919</v>
      </c>
      <c r="AL760" s="12">
        <v>1</v>
      </c>
      <c r="AM760" s="12">
        <v>0.49737900000000002</v>
      </c>
      <c r="AN760" s="12">
        <v>0.84390200000000004</v>
      </c>
    </row>
    <row r="761" spans="1:40" ht="16.5" thickTop="1" thickBot="1" x14ac:dyDescent="0.3">
      <c r="A761" s="15">
        <v>758</v>
      </c>
      <c r="B761" s="12">
        <v>1.9599999999999999E-4</v>
      </c>
      <c r="C761" s="12">
        <v>2</v>
      </c>
      <c r="D761" s="12">
        <v>0</v>
      </c>
      <c r="E761" s="12">
        <v>0</v>
      </c>
      <c r="F761" s="12">
        <v>1.7976931348623157E+308</v>
      </c>
      <c r="G761" s="12" t="s">
        <v>6498</v>
      </c>
      <c r="H761" s="12"/>
      <c r="I761" s="12">
        <v>10</v>
      </c>
      <c r="J761" s="12"/>
      <c r="K761" s="12" t="s">
        <v>6499</v>
      </c>
      <c r="L761" s="12" t="s">
        <v>6289</v>
      </c>
      <c r="M761" s="12" t="s">
        <v>6500</v>
      </c>
      <c r="N761" s="12" t="s">
        <v>6501</v>
      </c>
      <c r="O761" s="12" t="s">
        <v>6502</v>
      </c>
      <c r="P761" s="12" t="s">
        <v>6503</v>
      </c>
      <c r="Q761" s="12"/>
      <c r="R761" s="12"/>
      <c r="S761" s="12"/>
      <c r="T761" s="12">
        <v>2</v>
      </c>
      <c r="U761" s="12" t="s">
        <v>6504</v>
      </c>
      <c r="V761" s="12">
        <v>2498</v>
      </c>
      <c r="W761" s="12" t="s">
        <v>6505</v>
      </c>
      <c r="X761" s="12" t="s">
        <v>6506</v>
      </c>
      <c r="Y761" s="13">
        <v>0</v>
      </c>
      <c r="Z761" s="13">
        <v>2.1934E-4</v>
      </c>
      <c r="AA761" s="13">
        <v>1.7207E-4</v>
      </c>
      <c r="AB761" s="14">
        <v>0</v>
      </c>
      <c r="AC761" s="14">
        <v>0</v>
      </c>
      <c r="AD761" s="14">
        <v>0</v>
      </c>
      <c r="AE761" s="16">
        <v>7.8880000000000004E-5</v>
      </c>
      <c r="AF761" s="12">
        <v>326</v>
      </c>
      <c r="AG761" s="12">
        <v>36955</v>
      </c>
      <c r="AH761" s="12">
        <v>6.8</v>
      </c>
      <c r="AI761" s="12" t="s">
        <v>6463</v>
      </c>
      <c r="AJ761" s="12">
        <v>1.377</v>
      </c>
      <c r="AK761" s="12">
        <v>2.1191</v>
      </c>
      <c r="AL761" s="12">
        <v>0.80787900000000001</v>
      </c>
      <c r="AM761" s="12">
        <v>0.30360199999999998</v>
      </c>
      <c r="AN761" s="12">
        <v>0.89354599999999995</v>
      </c>
    </row>
    <row r="762" spans="1:40" ht="16.5" thickTop="1" thickBot="1" x14ac:dyDescent="0.3">
      <c r="A762" s="15">
        <v>759</v>
      </c>
      <c r="B762" s="12">
        <v>1.22E-4</v>
      </c>
      <c r="C762" s="12">
        <v>2</v>
      </c>
      <c r="D762" s="12">
        <v>0</v>
      </c>
      <c r="E762" s="12">
        <v>0</v>
      </c>
      <c r="F762" s="12">
        <v>1.7976931348623157E+308</v>
      </c>
      <c r="G762" s="12" t="s">
        <v>6507</v>
      </c>
      <c r="H762" s="12"/>
      <c r="I762" s="12">
        <v>19</v>
      </c>
      <c r="J762" s="12" t="s">
        <v>577</v>
      </c>
      <c r="K762" s="12" t="s">
        <v>6508</v>
      </c>
      <c r="L762" s="12" t="s">
        <v>6509</v>
      </c>
      <c r="M762" s="12" t="s">
        <v>6510</v>
      </c>
      <c r="N762" s="12" t="s">
        <v>6511</v>
      </c>
      <c r="O762" s="12" t="s">
        <v>6512</v>
      </c>
      <c r="P762" s="12" t="s">
        <v>6513</v>
      </c>
      <c r="Q762" s="12"/>
      <c r="R762" s="12"/>
      <c r="S762" s="12"/>
      <c r="T762" s="12">
        <v>3</v>
      </c>
      <c r="U762" s="12" t="s">
        <v>6514</v>
      </c>
      <c r="V762" s="12">
        <v>2499</v>
      </c>
      <c r="W762" s="12" t="s">
        <v>6515</v>
      </c>
      <c r="X762" s="12" t="s">
        <v>6516</v>
      </c>
      <c r="Y762" s="13">
        <v>0</v>
      </c>
      <c r="Z762" s="13">
        <v>1.362E-4</v>
      </c>
      <c r="AA762" s="13">
        <v>1.0685E-4</v>
      </c>
      <c r="AB762" s="14">
        <v>0</v>
      </c>
      <c r="AC762" s="14">
        <v>0</v>
      </c>
      <c r="AD762" s="14">
        <v>0</v>
      </c>
      <c r="AE762" s="16">
        <v>4.8980000000000002E-5</v>
      </c>
      <c r="AF762" s="12">
        <v>525</v>
      </c>
      <c r="AG762" s="12">
        <v>59178</v>
      </c>
      <c r="AH762" s="12">
        <v>4.4000000000000004</v>
      </c>
      <c r="AI762" s="12" t="s">
        <v>6463</v>
      </c>
      <c r="AJ762" s="12">
        <v>1.327</v>
      </c>
      <c r="AK762" s="12">
        <v>2.0066999999999999</v>
      </c>
      <c r="AL762" s="12">
        <v>0.85071200000000002</v>
      </c>
      <c r="AM762" s="12">
        <v>0.32129200000000002</v>
      </c>
      <c r="AN762" s="12">
        <v>0.89523200000000003</v>
      </c>
    </row>
    <row r="763" spans="1:40" ht="16.5" thickTop="1" thickBot="1" x14ac:dyDescent="0.3">
      <c r="A763" s="15">
        <v>760</v>
      </c>
      <c r="B763" s="12">
        <v>7.1000000000000005E-5</v>
      </c>
      <c r="C763" s="12">
        <v>2</v>
      </c>
      <c r="D763" s="12">
        <v>0</v>
      </c>
      <c r="E763" s="12">
        <v>0</v>
      </c>
      <c r="F763" s="12">
        <v>1.7976931348623157E+308</v>
      </c>
      <c r="G763" s="12" t="s">
        <v>6517</v>
      </c>
      <c r="H763" s="12"/>
      <c r="I763" s="12">
        <v>14</v>
      </c>
      <c r="J763" s="12"/>
      <c r="K763" s="12" t="s">
        <v>6518</v>
      </c>
      <c r="L763" s="12" t="s">
        <v>6519</v>
      </c>
      <c r="M763" s="12" t="s">
        <v>6520</v>
      </c>
      <c r="N763" s="12" t="s">
        <v>6521</v>
      </c>
      <c r="O763" s="12" t="s">
        <v>64</v>
      </c>
      <c r="P763" s="12" t="s">
        <v>6522</v>
      </c>
      <c r="Q763" s="12"/>
      <c r="R763" s="12"/>
      <c r="S763" s="12"/>
      <c r="T763" s="12">
        <v>1</v>
      </c>
      <c r="U763" s="12" t="s">
        <v>6523</v>
      </c>
      <c r="V763" s="12">
        <v>2500</v>
      </c>
      <c r="W763" s="12" t="s">
        <v>6523</v>
      </c>
      <c r="X763" s="12" t="s">
        <v>6524</v>
      </c>
      <c r="Y763" s="13">
        <v>0</v>
      </c>
      <c r="Z763" s="13">
        <v>6.2680000000000003E-5</v>
      </c>
      <c r="AA763" s="13">
        <v>7.8670000000000004E-5</v>
      </c>
      <c r="AB763" s="14">
        <v>0</v>
      </c>
      <c r="AC763" s="14">
        <v>0</v>
      </c>
      <c r="AD763" s="14">
        <v>0</v>
      </c>
      <c r="AE763" s="16">
        <v>2.6230000000000001E-5</v>
      </c>
      <c r="AF763" s="12">
        <v>713</v>
      </c>
      <c r="AG763" s="12">
        <v>77745</v>
      </c>
      <c r="AH763" s="12">
        <v>5.3</v>
      </c>
      <c r="AI763" s="12" t="s">
        <v>6463</v>
      </c>
      <c r="AJ763" s="12">
        <v>1.0289999999999999</v>
      </c>
      <c r="AK763" s="12">
        <v>1.458</v>
      </c>
      <c r="AL763" s="12">
        <v>1</v>
      </c>
      <c r="AM763" s="12">
        <v>0.41737299999999999</v>
      </c>
      <c r="AN763" s="12">
        <v>0.88494600000000001</v>
      </c>
    </row>
    <row r="764" spans="1:40" ht="16.5" thickTop="1" thickBot="1" x14ac:dyDescent="0.3">
      <c r="A764" s="15">
        <v>761</v>
      </c>
      <c r="B764" s="12">
        <v>9.8999999999999994E-5</v>
      </c>
      <c r="C764" s="12">
        <v>2</v>
      </c>
      <c r="D764" s="12">
        <v>0</v>
      </c>
      <c r="E764" s="12">
        <v>0</v>
      </c>
      <c r="F764" s="12">
        <v>1.7976931348623157E+308</v>
      </c>
      <c r="G764" s="12" t="s">
        <v>6525</v>
      </c>
      <c r="H764" s="12"/>
      <c r="I764" s="12">
        <v>17</v>
      </c>
      <c r="J764" s="12"/>
      <c r="K764" s="12" t="s">
        <v>6526</v>
      </c>
      <c r="L764" s="12" t="s">
        <v>6527</v>
      </c>
      <c r="M764" s="12" t="s">
        <v>6528</v>
      </c>
      <c r="N764" s="12" t="s">
        <v>6529</v>
      </c>
      <c r="O764" s="12" t="s">
        <v>80</v>
      </c>
      <c r="P764" s="12" t="s">
        <v>6530</v>
      </c>
      <c r="Q764" s="12"/>
      <c r="R764" s="12"/>
      <c r="S764" s="12"/>
      <c r="T764" s="12">
        <v>3</v>
      </c>
      <c r="U764" s="12" t="s">
        <v>6531</v>
      </c>
      <c r="V764" s="12">
        <v>2501</v>
      </c>
      <c r="W764" s="12" t="s">
        <v>6532</v>
      </c>
      <c r="X764" s="12" t="s">
        <v>6533</v>
      </c>
      <c r="Y764" s="13">
        <v>0</v>
      </c>
      <c r="Z764" s="13">
        <v>7.7219999999999996E-5</v>
      </c>
      <c r="AA764" s="13">
        <v>1.2115E-4</v>
      </c>
      <c r="AB764" s="14">
        <v>0</v>
      </c>
      <c r="AC764" s="14">
        <v>0</v>
      </c>
      <c r="AD764" s="14">
        <v>0</v>
      </c>
      <c r="AE764" s="16">
        <v>3.029E-5</v>
      </c>
      <c r="AF764" s="12">
        <v>463</v>
      </c>
      <c r="AG764" s="12">
        <v>49692</v>
      </c>
      <c r="AH764" s="12">
        <v>9.1</v>
      </c>
      <c r="AI764" s="12" t="s">
        <v>6463</v>
      </c>
      <c r="AJ764" s="12">
        <v>0.94699999999999995</v>
      </c>
      <c r="AK764" s="12">
        <v>1.3462000000000001</v>
      </c>
      <c r="AL764" s="12">
        <v>1</v>
      </c>
      <c r="AM764" s="12">
        <v>0.43730200000000002</v>
      </c>
      <c r="AN764" s="12">
        <v>0.87794499999999998</v>
      </c>
    </row>
    <row r="765" spans="1:40" ht="16.5" thickTop="1" thickBot="1" x14ac:dyDescent="0.3">
      <c r="A765" s="15">
        <v>762</v>
      </c>
      <c r="B765" s="12">
        <v>1.11E-4</v>
      </c>
      <c r="C765" s="12">
        <v>2</v>
      </c>
      <c r="D765" s="12">
        <v>0</v>
      </c>
      <c r="E765" s="12">
        <v>0</v>
      </c>
      <c r="F765" s="12">
        <v>1.7976931348623157E+308</v>
      </c>
      <c r="G765" s="12" t="s">
        <v>6534</v>
      </c>
      <c r="H765" s="12"/>
      <c r="I765" s="12">
        <v>14</v>
      </c>
      <c r="J765" s="12"/>
      <c r="K765" s="12" t="s">
        <v>6535</v>
      </c>
      <c r="L765" s="12" t="s">
        <v>6536</v>
      </c>
      <c r="M765" s="12" t="s">
        <v>6537</v>
      </c>
      <c r="N765" s="12"/>
      <c r="O765" s="12"/>
      <c r="P765" s="12"/>
      <c r="Q765" s="12"/>
      <c r="R765" s="12"/>
      <c r="S765" s="12"/>
      <c r="T765" s="12">
        <v>2</v>
      </c>
      <c r="U765" s="12" t="s">
        <v>6538</v>
      </c>
      <c r="V765" s="12">
        <v>2502</v>
      </c>
      <c r="W765" s="12" t="s">
        <v>6539</v>
      </c>
      <c r="X765" s="12" t="s">
        <v>6540</v>
      </c>
      <c r="Y765" s="13">
        <v>0</v>
      </c>
      <c r="Z765" s="13">
        <v>9.8220000000000005E-5</v>
      </c>
      <c r="AA765" s="13">
        <v>1.2328E-4</v>
      </c>
      <c r="AB765" s="14">
        <v>0</v>
      </c>
      <c r="AC765" s="14">
        <v>0</v>
      </c>
      <c r="AD765" s="14">
        <v>0</v>
      </c>
      <c r="AE765" s="16">
        <v>3.5960000000000001E-5</v>
      </c>
      <c r="AF765" s="12">
        <v>455</v>
      </c>
      <c r="AG765" s="12">
        <v>50369</v>
      </c>
      <c r="AH765" s="12">
        <v>8.9</v>
      </c>
      <c r="AI765" s="12" t="s">
        <v>6463</v>
      </c>
      <c r="AJ765" s="12">
        <v>1.1180000000000001</v>
      </c>
      <c r="AK765" s="12">
        <v>1.5303</v>
      </c>
      <c r="AL765" s="12">
        <v>1</v>
      </c>
      <c r="AM765" s="12">
        <v>0.40463300000000002</v>
      </c>
      <c r="AN765" s="12">
        <v>0.88844699999999999</v>
      </c>
    </row>
    <row r="766" spans="1:40" ht="16.5" thickTop="1" thickBot="1" x14ac:dyDescent="0.3">
      <c r="A766" s="15">
        <v>763</v>
      </c>
      <c r="B766" s="12">
        <v>1.54E-4</v>
      </c>
      <c r="C766" s="12">
        <v>2</v>
      </c>
      <c r="D766" s="12">
        <v>0</v>
      </c>
      <c r="E766" s="12">
        <v>0</v>
      </c>
      <c r="F766" s="12">
        <v>1.7976931348623157E+308</v>
      </c>
      <c r="G766" s="12" t="s">
        <v>6541</v>
      </c>
      <c r="H766" s="12"/>
      <c r="I766" s="12">
        <v>11</v>
      </c>
      <c r="J766" s="12"/>
      <c r="K766" s="12" t="s">
        <v>6542</v>
      </c>
      <c r="L766" s="12" t="s">
        <v>6543</v>
      </c>
      <c r="M766" s="12" t="s">
        <v>6544</v>
      </c>
      <c r="N766" s="12" t="s">
        <v>6545</v>
      </c>
      <c r="O766" s="12" t="s">
        <v>80</v>
      </c>
      <c r="P766" s="12" t="s">
        <v>6546</v>
      </c>
      <c r="Q766" s="12"/>
      <c r="R766" s="12"/>
      <c r="S766" s="12"/>
      <c r="T766" s="12">
        <v>3</v>
      </c>
      <c r="U766" s="12" t="s">
        <v>6547</v>
      </c>
      <c r="V766" s="12">
        <v>2503</v>
      </c>
      <c r="W766" s="12" t="s">
        <v>6548</v>
      </c>
      <c r="X766" s="12" t="s">
        <v>6549</v>
      </c>
      <c r="Y766" s="13">
        <v>0</v>
      </c>
      <c r="Z766" s="13">
        <v>4.2290000000000003E-5</v>
      </c>
      <c r="AA766" s="13">
        <v>2.6542999999999998E-4</v>
      </c>
      <c r="AB766" s="14">
        <v>0</v>
      </c>
      <c r="AC766" s="14">
        <v>0</v>
      </c>
      <c r="AD766" s="14">
        <v>0</v>
      </c>
      <c r="AE766" s="16">
        <v>3.6869999999999998E-5</v>
      </c>
      <c r="AF766" s="12">
        <v>634</v>
      </c>
      <c r="AG766" s="12">
        <v>70959</v>
      </c>
      <c r="AH766" s="12">
        <v>6.6</v>
      </c>
      <c r="AI766" s="12" t="s">
        <v>6463</v>
      </c>
      <c r="AJ766" s="12">
        <v>1.264</v>
      </c>
      <c r="AK766" s="12">
        <v>1.8895999999999999</v>
      </c>
      <c r="AL766" s="12">
        <v>0.89573100000000005</v>
      </c>
      <c r="AM766" s="12">
        <v>0.34281400000000001</v>
      </c>
      <c r="AN766" s="12">
        <v>0.89590800000000004</v>
      </c>
    </row>
    <row r="767" spans="1:40" ht="16.5" thickTop="1" thickBot="1" x14ac:dyDescent="0.3">
      <c r="A767" s="15">
        <v>764</v>
      </c>
      <c r="B767" s="12">
        <v>7.2999999999999999E-5</v>
      </c>
      <c r="C767" s="12">
        <v>2</v>
      </c>
      <c r="D767" s="12">
        <v>0</v>
      </c>
      <c r="E767" s="12">
        <v>0</v>
      </c>
      <c r="F767" s="12">
        <v>1.7976931348623157E+308</v>
      </c>
      <c r="G767" s="12" t="s">
        <v>6550</v>
      </c>
      <c r="H767" s="12"/>
      <c r="I767" s="12" t="s">
        <v>127</v>
      </c>
      <c r="J767" s="12"/>
      <c r="K767" s="12" t="s">
        <v>6551</v>
      </c>
      <c r="L767" s="12" t="s">
        <v>6552</v>
      </c>
      <c r="M767" s="12" t="s">
        <v>6553</v>
      </c>
      <c r="N767" s="12" t="s">
        <v>6554</v>
      </c>
      <c r="O767" s="12" t="s">
        <v>400</v>
      </c>
      <c r="P767" s="12" t="s">
        <v>6555</v>
      </c>
      <c r="Q767" s="12"/>
      <c r="R767" s="12"/>
      <c r="S767" s="12"/>
      <c r="T767" s="12">
        <v>1</v>
      </c>
      <c r="U767" s="12" t="s">
        <v>6556</v>
      </c>
      <c r="V767" s="12">
        <v>2504</v>
      </c>
      <c r="W767" s="12" t="s">
        <v>6556</v>
      </c>
      <c r="X767" s="12" t="s">
        <v>6557</v>
      </c>
      <c r="Y767" s="13">
        <v>0</v>
      </c>
      <c r="Z767" s="13">
        <v>6.4490000000000001E-5</v>
      </c>
      <c r="AA767" s="13">
        <v>8.0939999999999994E-5</v>
      </c>
      <c r="AB767" s="14">
        <v>0</v>
      </c>
      <c r="AC767" s="14">
        <v>0</v>
      </c>
      <c r="AD767" s="14">
        <v>0</v>
      </c>
      <c r="AE767" s="16">
        <v>2.3609999999999999E-5</v>
      </c>
      <c r="AF767" s="12">
        <v>693</v>
      </c>
      <c r="AG767" s="12">
        <v>79435</v>
      </c>
      <c r="AH767" s="12">
        <v>4.5999999999999996</v>
      </c>
      <c r="AI767" s="12" t="s">
        <v>6463</v>
      </c>
      <c r="AJ767" s="12">
        <v>1.119</v>
      </c>
      <c r="AK767" s="12">
        <v>1.4176</v>
      </c>
      <c r="AL767" s="12">
        <v>1</v>
      </c>
      <c r="AM767" s="12">
        <v>0.42463699999999999</v>
      </c>
      <c r="AN767" s="12">
        <v>0.88261599999999996</v>
      </c>
    </row>
    <row r="768" spans="1:40" ht="16.5" thickTop="1" thickBot="1" x14ac:dyDescent="0.3">
      <c r="A768" s="15">
        <v>765</v>
      </c>
      <c r="B768" s="12">
        <v>1.03E-4</v>
      </c>
      <c r="C768" s="12">
        <v>2</v>
      </c>
      <c r="D768" s="12">
        <v>0</v>
      </c>
      <c r="E768" s="12">
        <v>0</v>
      </c>
      <c r="F768" s="12">
        <v>1.7976931348623157E+308</v>
      </c>
      <c r="G768" s="12" t="s">
        <v>6558</v>
      </c>
      <c r="H768" s="12"/>
      <c r="I768" s="12">
        <v>19</v>
      </c>
      <c r="J768" s="12"/>
      <c r="K768" s="12" t="s">
        <v>6559</v>
      </c>
      <c r="L768" s="12" t="s">
        <v>6560</v>
      </c>
      <c r="M768" s="12" t="s">
        <v>6561</v>
      </c>
      <c r="N768" s="12" t="s">
        <v>6562</v>
      </c>
      <c r="O768" s="12" t="s">
        <v>722</v>
      </c>
      <c r="P768" s="12" t="s">
        <v>6563</v>
      </c>
      <c r="Q768" s="12"/>
      <c r="R768" s="12"/>
      <c r="S768" s="12"/>
      <c r="T768" s="12">
        <v>1</v>
      </c>
      <c r="U768" s="12" t="s">
        <v>6564</v>
      </c>
      <c r="V768" s="12">
        <v>2505</v>
      </c>
      <c r="W768" s="12" t="s">
        <v>6564</v>
      </c>
      <c r="X768" s="12" t="s">
        <v>6565</v>
      </c>
      <c r="Y768" s="13">
        <v>0</v>
      </c>
      <c r="Z768" s="13">
        <v>4.9839999999999997E-5</v>
      </c>
      <c r="AA768" s="13">
        <v>1.5640000000000001E-4</v>
      </c>
      <c r="AB768" s="14">
        <v>0</v>
      </c>
      <c r="AC768" s="14">
        <v>0</v>
      </c>
      <c r="AD768" s="14">
        <v>0</v>
      </c>
      <c r="AE768" s="16">
        <v>3.042E-5</v>
      </c>
      <c r="AF768" s="12">
        <v>538</v>
      </c>
      <c r="AG768" s="12">
        <v>59374</v>
      </c>
      <c r="AH768" s="12">
        <v>8.6</v>
      </c>
      <c r="AI768" s="12" t="s">
        <v>6463</v>
      </c>
      <c r="AJ768" s="12">
        <v>0.95699999999999996</v>
      </c>
      <c r="AK768" s="12">
        <v>1.3084</v>
      </c>
      <c r="AL768" s="12">
        <v>1</v>
      </c>
      <c r="AM768" s="12">
        <v>0.44270599999999999</v>
      </c>
      <c r="AN768" s="12">
        <v>0.87571100000000002</v>
      </c>
    </row>
    <row r="769" spans="1:40" ht="16.5" thickTop="1" thickBot="1" x14ac:dyDescent="0.3">
      <c r="A769" s="15">
        <v>766</v>
      </c>
      <c r="B769" s="12">
        <v>1.3200000000000001E-4</v>
      </c>
      <c r="C769" s="12">
        <v>2</v>
      </c>
      <c r="D769" s="12">
        <v>0</v>
      </c>
      <c r="E769" s="12">
        <v>0</v>
      </c>
      <c r="F769" s="12">
        <v>1.7976931348623157E+308</v>
      </c>
      <c r="G769" s="12" t="s">
        <v>6566</v>
      </c>
      <c r="H769" s="12"/>
      <c r="I769" s="12">
        <v>1</v>
      </c>
      <c r="J769" s="12" t="s">
        <v>596</v>
      </c>
      <c r="K769" s="12" t="s">
        <v>6567</v>
      </c>
      <c r="L769" s="12" t="s">
        <v>6568</v>
      </c>
      <c r="M769" s="12" t="s">
        <v>6569</v>
      </c>
      <c r="N769" s="12" t="s">
        <v>6570</v>
      </c>
      <c r="O769" s="12" t="s">
        <v>1345</v>
      </c>
      <c r="P769" s="12"/>
      <c r="Q769" s="12"/>
      <c r="R769" s="12"/>
      <c r="S769" s="12"/>
      <c r="T769" s="12">
        <v>4</v>
      </c>
      <c r="U769" s="12" t="s">
        <v>6571</v>
      </c>
      <c r="V769" s="12">
        <v>2506</v>
      </c>
      <c r="W769" s="12" t="s">
        <v>6572</v>
      </c>
      <c r="X769" s="12" t="s">
        <v>6573</v>
      </c>
      <c r="Y769" s="13">
        <v>0</v>
      </c>
      <c r="Z769" s="13">
        <v>8.5400000000000002E-5</v>
      </c>
      <c r="AA769" s="13">
        <v>1.7864000000000001E-4</v>
      </c>
      <c r="AB769" s="14">
        <v>0</v>
      </c>
      <c r="AC769" s="14">
        <v>0</v>
      </c>
      <c r="AD769" s="14">
        <v>0</v>
      </c>
      <c r="AE769" s="16">
        <v>3.7219999999999999E-5</v>
      </c>
      <c r="AF769" s="12">
        <v>314</v>
      </c>
      <c r="AG769" s="12">
        <v>34991</v>
      </c>
      <c r="AH769" s="12">
        <v>6.4</v>
      </c>
      <c r="AI769" s="12" t="s">
        <v>6463</v>
      </c>
      <c r="AJ769" s="12">
        <v>0.63600000000000001</v>
      </c>
      <c r="AK769" s="12">
        <v>0.93989999999999996</v>
      </c>
      <c r="AL769" s="12">
        <v>1</v>
      </c>
      <c r="AM769" s="12">
        <v>0.50592300000000001</v>
      </c>
      <c r="AN769" s="12">
        <v>0.83724900000000002</v>
      </c>
    </row>
    <row r="770" spans="1:40" ht="16.5" thickTop="1" thickBot="1" x14ac:dyDescent="0.3">
      <c r="A770" s="15">
        <v>767</v>
      </c>
      <c r="B770" s="12">
        <v>9.7E-5</v>
      </c>
      <c r="C770" s="12">
        <v>2</v>
      </c>
      <c r="D770" s="12">
        <v>0</v>
      </c>
      <c r="E770" s="12">
        <v>0</v>
      </c>
      <c r="F770" s="12">
        <v>1.7976931348623157E+308</v>
      </c>
      <c r="G770" s="12" t="s">
        <v>6574</v>
      </c>
      <c r="H770" s="12"/>
      <c r="I770" s="12">
        <v>3</v>
      </c>
      <c r="J770" s="12"/>
      <c r="K770" s="12" t="s">
        <v>6575</v>
      </c>
      <c r="L770" s="12" t="s">
        <v>6576</v>
      </c>
      <c r="M770" s="12" t="s">
        <v>6577</v>
      </c>
      <c r="N770" s="12" t="s">
        <v>6578</v>
      </c>
      <c r="O770" s="12" t="s">
        <v>6173</v>
      </c>
      <c r="P770" s="12" t="s">
        <v>6579</v>
      </c>
      <c r="Q770" s="12"/>
      <c r="R770" s="12"/>
      <c r="S770" s="12"/>
      <c r="T770" s="12">
        <v>1</v>
      </c>
      <c r="U770" s="12" t="s">
        <v>6580</v>
      </c>
      <c r="V770" s="12">
        <v>2507</v>
      </c>
      <c r="W770" s="12" t="s">
        <v>6580</v>
      </c>
      <c r="X770" s="12" t="s">
        <v>6581</v>
      </c>
      <c r="Y770" s="13">
        <v>0</v>
      </c>
      <c r="Z770" s="13">
        <v>7.5270000000000003E-5</v>
      </c>
      <c r="AA770" s="13">
        <v>1.1809E-4</v>
      </c>
      <c r="AB770" s="14">
        <v>0</v>
      </c>
      <c r="AC770" s="14">
        <v>0</v>
      </c>
      <c r="AD770" s="14">
        <v>0</v>
      </c>
      <c r="AE770" s="16">
        <v>3.9369999999999997E-5</v>
      </c>
      <c r="AF770" s="12">
        <v>475</v>
      </c>
      <c r="AG770" s="12">
        <v>51841</v>
      </c>
      <c r="AH770" s="12">
        <v>7.9</v>
      </c>
      <c r="AI770" s="12" t="s">
        <v>6463</v>
      </c>
      <c r="AJ770" s="12">
        <v>0.91100000000000003</v>
      </c>
      <c r="AK770" s="12">
        <v>1.2706</v>
      </c>
      <c r="AL770" s="12">
        <v>1</v>
      </c>
      <c r="AM770" s="12">
        <v>0.44989200000000001</v>
      </c>
      <c r="AN770" s="12">
        <v>0.87250099999999997</v>
      </c>
    </row>
    <row r="771" spans="1:40" ht="16.5" thickTop="1" thickBot="1" x14ac:dyDescent="0.3">
      <c r="A771" s="15">
        <v>768</v>
      </c>
      <c r="B771" s="12">
        <v>1.05E-4</v>
      </c>
      <c r="C771" s="12">
        <v>2</v>
      </c>
      <c r="D771" s="12">
        <v>0</v>
      </c>
      <c r="E771" s="12">
        <v>0</v>
      </c>
      <c r="F771" s="12">
        <v>1.7976931348623157E+308</v>
      </c>
      <c r="G771" s="17">
        <v>43710</v>
      </c>
      <c r="H771" s="12"/>
      <c r="I771" s="12">
        <v>2</v>
      </c>
      <c r="J771" s="12"/>
      <c r="K771" s="12" t="s">
        <v>6582</v>
      </c>
      <c r="L771" s="12" t="s">
        <v>6583</v>
      </c>
      <c r="M771" s="12" t="s">
        <v>6584</v>
      </c>
      <c r="N771" s="12" t="s">
        <v>6585</v>
      </c>
      <c r="O771" s="12" t="s">
        <v>1699</v>
      </c>
      <c r="P771" s="12" t="s">
        <v>6586</v>
      </c>
      <c r="Q771" s="12"/>
      <c r="R771" s="12"/>
      <c r="S771" s="12"/>
      <c r="T771" s="12">
        <v>4</v>
      </c>
      <c r="U771" s="12" t="s">
        <v>6587</v>
      </c>
      <c r="V771" s="12">
        <v>2508</v>
      </c>
      <c r="W771" s="12" t="s">
        <v>6588</v>
      </c>
      <c r="X771" s="12" t="s">
        <v>6589</v>
      </c>
      <c r="Y771" s="13">
        <v>0</v>
      </c>
      <c r="Z771" s="13">
        <v>6.7710000000000001E-5</v>
      </c>
      <c r="AA771" s="13">
        <v>1.4165E-4</v>
      </c>
      <c r="AB771" s="14">
        <v>0</v>
      </c>
      <c r="AC771" s="14">
        <v>0</v>
      </c>
      <c r="AD771" s="14">
        <v>0</v>
      </c>
      <c r="AE771" s="16">
        <v>3.5420000000000003E-5</v>
      </c>
      <c r="AF771" s="12">
        <v>396</v>
      </c>
      <c r="AG771" s="12">
        <v>45461</v>
      </c>
      <c r="AH771" s="12">
        <v>6.9</v>
      </c>
      <c r="AI771" s="12" t="s">
        <v>6463</v>
      </c>
      <c r="AJ771" s="12">
        <v>0.70299999999999996</v>
      </c>
      <c r="AK771" s="12">
        <v>0.9506</v>
      </c>
      <c r="AL771" s="12">
        <v>1</v>
      </c>
      <c r="AM771" s="12">
        <v>0.50422100000000003</v>
      </c>
      <c r="AN771" s="12">
        <v>0.83861399999999997</v>
      </c>
    </row>
    <row r="772" spans="1:40" ht="16.5" thickTop="1" thickBot="1" x14ac:dyDescent="0.3">
      <c r="A772" s="15">
        <v>769</v>
      </c>
      <c r="B772" s="12">
        <v>6.9999999999999994E-5</v>
      </c>
      <c r="C772" s="12">
        <v>2</v>
      </c>
      <c r="D772" s="12">
        <v>0</v>
      </c>
      <c r="E772" s="12">
        <v>0</v>
      </c>
      <c r="F772" s="12">
        <v>1.7976931348623157E+308</v>
      </c>
      <c r="G772" s="12" t="s">
        <v>6590</v>
      </c>
      <c r="H772" s="12"/>
      <c r="I772" s="12">
        <v>5</v>
      </c>
      <c r="J772" s="12"/>
      <c r="K772" s="12" t="s">
        <v>6591</v>
      </c>
      <c r="L772" s="12" t="s">
        <v>6592</v>
      </c>
      <c r="M772" s="12" t="s">
        <v>6593</v>
      </c>
      <c r="N772" s="12" t="s">
        <v>6594</v>
      </c>
      <c r="O772" s="12" t="s">
        <v>6595</v>
      </c>
      <c r="P772" s="12" t="s">
        <v>6596</v>
      </c>
      <c r="Q772" s="12"/>
      <c r="R772" s="12"/>
      <c r="S772" s="12"/>
      <c r="T772" s="12">
        <v>2</v>
      </c>
      <c r="U772" s="12" t="s">
        <v>6597</v>
      </c>
      <c r="V772" s="12">
        <v>2509</v>
      </c>
      <c r="W772" s="12" t="s">
        <v>6598</v>
      </c>
      <c r="X772" s="12" t="s">
        <v>6599</v>
      </c>
      <c r="Y772" s="13">
        <v>0</v>
      </c>
      <c r="Z772" s="13">
        <v>3.3670000000000001E-5</v>
      </c>
      <c r="AA772" s="13">
        <v>1.0564E-4</v>
      </c>
      <c r="AB772" s="14">
        <v>0</v>
      </c>
      <c r="AC772" s="14">
        <v>0</v>
      </c>
      <c r="AD772" s="14">
        <v>0</v>
      </c>
      <c r="AE772" s="16">
        <v>2.2010000000000001E-5</v>
      </c>
      <c r="AF772" s="12">
        <v>531</v>
      </c>
      <c r="AG772" s="12">
        <v>62028</v>
      </c>
      <c r="AH772" s="12">
        <v>5.5</v>
      </c>
      <c r="AI772" s="12" t="s">
        <v>6463</v>
      </c>
      <c r="AJ772" s="12">
        <v>0.64200000000000002</v>
      </c>
      <c r="AK772" s="12">
        <v>0.78369999999999995</v>
      </c>
      <c r="AL772" s="12">
        <v>1</v>
      </c>
      <c r="AM772" s="12">
        <v>0.53094300000000005</v>
      </c>
      <c r="AN772" s="12">
        <v>0.814724</v>
      </c>
    </row>
    <row r="773" spans="1:40" ht="16.5" thickTop="1" thickBot="1" x14ac:dyDescent="0.3">
      <c r="A773" s="15">
        <v>770</v>
      </c>
      <c r="B773" s="12">
        <v>6.3999999999999997E-5</v>
      </c>
      <c r="C773" s="12">
        <v>2</v>
      </c>
      <c r="D773" s="12">
        <v>0</v>
      </c>
      <c r="E773" s="12">
        <v>0</v>
      </c>
      <c r="F773" s="12">
        <v>1.7976931348623157E+308</v>
      </c>
      <c r="G773" s="12" t="s">
        <v>6600</v>
      </c>
      <c r="H773" s="12"/>
      <c r="I773" s="12">
        <v>5</v>
      </c>
      <c r="J773" s="12"/>
      <c r="K773" s="12" t="s">
        <v>6601</v>
      </c>
      <c r="L773" s="12" t="s">
        <v>6602</v>
      </c>
      <c r="M773" s="12" t="s">
        <v>6603</v>
      </c>
      <c r="N773" s="12" t="s">
        <v>6604</v>
      </c>
      <c r="O773" s="12" t="s">
        <v>722</v>
      </c>
      <c r="P773" s="12" t="s">
        <v>6605</v>
      </c>
      <c r="Q773" s="12"/>
      <c r="R773" s="12"/>
      <c r="S773" s="12"/>
      <c r="T773" s="12">
        <v>1</v>
      </c>
      <c r="U773" s="12" t="s">
        <v>6606</v>
      </c>
      <c r="V773" s="12">
        <v>2510</v>
      </c>
      <c r="W773" s="12" t="s">
        <v>6606</v>
      </c>
      <c r="X773" s="12" t="s">
        <v>6607</v>
      </c>
      <c r="Y773" s="13">
        <v>0</v>
      </c>
      <c r="Z773" s="13">
        <v>4.1440000000000003E-5</v>
      </c>
      <c r="AA773" s="13">
        <v>8.6700000000000007E-5</v>
      </c>
      <c r="AB773" s="14">
        <v>0</v>
      </c>
      <c r="AC773" s="14">
        <v>0</v>
      </c>
      <c r="AD773" s="14">
        <v>0</v>
      </c>
      <c r="AE773" s="16">
        <v>1.8070000000000001E-5</v>
      </c>
      <c r="AF773" s="12">
        <v>647</v>
      </c>
      <c r="AG773" s="12">
        <v>71718</v>
      </c>
      <c r="AH773" s="12">
        <v>6.5</v>
      </c>
      <c r="AI773" s="12" t="s">
        <v>6463</v>
      </c>
      <c r="AJ773" s="12">
        <v>0.747</v>
      </c>
      <c r="AK773" s="12">
        <v>1.0013000000000001</v>
      </c>
      <c r="AL773" s="12">
        <v>1</v>
      </c>
      <c r="AM773" s="12">
        <v>0.49565999999999999</v>
      </c>
      <c r="AN773" s="12">
        <v>0.84518199999999999</v>
      </c>
    </row>
    <row r="774" spans="1:40" ht="16.5" thickTop="1" thickBot="1" x14ac:dyDescent="0.3">
      <c r="A774" s="15">
        <v>771</v>
      </c>
      <c r="B774" s="12">
        <v>3.8000000000000002E-5</v>
      </c>
      <c r="C774" s="12">
        <v>2</v>
      </c>
      <c r="D774" s="12">
        <v>0</v>
      </c>
      <c r="E774" s="12">
        <v>0</v>
      </c>
      <c r="F774" s="12">
        <v>1.7976931348623157E+308</v>
      </c>
      <c r="G774" s="12" t="s">
        <v>6608</v>
      </c>
      <c r="H774" s="12"/>
      <c r="I774" s="12">
        <v>1</v>
      </c>
      <c r="J774" s="12"/>
      <c r="K774" s="12" t="s">
        <v>6609</v>
      </c>
      <c r="L774" s="12" t="s">
        <v>6610</v>
      </c>
      <c r="M774" s="12" t="s">
        <v>6611</v>
      </c>
      <c r="N774" s="12" t="s">
        <v>6612</v>
      </c>
      <c r="O774" s="12" t="s">
        <v>6613</v>
      </c>
      <c r="P774" s="12" t="s">
        <v>6614</v>
      </c>
      <c r="Q774" s="12"/>
      <c r="R774" s="12"/>
      <c r="S774" s="12"/>
      <c r="T774" s="12">
        <v>3</v>
      </c>
      <c r="U774" s="12" t="s">
        <v>6615</v>
      </c>
      <c r="V774" s="12">
        <v>2511</v>
      </c>
      <c r="W774" s="12" t="s">
        <v>6616</v>
      </c>
      <c r="X774" s="12" t="s">
        <v>6617</v>
      </c>
      <c r="Y774" s="13">
        <v>0</v>
      </c>
      <c r="Z774" s="13">
        <v>1.8130000000000001E-5</v>
      </c>
      <c r="AA774" s="13">
        <v>5.6889999999999999E-5</v>
      </c>
      <c r="AB774" s="14">
        <v>0</v>
      </c>
      <c r="AC774" s="14">
        <v>0</v>
      </c>
      <c r="AD774" s="14">
        <v>0</v>
      </c>
      <c r="AE774" s="16">
        <v>1.185E-5</v>
      </c>
      <c r="AF774" s="12">
        <v>986</v>
      </c>
      <c r="AG774" s="12">
        <v>111543</v>
      </c>
      <c r="AH774" s="12">
        <v>7.3</v>
      </c>
      <c r="AI774" s="12" t="s">
        <v>6463</v>
      </c>
      <c r="AJ774" s="12">
        <v>0.56699999999999995</v>
      </c>
      <c r="AK774" s="12">
        <v>0.73929999999999996</v>
      </c>
      <c r="AL774" s="12">
        <v>1</v>
      </c>
      <c r="AM774" s="12">
        <v>0.537443</v>
      </c>
      <c r="AN774" s="12">
        <v>0.80807399999999996</v>
      </c>
    </row>
    <row r="775" spans="1:40" ht="16.5" thickTop="1" thickBot="1" x14ac:dyDescent="0.3">
      <c r="A775" s="15">
        <v>772</v>
      </c>
      <c r="B775" s="12">
        <v>6.0000000000000002E-5</v>
      </c>
      <c r="C775" s="12">
        <v>2</v>
      </c>
      <c r="D775" s="12">
        <v>0</v>
      </c>
      <c r="E775" s="12">
        <v>0</v>
      </c>
      <c r="F775" s="12">
        <v>1.7976931348623157E+308</v>
      </c>
      <c r="G775" s="12" t="s">
        <v>6618</v>
      </c>
      <c r="H775" s="12"/>
      <c r="I775" s="12">
        <v>11</v>
      </c>
      <c r="J775" s="12" t="s">
        <v>6619</v>
      </c>
      <c r="K775" s="12" t="s">
        <v>6620</v>
      </c>
      <c r="L775" s="12" t="s">
        <v>6621</v>
      </c>
      <c r="M775" s="12" t="s">
        <v>6622</v>
      </c>
      <c r="N775" s="12"/>
      <c r="O775" s="12"/>
      <c r="P775" s="12"/>
      <c r="Q775" s="12"/>
      <c r="R775" s="12"/>
      <c r="S775" s="12"/>
      <c r="T775" s="12">
        <v>2</v>
      </c>
      <c r="U775" s="12" t="s">
        <v>6623</v>
      </c>
      <c r="V775" s="12">
        <v>2512</v>
      </c>
      <c r="W775" s="12" t="s">
        <v>6624</v>
      </c>
      <c r="X775" s="12" t="s">
        <v>6625</v>
      </c>
      <c r="Y775" s="13">
        <v>0</v>
      </c>
      <c r="Z775" s="13">
        <v>2.9159999999999999E-5</v>
      </c>
      <c r="AA775" s="13">
        <v>9.1509999999999996E-5</v>
      </c>
      <c r="AB775" s="14">
        <v>0</v>
      </c>
      <c r="AC775" s="14">
        <v>0</v>
      </c>
      <c r="AD775" s="14">
        <v>0</v>
      </c>
      <c r="AE775" s="16">
        <v>1.525E-5</v>
      </c>
      <c r="AF775" s="12">
        <v>613</v>
      </c>
      <c r="AG775" s="12">
        <v>69589</v>
      </c>
      <c r="AH775" s="12">
        <v>7.8</v>
      </c>
      <c r="AI775" s="12" t="s">
        <v>6463</v>
      </c>
      <c r="AJ775" s="12">
        <v>0.57799999999999996</v>
      </c>
      <c r="AK775" s="12">
        <v>0.7359</v>
      </c>
      <c r="AL775" s="12">
        <v>1</v>
      </c>
      <c r="AM775" s="12">
        <v>0.53744199999999998</v>
      </c>
      <c r="AN775" s="12">
        <v>0.80807499999999999</v>
      </c>
    </row>
    <row r="776" spans="1:40" ht="16.5" thickTop="1" thickBot="1" x14ac:dyDescent="0.3">
      <c r="A776" s="15">
        <v>773</v>
      </c>
      <c r="B776" s="12">
        <v>1.27E-4</v>
      </c>
      <c r="C776" s="12">
        <v>2</v>
      </c>
      <c r="D776" s="12">
        <v>0</v>
      </c>
      <c r="E776" s="12">
        <v>0</v>
      </c>
      <c r="F776" s="12">
        <v>1.7976931348623157E+308</v>
      </c>
      <c r="G776" s="12" t="s">
        <v>6626</v>
      </c>
      <c r="H776" s="12"/>
      <c r="I776" s="12">
        <v>8</v>
      </c>
      <c r="J776" s="12"/>
      <c r="K776" s="12" t="s">
        <v>6627</v>
      </c>
      <c r="L776" s="12" t="s">
        <v>6628</v>
      </c>
      <c r="M776" s="12" t="s">
        <v>6629</v>
      </c>
      <c r="N776" s="12" t="s">
        <v>6630</v>
      </c>
      <c r="O776" s="12" t="s">
        <v>900</v>
      </c>
      <c r="P776" s="12" t="s">
        <v>6631</v>
      </c>
      <c r="Q776" s="12"/>
      <c r="R776" s="12"/>
      <c r="S776" s="12"/>
      <c r="T776" s="12">
        <v>1</v>
      </c>
      <c r="U776" s="12" t="s">
        <v>6632</v>
      </c>
      <c r="V776" s="12">
        <v>2513</v>
      </c>
      <c r="W776" s="12" t="s">
        <v>6632</v>
      </c>
      <c r="X776" s="12" t="s">
        <v>6633</v>
      </c>
      <c r="Y776" s="13">
        <v>0</v>
      </c>
      <c r="Z776" s="13">
        <v>6.143E-5</v>
      </c>
      <c r="AA776" s="13">
        <v>1.9275999999999999E-4</v>
      </c>
      <c r="AB776" s="14">
        <v>0</v>
      </c>
      <c r="AC776" s="14">
        <v>0</v>
      </c>
      <c r="AD776" s="14">
        <v>0</v>
      </c>
      <c r="AE776" s="16">
        <v>3.2129999999999999E-5</v>
      </c>
      <c r="AF776" s="12">
        <v>291</v>
      </c>
      <c r="AG776" s="12">
        <v>33044</v>
      </c>
      <c r="AH776" s="12">
        <v>9.6999999999999993</v>
      </c>
      <c r="AI776" s="12" t="s">
        <v>6463</v>
      </c>
      <c r="AJ776" s="12">
        <v>0.56999999999999995</v>
      </c>
      <c r="AK776" s="12">
        <v>0.77800000000000002</v>
      </c>
      <c r="AL776" s="12">
        <v>1</v>
      </c>
      <c r="AM776" s="12">
        <v>0.53094200000000003</v>
      </c>
      <c r="AN776" s="12">
        <v>0.81472599999999995</v>
      </c>
    </row>
    <row r="777" spans="1:40" ht="16.5" thickTop="1" thickBot="1" x14ac:dyDescent="0.3">
      <c r="A777" s="15">
        <v>774</v>
      </c>
      <c r="B777" s="12">
        <v>4.0000000000000003E-5</v>
      </c>
      <c r="C777" s="12">
        <v>2</v>
      </c>
      <c r="D777" s="12">
        <v>0</v>
      </c>
      <c r="E777" s="12">
        <v>0</v>
      </c>
      <c r="F777" s="12">
        <v>1.7976931348623157E+308</v>
      </c>
      <c r="G777" s="12" t="s">
        <v>6634</v>
      </c>
      <c r="H777" s="12"/>
      <c r="I777" s="12">
        <v>9</v>
      </c>
      <c r="J777" s="12" t="s">
        <v>6635</v>
      </c>
      <c r="K777" s="12" t="s">
        <v>6636</v>
      </c>
      <c r="L777" s="12" t="s">
        <v>6637</v>
      </c>
      <c r="M777" s="12" t="s">
        <v>6638</v>
      </c>
      <c r="N777" s="12" t="s">
        <v>6639</v>
      </c>
      <c r="O777" s="12" t="s">
        <v>6640</v>
      </c>
      <c r="P777" s="12" t="s">
        <v>6641</v>
      </c>
      <c r="Q777" s="12"/>
      <c r="R777" s="12"/>
      <c r="S777" s="12"/>
      <c r="T777" s="12">
        <v>1</v>
      </c>
      <c r="U777" s="12" t="s">
        <v>6642</v>
      </c>
      <c r="V777" s="12">
        <v>2514</v>
      </c>
      <c r="W777" s="12" t="s">
        <v>6642</v>
      </c>
      <c r="X777" s="12" t="s">
        <v>6643</v>
      </c>
      <c r="Y777" s="13">
        <v>0</v>
      </c>
      <c r="Z777" s="13">
        <v>3.5410000000000001E-5</v>
      </c>
      <c r="AA777" s="13">
        <v>4.4450000000000003E-5</v>
      </c>
      <c r="AB777" s="14">
        <v>0</v>
      </c>
      <c r="AC777" s="14">
        <v>0</v>
      </c>
      <c r="AD777" s="14">
        <v>0</v>
      </c>
      <c r="AE777" s="16">
        <v>1.482E-5</v>
      </c>
      <c r="AF777" s="12">
        <v>1262</v>
      </c>
      <c r="AG777" s="12">
        <v>144498</v>
      </c>
      <c r="AH777" s="12">
        <v>6.1</v>
      </c>
      <c r="AI777" s="12" t="s">
        <v>6463</v>
      </c>
      <c r="AJ777" s="12">
        <v>1.0169999999999999</v>
      </c>
      <c r="AK777" s="12">
        <v>1.4517</v>
      </c>
      <c r="AL777" s="12">
        <v>1</v>
      </c>
      <c r="AM777" s="12">
        <v>0.41919200000000001</v>
      </c>
      <c r="AN777" s="12">
        <v>0.88438399999999995</v>
      </c>
    </row>
    <row r="778" spans="1:40" ht="16.5" thickTop="1" thickBot="1" x14ac:dyDescent="0.3">
      <c r="A778" s="15">
        <v>775</v>
      </c>
      <c r="B778" s="12">
        <v>2.0900000000000001E-4</v>
      </c>
      <c r="C778" s="12">
        <v>2</v>
      </c>
      <c r="D778" s="12">
        <v>0</v>
      </c>
      <c r="E778" s="12">
        <v>0</v>
      </c>
      <c r="F778" s="12">
        <v>1.7976931348623157E+308</v>
      </c>
      <c r="G778" s="12" t="s">
        <v>6644</v>
      </c>
      <c r="H778" s="12"/>
      <c r="I778" s="12">
        <v>2</v>
      </c>
      <c r="J778" s="12"/>
      <c r="K778" s="12" t="s">
        <v>6645</v>
      </c>
      <c r="L778" s="12" t="s">
        <v>6646</v>
      </c>
      <c r="M778" s="12" t="s">
        <v>6647</v>
      </c>
      <c r="N778" s="12" t="s">
        <v>6648</v>
      </c>
      <c r="O778" s="12" t="s">
        <v>6649</v>
      </c>
      <c r="P778" s="12" t="s">
        <v>6650</v>
      </c>
      <c r="Q778" s="12"/>
      <c r="R778" s="12"/>
      <c r="S778" s="12"/>
      <c r="T778" s="12">
        <v>1</v>
      </c>
      <c r="U778" s="12" t="s">
        <v>6651</v>
      </c>
      <c r="V778" s="12">
        <v>2515</v>
      </c>
      <c r="W778" s="12" t="s">
        <v>6651</v>
      </c>
      <c r="X778" s="12" t="s">
        <v>6652</v>
      </c>
      <c r="Y778" s="13">
        <v>0</v>
      </c>
      <c r="Z778" s="13">
        <v>1.3543E-4</v>
      </c>
      <c r="AA778" s="13">
        <v>2.833E-4</v>
      </c>
      <c r="AB778" s="14">
        <v>0</v>
      </c>
      <c r="AC778" s="14">
        <v>0</v>
      </c>
      <c r="AD778" s="14">
        <v>0</v>
      </c>
      <c r="AE778" s="16">
        <v>5.9030000000000002E-5</v>
      </c>
      <c r="AF778" s="12">
        <v>396</v>
      </c>
      <c r="AG778" s="12">
        <v>44744</v>
      </c>
      <c r="AH778" s="12">
        <v>7.8</v>
      </c>
      <c r="AI778" s="12" t="s">
        <v>6463</v>
      </c>
      <c r="AJ778" s="12">
        <v>1.532</v>
      </c>
      <c r="AK778" s="12">
        <v>2.0794000000000001</v>
      </c>
      <c r="AL778" s="12">
        <v>0.82295600000000002</v>
      </c>
      <c r="AM778" s="12">
        <v>0.31065100000000001</v>
      </c>
      <c r="AN778" s="12">
        <v>0.89433200000000002</v>
      </c>
    </row>
    <row r="779" spans="1:40" ht="16.5" thickTop="1" thickBot="1" x14ac:dyDescent="0.3">
      <c r="A779" s="15">
        <v>776</v>
      </c>
      <c r="B779" s="12">
        <v>2.9E-5</v>
      </c>
      <c r="C779" s="12">
        <v>2</v>
      </c>
      <c r="D779" s="12">
        <v>0</v>
      </c>
      <c r="E779" s="12">
        <v>0</v>
      </c>
      <c r="F779" s="12">
        <v>1.7976931348623157E+308</v>
      </c>
      <c r="G779" s="12" t="s">
        <v>6653</v>
      </c>
      <c r="H779" s="12"/>
      <c r="I779" s="12">
        <v>15</v>
      </c>
      <c r="J779" s="12"/>
      <c r="K779" s="12" t="s">
        <v>6654</v>
      </c>
      <c r="L779" s="12" t="s">
        <v>6655</v>
      </c>
      <c r="M779" s="12" t="s">
        <v>6656</v>
      </c>
      <c r="N779" s="12" t="s">
        <v>6657</v>
      </c>
      <c r="O779" s="12" t="s">
        <v>6658</v>
      </c>
      <c r="P779" s="12" t="s">
        <v>6659</v>
      </c>
      <c r="Q779" s="12"/>
      <c r="R779" s="12"/>
      <c r="S779" s="12"/>
      <c r="T779" s="12">
        <v>1</v>
      </c>
      <c r="U779" s="12" t="s">
        <v>6660</v>
      </c>
      <c r="V779" s="12">
        <v>2516</v>
      </c>
      <c r="W779" s="12" t="s">
        <v>6660</v>
      </c>
      <c r="X779" s="12" t="s">
        <v>6661</v>
      </c>
      <c r="Y779" s="13">
        <v>0</v>
      </c>
      <c r="Z779" s="13">
        <v>1.4039999999999999E-5</v>
      </c>
      <c r="AA779" s="13">
        <v>4.4060000000000002E-5</v>
      </c>
      <c r="AB779" s="14">
        <v>0</v>
      </c>
      <c r="AC779" s="14">
        <v>0</v>
      </c>
      <c r="AD779" s="14">
        <v>0</v>
      </c>
      <c r="AE779" s="16">
        <v>7.3499999999999999E-6</v>
      </c>
      <c r="AF779" s="12">
        <v>1273</v>
      </c>
      <c r="AG779" s="12">
        <v>145175</v>
      </c>
      <c r="AH779" s="12">
        <v>7.3</v>
      </c>
      <c r="AI779" s="12" t="s">
        <v>6463</v>
      </c>
      <c r="AJ779" s="12">
        <v>0.6</v>
      </c>
      <c r="AK779" s="12">
        <v>0.81010000000000004</v>
      </c>
      <c r="AL779" s="12">
        <v>1</v>
      </c>
      <c r="AM779" s="12">
        <v>0.52601799999999999</v>
      </c>
      <c r="AN779" s="12">
        <v>0.81953799999999999</v>
      </c>
    </row>
    <row r="780" spans="1:40" ht="16.5" thickTop="1" thickBot="1" x14ac:dyDescent="0.3">
      <c r="A780" s="15">
        <v>777</v>
      </c>
      <c r="B780" s="12">
        <v>9.5000000000000005E-5</v>
      </c>
      <c r="C780" s="12">
        <v>2</v>
      </c>
      <c r="D780" s="12">
        <v>0</v>
      </c>
      <c r="E780" s="12">
        <v>0</v>
      </c>
      <c r="F780" s="12">
        <v>1.7976931348623157E+308</v>
      </c>
      <c r="G780" s="12" t="s">
        <v>6662</v>
      </c>
      <c r="H780" s="12"/>
      <c r="I780" s="12">
        <v>6</v>
      </c>
      <c r="J780" s="12"/>
      <c r="K780" s="12" t="s">
        <v>6663</v>
      </c>
      <c r="L780" s="12" t="s">
        <v>6664</v>
      </c>
      <c r="M780" s="12" t="s">
        <v>6665</v>
      </c>
      <c r="N780" s="12" t="s">
        <v>6666</v>
      </c>
      <c r="O780" s="12" t="s">
        <v>628</v>
      </c>
      <c r="P780" s="12" t="s">
        <v>6667</v>
      </c>
      <c r="Q780" s="12"/>
      <c r="R780" s="12"/>
      <c r="S780" s="12"/>
      <c r="T780" s="12">
        <v>1</v>
      </c>
      <c r="U780" s="12" t="s">
        <v>6668</v>
      </c>
      <c r="V780" s="12">
        <v>2517</v>
      </c>
      <c r="W780" s="12" t="s">
        <v>6668</v>
      </c>
      <c r="X780" s="12" t="s">
        <v>6669</v>
      </c>
      <c r="Y780" s="13">
        <v>0</v>
      </c>
      <c r="Z780" s="13">
        <v>3.6779999999999997E-5</v>
      </c>
      <c r="AA780" s="13">
        <v>1.5389000000000001E-4</v>
      </c>
      <c r="AB780" s="14">
        <v>0</v>
      </c>
      <c r="AC780" s="14">
        <v>0</v>
      </c>
      <c r="AD780" s="14">
        <v>0</v>
      </c>
      <c r="AE780" s="16">
        <v>2.245E-5</v>
      </c>
      <c r="AF780" s="12">
        <v>729</v>
      </c>
      <c r="AG780" s="12">
        <v>77847</v>
      </c>
      <c r="AH780" s="12">
        <v>6.8</v>
      </c>
      <c r="AI780" s="12" t="s">
        <v>6463</v>
      </c>
      <c r="AJ780" s="12">
        <v>1.0309999999999999</v>
      </c>
      <c r="AK780" s="12">
        <v>1.3136000000000001</v>
      </c>
      <c r="AL780" s="12">
        <v>1</v>
      </c>
      <c r="AM780" s="12">
        <v>0.44270799999999999</v>
      </c>
      <c r="AN780" s="12">
        <v>0.87570800000000004</v>
      </c>
    </row>
    <row r="781" spans="1:40" ht="16.5" thickTop="1" thickBot="1" x14ac:dyDescent="0.3">
      <c r="A781" s="15">
        <v>778</v>
      </c>
      <c r="B781" s="12">
        <v>3.2139999999999998E-3</v>
      </c>
      <c r="C781" s="12">
        <v>3</v>
      </c>
      <c r="D781" s="12">
        <v>1.5999999999999999E-5</v>
      </c>
      <c r="E781" s="12">
        <v>3</v>
      </c>
      <c r="F781" s="12">
        <v>200.875</v>
      </c>
      <c r="G781" s="12" t="s">
        <v>6670</v>
      </c>
      <c r="H781" s="12"/>
      <c r="I781" s="12">
        <v>19</v>
      </c>
      <c r="J781" s="12"/>
      <c r="K781" s="12" t="s">
        <v>6671</v>
      </c>
      <c r="L781" s="12" t="s">
        <v>6672</v>
      </c>
      <c r="M781" s="12" t="s">
        <v>6673</v>
      </c>
      <c r="N781" s="12" t="s">
        <v>6674</v>
      </c>
      <c r="O781" s="12" t="s">
        <v>6675</v>
      </c>
      <c r="P781" s="12" t="s">
        <v>6676</v>
      </c>
      <c r="Q781" s="12"/>
      <c r="R781" s="12"/>
      <c r="S781" s="12"/>
      <c r="T781" s="12">
        <v>1</v>
      </c>
      <c r="U781" s="12" t="s">
        <v>6677</v>
      </c>
      <c r="V781" s="12">
        <v>1529</v>
      </c>
      <c r="W781" s="12" t="s">
        <v>6677</v>
      </c>
      <c r="X781" s="12" t="s">
        <v>6678</v>
      </c>
      <c r="Y781" s="13">
        <v>8.5479999999999996E-4</v>
      </c>
      <c r="Z781" s="13">
        <v>8.7655300000000005E-3</v>
      </c>
      <c r="AA781" s="13">
        <v>2.052E-5</v>
      </c>
      <c r="AB781" s="14">
        <v>1.491E-5</v>
      </c>
      <c r="AC781" s="14">
        <v>1.6670000000000001E-5</v>
      </c>
      <c r="AD781" s="14">
        <v>1.6670000000000001E-5</v>
      </c>
      <c r="AE781" s="16">
        <v>2.4121899999999998E-3</v>
      </c>
      <c r="AF781" s="12">
        <v>911</v>
      </c>
      <c r="AG781" s="12">
        <v>104854</v>
      </c>
      <c r="AH781" s="12">
        <v>5.4</v>
      </c>
      <c r="AI781" s="12" t="s">
        <v>6679</v>
      </c>
      <c r="AJ781" s="12">
        <v>5.1310000000000002</v>
      </c>
      <c r="AK781" s="12">
        <v>21.228400000000001</v>
      </c>
      <c r="AL781" s="12">
        <v>0</v>
      </c>
      <c r="AM781" s="12">
        <v>0</v>
      </c>
      <c r="AN781" s="12">
        <v>0.64257399999999998</v>
      </c>
    </row>
    <row r="782" spans="1:40" ht="16.5" thickTop="1" thickBot="1" x14ac:dyDescent="0.3">
      <c r="A782" s="15">
        <v>779</v>
      </c>
      <c r="B782" s="12">
        <v>1.0709999999999999E-3</v>
      </c>
      <c r="C782" s="12">
        <v>3</v>
      </c>
      <c r="D782" s="12">
        <v>1.4E-5</v>
      </c>
      <c r="E782" s="12">
        <v>1</v>
      </c>
      <c r="F782" s="12">
        <v>76.5</v>
      </c>
      <c r="G782" s="12" t="s">
        <v>6680</v>
      </c>
      <c r="H782" s="12"/>
      <c r="I782" s="12">
        <v>17</v>
      </c>
      <c r="J782" s="12"/>
      <c r="K782" s="12" t="s">
        <v>6681</v>
      </c>
      <c r="L782" s="12" t="s">
        <v>6682</v>
      </c>
      <c r="M782" s="12" t="s">
        <v>6683</v>
      </c>
      <c r="N782" s="12" t="s">
        <v>6684</v>
      </c>
      <c r="O782" s="12" t="s">
        <v>6685</v>
      </c>
      <c r="P782" s="12" t="s">
        <v>6686</v>
      </c>
      <c r="Q782" s="12"/>
      <c r="R782" s="12"/>
      <c r="S782" s="12"/>
      <c r="T782" s="12">
        <v>1</v>
      </c>
      <c r="U782" s="12" t="s">
        <v>6687</v>
      </c>
      <c r="V782" s="12">
        <v>2689</v>
      </c>
      <c r="W782" s="12" t="s">
        <v>6687</v>
      </c>
      <c r="X782" s="12" t="s">
        <v>6688</v>
      </c>
      <c r="Y782" s="13">
        <v>4.0129E-4</v>
      </c>
      <c r="Z782" s="13">
        <v>2.78328E-3</v>
      </c>
      <c r="AA782" s="13">
        <v>2.8390000000000001E-5</v>
      </c>
      <c r="AB782" s="14">
        <v>1.3740000000000001E-5</v>
      </c>
      <c r="AC782" s="14">
        <v>0</v>
      </c>
      <c r="AD782" s="14">
        <v>0</v>
      </c>
      <c r="AE782" s="16">
        <v>7.9933000000000001E-4</v>
      </c>
      <c r="AF782" s="12">
        <v>1976</v>
      </c>
      <c r="AG782" s="12">
        <v>228997</v>
      </c>
      <c r="AH782" s="12">
        <v>5.5</v>
      </c>
      <c r="AI782" s="12" t="s">
        <v>6689</v>
      </c>
      <c r="AJ782" s="12">
        <v>4.5119999999999996</v>
      </c>
      <c r="AK782" s="12">
        <v>12.3942</v>
      </c>
      <c r="AL782" s="12">
        <v>0</v>
      </c>
      <c r="AM782" s="12">
        <v>0</v>
      </c>
      <c r="AN782" s="12">
        <v>0.64904899999999999</v>
      </c>
    </row>
    <row r="783" spans="1:40" ht="16.5" thickTop="1" thickBot="1" x14ac:dyDescent="0.3">
      <c r="A783" s="15">
        <v>781</v>
      </c>
      <c r="B783" s="12">
        <v>1.9499999999999999E-3</v>
      </c>
      <c r="C783" s="12">
        <v>3</v>
      </c>
      <c r="D783" s="12">
        <v>6.6000000000000005E-5</v>
      </c>
      <c r="E783" s="12">
        <v>1</v>
      </c>
      <c r="F783" s="12">
        <v>29.545454545454543</v>
      </c>
      <c r="G783" s="12" t="s">
        <v>6690</v>
      </c>
      <c r="H783" s="12"/>
      <c r="I783" s="12">
        <v>16</v>
      </c>
      <c r="J783" s="12"/>
      <c r="K783" s="12" t="s">
        <v>6691</v>
      </c>
      <c r="L783" s="12" t="s">
        <v>6692</v>
      </c>
      <c r="M783" s="12" t="s">
        <v>6693</v>
      </c>
      <c r="N783" s="12" t="s">
        <v>6694</v>
      </c>
      <c r="O783" s="12" t="s">
        <v>6695</v>
      </c>
      <c r="P783" s="12" t="s">
        <v>6696</v>
      </c>
      <c r="Q783" s="12"/>
      <c r="R783" s="12"/>
      <c r="S783" s="12"/>
      <c r="T783" s="12">
        <v>1</v>
      </c>
      <c r="U783" s="12" t="s">
        <v>6697</v>
      </c>
      <c r="V783" s="12">
        <v>2699</v>
      </c>
      <c r="W783" s="12" t="s">
        <v>6697</v>
      </c>
      <c r="X783" s="12" t="s">
        <v>6698</v>
      </c>
      <c r="Y783" s="13">
        <v>2.22529E-3</v>
      </c>
      <c r="Z783" s="13">
        <v>2.1260799999999998E-3</v>
      </c>
      <c r="AA783" s="13">
        <v>1.4976600000000001E-3</v>
      </c>
      <c r="AB783" s="14">
        <v>6.5920000000000006E-5</v>
      </c>
      <c r="AC783" s="14">
        <v>0</v>
      </c>
      <c r="AD783" s="14">
        <v>0</v>
      </c>
      <c r="AE783" s="16">
        <v>1.0780799999999999E-3</v>
      </c>
      <c r="AF783" s="12">
        <v>412</v>
      </c>
      <c r="AG783" s="12">
        <v>45746</v>
      </c>
      <c r="AH783" s="12">
        <v>6.5</v>
      </c>
      <c r="AI783" s="12" t="s">
        <v>6689</v>
      </c>
      <c r="AJ783" s="12">
        <v>4.1040000000000001</v>
      </c>
      <c r="AK783" s="12">
        <v>8.2607999999999997</v>
      </c>
      <c r="AL783" s="12">
        <v>1.84E-4</v>
      </c>
      <c r="AM783" s="12">
        <v>2.0000000000000002E-5</v>
      </c>
      <c r="AN783" s="12">
        <v>0.66377200000000003</v>
      </c>
    </row>
    <row r="784" spans="1:40" ht="16.5" thickTop="1" thickBot="1" x14ac:dyDescent="0.3">
      <c r="A784" s="15">
        <v>782</v>
      </c>
      <c r="B784" s="12">
        <v>1.5349999999999999E-3</v>
      </c>
      <c r="C784" s="12">
        <v>2</v>
      </c>
      <c r="D784" s="12">
        <v>5.1999999999999997E-5</v>
      </c>
      <c r="E784" s="12">
        <v>1</v>
      </c>
      <c r="F784" s="12">
        <v>29.51923076923077</v>
      </c>
      <c r="G784" s="12" t="s">
        <v>6699</v>
      </c>
      <c r="H784" s="12"/>
      <c r="I784" s="12">
        <v>12</v>
      </c>
      <c r="J784" s="12"/>
      <c r="K784" s="12" t="s">
        <v>6700</v>
      </c>
      <c r="L784" s="12" t="s">
        <v>6701</v>
      </c>
      <c r="M784" s="12" t="s">
        <v>6702</v>
      </c>
      <c r="N784" s="12" t="s">
        <v>6703</v>
      </c>
      <c r="O784" s="12" t="s">
        <v>80</v>
      </c>
      <c r="P784" s="12" t="s">
        <v>81</v>
      </c>
      <c r="Q784" s="12"/>
      <c r="R784" s="12"/>
      <c r="S784" s="12"/>
      <c r="T784" s="12">
        <v>2</v>
      </c>
      <c r="U784" s="12" t="s">
        <v>6704</v>
      </c>
      <c r="V784" s="12">
        <v>2790</v>
      </c>
      <c r="W784" s="12" t="s">
        <v>6705</v>
      </c>
      <c r="X784" s="12" t="s">
        <v>6706</v>
      </c>
      <c r="Y784" s="13">
        <v>9.4892999999999996E-4</v>
      </c>
      <c r="Z784" s="13">
        <v>2.1200699999999999E-3</v>
      </c>
      <c r="AA784" s="13">
        <v>0</v>
      </c>
      <c r="AB784" s="14">
        <v>5.1530000000000003E-5</v>
      </c>
      <c r="AC784" s="14">
        <v>0</v>
      </c>
      <c r="AD784" s="14">
        <v>0</v>
      </c>
      <c r="AE784" s="16">
        <v>7.2305000000000004E-4</v>
      </c>
      <c r="AF784" s="12">
        <v>527</v>
      </c>
      <c r="AG784" s="12">
        <v>58948</v>
      </c>
      <c r="AH784" s="12">
        <v>7.8</v>
      </c>
      <c r="AI784" s="12" t="s">
        <v>6707</v>
      </c>
      <c r="AJ784" s="12">
        <v>3.69</v>
      </c>
      <c r="AK784" s="12">
        <v>7.7919999999999998</v>
      </c>
      <c r="AL784" s="12">
        <v>5.7700000000000004E-4</v>
      </c>
      <c r="AM784" s="12">
        <v>6.8999999999999997E-5</v>
      </c>
      <c r="AN784" s="12">
        <v>0.66783000000000003</v>
      </c>
    </row>
    <row r="785" spans="1:40" ht="16.5" thickTop="1" thickBot="1" x14ac:dyDescent="0.3">
      <c r="A785" s="15">
        <v>783</v>
      </c>
      <c r="B785" s="12">
        <v>2.5890000000000002E-3</v>
      </c>
      <c r="C785" s="12">
        <v>3</v>
      </c>
      <c r="D785" s="12">
        <v>1.0399999999999999E-4</v>
      </c>
      <c r="E785" s="12">
        <v>1</v>
      </c>
      <c r="F785" s="12">
        <v>24.894230769230774</v>
      </c>
      <c r="G785" s="12" t="s">
        <v>6708</v>
      </c>
      <c r="H785" s="12"/>
      <c r="I785" s="12">
        <v>5</v>
      </c>
      <c r="J785" s="12"/>
      <c r="K785" s="12" t="s">
        <v>6709</v>
      </c>
      <c r="L785" s="12" t="s">
        <v>6710</v>
      </c>
      <c r="M785" s="12" t="s">
        <v>6711</v>
      </c>
      <c r="N785" s="12" t="s">
        <v>6712</v>
      </c>
      <c r="O785" s="12" t="s">
        <v>783</v>
      </c>
      <c r="P785" s="12" t="s">
        <v>6713</v>
      </c>
      <c r="Q785" s="12"/>
      <c r="R785" s="12"/>
      <c r="S785" s="12"/>
      <c r="T785" s="12">
        <v>3</v>
      </c>
      <c r="U785" s="12" t="s">
        <v>6714</v>
      </c>
      <c r="V785" s="12">
        <v>2679</v>
      </c>
      <c r="W785" s="12" t="s">
        <v>6715</v>
      </c>
      <c r="X785" s="12" t="s">
        <v>6716</v>
      </c>
      <c r="Y785" s="13">
        <v>1.84326E-3</v>
      </c>
      <c r="Z785" s="13">
        <v>3.3346500000000002E-3</v>
      </c>
      <c r="AA785" s="13">
        <v>2.58896E-3</v>
      </c>
      <c r="AB785" s="14">
        <v>1.0445E-4</v>
      </c>
      <c r="AC785" s="14">
        <v>0</v>
      </c>
      <c r="AD785" s="14">
        <v>0</v>
      </c>
      <c r="AE785" s="16">
        <v>1.4161200000000001E-3</v>
      </c>
      <c r="AF785" s="12">
        <v>520</v>
      </c>
      <c r="AG785" s="12">
        <v>57144</v>
      </c>
      <c r="AH785" s="12">
        <v>5.6</v>
      </c>
      <c r="AI785" s="12" t="s">
        <v>6689</v>
      </c>
      <c r="AJ785" s="12">
        <v>3.984</v>
      </c>
      <c r="AK785" s="12">
        <v>8.2562999999999995</v>
      </c>
      <c r="AL785" s="12">
        <v>1.8599999999999999E-4</v>
      </c>
      <c r="AM785" s="12">
        <v>2.0000000000000002E-5</v>
      </c>
      <c r="AN785" s="12">
        <v>0.66377200000000003</v>
      </c>
    </row>
    <row r="786" spans="1:40" ht="16.5" thickTop="1" thickBot="1" x14ac:dyDescent="0.3">
      <c r="A786" s="15">
        <v>784</v>
      </c>
      <c r="B786" s="12">
        <v>7.2000000000000005E-4</v>
      </c>
      <c r="C786" s="12">
        <v>3</v>
      </c>
      <c r="D786" s="12">
        <v>2.9E-5</v>
      </c>
      <c r="E786" s="12">
        <v>1</v>
      </c>
      <c r="F786" s="12">
        <v>24.827586206896552</v>
      </c>
      <c r="G786" s="12" t="s">
        <v>6717</v>
      </c>
      <c r="H786" s="12"/>
      <c r="I786" s="12">
        <v>17</v>
      </c>
      <c r="J786" s="12"/>
      <c r="K786" s="12" t="s">
        <v>6718</v>
      </c>
      <c r="L786" s="12" t="s">
        <v>6719</v>
      </c>
      <c r="M786" s="12" t="s">
        <v>6720</v>
      </c>
      <c r="N786" s="12" t="s">
        <v>6721</v>
      </c>
      <c r="O786" s="12" t="s">
        <v>2131</v>
      </c>
      <c r="P786" s="12" t="s">
        <v>5490</v>
      </c>
      <c r="Q786" s="12"/>
      <c r="R786" s="12"/>
      <c r="S786" s="12"/>
      <c r="T786" s="12">
        <v>2</v>
      </c>
      <c r="U786" s="12" t="s">
        <v>6722</v>
      </c>
      <c r="V786" s="12">
        <v>2693</v>
      </c>
      <c r="W786" s="12" t="s">
        <v>6723</v>
      </c>
      <c r="X786" s="12" t="s">
        <v>6724</v>
      </c>
      <c r="Y786" s="13">
        <v>6.3747999999999995E-4</v>
      </c>
      <c r="Z786" s="13">
        <v>5.0558000000000005E-4</v>
      </c>
      <c r="AA786" s="13">
        <v>1.01772E-3</v>
      </c>
      <c r="AB786" s="14">
        <v>2.898E-5</v>
      </c>
      <c r="AC786" s="14">
        <v>0</v>
      </c>
      <c r="AD786" s="14">
        <v>0</v>
      </c>
      <c r="AE786" s="16">
        <v>3.3431999999999998E-4</v>
      </c>
      <c r="AF786" s="12">
        <v>937</v>
      </c>
      <c r="AG786" s="12">
        <v>105384</v>
      </c>
      <c r="AH786" s="12">
        <v>5.2</v>
      </c>
      <c r="AI786" s="12" t="s">
        <v>6689</v>
      </c>
      <c r="AJ786" s="12">
        <v>3.4550000000000001</v>
      </c>
      <c r="AK786" s="12">
        <v>7.0362</v>
      </c>
      <c r="AL786" s="12">
        <v>3.0119999999999999E-3</v>
      </c>
      <c r="AM786" s="12">
        <v>4.4200000000000001E-4</v>
      </c>
      <c r="AN786" s="12">
        <v>0.67712399999999995</v>
      </c>
    </row>
    <row r="787" spans="1:40" ht="16.5" thickTop="1" thickBot="1" x14ac:dyDescent="0.3">
      <c r="A787" s="15">
        <v>785</v>
      </c>
      <c r="B787" s="12">
        <v>4.15E-4</v>
      </c>
      <c r="C787" s="12">
        <v>3</v>
      </c>
      <c r="D787" s="12">
        <v>1.7E-5</v>
      </c>
      <c r="E787" s="12">
        <v>1</v>
      </c>
      <c r="F787" s="12">
        <v>24.411764705882355</v>
      </c>
      <c r="G787" s="12" t="s">
        <v>6725</v>
      </c>
      <c r="H787" s="12"/>
      <c r="I787" s="12">
        <v>17</v>
      </c>
      <c r="J787" s="12"/>
      <c r="K787" s="12" t="s">
        <v>6726</v>
      </c>
      <c r="L787" s="12" t="s">
        <v>6727</v>
      </c>
      <c r="M787" s="12" t="s">
        <v>6728</v>
      </c>
      <c r="N787" s="12" t="s">
        <v>6729</v>
      </c>
      <c r="O787" s="12" t="s">
        <v>6730</v>
      </c>
      <c r="P787" s="12" t="s">
        <v>6731</v>
      </c>
      <c r="Q787" s="12"/>
      <c r="R787" s="12"/>
      <c r="S787" s="12"/>
      <c r="T787" s="12">
        <v>1</v>
      </c>
      <c r="U787" s="12" t="s">
        <v>6732</v>
      </c>
      <c r="V787" s="12">
        <v>2719</v>
      </c>
      <c r="W787" s="12" t="s">
        <v>6732</v>
      </c>
      <c r="X787" s="12" t="s">
        <v>6733</v>
      </c>
      <c r="Y787" s="13">
        <v>5.9491000000000004E-4</v>
      </c>
      <c r="Z787" s="13">
        <v>3.0241000000000003E-4</v>
      </c>
      <c r="AA787" s="13">
        <v>3.4833999999999999E-4</v>
      </c>
      <c r="AB787" s="14">
        <v>1.7450000000000001E-5</v>
      </c>
      <c r="AC787" s="14">
        <v>0</v>
      </c>
      <c r="AD787" s="14">
        <v>0</v>
      </c>
      <c r="AE787" s="16">
        <v>2.1325000000000001E-4</v>
      </c>
      <c r="AF787" s="12">
        <v>2335</v>
      </c>
      <c r="AG787" s="12">
        <v>273599</v>
      </c>
      <c r="AH787" s="12">
        <v>8.8000000000000007</v>
      </c>
      <c r="AI787" s="12" t="s">
        <v>6689</v>
      </c>
      <c r="AJ787" s="12">
        <v>4.3040000000000003</v>
      </c>
      <c r="AK787" s="12">
        <v>7.5297000000000001</v>
      </c>
      <c r="AL787" s="12">
        <v>1.052E-3</v>
      </c>
      <c r="AM787" s="12">
        <v>1.37E-4</v>
      </c>
      <c r="AN787" s="12">
        <v>0.67072299999999996</v>
      </c>
    </row>
    <row r="788" spans="1:40" ht="16.5" thickTop="1" thickBot="1" x14ac:dyDescent="0.3">
      <c r="A788" s="15">
        <v>786</v>
      </c>
      <c r="B788" s="12">
        <v>6.3619999999999996E-3</v>
      </c>
      <c r="C788" s="12">
        <v>3</v>
      </c>
      <c r="D788" s="12">
        <v>2.8200000000000002E-4</v>
      </c>
      <c r="E788" s="12">
        <v>3</v>
      </c>
      <c r="F788" s="12">
        <v>22.560283687943258</v>
      </c>
      <c r="G788" s="12" t="s">
        <v>6734</v>
      </c>
      <c r="H788" s="12"/>
      <c r="I788" s="12">
        <v>17</v>
      </c>
      <c r="J788" s="12"/>
      <c r="K788" s="12" t="s">
        <v>6735</v>
      </c>
      <c r="L788" s="12" t="s">
        <v>6736</v>
      </c>
      <c r="M788" s="12" t="s">
        <v>6737</v>
      </c>
      <c r="N788" s="12" t="s">
        <v>6738</v>
      </c>
      <c r="O788" s="12" t="s">
        <v>80</v>
      </c>
      <c r="P788" s="12" t="s">
        <v>132</v>
      </c>
      <c r="Q788" s="12"/>
      <c r="R788" s="12"/>
      <c r="S788" s="12"/>
      <c r="T788" s="12">
        <v>2</v>
      </c>
      <c r="U788" s="12" t="s">
        <v>6739</v>
      </c>
      <c r="V788" s="12">
        <v>1605</v>
      </c>
      <c r="W788" s="12" t="s">
        <v>6740</v>
      </c>
      <c r="X788" s="12" t="s">
        <v>6741</v>
      </c>
      <c r="Y788" s="13">
        <v>8.1535500000000007E-3</v>
      </c>
      <c r="Z788" s="13">
        <v>4.2262300000000001E-3</v>
      </c>
      <c r="AA788" s="13">
        <v>6.7069199999999999E-3</v>
      </c>
      <c r="AB788" s="14">
        <v>5.1657999999999999E-4</v>
      </c>
      <c r="AC788" s="14">
        <v>1.6506999999999999E-4</v>
      </c>
      <c r="AD788" s="14">
        <v>1.6506999999999999E-4</v>
      </c>
      <c r="AE788" s="16">
        <v>3.1762499999999998E-3</v>
      </c>
      <c r="AF788" s="12">
        <v>184</v>
      </c>
      <c r="AG788" s="12">
        <v>20170</v>
      </c>
      <c r="AH788" s="12">
        <v>7</v>
      </c>
      <c r="AI788" s="12" t="s">
        <v>6679</v>
      </c>
      <c r="AJ788" s="12">
        <v>3.157</v>
      </c>
      <c r="AK788" s="12">
        <v>9.3414000000000001</v>
      </c>
      <c r="AL788" s="12">
        <v>9.0000000000000002E-6</v>
      </c>
      <c r="AM788" s="12">
        <v>9.9999999999999995E-7</v>
      </c>
      <c r="AN788" s="12">
        <v>0.65718399999999999</v>
      </c>
    </row>
    <row r="789" spans="1:40" ht="16.5" thickTop="1" thickBot="1" x14ac:dyDescent="0.3">
      <c r="A789" s="15">
        <v>787</v>
      </c>
      <c r="B789" s="12">
        <v>8.61E-4</v>
      </c>
      <c r="C789" s="12">
        <v>3</v>
      </c>
      <c r="D789" s="12">
        <v>4.0000000000000003E-5</v>
      </c>
      <c r="E789" s="12">
        <v>3</v>
      </c>
      <c r="F789" s="12">
        <v>21.524999999999999</v>
      </c>
      <c r="G789" s="12" t="s">
        <v>6742</v>
      </c>
      <c r="H789" s="12"/>
      <c r="I789" s="12">
        <v>17</v>
      </c>
      <c r="J789" s="12"/>
      <c r="K789" s="12" t="s">
        <v>6743</v>
      </c>
      <c r="L789" s="12" t="s">
        <v>6744</v>
      </c>
      <c r="M789" s="12" t="s">
        <v>6745</v>
      </c>
      <c r="N789" s="12" t="s">
        <v>6746</v>
      </c>
      <c r="O789" s="12" t="s">
        <v>6747</v>
      </c>
      <c r="P789" s="12" t="s">
        <v>6748</v>
      </c>
      <c r="Q789" s="12"/>
      <c r="R789" s="12"/>
      <c r="S789" s="12"/>
      <c r="T789" s="12">
        <v>2</v>
      </c>
      <c r="U789" s="12" t="s">
        <v>6749</v>
      </c>
      <c r="V789" s="12">
        <v>1643</v>
      </c>
      <c r="W789" s="12" t="s">
        <v>6750</v>
      </c>
      <c r="X789" s="12" t="s">
        <v>6751</v>
      </c>
      <c r="Y789" s="13">
        <v>9.3860000000000005E-4</v>
      </c>
      <c r="Z789" s="13">
        <v>1.2011599999999999E-3</v>
      </c>
      <c r="AA789" s="13">
        <v>4.4218000000000003E-4</v>
      </c>
      <c r="AB789" s="14">
        <v>5.0970000000000002E-5</v>
      </c>
      <c r="AC789" s="14">
        <v>3.4199999999999998E-5</v>
      </c>
      <c r="AD789" s="14">
        <v>3.4199999999999998E-5</v>
      </c>
      <c r="AE789" s="16">
        <v>5.2826999999999995E-4</v>
      </c>
      <c r="AF789" s="12">
        <v>1332</v>
      </c>
      <c r="AG789" s="12">
        <v>149366</v>
      </c>
      <c r="AH789" s="12">
        <v>9.3000000000000007</v>
      </c>
      <c r="AI789" s="12" t="s">
        <v>6679</v>
      </c>
      <c r="AJ789" s="12">
        <v>3.3180000000000001</v>
      </c>
      <c r="AK789" s="12">
        <v>12.8299</v>
      </c>
      <c r="AL789" s="12">
        <v>0</v>
      </c>
      <c r="AM789" s="12">
        <v>0</v>
      </c>
      <c r="AN789" s="12">
        <v>0.64839199999999997</v>
      </c>
    </row>
    <row r="790" spans="1:40" ht="16.5" thickTop="1" thickBot="1" x14ac:dyDescent="0.3">
      <c r="A790" s="15">
        <v>788</v>
      </c>
      <c r="B790" s="12">
        <v>2.653E-3</v>
      </c>
      <c r="C790" s="12">
        <v>3</v>
      </c>
      <c r="D790" s="12">
        <v>1.4200000000000001E-4</v>
      </c>
      <c r="E790" s="12">
        <v>1</v>
      </c>
      <c r="F790" s="12">
        <v>18.683098591549296</v>
      </c>
      <c r="G790" s="12" t="s">
        <v>6752</v>
      </c>
      <c r="H790" s="12"/>
      <c r="I790" s="12">
        <v>12</v>
      </c>
      <c r="J790" s="12"/>
      <c r="K790" s="12" t="s">
        <v>6753</v>
      </c>
      <c r="L790" s="12" t="s">
        <v>854</v>
      </c>
      <c r="M790" s="12" t="s">
        <v>6754</v>
      </c>
      <c r="N790" s="12" t="s">
        <v>6755</v>
      </c>
      <c r="O790" s="12" t="s">
        <v>6756</v>
      </c>
      <c r="P790" s="12" t="s">
        <v>6757</v>
      </c>
      <c r="Q790" s="12"/>
      <c r="R790" s="12"/>
      <c r="S790" s="12"/>
      <c r="T790" s="12">
        <v>1</v>
      </c>
      <c r="U790" s="12" t="s">
        <v>6758</v>
      </c>
      <c r="V790" s="12">
        <v>2678</v>
      </c>
      <c r="W790" s="12" t="s">
        <v>6758</v>
      </c>
      <c r="X790" s="12" t="s">
        <v>6759</v>
      </c>
      <c r="Y790" s="13">
        <v>2.32737E-3</v>
      </c>
      <c r="Z790" s="13">
        <v>2.1913100000000001E-3</v>
      </c>
      <c r="AA790" s="13">
        <v>3.44181E-3</v>
      </c>
      <c r="AB790" s="14">
        <v>1.4181E-4</v>
      </c>
      <c r="AC790" s="14">
        <v>0</v>
      </c>
      <c r="AD790" s="14">
        <v>0</v>
      </c>
      <c r="AE790" s="16">
        <v>1.27695E-3</v>
      </c>
      <c r="AF790" s="12">
        <v>383</v>
      </c>
      <c r="AG790" s="12">
        <v>44627</v>
      </c>
      <c r="AH790" s="12">
        <v>4.5999999999999996</v>
      </c>
      <c r="AI790" s="12" t="s">
        <v>6689</v>
      </c>
      <c r="AJ790" s="12">
        <v>3.577</v>
      </c>
      <c r="AK790" s="12">
        <v>10.391999999999999</v>
      </c>
      <c r="AL790" s="12">
        <v>0</v>
      </c>
      <c r="AM790" s="12">
        <v>0</v>
      </c>
      <c r="AN790" s="12">
        <v>0.65327299999999999</v>
      </c>
    </row>
    <row r="791" spans="1:40" ht="16.5" thickTop="1" thickBot="1" x14ac:dyDescent="0.3">
      <c r="A791" s="15">
        <v>789</v>
      </c>
      <c r="B791" s="12">
        <v>4.5719999999999997E-3</v>
      </c>
      <c r="C791" s="12">
        <v>3</v>
      </c>
      <c r="D791" s="12">
        <v>2.5599999999999999E-4</v>
      </c>
      <c r="E791" s="12">
        <v>2</v>
      </c>
      <c r="F791" s="12">
        <v>17.859375</v>
      </c>
      <c r="G791" s="12" t="s">
        <v>6760</v>
      </c>
      <c r="H791" s="12"/>
      <c r="I791" s="12">
        <v>1</v>
      </c>
      <c r="J791" s="12"/>
      <c r="K791" s="12" t="s">
        <v>6761</v>
      </c>
      <c r="L791" s="12" t="s">
        <v>6762</v>
      </c>
      <c r="M791" s="12" t="s">
        <v>6763</v>
      </c>
      <c r="N791" s="12" t="s">
        <v>6764</v>
      </c>
      <c r="O791" s="12" t="s">
        <v>6765</v>
      </c>
      <c r="P791" s="12" t="s">
        <v>6766</v>
      </c>
      <c r="Q791" s="12"/>
      <c r="R791" s="12"/>
      <c r="S791" s="12"/>
      <c r="T791" s="12">
        <v>2</v>
      </c>
      <c r="U791" s="12" t="s">
        <v>6767</v>
      </c>
      <c r="V791" s="12">
        <v>1836</v>
      </c>
      <c r="W791" s="12" t="s">
        <v>6768</v>
      </c>
      <c r="X791" s="12" t="s">
        <v>6769</v>
      </c>
      <c r="Y791" s="13">
        <v>2.3412200000000002E-3</v>
      </c>
      <c r="Z791" s="13">
        <v>1.0745950000000001E-2</v>
      </c>
      <c r="AA791" s="13">
        <v>6.3027000000000005E-4</v>
      </c>
      <c r="AB791" s="14">
        <v>0</v>
      </c>
      <c r="AC791" s="14">
        <v>2.5595000000000001E-4</v>
      </c>
      <c r="AD791" s="14">
        <v>2.5595000000000001E-4</v>
      </c>
      <c r="AE791" s="16">
        <v>3.3489800000000001E-3</v>
      </c>
      <c r="AF791" s="12">
        <v>178</v>
      </c>
      <c r="AG791" s="12">
        <v>20252</v>
      </c>
      <c r="AH791" s="12">
        <v>9.6</v>
      </c>
      <c r="AI791" s="12" t="s">
        <v>6770</v>
      </c>
      <c r="AJ791" s="12">
        <v>3.6880000000000002</v>
      </c>
      <c r="AK791" s="12">
        <v>9.5907999999999998</v>
      </c>
      <c r="AL791" s="12">
        <v>3.9999999999999998E-6</v>
      </c>
      <c r="AM791" s="12">
        <v>0</v>
      </c>
      <c r="AN791" s="12">
        <v>0.656088</v>
      </c>
    </row>
    <row r="792" spans="1:40" ht="16.5" thickTop="1" thickBot="1" x14ac:dyDescent="0.3">
      <c r="A792" s="15">
        <v>790</v>
      </c>
      <c r="B792" s="12">
        <v>8.8400000000000002E-4</v>
      </c>
      <c r="C792" s="12">
        <v>3</v>
      </c>
      <c r="D792" s="12">
        <v>5.0000000000000002E-5</v>
      </c>
      <c r="E792" s="12">
        <v>1</v>
      </c>
      <c r="F792" s="12">
        <v>17.68</v>
      </c>
      <c r="G792" s="12" t="s">
        <v>6771</v>
      </c>
      <c r="H792" s="12"/>
      <c r="I792" s="12">
        <v>21</v>
      </c>
      <c r="J792" s="12"/>
      <c r="K792" s="12" t="s">
        <v>6772</v>
      </c>
      <c r="L792" s="12" t="s">
        <v>6773</v>
      </c>
      <c r="M792" s="12" t="s">
        <v>6774</v>
      </c>
      <c r="N792" s="12" t="s">
        <v>6775</v>
      </c>
      <c r="O792" s="12" t="s">
        <v>6776</v>
      </c>
      <c r="P792" s="12" t="s">
        <v>6777</v>
      </c>
      <c r="Q792" s="12"/>
      <c r="R792" s="12"/>
      <c r="S792" s="12"/>
      <c r="T792" s="12">
        <v>1</v>
      </c>
      <c r="U792" s="12" t="s">
        <v>6778</v>
      </c>
      <c r="V792" s="12">
        <v>2681</v>
      </c>
      <c r="W792" s="12" t="s">
        <v>6778</v>
      </c>
      <c r="X792" s="12" t="s">
        <v>6779</v>
      </c>
      <c r="Y792" s="13">
        <v>1.1660500000000001E-3</v>
      </c>
      <c r="Z792" s="13">
        <v>1.0765E-3</v>
      </c>
      <c r="AA792" s="13">
        <v>4.0945E-4</v>
      </c>
      <c r="AB792" s="14">
        <v>4.956E-5</v>
      </c>
      <c r="AC792" s="14">
        <v>0</v>
      </c>
      <c r="AD792" s="14">
        <v>0</v>
      </c>
      <c r="AE792" s="16">
        <v>5.2897000000000003E-4</v>
      </c>
      <c r="AF792" s="12">
        <v>548</v>
      </c>
      <c r="AG792" s="12">
        <v>59621</v>
      </c>
      <c r="AH792" s="12">
        <v>5.6</v>
      </c>
      <c r="AI792" s="12" t="s">
        <v>6689</v>
      </c>
      <c r="AJ792" s="12">
        <v>3.512</v>
      </c>
      <c r="AK792" s="12">
        <v>6.9189999999999996</v>
      </c>
      <c r="AL792" s="12">
        <v>3.8089999999999999E-3</v>
      </c>
      <c r="AM792" s="12">
        <v>5.7200000000000003E-4</v>
      </c>
      <c r="AN792" s="12">
        <v>0.67887900000000001</v>
      </c>
    </row>
    <row r="793" spans="1:40" ht="16.5" thickTop="1" thickBot="1" x14ac:dyDescent="0.3">
      <c r="A793" s="15">
        <v>791</v>
      </c>
      <c r="B793" s="12">
        <v>6.4400000000000004E-4</v>
      </c>
      <c r="C793" s="12">
        <v>3</v>
      </c>
      <c r="D793" s="12">
        <v>3.8000000000000002E-5</v>
      </c>
      <c r="E793" s="12">
        <v>3</v>
      </c>
      <c r="F793" s="12">
        <v>16.94736842105263</v>
      </c>
      <c r="G793" s="12" t="s">
        <v>6780</v>
      </c>
      <c r="H793" s="12"/>
      <c r="I793" s="12">
        <v>2</v>
      </c>
      <c r="J793" s="12" t="s">
        <v>464</v>
      </c>
      <c r="K793" s="12" t="s">
        <v>6781</v>
      </c>
      <c r="L793" s="12" t="s">
        <v>6782</v>
      </c>
      <c r="M793" s="12" t="s">
        <v>6783</v>
      </c>
      <c r="N793" s="12" t="s">
        <v>6784</v>
      </c>
      <c r="O793" s="12" t="s">
        <v>6785</v>
      </c>
      <c r="P793" s="12" t="s">
        <v>6786</v>
      </c>
      <c r="Q793" s="12"/>
      <c r="R793" s="12"/>
      <c r="S793" s="12"/>
      <c r="T793" s="12">
        <v>1</v>
      </c>
      <c r="U793" s="12" t="s">
        <v>6787</v>
      </c>
      <c r="V793" s="12">
        <v>1681</v>
      </c>
      <c r="W793" s="12" t="s">
        <v>6787</v>
      </c>
      <c r="X793" s="12" t="s">
        <v>6788</v>
      </c>
      <c r="Y793" s="13">
        <v>7.9991999999999997E-4</v>
      </c>
      <c r="Z793" s="13">
        <v>4.1009E-4</v>
      </c>
      <c r="AA793" s="13">
        <v>7.2219000000000005E-4</v>
      </c>
      <c r="AB793" s="14">
        <v>5.7210000000000003E-5</v>
      </c>
      <c r="AC793" s="14">
        <v>2.8439999999999999E-5</v>
      </c>
      <c r="AD793" s="14">
        <v>2.8439999999999999E-5</v>
      </c>
      <c r="AE793" s="16">
        <v>3.2067E-4</v>
      </c>
      <c r="AF793" s="12">
        <v>2136</v>
      </c>
      <c r="AG793" s="12">
        <v>244505</v>
      </c>
      <c r="AH793" s="12">
        <v>6.1</v>
      </c>
      <c r="AI793" s="12" t="s">
        <v>6679</v>
      </c>
      <c r="AJ793" s="12">
        <v>2.8439999999999999</v>
      </c>
      <c r="AK793" s="12">
        <v>11.788600000000001</v>
      </c>
      <c r="AL793" s="12">
        <v>0</v>
      </c>
      <c r="AM793" s="12">
        <v>0</v>
      </c>
      <c r="AN793" s="12">
        <v>0.65007099999999995</v>
      </c>
    </row>
    <row r="794" spans="1:40" ht="16.5" thickTop="1" thickBot="1" x14ac:dyDescent="0.3">
      <c r="A794" s="15">
        <v>792</v>
      </c>
      <c r="B794" s="12">
        <v>8.2799999999999996E-4</v>
      </c>
      <c r="C794" s="12">
        <v>3</v>
      </c>
      <c r="D794" s="12">
        <v>5.0000000000000002E-5</v>
      </c>
      <c r="E794" s="12">
        <v>1</v>
      </c>
      <c r="F794" s="12">
        <v>16.559999999999999</v>
      </c>
      <c r="G794" s="12" t="s">
        <v>6789</v>
      </c>
      <c r="H794" s="12"/>
      <c r="I794" s="12">
        <v>1</v>
      </c>
      <c r="J794" s="12"/>
      <c r="K794" s="12" t="s">
        <v>6790</v>
      </c>
      <c r="L794" s="12" t="s">
        <v>6791</v>
      </c>
      <c r="M794" s="12" t="s">
        <v>6792</v>
      </c>
      <c r="N794" s="12" t="s">
        <v>6793</v>
      </c>
      <c r="O794" s="12" t="s">
        <v>6794</v>
      </c>
      <c r="P794" s="12" t="s">
        <v>6795</v>
      </c>
      <c r="Q794" s="12"/>
      <c r="R794" s="12"/>
      <c r="S794" s="12"/>
      <c r="T794" s="12">
        <v>1</v>
      </c>
      <c r="U794" s="12" t="s">
        <v>6796</v>
      </c>
      <c r="V794" s="12">
        <v>2691</v>
      </c>
      <c r="W794" s="12" t="s">
        <v>6796</v>
      </c>
      <c r="X794" s="12" t="s">
        <v>6797</v>
      </c>
      <c r="Y794" s="13">
        <v>9.6856000000000004E-4</v>
      </c>
      <c r="Z794" s="13">
        <v>1.0004300000000001E-3</v>
      </c>
      <c r="AA794" s="13">
        <v>5.1462999999999997E-4</v>
      </c>
      <c r="AB794" s="14">
        <v>4.9830000000000002E-5</v>
      </c>
      <c r="AC794" s="14">
        <v>0</v>
      </c>
      <c r="AD794" s="14">
        <v>0</v>
      </c>
      <c r="AE794" s="16">
        <v>4.8470000000000002E-4</v>
      </c>
      <c r="AF794" s="12">
        <v>545</v>
      </c>
      <c r="AG794" s="12">
        <v>60534</v>
      </c>
      <c r="AH794" s="12">
        <v>6.5</v>
      </c>
      <c r="AI794" s="12" t="s">
        <v>6689</v>
      </c>
      <c r="AJ794" s="12">
        <v>3.5030000000000001</v>
      </c>
      <c r="AK794" s="12">
        <v>6.2248999999999999</v>
      </c>
      <c r="AL794" s="12">
        <v>1.3561999999999999E-2</v>
      </c>
      <c r="AM794" s="12">
        <v>2.454E-3</v>
      </c>
      <c r="AN794" s="12">
        <v>0.692299</v>
      </c>
    </row>
    <row r="795" spans="1:40" ht="16.5" thickTop="1" thickBot="1" x14ac:dyDescent="0.3">
      <c r="A795" s="15">
        <v>793</v>
      </c>
      <c r="B795" s="12">
        <v>1.7129999999999999E-3</v>
      </c>
      <c r="C795" s="12">
        <v>3</v>
      </c>
      <c r="D795" s="12">
        <v>1.18E-4</v>
      </c>
      <c r="E795" s="12">
        <v>3</v>
      </c>
      <c r="F795" s="12">
        <v>14.516949152542372</v>
      </c>
      <c r="G795" s="12" t="s">
        <v>6798</v>
      </c>
      <c r="H795" s="12"/>
      <c r="I795" s="12">
        <v>8</v>
      </c>
      <c r="J795" s="12"/>
      <c r="K795" s="12" t="s">
        <v>6799</v>
      </c>
      <c r="L795" s="12" t="s">
        <v>6800</v>
      </c>
      <c r="M795" s="12" t="s">
        <v>6801</v>
      </c>
      <c r="N795" s="12" t="s">
        <v>6802</v>
      </c>
      <c r="O795" s="12" t="s">
        <v>6803</v>
      </c>
      <c r="P795" s="12" t="s">
        <v>6804</v>
      </c>
      <c r="Q795" s="12"/>
      <c r="R795" s="12"/>
      <c r="S795" s="12"/>
      <c r="T795" s="12">
        <v>1</v>
      </c>
      <c r="U795" s="12" t="s">
        <v>6805</v>
      </c>
      <c r="V795" s="12">
        <v>1635</v>
      </c>
      <c r="W795" s="12" t="s">
        <v>6805</v>
      </c>
      <c r="X795" s="12" t="s">
        <v>6806</v>
      </c>
      <c r="Y795" s="13">
        <v>2.5766000000000001E-3</v>
      </c>
      <c r="Z795" s="13">
        <v>1.6578999999999999E-3</v>
      </c>
      <c r="AA795" s="13">
        <v>9.0474999999999996E-4</v>
      </c>
      <c r="AB795" s="14">
        <v>1.0951E-4</v>
      </c>
      <c r="AC795" s="14">
        <v>1.2247000000000001E-4</v>
      </c>
      <c r="AD795" s="14">
        <v>1.2247000000000001E-4</v>
      </c>
      <c r="AE795" s="16">
        <v>9.9919000000000006E-4</v>
      </c>
      <c r="AF795" s="12">
        <v>248</v>
      </c>
      <c r="AG795" s="12">
        <v>29226</v>
      </c>
      <c r="AH795" s="12">
        <v>10.7</v>
      </c>
      <c r="AI795" s="12" t="s">
        <v>6679</v>
      </c>
      <c r="AJ795" s="12">
        <v>2.778</v>
      </c>
      <c r="AK795" s="12">
        <v>7.6702000000000004</v>
      </c>
      <c r="AL795" s="12">
        <v>7.6499999999999995E-4</v>
      </c>
      <c r="AM795" s="12">
        <v>9.5000000000000005E-5</v>
      </c>
      <c r="AN795" s="12">
        <v>0.66911399999999999</v>
      </c>
    </row>
    <row r="796" spans="1:40" ht="16.5" thickTop="1" thickBot="1" x14ac:dyDescent="0.3">
      <c r="A796" s="15">
        <v>794</v>
      </c>
      <c r="B796" s="12">
        <v>4.9449999999999997E-3</v>
      </c>
      <c r="C796" s="12">
        <v>2</v>
      </c>
      <c r="D796" s="12">
        <v>3.5599999999999998E-4</v>
      </c>
      <c r="E796" s="12">
        <v>2</v>
      </c>
      <c r="F796" s="12">
        <v>13.890449438202248</v>
      </c>
      <c r="G796" s="12" t="s">
        <v>6807</v>
      </c>
      <c r="H796" s="12"/>
      <c r="I796" s="12">
        <v>1</v>
      </c>
      <c r="J796" s="12"/>
      <c r="K796" s="12" t="s">
        <v>6808</v>
      </c>
      <c r="L796" s="12" t="s">
        <v>6809</v>
      </c>
      <c r="M796" s="12" t="s">
        <v>6810</v>
      </c>
      <c r="N796" s="12" t="s">
        <v>6811</v>
      </c>
      <c r="O796" s="12" t="s">
        <v>6812</v>
      </c>
      <c r="P796" s="12" t="s">
        <v>6813</v>
      </c>
      <c r="Q796" s="12"/>
      <c r="R796" s="12"/>
      <c r="S796" s="12"/>
      <c r="T796" s="12">
        <v>1</v>
      </c>
      <c r="U796" s="12" t="s">
        <v>6814</v>
      </c>
      <c r="V796" s="12">
        <v>2760</v>
      </c>
      <c r="W796" s="12" t="s">
        <v>6814</v>
      </c>
      <c r="X796" s="12" t="s">
        <v>6815</v>
      </c>
      <c r="Y796" s="13">
        <v>2.27903E-3</v>
      </c>
      <c r="Z796" s="13">
        <v>7.6114599999999996E-3</v>
      </c>
      <c r="AA796" s="13">
        <v>0</v>
      </c>
      <c r="AB796" s="14">
        <v>0</v>
      </c>
      <c r="AC796" s="14">
        <v>3.5593000000000002E-4</v>
      </c>
      <c r="AD796" s="14">
        <v>3.5593000000000002E-4</v>
      </c>
      <c r="AE796" s="16">
        <v>2.5020900000000002E-3</v>
      </c>
      <c r="AF796" s="12">
        <v>128</v>
      </c>
      <c r="AG796" s="12">
        <v>14787</v>
      </c>
      <c r="AH796" s="12">
        <v>9.1999999999999993</v>
      </c>
      <c r="AI796" s="12" t="s">
        <v>6816</v>
      </c>
      <c r="AJ796" s="12">
        <v>2.9750000000000001</v>
      </c>
      <c r="AK796" s="12">
        <v>8.0738000000000003</v>
      </c>
      <c r="AL796" s="12">
        <v>2.9300000000000002E-4</v>
      </c>
      <c r="AM796" s="12">
        <v>3.1999999999999999E-5</v>
      </c>
      <c r="AN796" s="12">
        <v>0.66522800000000004</v>
      </c>
    </row>
    <row r="797" spans="1:40" ht="16.5" thickTop="1" thickBot="1" x14ac:dyDescent="0.3">
      <c r="A797" s="15">
        <v>795</v>
      </c>
      <c r="B797" s="12">
        <v>1.882E-3</v>
      </c>
      <c r="C797" s="12">
        <v>2</v>
      </c>
      <c r="D797" s="12">
        <v>1.4200000000000001E-4</v>
      </c>
      <c r="E797" s="12">
        <v>2</v>
      </c>
      <c r="F797" s="12">
        <v>13.253521126760562</v>
      </c>
      <c r="G797" s="12" t="s">
        <v>6817</v>
      </c>
      <c r="H797" s="12"/>
      <c r="I797" s="12">
        <v>19</v>
      </c>
      <c r="J797" s="12"/>
      <c r="K797" s="12" t="s">
        <v>6818</v>
      </c>
      <c r="L797" s="12" t="s">
        <v>6819</v>
      </c>
      <c r="M797" s="12" t="s">
        <v>6820</v>
      </c>
      <c r="N797" s="12" t="s">
        <v>6821</v>
      </c>
      <c r="O797" s="12" t="s">
        <v>6822</v>
      </c>
      <c r="P797" s="12" t="s">
        <v>6823</v>
      </c>
      <c r="Q797" s="12"/>
      <c r="R797" s="12"/>
      <c r="S797" s="12"/>
      <c r="T797" s="12">
        <v>1</v>
      </c>
      <c r="U797" s="12" t="s">
        <v>6824</v>
      </c>
      <c r="V797" s="12">
        <v>2762</v>
      </c>
      <c r="W797" s="12" t="s">
        <v>6824</v>
      </c>
      <c r="X797" s="12" t="s">
        <v>6825</v>
      </c>
      <c r="Y797" s="13">
        <v>2.1204700000000002E-3</v>
      </c>
      <c r="Z797" s="13">
        <v>1.64285E-3</v>
      </c>
      <c r="AA797" s="13">
        <v>0</v>
      </c>
      <c r="AB797" s="14">
        <v>0</v>
      </c>
      <c r="AC797" s="14">
        <v>1.4192999999999999E-4</v>
      </c>
      <c r="AD797" s="14">
        <v>1.4192999999999999E-4</v>
      </c>
      <c r="AE797" s="16">
        <v>8.3022E-4</v>
      </c>
      <c r="AF797" s="12">
        <v>321</v>
      </c>
      <c r="AG797" s="12">
        <v>33784</v>
      </c>
      <c r="AH797" s="12">
        <v>10.199999999999999</v>
      </c>
      <c r="AI797" s="12" t="s">
        <v>6816</v>
      </c>
      <c r="AJ797" s="12">
        <v>2.8210000000000002</v>
      </c>
      <c r="AK797" s="12">
        <v>6.1684999999999999</v>
      </c>
      <c r="AL797" s="12">
        <v>1.4903E-2</v>
      </c>
      <c r="AM797" s="12">
        <v>2.7130000000000001E-3</v>
      </c>
      <c r="AN797" s="12">
        <v>0.69352100000000005</v>
      </c>
    </row>
    <row r="798" spans="1:40" ht="16.5" thickTop="1" thickBot="1" x14ac:dyDescent="0.3">
      <c r="A798" s="15">
        <v>796</v>
      </c>
      <c r="B798" s="12">
        <v>7.3499999999999998E-4</v>
      </c>
      <c r="C798" s="12">
        <v>3</v>
      </c>
      <c r="D798" s="12">
        <v>5.5999999999999999E-5</v>
      </c>
      <c r="E798" s="12">
        <v>3</v>
      </c>
      <c r="F798" s="12">
        <v>13.125</v>
      </c>
      <c r="G798" s="12" t="s">
        <v>6826</v>
      </c>
      <c r="H798" s="12"/>
      <c r="I798" s="12">
        <v>10</v>
      </c>
      <c r="J798" s="12" t="s">
        <v>464</v>
      </c>
      <c r="K798" s="12" t="s">
        <v>6827</v>
      </c>
      <c r="L798" s="12" t="s">
        <v>6828</v>
      </c>
      <c r="M798" s="12" t="s">
        <v>6829</v>
      </c>
      <c r="N798" s="12" t="s">
        <v>6830</v>
      </c>
      <c r="O798" s="12" t="s">
        <v>6831</v>
      </c>
      <c r="P798" s="12" t="s">
        <v>6832</v>
      </c>
      <c r="Q798" s="12"/>
      <c r="R798" s="12"/>
      <c r="S798" s="12"/>
      <c r="T798" s="12">
        <v>1</v>
      </c>
      <c r="U798" s="12" t="s">
        <v>6833</v>
      </c>
      <c r="V798" s="12">
        <v>1627</v>
      </c>
      <c r="W798" s="12" t="s">
        <v>6833</v>
      </c>
      <c r="X798" s="12" t="s">
        <v>6834</v>
      </c>
      <c r="Y798" s="13">
        <v>8.8356000000000003E-4</v>
      </c>
      <c r="Z798" s="13">
        <v>9.4746999999999995E-4</v>
      </c>
      <c r="AA798" s="13">
        <v>3.7252999999999999E-4</v>
      </c>
      <c r="AB798" s="14">
        <v>5.2030000000000002E-5</v>
      </c>
      <c r="AC798" s="14">
        <v>5.8189999999999997E-5</v>
      </c>
      <c r="AD798" s="14">
        <v>5.8189999999999997E-5</v>
      </c>
      <c r="AE798" s="16">
        <v>4.5431999999999997E-4</v>
      </c>
      <c r="AF798" s="12">
        <v>783</v>
      </c>
      <c r="AG798" s="12">
        <v>87344</v>
      </c>
      <c r="AH798" s="12">
        <v>9.3000000000000007</v>
      </c>
      <c r="AI798" s="12" t="s">
        <v>6679</v>
      </c>
      <c r="AJ798" s="12">
        <v>2.7930000000000001</v>
      </c>
      <c r="AK798" s="12">
        <v>10.015499999999999</v>
      </c>
      <c r="AL798" s="12">
        <v>9.9999999999999995E-7</v>
      </c>
      <c r="AM798" s="12">
        <v>0</v>
      </c>
      <c r="AN798" s="12">
        <v>0.65450799999999998</v>
      </c>
    </row>
    <row r="799" spans="1:40" ht="16.5" thickTop="1" thickBot="1" x14ac:dyDescent="0.3">
      <c r="A799" s="15">
        <v>797</v>
      </c>
      <c r="B799" s="12">
        <v>3.88E-4</v>
      </c>
      <c r="C799" s="12">
        <v>3</v>
      </c>
      <c r="D799" s="12">
        <v>3.0000000000000001E-5</v>
      </c>
      <c r="E799" s="12">
        <v>1</v>
      </c>
      <c r="F799" s="12">
        <v>12.933333333333334</v>
      </c>
      <c r="G799" s="12" t="s">
        <v>6835</v>
      </c>
      <c r="H799" s="12"/>
      <c r="I799" s="12">
        <v>2</v>
      </c>
      <c r="J799" s="12"/>
      <c r="K799" s="12" t="s">
        <v>6836</v>
      </c>
      <c r="L799" s="12" t="s">
        <v>6837</v>
      </c>
      <c r="M799" s="12" t="s">
        <v>6838</v>
      </c>
      <c r="N799" s="12" t="s">
        <v>6839</v>
      </c>
      <c r="O799" s="12" t="s">
        <v>6840</v>
      </c>
      <c r="P799" s="12" t="s">
        <v>6841</v>
      </c>
      <c r="Q799" s="12"/>
      <c r="R799" s="12"/>
      <c r="S799" s="12"/>
      <c r="T799" s="12">
        <v>1</v>
      </c>
      <c r="U799" s="12" t="s">
        <v>6842</v>
      </c>
      <c r="V799" s="12">
        <v>2716</v>
      </c>
      <c r="W799" s="12" t="s">
        <v>6842</v>
      </c>
      <c r="X799" s="12" t="s">
        <v>6843</v>
      </c>
      <c r="Y799" s="13">
        <v>6.0263000000000005E-4</v>
      </c>
      <c r="Z799" s="13">
        <v>3.7461999999999999E-4</v>
      </c>
      <c r="AA799" s="13">
        <v>1.8561000000000001E-4</v>
      </c>
      <c r="AB799" s="14">
        <v>2.995E-5</v>
      </c>
      <c r="AC799" s="14">
        <v>0</v>
      </c>
      <c r="AD799" s="14">
        <v>0</v>
      </c>
      <c r="AE799" s="16">
        <v>2.2002E-4</v>
      </c>
      <c r="AF799" s="12">
        <v>1360</v>
      </c>
      <c r="AG799" s="12">
        <v>152785</v>
      </c>
      <c r="AH799" s="12">
        <v>6.9</v>
      </c>
      <c r="AI799" s="12" t="s">
        <v>6689</v>
      </c>
      <c r="AJ799" s="12">
        <v>3.3490000000000002</v>
      </c>
      <c r="AK799" s="12">
        <v>6.7831999999999999</v>
      </c>
      <c r="AL799" s="12">
        <v>4.9620000000000003E-3</v>
      </c>
      <c r="AM799" s="12">
        <v>7.7099999999999998E-4</v>
      </c>
      <c r="AN799" s="12">
        <v>0.68109900000000001</v>
      </c>
    </row>
    <row r="800" spans="1:40" ht="16.5" thickTop="1" thickBot="1" x14ac:dyDescent="0.3">
      <c r="A800" s="15">
        <v>798</v>
      </c>
      <c r="B800" s="12">
        <v>1.018E-3</v>
      </c>
      <c r="C800" s="12">
        <v>3</v>
      </c>
      <c r="D800" s="12">
        <v>8.1000000000000004E-5</v>
      </c>
      <c r="E800" s="12">
        <v>3</v>
      </c>
      <c r="F800" s="12">
        <v>12.5679012345679</v>
      </c>
      <c r="G800" s="12" t="s">
        <v>6844</v>
      </c>
      <c r="H800" s="12"/>
      <c r="I800" s="12">
        <v>18</v>
      </c>
      <c r="J800" s="12"/>
      <c r="K800" s="12" t="s">
        <v>6845</v>
      </c>
      <c r="L800" s="12" t="s">
        <v>511</v>
      </c>
      <c r="M800" s="12" t="s">
        <v>512</v>
      </c>
      <c r="N800" s="12" t="s">
        <v>6846</v>
      </c>
      <c r="O800" s="12" t="s">
        <v>6847</v>
      </c>
      <c r="P800" s="12" t="s">
        <v>6848</v>
      </c>
      <c r="Q800" s="12"/>
      <c r="R800" s="12"/>
      <c r="S800" s="12"/>
      <c r="T800" s="12">
        <v>1</v>
      </c>
      <c r="U800" s="12" t="s">
        <v>6849</v>
      </c>
      <c r="V800" s="12">
        <v>1556</v>
      </c>
      <c r="W800" s="12" t="s">
        <v>6849</v>
      </c>
      <c r="X800" s="12" t="s">
        <v>6850</v>
      </c>
      <c r="Y800" s="13">
        <v>1.45743E-3</v>
      </c>
      <c r="Z800" s="13">
        <v>1.0412399999999999E-3</v>
      </c>
      <c r="AA800" s="13">
        <v>5.5453999999999996E-4</v>
      </c>
      <c r="AB800" s="14">
        <v>1.9675000000000001E-4</v>
      </c>
      <c r="AC800" s="14">
        <v>2.27E-5</v>
      </c>
      <c r="AD800" s="14">
        <v>2.27E-5</v>
      </c>
      <c r="AE800" s="16">
        <v>5.8927000000000003E-4</v>
      </c>
      <c r="AF800" s="12">
        <v>446</v>
      </c>
      <c r="AG800" s="12">
        <v>49857</v>
      </c>
      <c r="AH800" s="12">
        <v>4.9000000000000004</v>
      </c>
      <c r="AI800" s="12" t="s">
        <v>6679</v>
      </c>
      <c r="AJ800" s="12">
        <v>2.59</v>
      </c>
      <c r="AK800" s="12">
        <v>7.4810999999999996</v>
      </c>
      <c r="AL800" s="12">
        <v>1.1720000000000001E-3</v>
      </c>
      <c r="AM800" s="12">
        <v>1.5200000000000001E-4</v>
      </c>
      <c r="AN800" s="12">
        <v>0.67120500000000005</v>
      </c>
    </row>
    <row r="801" spans="1:40" ht="16.5" thickTop="1" thickBot="1" x14ac:dyDescent="0.3">
      <c r="A801" s="15">
        <v>799</v>
      </c>
      <c r="B801" s="12">
        <v>1.9699999999999999E-4</v>
      </c>
      <c r="C801" s="12">
        <v>2</v>
      </c>
      <c r="D801" s="12">
        <v>1.5999999999999999E-5</v>
      </c>
      <c r="E801" s="12">
        <v>3</v>
      </c>
      <c r="F801" s="12">
        <v>12.3125</v>
      </c>
      <c r="G801" s="12" t="s">
        <v>6670</v>
      </c>
      <c r="H801" s="12"/>
      <c r="I801" s="12">
        <v>19</v>
      </c>
      <c r="J801" s="12"/>
      <c r="K801" s="12" t="s">
        <v>6851</v>
      </c>
      <c r="L801" s="12" t="s">
        <v>6852</v>
      </c>
      <c r="M801" s="12" t="s">
        <v>6853</v>
      </c>
      <c r="N801" s="12" t="s">
        <v>6854</v>
      </c>
      <c r="O801" s="12" t="s">
        <v>582</v>
      </c>
      <c r="P801" s="12" t="s">
        <v>6855</v>
      </c>
      <c r="Q801" s="12"/>
      <c r="R801" s="12"/>
      <c r="S801" s="12"/>
      <c r="T801" s="12">
        <v>1</v>
      </c>
      <c r="U801" s="12" t="s">
        <v>6856</v>
      </c>
      <c r="V801" s="12">
        <v>1538</v>
      </c>
      <c r="W801" s="12" t="s">
        <v>6856</v>
      </c>
      <c r="X801" s="12" t="s">
        <v>6857</v>
      </c>
      <c r="Y801" s="13">
        <v>0</v>
      </c>
      <c r="Z801" s="13">
        <v>3.7369999999999998E-4</v>
      </c>
      <c r="AA801" s="13">
        <v>2.0639999999999999E-5</v>
      </c>
      <c r="AB801" s="14">
        <v>1.499E-5</v>
      </c>
      <c r="AC801" s="14">
        <v>1.6759999999999999E-5</v>
      </c>
      <c r="AD801" s="14">
        <v>1.6759999999999999E-5</v>
      </c>
      <c r="AE801" s="16">
        <v>9.5450000000000003E-5</v>
      </c>
      <c r="AF801" s="12">
        <v>906</v>
      </c>
      <c r="AG801" s="12">
        <v>104327</v>
      </c>
      <c r="AH801" s="12">
        <v>5.5</v>
      </c>
      <c r="AI801" s="12" t="s">
        <v>6679</v>
      </c>
      <c r="AJ801" s="12">
        <v>2.67</v>
      </c>
      <c r="AK801" s="12">
        <v>4.4090999999999996</v>
      </c>
      <c r="AL801" s="12">
        <v>0.15402299999999999</v>
      </c>
      <c r="AM801" s="12">
        <v>4.1671E-2</v>
      </c>
      <c r="AN801" s="12">
        <v>0.76129000000000002</v>
      </c>
    </row>
    <row r="802" spans="1:40" ht="16.5" thickTop="1" thickBot="1" x14ac:dyDescent="0.3">
      <c r="A802" s="15">
        <v>800</v>
      </c>
      <c r="B802" s="12">
        <v>1.931E-3</v>
      </c>
      <c r="C802" s="12">
        <v>3</v>
      </c>
      <c r="D802" s="12">
        <v>1.5799999999999999E-4</v>
      </c>
      <c r="E802" s="12">
        <v>2</v>
      </c>
      <c r="F802" s="12">
        <v>12.221518987341772</v>
      </c>
      <c r="G802" s="12" t="s">
        <v>6858</v>
      </c>
      <c r="H802" s="12"/>
      <c r="I802" s="12">
        <v>12</v>
      </c>
      <c r="J802" s="12"/>
      <c r="K802" s="12" t="s">
        <v>6859</v>
      </c>
      <c r="L802" s="12" t="s">
        <v>6860</v>
      </c>
      <c r="M802" s="12" t="s">
        <v>6861</v>
      </c>
      <c r="N802" s="12" t="s">
        <v>6862</v>
      </c>
      <c r="O802" s="12" t="s">
        <v>6863</v>
      </c>
      <c r="P802" s="12" t="s">
        <v>6864</v>
      </c>
      <c r="Q802" s="12"/>
      <c r="R802" s="12"/>
      <c r="S802" s="12"/>
      <c r="T802" s="12">
        <v>1</v>
      </c>
      <c r="U802" s="12" t="s">
        <v>6865</v>
      </c>
      <c r="V802" s="12">
        <v>1841</v>
      </c>
      <c r="W802" s="12" t="s">
        <v>6865</v>
      </c>
      <c r="X802" s="12" t="s">
        <v>6866</v>
      </c>
      <c r="Y802" s="13">
        <v>1.9775700000000001E-3</v>
      </c>
      <c r="Z802" s="13">
        <v>2.4518000000000001E-3</v>
      </c>
      <c r="AA802" s="13">
        <v>1.3634000000000001E-3</v>
      </c>
      <c r="AB802" s="14">
        <v>0</v>
      </c>
      <c r="AC802" s="14">
        <v>1.5819E-4</v>
      </c>
      <c r="AD802" s="14">
        <v>1.5819E-4</v>
      </c>
      <c r="AE802" s="16">
        <v>1.1363899999999999E-3</v>
      </c>
      <c r="AF802" s="12">
        <v>288</v>
      </c>
      <c r="AG802" s="12">
        <v>32728</v>
      </c>
      <c r="AH802" s="12">
        <v>10.6</v>
      </c>
      <c r="AI802" s="12" t="s">
        <v>6770</v>
      </c>
      <c r="AJ802" s="12">
        <v>3.1389999999999998</v>
      </c>
      <c r="AK802" s="12">
        <v>7.0553999999999997</v>
      </c>
      <c r="AL802" s="12">
        <v>2.8969999999999998E-3</v>
      </c>
      <c r="AM802" s="12">
        <v>4.2099999999999999E-4</v>
      </c>
      <c r="AN802" s="12">
        <v>0.67681599999999997</v>
      </c>
    </row>
    <row r="803" spans="1:40" ht="16.5" thickTop="1" thickBot="1" x14ac:dyDescent="0.3">
      <c r="A803" s="15">
        <v>801</v>
      </c>
      <c r="B803" s="12">
        <v>4.248E-3</v>
      </c>
      <c r="C803" s="12">
        <v>3</v>
      </c>
      <c r="D803" s="12">
        <v>3.4900000000000003E-4</v>
      </c>
      <c r="E803" s="12">
        <v>3</v>
      </c>
      <c r="F803" s="12">
        <v>12.171919770773638</v>
      </c>
      <c r="G803" s="12" t="s">
        <v>6867</v>
      </c>
      <c r="H803" s="12"/>
      <c r="I803" s="12">
        <v>2</v>
      </c>
      <c r="J803" s="12"/>
      <c r="K803" s="12" t="s">
        <v>6868</v>
      </c>
      <c r="L803" s="12" t="s">
        <v>6869</v>
      </c>
      <c r="M803" s="12" t="s">
        <v>6870</v>
      </c>
      <c r="N803" s="12" t="s">
        <v>6871</v>
      </c>
      <c r="O803" s="12" t="s">
        <v>6872</v>
      </c>
      <c r="P803" s="12" t="s">
        <v>6873</v>
      </c>
      <c r="Q803" s="12"/>
      <c r="R803" s="12"/>
      <c r="S803" s="12"/>
      <c r="T803" s="12">
        <v>1</v>
      </c>
      <c r="U803" s="12" t="s">
        <v>6874</v>
      </c>
      <c r="V803" s="12">
        <v>1619</v>
      </c>
      <c r="W803" s="12" t="s">
        <v>6874</v>
      </c>
      <c r="X803" s="12" t="s">
        <v>6875</v>
      </c>
      <c r="Y803" s="13">
        <v>3.8934600000000001E-3</v>
      </c>
      <c r="Z803" s="13">
        <v>6.2819299999999998E-3</v>
      </c>
      <c r="AA803" s="13">
        <v>2.5676900000000001E-3</v>
      </c>
      <c r="AB803" s="14">
        <v>3.6337000000000001E-4</v>
      </c>
      <c r="AC803" s="14">
        <v>3.4223000000000001E-4</v>
      </c>
      <c r="AD803" s="14">
        <v>3.4223000000000001E-4</v>
      </c>
      <c r="AE803" s="16">
        <v>2.6801500000000001E-3</v>
      </c>
      <c r="AF803" s="12">
        <v>710</v>
      </c>
      <c r="AG803" s="12">
        <v>76615</v>
      </c>
      <c r="AH803" s="12">
        <v>4.7</v>
      </c>
      <c r="AI803" s="12" t="s">
        <v>6679</v>
      </c>
      <c r="AJ803" s="12">
        <v>2.6970000000000001</v>
      </c>
      <c r="AK803" s="12">
        <v>16.787600000000001</v>
      </c>
      <c r="AL803" s="12">
        <v>0</v>
      </c>
      <c r="AM803" s="12">
        <v>0</v>
      </c>
      <c r="AN803" s="12">
        <v>0.64429400000000003</v>
      </c>
    </row>
    <row r="804" spans="1:40" ht="16.5" thickTop="1" thickBot="1" x14ac:dyDescent="0.3">
      <c r="A804" s="15">
        <v>802</v>
      </c>
      <c r="B804" s="12">
        <v>2.99E-4</v>
      </c>
      <c r="C804" s="12">
        <v>3</v>
      </c>
      <c r="D804" s="12">
        <v>2.5000000000000001E-5</v>
      </c>
      <c r="E804" s="12">
        <v>2</v>
      </c>
      <c r="F804" s="12">
        <v>11.959999999999999</v>
      </c>
      <c r="G804" s="12" t="s">
        <v>6876</v>
      </c>
      <c r="H804" s="12"/>
      <c r="I804" s="12">
        <v>10</v>
      </c>
      <c r="J804" s="12"/>
      <c r="K804" s="12" t="s">
        <v>6877</v>
      </c>
      <c r="L804" s="12" t="s">
        <v>6878</v>
      </c>
      <c r="M804" s="12" t="s">
        <v>6879</v>
      </c>
      <c r="N804" s="12" t="s">
        <v>6880</v>
      </c>
      <c r="O804" s="12" t="s">
        <v>6881</v>
      </c>
      <c r="P804" s="12" t="s">
        <v>6882</v>
      </c>
      <c r="Q804" s="12"/>
      <c r="R804" s="12"/>
      <c r="S804" s="12"/>
      <c r="T804" s="12">
        <v>1</v>
      </c>
      <c r="U804" s="12" t="s">
        <v>6883</v>
      </c>
      <c r="V804" s="12">
        <v>1855</v>
      </c>
      <c r="W804" s="12" t="s">
        <v>6883</v>
      </c>
      <c r="X804" s="12" t="s">
        <v>6884</v>
      </c>
      <c r="Y804" s="13">
        <v>3.8587000000000002E-4</v>
      </c>
      <c r="Z804" s="13">
        <v>3.7242999999999998E-4</v>
      </c>
      <c r="AA804" s="13">
        <v>1.3749000000000001E-4</v>
      </c>
      <c r="AB804" s="14">
        <v>0</v>
      </c>
      <c r="AC804" s="14">
        <v>2.4810000000000001E-5</v>
      </c>
      <c r="AD804" s="14">
        <v>2.4810000000000001E-5</v>
      </c>
      <c r="AE804" s="16">
        <v>1.8144E-4</v>
      </c>
      <c r="AF804" s="12">
        <v>1224</v>
      </c>
      <c r="AG804" s="12">
        <v>136685</v>
      </c>
      <c r="AH804" s="12">
        <v>6.9</v>
      </c>
      <c r="AI804" s="12" t="s">
        <v>6770</v>
      </c>
      <c r="AJ804" s="12">
        <v>3.0070000000000001</v>
      </c>
      <c r="AK804" s="12">
        <v>6.6329000000000002</v>
      </c>
      <c r="AL804" s="12">
        <v>6.5900000000000004E-3</v>
      </c>
      <c r="AM804" s="12">
        <v>1.0549999999999999E-3</v>
      </c>
      <c r="AN804" s="12">
        <v>0.68367999999999995</v>
      </c>
    </row>
    <row r="805" spans="1:40" ht="16.5" thickTop="1" thickBot="1" x14ac:dyDescent="0.3">
      <c r="A805" s="15">
        <v>803</v>
      </c>
      <c r="B805" s="12">
        <v>5.9900000000000003E-4</v>
      </c>
      <c r="C805" s="12">
        <v>3</v>
      </c>
      <c r="D805" s="12">
        <v>5.1999999999999997E-5</v>
      </c>
      <c r="E805" s="12">
        <v>3</v>
      </c>
      <c r="F805" s="12">
        <v>11.51923076923077</v>
      </c>
      <c r="G805" s="12" t="s">
        <v>6885</v>
      </c>
      <c r="H805" s="12"/>
      <c r="I805" s="12" t="s">
        <v>127</v>
      </c>
      <c r="J805" s="12"/>
      <c r="K805" s="12" t="s">
        <v>6886</v>
      </c>
      <c r="L805" s="12" t="s">
        <v>6887</v>
      </c>
      <c r="M805" s="12" t="s">
        <v>6888</v>
      </c>
      <c r="N805" s="12" t="s">
        <v>6889</v>
      </c>
      <c r="O805" s="12" t="s">
        <v>6890</v>
      </c>
      <c r="P805" s="12" t="s">
        <v>6891</v>
      </c>
      <c r="Q805" s="12"/>
      <c r="R805" s="12"/>
      <c r="S805" s="12"/>
      <c r="T805" s="12">
        <v>1</v>
      </c>
      <c r="U805" s="12" t="s">
        <v>6892</v>
      </c>
      <c r="V805" s="12">
        <v>1666</v>
      </c>
      <c r="W805" s="12" t="s">
        <v>6892</v>
      </c>
      <c r="X805" s="12" t="s">
        <v>6893</v>
      </c>
      <c r="Y805" s="13">
        <v>6.0780999999999997E-4</v>
      </c>
      <c r="Z805" s="13">
        <v>8.5329000000000004E-4</v>
      </c>
      <c r="AA805" s="13">
        <v>3.3469000000000001E-4</v>
      </c>
      <c r="AB805" s="14">
        <v>1.0802E-4</v>
      </c>
      <c r="AC805" s="14">
        <v>2.4159999999999999E-5</v>
      </c>
      <c r="AD805" s="14">
        <v>2.4159999999999999E-5</v>
      </c>
      <c r="AE805" s="16">
        <v>3.7939000000000001E-4</v>
      </c>
      <c r="AF805" s="12">
        <v>1257</v>
      </c>
      <c r="AG805" s="12">
        <v>133767</v>
      </c>
      <c r="AH805" s="12">
        <v>8.4</v>
      </c>
      <c r="AI805" s="12" t="s">
        <v>6679</v>
      </c>
      <c r="AJ805" s="12">
        <v>2.6219999999999999</v>
      </c>
      <c r="AK805" s="12">
        <v>9.2428000000000008</v>
      </c>
      <c r="AL805" s="12">
        <v>1.2E-5</v>
      </c>
      <c r="AM805" s="12">
        <v>9.9999999999999995E-7</v>
      </c>
      <c r="AN805" s="12">
        <v>0.65767900000000001</v>
      </c>
    </row>
    <row r="806" spans="1:40" ht="16.5" thickTop="1" thickBot="1" x14ac:dyDescent="0.3">
      <c r="A806" s="15">
        <v>804</v>
      </c>
      <c r="B806" s="12">
        <v>9.19E-4</v>
      </c>
      <c r="C806" s="12">
        <v>3</v>
      </c>
      <c r="D806" s="12">
        <v>8.0000000000000007E-5</v>
      </c>
      <c r="E806" s="12">
        <v>3</v>
      </c>
      <c r="F806" s="12">
        <v>11.487499999999999</v>
      </c>
      <c r="G806" s="12" t="s">
        <v>6894</v>
      </c>
      <c r="H806" s="12"/>
      <c r="I806" s="12">
        <v>12</v>
      </c>
      <c r="J806" s="12"/>
      <c r="K806" s="12" t="s">
        <v>6895</v>
      </c>
      <c r="L806" s="12" t="s">
        <v>6896</v>
      </c>
      <c r="M806" s="12" t="s">
        <v>6897</v>
      </c>
      <c r="N806" s="12" t="s">
        <v>6898</v>
      </c>
      <c r="O806" s="12" t="s">
        <v>6899</v>
      </c>
      <c r="P806" s="12" t="s">
        <v>6900</v>
      </c>
      <c r="Q806" s="12"/>
      <c r="R806" s="12"/>
      <c r="S806" s="12"/>
      <c r="T806" s="12">
        <v>1</v>
      </c>
      <c r="U806" s="12" t="s">
        <v>6901</v>
      </c>
      <c r="V806" s="12">
        <v>1621</v>
      </c>
      <c r="W806" s="12" t="s">
        <v>6901</v>
      </c>
      <c r="X806" s="12" t="s">
        <v>6902</v>
      </c>
      <c r="Y806" s="13">
        <v>7.9270999999999996E-4</v>
      </c>
      <c r="Z806" s="13">
        <v>1.5058999999999999E-3</v>
      </c>
      <c r="AA806" s="13">
        <v>4.5729000000000001E-4</v>
      </c>
      <c r="AB806" s="14">
        <v>7.3800000000000005E-5</v>
      </c>
      <c r="AC806" s="14">
        <v>8.2540000000000006E-5</v>
      </c>
      <c r="AD806" s="14">
        <v>8.2540000000000006E-5</v>
      </c>
      <c r="AE806" s="16">
        <v>6.3524999999999996E-4</v>
      </c>
      <c r="AF806" s="12">
        <v>184</v>
      </c>
      <c r="AG806" s="12">
        <v>20825</v>
      </c>
      <c r="AH806" s="12">
        <v>5.8</v>
      </c>
      <c r="AI806" s="12" t="s">
        <v>6679</v>
      </c>
      <c r="AJ806" s="12">
        <v>2.7690000000000001</v>
      </c>
      <c r="AK806" s="12">
        <v>4.6787999999999998</v>
      </c>
      <c r="AL806" s="12">
        <v>0.11532100000000001</v>
      </c>
      <c r="AM806" s="12">
        <v>2.9919000000000001E-2</v>
      </c>
      <c r="AN806" s="12">
        <v>0.74741000000000002</v>
      </c>
    </row>
    <row r="807" spans="1:40" ht="16.5" thickTop="1" thickBot="1" x14ac:dyDescent="0.3">
      <c r="A807" s="15">
        <v>805</v>
      </c>
      <c r="B807" s="12">
        <v>1.0560000000000001E-3</v>
      </c>
      <c r="C807" s="12">
        <v>3</v>
      </c>
      <c r="D807" s="12">
        <v>9.5000000000000005E-5</v>
      </c>
      <c r="E807" s="12">
        <v>3</v>
      </c>
      <c r="F807" s="12">
        <v>11.115789473684211</v>
      </c>
      <c r="G807" s="12" t="s">
        <v>6903</v>
      </c>
      <c r="H807" s="12"/>
      <c r="I807" s="12">
        <v>6</v>
      </c>
      <c r="J807" s="12"/>
      <c r="K807" s="12" t="s">
        <v>6904</v>
      </c>
      <c r="L807" s="12" t="s">
        <v>6905</v>
      </c>
      <c r="M807" s="12" t="s">
        <v>6906</v>
      </c>
      <c r="N807" s="12" t="s">
        <v>6907</v>
      </c>
      <c r="O807" s="12" t="s">
        <v>6908</v>
      </c>
      <c r="P807" s="12" t="s">
        <v>6909</v>
      </c>
      <c r="Q807" s="12"/>
      <c r="R807" s="12"/>
      <c r="S807" s="12"/>
      <c r="T807" s="12">
        <v>1</v>
      </c>
      <c r="U807" s="12" t="s">
        <v>6910</v>
      </c>
      <c r="V807" s="12">
        <v>1576</v>
      </c>
      <c r="W807" s="12" t="s">
        <v>6910</v>
      </c>
      <c r="X807" s="12" t="s">
        <v>6911</v>
      </c>
      <c r="Y807" s="13">
        <v>8.7445000000000003E-4</v>
      </c>
      <c r="Z807" s="13">
        <v>1.3343000000000001E-3</v>
      </c>
      <c r="AA807" s="13">
        <v>9.5843999999999996E-4</v>
      </c>
      <c r="AB807" s="14">
        <v>1.2211000000000001E-4</v>
      </c>
      <c r="AC807" s="14">
        <v>8.1940000000000005E-5</v>
      </c>
      <c r="AD807" s="14">
        <v>8.1940000000000005E-5</v>
      </c>
      <c r="AE807" s="16">
        <v>6.2226999999999996E-4</v>
      </c>
      <c r="AF807" s="12">
        <v>556</v>
      </c>
      <c r="AG807" s="12">
        <v>60344</v>
      </c>
      <c r="AH807" s="12">
        <v>6.1</v>
      </c>
      <c r="AI807" s="12" t="s">
        <v>6679</v>
      </c>
      <c r="AJ807" s="12">
        <v>2.6269999999999998</v>
      </c>
      <c r="AK807" s="12">
        <v>8.4787999999999997</v>
      </c>
      <c r="AL807" s="12">
        <v>1.0399999999999999E-4</v>
      </c>
      <c r="AM807" s="12">
        <v>1.1E-5</v>
      </c>
      <c r="AN807" s="12">
        <v>0.66214499999999998</v>
      </c>
    </row>
    <row r="808" spans="1:40" ht="16.5" thickTop="1" thickBot="1" x14ac:dyDescent="0.3">
      <c r="A808" s="15">
        <v>806</v>
      </c>
      <c r="B808" s="12">
        <v>2.176E-3</v>
      </c>
      <c r="C808" s="12">
        <v>3</v>
      </c>
      <c r="D808" s="12">
        <v>1.9599999999999999E-4</v>
      </c>
      <c r="E808" s="12">
        <v>3</v>
      </c>
      <c r="F808" s="12">
        <v>11.102040816326531</v>
      </c>
      <c r="G808" s="12" t="s">
        <v>6912</v>
      </c>
      <c r="H808" s="12"/>
      <c r="I808" s="12">
        <v>5</v>
      </c>
      <c r="J808" s="12"/>
      <c r="K808" s="12" t="s">
        <v>6913</v>
      </c>
      <c r="L808" s="12" t="s">
        <v>6914</v>
      </c>
      <c r="M808" s="12" t="s">
        <v>6915</v>
      </c>
      <c r="N808" s="12" t="s">
        <v>6916</v>
      </c>
      <c r="O808" s="12" t="s">
        <v>6917</v>
      </c>
      <c r="P808" s="12" t="s">
        <v>6918</v>
      </c>
      <c r="Q808" s="12"/>
      <c r="R808" s="12"/>
      <c r="S808" s="12"/>
      <c r="T808" s="12">
        <v>1</v>
      </c>
      <c r="U808" s="12" t="s">
        <v>6919</v>
      </c>
      <c r="V808" s="12">
        <v>1572</v>
      </c>
      <c r="W808" s="12" t="s">
        <v>6919</v>
      </c>
      <c r="X808" s="12" t="s">
        <v>6920</v>
      </c>
      <c r="Y808" s="13">
        <v>1.9815100000000001E-3</v>
      </c>
      <c r="Z808" s="13">
        <v>4.4624699999999996E-3</v>
      </c>
      <c r="AA808" s="13">
        <v>8.3350000000000007E-5</v>
      </c>
      <c r="AB808" s="14">
        <v>3.6317000000000001E-4</v>
      </c>
      <c r="AC808" s="14">
        <v>1.1283E-4</v>
      </c>
      <c r="AD808" s="14">
        <v>1.1283E-4</v>
      </c>
      <c r="AE808" s="16">
        <v>1.6048E-3</v>
      </c>
      <c r="AF808" s="12">
        <v>673</v>
      </c>
      <c r="AG808" s="12">
        <v>75873</v>
      </c>
      <c r="AH808" s="12">
        <v>5.6</v>
      </c>
      <c r="AI808" s="12" t="s">
        <v>6679</v>
      </c>
      <c r="AJ808" s="12">
        <v>2.7210000000000001</v>
      </c>
      <c r="AK808" s="12">
        <v>15.1541</v>
      </c>
      <c r="AL808" s="12">
        <v>0</v>
      </c>
      <c r="AM808" s="12">
        <v>0</v>
      </c>
      <c r="AN808" s="12">
        <v>0.645702</v>
      </c>
    </row>
    <row r="809" spans="1:40" ht="16.5" thickTop="1" thickBot="1" x14ac:dyDescent="0.3">
      <c r="A809" s="15">
        <v>807</v>
      </c>
      <c r="B809" s="12">
        <v>5.5339999999999999E-3</v>
      </c>
      <c r="C809" s="12">
        <v>3</v>
      </c>
      <c r="D809" s="12">
        <v>5.0799999999999999E-4</v>
      </c>
      <c r="E809" s="12">
        <v>3</v>
      </c>
      <c r="F809" s="12">
        <v>10.893700787401574</v>
      </c>
      <c r="G809" s="12" t="s">
        <v>6921</v>
      </c>
      <c r="H809" s="12"/>
      <c r="I809" s="12">
        <v>13</v>
      </c>
      <c r="J809" s="12" t="s">
        <v>2210</v>
      </c>
      <c r="K809" s="12" t="s">
        <v>6922</v>
      </c>
      <c r="L809" s="12" t="s">
        <v>6923</v>
      </c>
      <c r="M809" s="12" t="s">
        <v>6924</v>
      </c>
      <c r="N809" s="12"/>
      <c r="O809" s="12"/>
      <c r="P809" s="12"/>
      <c r="Q809" s="12"/>
      <c r="R809" s="12"/>
      <c r="S809" s="12"/>
      <c r="T809" s="12">
        <v>1</v>
      </c>
      <c r="U809" s="12" t="s">
        <v>6925</v>
      </c>
      <c r="V809" s="12">
        <v>1706</v>
      </c>
      <c r="W809" s="12" t="s">
        <v>6925</v>
      </c>
      <c r="X809" s="12" t="s">
        <v>6926</v>
      </c>
      <c r="Y809" s="13">
        <v>6.4247000000000002E-3</v>
      </c>
      <c r="Z809" s="13">
        <v>7.3740300000000002E-3</v>
      </c>
      <c r="AA809" s="13">
        <v>2.8047100000000002E-3</v>
      </c>
      <c r="AB809" s="14">
        <v>7.6380000000000003E-4</v>
      </c>
      <c r="AC809" s="14">
        <v>3.7965999999999998E-4</v>
      </c>
      <c r="AD809" s="14">
        <v>3.7965999999999998E-4</v>
      </c>
      <c r="AE809" s="16">
        <v>3.4919700000000001E-3</v>
      </c>
      <c r="AF809" s="12">
        <v>160</v>
      </c>
      <c r="AG809" s="12">
        <v>18565</v>
      </c>
      <c r="AH809" s="12">
        <v>10.5</v>
      </c>
      <c r="AI809" s="12" t="s">
        <v>6679</v>
      </c>
      <c r="AJ809" s="12">
        <v>2.6379999999999999</v>
      </c>
      <c r="AK809" s="12">
        <v>10.2523</v>
      </c>
      <c r="AL809" s="12">
        <v>0</v>
      </c>
      <c r="AM809" s="12">
        <v>0</v>
      </c>
      <c r="AN809" s="12">
        <v>0.65371800000000002</v>
      </c>
    </row>
    <row r="810" spans="1:40" ht="16.5" thickTop="1" thickBot="1" x14ac:dyDescent="0.3">
      <c r="A810" s="15">
        <v>808</v>
      </c>
      <c r="B810" s="12">
        <v>5.0600000000000005E-4</v>
      </c>
      <c r="C810" s="12">
        <v>3</v>
      </c>
      <c r="D810" s="12">
        <v>4.8000000000000001E-5</v>
      </c>
      <c r="E810" s="12">
        <v>3</v>
      </c>
      <c r="F810" s="12">
        <v>10.541666666666668</v>
      </c>
      <c r="G810" s="12" t="s">
        <v>6927</v>
      </c>
      <c r="H810" s="12"/>
      <c r="I810" s="12">
        <v>7</v>
      </c>
      <c r="J810" s="12"/>
      <c r="K810" s="12" t="s">
        <v>6928</v>
      </c>
      <c r="L810" s="12" t="s">
        <v>6929</v>
      </c>
      <c r="M810" s="12" t="s">
        <v>6930</v>
      </c>
      <c r="N810" s="12" t="s">
        <v>6931</v>
      </c>
      <c r="O810" s="12" t="s">
        <v>6932</v>
      </c>
      <c r="P810" s="12" t="s">
        <v>6933</v>
      </c>
      <c r="Q810" s="12"/>
      <c r="R810" s="12"/>
      <c r="S810" s="12"/>
      <c r="T810" s="12">
        <v>1</v>
      </c>
      <c r="U810" s="12" t="s">
        <v>6934</v>
      </c>
      <c r="V810" s="12">
        <v>1698</v>
      </c>
      <c r="W810" s="12" t="s">
        <v>6934</v>
      </c>
      <c r="X810" s="12" t="s">
        <v>6935</v>
      </c>
      <c r="Y810" s="13">
        <v>5.8022E-4</v>
      </c>
      <c r="Z810" s="13">
        <v>5.9294999999999997E-4</v>
      </c>
      <c r="AA810" s="13">
        <v>3.4455999999999999E-4</v>
      </c>
      <c r="AB810" s="14">
        <v>3.3359999999999999E-5</v>
      </c>
      <c r="AC810" s="14">
        <v>5.5970000000000001E-5</v>
      </c>
      <c r="AD810" s="14">
        <v>5.5970000000000001E-5</v>
      </c>
      <c r="AE810" s="16">
        <v>3.0442000000000002E-4</v>
      </c>
      <c r="AF810" s="12">
        <v>814</v>
      </c>
      <c r="AG810" s="12">
        <v>92482</v>
      </c>
      <c r="AH810" s="12">
        <v>5</v>
      </c>
      <c r="AI810" s="12" t="s">
        <v>6679</v>
      </c>
      <c r="AJ810" s="12">
        <v>2.5739999999999998</v>
      </c>
      <c r="AK810" s="12">
        <v>6.9226999999999999</v>
      </c>
      <c r="AL810" s="12">
        <v>3.7810000000000001E-3</v>
      </c>
      <c r="AM810" s="12">
        <v>5.7200000000000003E-4</v>
      </c>
      <c r="AN810" s="12">
        <v>0.67888000000000004</v>
      </c>
    </row>
    <row r="811" spans="1:40" ht="16.5" thickTop="1" thickBot="1" x14ac:dyDescent="0.3">
      <c r="A811" s="15">
        <v>809</v>
      </c>
      <c r="B811" s="12">
        <v>1.4859999999999999E-3</v>
      </c>
      <c r="C811" s="12">
        <v>3</v>
      </c>
      <c r="D811" s="12">
        <v>1.44E-4</v>
      </c>
      <c r="E811" s="12">
        <v>3</v>
      </c>
      <c r="F811" s="12">
        <v>10.319444444444443</v>
      </c>
      <c r="G811" s="12" t="s">
        <v>6936</v>
      </c>
      <c r="H811" s="12"/>
      <c r="I811" s="12">
        <v>6</v>
      </c>
      <c r="J811" s="12"/>
      <c r="K811" s="12" t="s">
        <v>6937</v>
      </c>
      <c r="L811" s="12" t="s">
        <v>6938</v>
      </c>
      <c r="M811" s="12" t="s">
        <v>6939</v>
      </c>
      <c r="N811" s="12" t="s">
        <v>6940</v>
      </c>
      <c r="O811" s="12" t="s">
        <v>6941</v>
      </c>
      <c r="P811" s="12" t="s">
        <v>6942</v>
      </c>
      <c r="Q811" s="12"/>
      <c r="R811" s="12"/>
      <c r="S811" s="12"/>
      <c r="T811" s="12">
        <v>1</v>
      </c>
      <c r="U811" s="12" t="s">
        <v>6943</v>
      </c>
      <c r="V811" s="12">
        <v>1658</v>
      </c>
      <c r="W811" s="12" t="s">
        <v>6943</v>
      </c>
      <c r="X811" s="12" t="s">
        <v>6944</v>
      </c>
      <c r="Y811" s="13">
        <v>2.4047199999999999E-3</v>
      </c>
      <c r="Z811" s="13">
        <v>1.1830499999999999E-3</v>
      </c>
      <c r="AA811" s="13">
        <v>8.6945000000000002E-4</v>
      </c>
      <c r="AB811" s="14">
        <v>3.3579999999999998E-4</v>
      </c>
      <c r="AC811" s="14">
        <v>4.761E-5</v>
      </c>
      <c r="AD811" s="14">
        <v>4.761E-5</v>
      </c>
      <c r="AE811" s="16">
        <v>8.5904000000000004E-4</v>
      </c>
      <c r="AF811" s="12">
        <v>2871</v>
      </c>
      <c r="AG811" s="12">
        <v>331774</v>
      </c>
      <c r="AH811" s="12">
        <v>6.8</v>
      </c>
      <c r="AI811" s="12" t="s">
        <v>6679</v>
      </c>
      <c r="AJ811" s="12">
        <v>2.371</v>
      </c>
      <c r="AK811" s="12">
        <v>18.4756</v>
      </c>
      <c r="AL811" s="12">
        <v>0</v>
      </c>
      <c r="AM811" s="12">
        <v>0</v>
      </c>
      <c r="AN811" s="12">
        <v>0.64332299999999998</v>
      </c>
    </row>
    <row r="812" spans="1:40" ht="16.5" thickTop="1" thickBot="1" x14ac:dyDescent="0.3">
      <c r="A812" s="15">
        <v>810</v>
      </c>
      <c r="B812" s="12">
        <v>1.6100000000000001E-4</v>
      </c>
      <c r="C812" s="12">
        <v>3</v>
      </c>
      <c r="D812" s="12">
        <v>1.5999999999999999E-5</v>
      </c>
      <c r="E812" s="12">
        <v>1</v>
      </c>
      <c r="F812" s="12">
        <v>10.062500000000002</v>
      </c>
      <c r="G812" s="12" t="s">
        <v>6945</v>
      </c>
      <c r="H812" s="12"/>
      <c r="I812" s="12">
        <v>15</v>
      </c>
      <c r="J812" s="12"/>
      <c r="K812" s="12" t="s">
        <v>6946</v>
      </c>
      <c r="L812" s="12" t="s">
        <v>6947</v>
      </c>
      <c r="M812" s="12" t="s">
        <v>6948</v>
      </c>
      <c r="N812" s="12" t="s">
        <v>6949</v>
      </c>
      <c r="O812" s="12" t="s">
        <v>6950</v>
      </c>
      <c r="P812" s="12" t="s">
        <v>6951</v>
      </c>
      <c r="Q812" s="12"/>
      <c r="R812" s="12"/>
      <c r="S812" s="12"/>
      <c r="T812" s="12">
        <v>1</v>
      </c>
      <c r="U812" s="12" t="s">
        <v>6952</v>
      </c>
      <c r="V812" s="12">
        <v>2728</v>
      </c>
      <c r="W812" s="12" t="s">
        <v>6952</v>
      </c>
      <c r="X812" s="12" t="s">
        <v>6953</v>
      </c>
      <c r="Y812" s="13">
        <v>1.0898E-4</v>
      </c>
      <c r="Z812" s="13">
        <v>3.3984E-4</v>
      </c>
      <c r="AA812" s="13">
        <v>3.3850000000000003E-5</v>
      </c>
      <c r="AB812" s="14">
        <v>1.6390000000000001E-5</v>
      </c>
      <c r="AC812" s="14">
        <v>0</v>
      </c>
      <c r="AD812" s="14">
        <v>0</v>
      </c>
      <c r="AE812" s="16">
        <v>1.1287E-4</v>
      </c>
      <c r="AF812" s="12">
        <v>1657</v>
      </c>
      <c r="AG812" s="12">
        <v>189251</v>
      </c>
      <c r="AH812" s="12">
        <v>6.5</v>
      </c>
      <c r="AI812" s="12" t="s">
        <v>6689</v>
      </c>
      <c r="AJ812" s="12">
        <v>3.03</v>
      </c>
      <c r="AK812" s="12">
        <v>6.1628999999999996</v>
      </c>
      <c r="AL812" s="12">
        <v>1.5042E-2</v>
      </c>
      <c r="AM812" s="12">
        <v>2.7130000000000001E-3</v>
      </c>
      <c r="AN812" s="12">
        <v>0.69352100000000005</v>
      </c>
    </row>
    <row r="813" spans="1:40" ht="16.5" thickTop="1" thickBot="1" x14ac:dyDescent="0.3">
      <c r="A813" s="15">
        <v>811</v>
      </c>
      <c r="B813" s="12">
        <v>2.6817000000000001E-2</v>
      </c>
      <c r="C813" s="12">
        <v>3</v>
      </c>
      <c r="D813" s="12">
        <v>2.7269999999999998E-3</v>
      </c>
      <c r="E813" s="12">
        <v>3</v>
      </c>
      <c r="F813" s="12">
        <v>9.833883388338835</v>
      </c>
      <c r="G813" s="12" t="s">
        <v>6954</v>
      </c>
      <c r="H813" s="12"/>
      <c r="I813" s="12">
        <v>7</v>
      </c>
      <c r="J813" s="12"/>
      <c r="K813" s="12" t="s">
        <v>6955</v>
      </c>
      <c r="L813" s="12" t="s">
        <v>888</v>
      </c>
      <c r="M813" s="12" t="s">
        <v>889</v>
      </c>
      <c r="N813" s="12" t="s">
        <v>6956</v>
      </c>
      <c r="O813" s="12" t="s">
        <v>6957</v>
      </c>
      <c r="P813" s="12" t="s">
        <v>6958</v>
      </c>
      <c r="Q813" s="12"/>
      <c r="R813" s="12"/>
      <c r="S813" s="12"/>
      <c r="T813" s="12">
        <v>1</v>
      </c>
      <c r="U813" s="12" t="s">
        <v>6959</v>
      </c>
      <c r="V813" s="12">
        <v>1545</v>
      </c>
      <c r="W813" s="12" t="s">
        <v>6959</v>
      </c>
      <c r="X813" s="12" t="s">
        <v>6960</v>
      </c>
      <c r="Y813" s="13">
        <v>1.701244E-2</v>
      </c>
      <c r="Z813" s="13">
        <v>6.1803660000000003E-2</v>
      </c>
      <c r="AA813" s="13">
        <v>1.63608E-3</v>
      </c>
      <c r="AB813" s="14">
        <v>1.6260300000000001E-3</v>
      </c>
      <c r="AC813" s="14">
        <v>3.2779100000000002E-3</v>
      </c>
      <c r="AD813" s="14">
        <v>3.2779100000000002E-3</v>
      </c>
      <c r="AE813" s="16">
        <v>2.0474389999999999E-2</v>
      </c>
      <c r="AF813" s="12">
        <v>375</v>
      </c>
      <c r="AG813" s="12">
        <v>41737</v>
      </c>
      <c r="AH813" s="12">
        <v>5.5</v>
      </c>
      <c r="AI813" s="12" t="s">
        <v>6679</v>
      </c>
      <c r="AJ813" s="12">
        <v>2.6920000000000002</v>
      </c>
      <c r="AK813" s="12">
        <v>46.841900000000003</v>
      </c>
      <c r="AL813" s="12">
        <v>0</v>
      </c>
      <c r="AM813" s="12">
        <v>0</v>
      </c>
      <c r="AN813" s="12">
        <v>0.64149599999999996</v>
      </c>
    </row>
    <row r="814" spans="1:40" ht="16.5" thickTop="1" thickBot="1" x14ac:dyDescent="0.3">
      <c r="A814" s="15">
        <v>812</v>
      </c>
      <c r="B814" s="12">
        <v>9.7799999999999992E-4</v>
      </c>
      <c r="C814" s="12">
        <v>3</v>
      </c>
      <c r="D814" s="12">
        <v>1E-4</v>
      </c>
      <c r="E814" s="12">
        <v>3</v>
      </c>
      <c r="F814" s="12">
        <v>9.7799999999999994</v>
      </c>
      <c r="G814" s="12" t="s">
        <v>6961</v>
      </c>
      <c r="H814" s="12"/>
      <c r="I814" s="12">
        <v>2</v>
      </c>
      <c r="J814" s="12"/>
      <c r="K814" s="12" t="s">
        <v>6962</v>
      </c>
      <c r="L814" s="12" t="s">
        <v>6963</v>
      </c>
      <c r="M814" s="12" t="s">
        <v>6964</v>
      </c>
      <c r="N814" s="12" t="s">
        <v>6965</v>
      </c>
      <c r="O814" s="12" t="s">
        <v>6966</v>
      </c>
      <c r="P814" s="12" t="s">
        <v>6967</v>
      </c>
      <c r="Q814" s="12"/>
      <c r="R814" s="12"/>
      <c r="S814" s="12"/>
      <c r="T814" s="12">
        <v>1</v>
      </c>
      <c r="U814" s="12" t="s">
        <v>6968</v>
      </c>
      <c r="V814" s="12">
        <v>1620</v>
      </c>
      <c r="W814" s="12" t="s">
        <v>6968</v>
      </c>
      <c r="X814" s="12" t="s">
        <v>6969</v>
      </c>
      <c r="Y814" s="13">
        <v>1.0627200000000001E-3</v>
      </c>
      <c r="Z814" s="13">
        <v>1.2577000000000001E-3</v>
      </c>
      <c r="AA814" s="13">
        <v>6.1304999999999997E-4</v>
      </c>
      <c r="AB814" s="14">
        <v>9.2750000000000005E-5</v>
      </c>
      <c r="AC814" s="14">
        <v>1.0373E-4</v>
      </c>
      <c r="AD814" s="14">
        <v>1.0373E-4</v>
      </c>
      <c r="AE814" s="16">
        <v>6.0678999999999996E-4</v>
      </c>
      <c r="AF814" s="12">
        <v>732</v>
      </c>
      <c r="AG814" s="12">
        <v>82705</v>
      </c>
      <c r="AH814" s="12">
        <v>5.8</v>
      </c>
      <c r="AI814" s="12" t="s">
        <v>6679</v>
      </c>
      <c r="AJ814" s="12">
        <v>2.52</v>
      </c>
      <c r="AK814" s="12">
        <v>8.2761999999999993</v>
      </c>
      <c r="AL814" s="12">
        <v>1.7699999999999999E-4</v>
      </c>
      <c r="AM814" s="12">
        <v>1.9000000000000001E-5</v>
      </c>
      <c r="AN814" s="12">
        <v>0.663609</v>
      </c>
    </row>
    <row r="815" spans="1:40" ht="16.5" thickTop="1" thickBot="1" x14ac:dyDescent="0.3">
      <c r="A815" s="15">
        <v>813</v>
      </c>
      <c r="B815" s="12">
        <v>8.25E-4</v>
      </c>
      <c r="C815" s="12">
        <v>3</v>
      </c>
      <c r="D815" s="12">
        <v>8.5000000000000006E-5</v>
      </c>
      <c r="E815" s="12">
        <v>2</v>
      </c>
      <c r="F815" s="12">
        <v>9.7058823529411757</v>
      </c>
      <c r="G815" s="12" t="s">
        <v>6970</v>
      </c>
      <c r="H815" s="12"/>
      <c r="I815" s="12">
        <v>3</v>
      </c>
      <c r="J815" s="12"/>
      <c r="K815" s="12" t="s">
        <v>6971</v>
      </c>
      <c r="L815" s="12" t="s">
        <v>957</v>
      </c>
      <c r="M815" s="12" t="s">
        <v>958</v>
      </c>
      <c r="N815" s="12" t="s">
        <v>6972</v>
      </c>
      <c r="O815" s="12" t="s">
        <v>6973</v>
      </c>
      <c r="P815" s="12" t="s">
        <v>6974</v>
      </c>
      <c r="Q815" s="12"/>
      <c r="R815" s="12"/>
      <c r="S815" s="12"/>
      <c r="T815" s="12">
        <v>1</v>
      </c>
      <c r="U815" s="12" t="s">
        <v>6975</v>
      </c>
      <c r="V815" s="12">
        <v>1856</v>
      </c>
      <c r="W815" s="12" t="s">
        <v>6975</v>
      </c>
      <c r="X815" s="12" t="s">
        <v>6976</v>
      </c>
      <c r="Y815" s="13">
        <v>5.8204000000000003E-4</v>
      </c>
      <c r="Z815" s="13">
        <v>1.4231300000000001E-3</v>
      </c>
      <c r="AA815" s="13">
        <v>4.7006000000000001E-4</v>
      </c>
      <c r="AB815" s="14">
        <v>0</v>
      </c>
      <c r="AC815" s="14">
        <v>8.4839999999999994E-5</v>
      </c>
      <c r="AD815" s="14">
        <v>8.4839999999999994E-5</v>
      </c>
      <c r="AE815" s="16">
        <v>5.3545999999999997E-4</v>
      </c>
      <c r="AF815" s="12">
        <v>358</v>
      </c>
      <c r="AG815" s="12">
        <v>40514</v>
      </c>
      <c r="AH815" s="12">
        <v>6.2</v>
      </c>
      <c r="AI815" s="12" t="s">
        <v>6770</v>
      </c>
      <c r="AJ815" s="12">
        <v>2.8210000000000002</v>
      </c>
      <c r="AK815" s="12">
        <v>5.9980000000000002</v>
      </c>
      <c r="AL815" s="12">
        <v>1.9657999999999998E-2</v>
      </c>
      <c r="AM815" s="12">
        <v>3.712E-3</v>
      </c>
      <c r="AN815" s="12">
        <v>0.69767800000000002</v>
      </c>
    </row>
    <row r="816" spans="1:40" ht="16.5" thickTop="1" thickBot="1" x14ac:dyDescent="0.3">
      <c r="A816" s="15">
        <v>814</v>
      </c>
      <c r="B816" s="12">
        <v>5.9699999999999998E-4</v>
      </c>
      <c r="C816" s="12">
        <v>3</v>
      </c>
      <c r="D816" s="12">
        <v>6.2000000000000003E-5</v>
      </c>
      <c r="E816" s="12">
        <v>1</v>
      </c>
      <c r="F816" s="12">
        <v>9.629032258064516</v>
      </c>
      <c r="G816" s="12" t="s">
        <v>6977</v>
      </c>
      <c r="H816" s="12"/>
      <c r="I816" s="12">
        <v>14</v>
      </c>
      <c r="J816" s="12"/>
      <c r="K816" s="12" t="s">
        <v>6978</v>
      </c>
      <c r="L816" s="12" t="s">
        <v>6979</v>
      </c>
      <c r="M816" s="12" t="s">
        <v>6980</v>
      </c>
      <c r="N816" s="12" t="s">
        <v>6981</v>
      </c>
      <c r="O816" s="12" t="s">
        <v>6982</v>
      </c>
      <c r="P816" s="12" t="s">
        <v>6983</v>
      </c>
      <c r="Q816" s="12"/>
      <c r="R816" s="12"/>
      <c r="S816" s="12"/>
      <c r="T816" s="12">
        <v>1</v>
      </c>
      <c r="U816" s="12" t="s">
        <v>6984</v>
      </c>
      <c r="V816" s="12">
        <v>2726</v>
      </c>
      <c r="W816" s="12" t="s">
        <v>6984</v>
      </c>
      <c r="X816" s="12" t="s">
        <v>6985</v>
      </c>
      <c r="Y816" s="13">
        <v>3.4728E-4</v>
      </c>
      <c r="Z816" s="13">
        <v>4.8754000000000001E-4</v>
      </c>
      <c r="AA816" s="13">
        <v>9.5615000000000001E-4</v>
      </c>
      <c r="AB816" s="14">
        <v>6.1719999999999999E-5</v>
      </c>
      <c r="AC816" s="14">
        <v>0</v>
      </c>
      <c r="AD816" s="14">
        <v>0</v>
      </c>
      <c r="AE816" s="16">
        <v>2.8689999999999998E-4</v>
      </c>
      <c r="AF816" s="12">
        <v>440</v>
      </c>
      <c r="AG816" s="12">
        <v>49185</v>
      </c>
      <c r="AH816" s="12">
        <v>6.2</v>
      </c>
      <c r="AI816" s="12" t="s">
        <v>6689</v>
      </c>
      <c r="AJ816" s="12">
        <v>2.56</v>
      </c>
      <c r="AK816" s="12">
        <v>5.2534999999999998</v>
      </c>
      <c r="AL816" s="12">
        <v>5.7592999999999998E-2</v>
      </c>
      <c r="AM816" s="12">
        <v>1.32E-2</v>
      </c>
      <c r="AN816" s="12">
        <v>0.721804</v>
      </c>
    </row>
    <row r="817" spans="1:40" ht="16.5" thickTop="1" thickBot="1" x14ac:dyDescent="0.3">
      <c r="A817" s="15">
        <v>815</v>
      </c>
      <c r="B817" s="12">
        <v>2.9399999999999999E-3</v>
      </c>
      <c r="C817" s="12">
        <v>2</v>
      </c>
      <c r="D817" s="12">
        <v>3.0800000000000001E-4</v>
      </c>
      <c r="E817" s="12">
        <v>3</v>
      </c>
      <c r="F817" s="12">
        <v>9.545454545454545</v>
      </c>
      <c r="G817" s="12" t="s">
        <v>6986</v>
      </c>
      <c r="H817" s="12"/>
      <c r="I817" s="12">
        <v>2</v>
      </c>
      <c r="J817" s="12" t="s">
        <v>2210</v>
      </c>
      <c r="K817" s="12" t="s">
        <v>6987</v>
      </c>
      <c r="L817" s="12" t="s">
        <v>6988</v>
      </c>
      <c r="M817" s="12" t="s">
        <v>6989</v>
      </c>
      <c r="N817" s="12" t="s">
        <v>6990</v>
      </c>
      <c r="O817" s="12" t="s">
        <v>1401</v>
      </c>
      <c r="P817" s="12" t="s">
        <v>6991</v>
      </c>
      <c r="Q817" s="12"/>
      <c r="R817" s="12"/>
      <c r="S817" s="12"/>
      <c r="T817" s="12">
        <v>1</v>
      </c>
      <c r="U817" s="12" t="s">
        <v>6992</v>
      </c>
      <c r="V817" s="12">
        <v>2371</v>
      </c>
      <c r="W817" s="12" t="s">
        <v>6992</v>
      </c>
      <c r="X817" s="12" t="s">
        <v>6993</v>
      </c>
      <c r="Y817" s="13">
        <v>1.50369E-3</v>
      </c>
      <c r="Z817" s="13">
        <v>4.37697E-3</v>
      </c>
      <c r="AA817" s="13">
        <v>0</v>
      </c>
      <c r="AB817" s="14">
        <v>1.3998999999999999E-4</v>
      </c>
      <c r="AC817" s="14">
        <v>3.9141000000000002E-4</v>
      </c>
      <c r="AD817" s="14">
        <v>3.9141000000000002E-4</v>
      </c>
      <c r="AE817" s="16">
        <v>1.5544599999999999E-3</v>
      </c>
      <c r="AF817" s="12">
        <v>194</v>
      </c>
      <c r="AG817" s="12">
        <v>22127</v>
      </c>
      <c r="AH817" s="12">
        <v>10.1</v>
      </c>
      <c r="AI817" s="12" t="s">
        <v>6994</v>
      </c>
      <c r="AJ817" s="12">
        <v>2.323</v>
      </c>
      <c r="AK817" s="12">
        <v>7.3906000000000001</v>
      </c>
      <c r="AL817" s="12">
        <v>1.4300000000000001E-3</v>
      </c>
      <c r="AM817" s="12">
        <v>1.9100000000000001E-4</v>
      </c>
      <c r="AN817" s="12">
        <v>0.67232999999999998</v>
      </c>
    </row>
    <row r="818" spans="1:40" ht="16.5" thickTop="1" thickBot="1" x14ac:dyDescent="0.3">
      <c r="A818" s="15">
        <v>816</v>
      </c>
      <c r="B818" s="12">
        <v>4.0039999999999997E-3</v>
      </c>
      <c r="C818" s="12">
        <v>3</v>
      </c>
      <c r="D818" s="12">
        <v>4.2099999999999999E-4</v>
      </c>
      <c r="E818" s="12">
        <v>3</v>
      </c>
      <c r="F818" s="12">
        <v>9.5106888361045119</v>
      </c>
      <c r="G818" s="12" t="s">
        <v>6995</v>
      </c>
      <c r="H818" s="12"/>
      <c r="I818" s="12">
        <v>1</v>
      </c>
      <c r="J818" s="12"/>
      <c r="K818" s="12" t="s">
        <v>6996</v>
      </c>
      <c r="L818" s="12" t="s">
        <v>6997</v>
      </c>
      <c r="M818" s="12" t="s">
        <v>6998</v>
      </c>
      <c r="N818" s="12" t="s">
        <v>6999</v>
      </c>
      <c r="O818" s="12" t="s">
        <v>7000</v>
      </c>
      <c r="P818" s="12" t="s">
        <v>7001</v>
      </c>
      <c r="Q818" s="12"/>
      <c r="R818" s="12"/>
      <c r="S818" s="12"/>
      <c r="T818" s="12">
        <v>1</v>
      </c>
      <c r="U818" s="12" t="s">
        <v>7002</v>
      </c>
      <c r="V818" s="12">
        <v>1609</v>
      </c>
      <c r="W818" s="12" t="s">
        <v>7002</v>
      </c>
      <c r="X818" s="12" t="s">
        <v>7003</v>
      </c>
      <c r="Y818" s="13">
        <v>5.7978300000000003E-3</v>
      </c>
      <c r="Z818" s="13">
        <v>4.4829099999999997E-3</v>
      </c>
      <c r="AA818" s="13">
        <v>1.7313000000000001E-3</v>
      </c>
      <c r="AB818" s="14">
        <v>4.191E-4</v>
      </c>
      <c r="AC818" s="14">
        <v>4.2184999999999998E-4</v>
      </c>
      <c r="AD818" s="14">
        <v>4.2184999999999998E-4</v>
      </c>
      <c r="AE818" s="16">
        <v>2.45255E-3</v>
      </c>
      <c r="AF818" s="12">
        <v>324</v>
      </c>
      <c r="AG818" s="12">
        <v>35924</v>
      </c>
      <c r="AH818" s="12">
        <v>9.9</v>
      </c>
      <c r="AI818" s="12" t="s">
        <v>6679</v>
      </c>
      <c r="AJ818" s="12">
        <v>2.4380000000000002</v>
      </c>
      <c r="AK818" s="12">
        <v>13.714700000000001</v>
      </c>
      <c r="AL818" s="12">
        <v>0</v>
      </c>
      <c r="AM818" s="12">
        <v>0</v>
      </c>
      <c r="AN818" s="12">
        <v>0.64723600000000003</v>
      </c>
    </row>
    <row r="819" spans="1:40" ht="16.5" thickTop="1" thickBot="1" x14ac:dyDescent="0.3">
      <c r="A819" s="15">
        <v>817</v>
      </c>
      <c r="B819" s="12">
        <v>3.28E-4</v>
      </c>
      <c r="C819" s="12">
        <v>3</v>
      </c>
      <c r="D819" s="12">
        <v>3.4999999999999997E-5</v>
      </c>
      <c r="E819" s="12">
        <v>1</v>
      </c>
      <c r="F819" s="12">
        <v>9.3714285714285719</v>
      </c>
      <c r="G819" s="12" t="s">
        <v>7004</v>
      </c>
      <c r="H819" s="12"/>
      <c r="I819" s="12">
        <v>5</v>
      </c>
      <c r="J819" s="12" t="s">
        <v>7005</v>
      </c>
      <c r="K819" s="12" t="s">
        <v>7006</v>
      </c>
      <c r="L819" s="12" t="s">
        <v>7007</v>
      </c>
      <c r="M819" s="12" t="s">
        <v>7008</v>
      </c>
      <c r="N819" s="12" t="s">
        <v>7009</v>
      </c>
      <c r="O819" s="12" t="s">
        <v>7010</v>
      </c>
      <c r="P819" s="12" t="s">
        <v>7011</v>
      </c>
      <c r="Q819" s="12"/>
      <c r="R819" s="12"/>
      <c r="S819" s="12"/>
      <c r="T819" s="12">
        <v>1</v>
      </c>
      <c r="U819" s="12" t="s">
        <v>7012</v>
      </c>
      <c r="V819" s="12">
        <v>2723</v>
      </c>
      <c r="W819" s="12" t="s">
        <v>7012</v>
      </c>
      <c r="X819" s="12" t="s">
        <v>7013</v>
      </c>
      <c r="Y819" s="13">
        <v>3.2600000000000001E-4</v>
      </c>
      <c r="Z819" s="13">
        <v>2.5638000000000001E-4</v>
      </c>
      <c r="AA819" s="13">
        <v>4.0224E-4</v>
      </c>
      <c r="AB819" s="14">
        <v>3.5410000000000001E-5</v>
      </c>
      <c r="AC819" s="14">
        <v>0</v>
      </c>
      <c r="AD819" s="14">
        <v>0</v>
      </c>
      <c r="AE819" s="16">
        <v>1.6154E-4</v>
      </c>
      <c r="AF819" s="12">
        <v>767</v>
      </c>
      <c r="AG819" s="12">
        <v>86471</v>
      </c>
      <c r="AH819" s="12">
        <v>6.8</v>
      </c>
      <c r="AI819" s="12" t="s">
        <v>6689</v>
      </c>
      <c r="AJ819" s="12">
        <v>2.8180000000000001</v>
      </c>
      <c r="AK819" s="12">
        <v>4.1962999999999999</v>
      </c>
      <c r="AL819" s="12">
        <v>0.19054399999999999</v>
      </c>
      <c r="AM819" s="12">
        <v>5.4036000000000001E-2</v>
      </c>
      <c r="AN819" s="12">
        <v>0.77398100000000003</v>
      </c>
    </row>
    <row r="820" spans="1:40" ht="16.5" thickTop="1" thickBot="1" x14ac:dyDescent="0.3">
      <c r="A820" s="15">
        <v>818</v>
      </c>
      <c r="B820" s="12">
        <v>9.8200000000000002E-4</v>
      </c>
      <c r="C820" s="12">
        <v>2</v>
      </c>
      <c r="D820" s="12">
        <v>1.08E-4</v>
      </c>
      <c r="E820" s="12">
        <v>3</v>
      </c>
      <c r="F820" s="12">
        <v>9.0925925925925934</v>
      </c>
      <c r="G820" s="12" t="s">
        <v>7014</v>
      </c>
      <c r="H820" s="12"/>
      <c r="I820" s="12">
        <v>1</v>
      </c>
      <c r="J820" s="12"/>
      <c r="K820" s="12" t="s">
        <v>7015</v>
      </c>
      <c r="L820" s="12" t="s">
        <v>7016</v>
      </c>
      <c r="M820" s="12" t="s">
        <v>7017</v>
      </c>
      <c r="N820" s="12" t="s">
        <v>7018</v>
      </c>
      <c r="O820" s="12" t="s">
        <v>7019</v>
      </c>
      <c r="P820" s="12" t="s">
        <v>7020</v>
      </c>
      <c r="Q820" s="12"/>
      <c r="R820" s="12"/>
      <c r="S820" s="12"/>
      <c r="T820" s="12">
        <v>1</v>
      </c>
      <c r="U820" s="12" t="s">
        <v>7021</v>
      </c>
      <c r="V820" s="12">
        <v>2403</v>
      </c>
      <c r="W820" s="12" t="s">
        <v>7021</v>
      </c>
      <c r="X820" s="12" t="s">
        <v>7022</v>
      </c>
      <c r="Y820" s="13">
        <v>7.1498999999999998E-4</v>
      </c>
      <c r="Z820" s="13">
        <v>1.24872E-3</v>
      </c>
      <c r="AA820" s="13">
        <v>0</v>
      </c>
      <c r="AB820" s="14">
        <v>9.9840000000000006E-5</v>
      </c>
      <c r="AC820" s="14">
        <v>1.1167000000000001E-4</v>
      </c>
      <c r="AD820" s="14">
        <v>1.1167000000000001E-4</v>
      </c>
      <c r="AE820" s="16">
        <v>5.1873999999999996E-4</v>
      </c>
      <c r="AF820" s="12">
        <v>136</v>
      </c>
      <c r="AG820" s="12">
        <v>15388</v>
      </c>
      <c r="AH820" s="12">
        <v>11.3</v>
      </c>
      <c r="AI820" s="12" t="s">
        <v>6994</v>
      </c>
      <c r="AJ820" s="12">
        <v>2.4489999999999998</v>
      </c>
      <c r="AK820" s="12">
        <v>3.4994000000000001</v>
      </c>
      <c r="AL820" s="12">
        <v>0.34895199999999998</v>
      </c>
      <c r="AM820" s="12">
        <v>0.11122</v>
      </c>
      <c r="AN820" s="12">
        <v>0.81919900000000001</v>
      </c>
    </row>
    <row r="821" spans="1:40" ht="16.5" thickTop="1" thickBot="1" x14ac:dyDescent="0.3">
      <c r="A821" s="15">
        <v>819</v>
      </c>
      <c r="B821" s="12">
        <v>2.3879999999999999E-3</v>
      </c>
      <c r="C821" s="12">
        <v>2</v>
      </c>
      <c r="D821" s="12">
        <v>2.6600000000000001E-4</v>
      </c>
      <c r="E821" s="12">
        <v>1</v>
      </c>
      <c r="F821" s="12">
        <v>8.977443609022556</v>
      </c>
      <c r="G821" s="12" t="s">
        <v>7023</v>
      </c>
      <c r="H821" s="12"/>
      <c r="I821" s="12">
        <v>15</v>
      </c>
      <c r="J821" s="12"/>
      <c r="K821" s="12" t="s">
        <v>7024</v>
      </c>
      <c r="L821" s="12" t="s">
        <v>2220</v>
      </c>
      <c r="M821" s="12" t="s">
        <v>2221</v>
      </c>
      <c r="N821" s="12" t="s">
        <v>7025</v>
      </c>
      <c r="O821" s="12" t="s">
        <v>7026</v>
      </c>
      <c r="P821" s="12" t="s">
        <v>7027</v>
      </c>
      <c r="Q821" s="12"/>
      <c r="R821" s="12"/>
      <c r="S821" s="12"/>
      <c r="T821" s="12">
        <v>2</v>
      </c>
      <c r="U821" s="12" t="s">
        <v>7028</v>
      </c>
      <c r="V821" s="12">
        <v>2784</v>
      </c>
      <c r="W821" s="12" t="s">
        <v>7029</v>
      </c>
      <c r="X821" s="12" t="s">
        <v>7030</v>
      </c>
      <c r="Y821" s="13">
        <v>1.24515E-3</v>
      </c>
      <c r="Z821" s="13">
        <v>3.5302200000000001E-3</v>
      </c>
      <c r="AA821" s="13">
        <v>0</v>
      </c>
      <c r="AB821" s="14">
        <v>2.6624999999999999E-4</v>
      </c>
      <c r="AC821" s="14">
        <v>0</v>
      </c>
      <c r="AD821" s="14">
        <v>0</v>
      </c>
      <c r="AE821" s="16">
        <v>1.18523E-3</v>
      </c>
      <c r="AF821" s="12">
        <v>357</v>
      </c>
      <c r="AG821" s="12">
        <v>40411</v>
      </c>
      <c r="AH821" s="12">
        <v>8.4</v>
      </c>
      <c r="AI821" s="12" t="s">
        <v>6707</v>
      </c>
      <c r="AJ821" s="12">
        <v>3.0179999999999998</v>
      </c>
      <c r="AK821" s="12">
        <v>8.9041999999999994</v>
      </c>
      <c r="AL821" s="12">
        <v>3.3000000000000003E-5</v>
      </c>
      <c r="AM821" s="12">
        <v>3.0000000000000001E-6</v>
      </c>
      <c r="AN821" s="12">
        <v>0.65943700000000005</v>
      </c>
    </row>
    <row r="822" spans="1:40" ht="16.5" thickTop="1" thickBot="1" x14ac:dyDescent="0.3">
      <c r="A822" s="15">
        <v>820</v>
      </c>
      <c r="B822" s="12">
        <v>2.9520000000000002E-3</v>
      </c>
      <c r="C822" s="12">
        <v>3</v>
      </c>
      <c r="D822" s="12">
        <v>3.3799999999999998E-4</v>
      </c>
      <c r="E822" s="12">
        <v>3</v>
      </c>
      <c r="F822" s="12">
        <v>8.7337278106508887</v>
      </c>
      <c r="G822" s="12" t="s">
        <v>7031</v>
      </c>
      <c r="H822" s="12"/>
      <c r="I822" s="12">
        <v>1</v>
      </c>
      <c r="J822" s="12"/>
      <c r="K822" s="12" t="s">
        <v>7032</v>
      </c>
      <c r="L822" s="12" t="s">
        <v>7033</v>
      </c>
      <c r="M822" s="12" t="s">
        <v>7034</v>
      </c>
      <c r="N822" s="12" t="s">
        <v>7035</v>
      </c>
      <c r="O822" s="12" t="s">
        <v>7036</v>
      </c>
      <c r="P822" s="12" t="s">
        <v>7037</v>
      </c>
      <c r="Q822" s="12"/>
      <c r="R822" s="12"/>
      <c r="S822" s="12"/>
      <c r="T822" s="12">
        <v>1</v>
      </c>
      <c r="U822" s="12" t="s">
        <v>7038</v>
      </c>
      <c r="V822" s="12">
        <v>1665</v>
      </c>
      <c r="W822" s="12" t="s">
        <v>7038</v>
      </c>
      <c r="X822" s="12" t="s">
        <v>7039</v>
      </c>
      <c r="Y822" s="13">
        <v>3.3208000000000001E-3</v>
      </c>
      <c r="Z822" s="13">
        <v>3.55121E-3</v>
      </c>
      <c r="AA822" s="13">
        <v>1.98313E-3</v>
      </c>
      <c r="AB822" s="14">
        <v>5.0292000000000002E-4</v>
      </c>
      <c r="AC822" s="14">
        <v>2.5567E-4</v>
      </c>
      <c r="AD822" s="14">
        <v>2.5567E-4</v>
      </c>
      <c r="AE822" s="16">
        <v>1.8182300000000001E-3</v>
      </c>
      <c r="AF822" s="12">
        <v>297</v>
      </c>
      <c r="AG822" s="12">
        <v>34363</v>
      </c>
      <c r="AH822" s="12">
        <v>9.6999999999999993</v>
      </c>
      <c r="AI822" s="12" t="s">
        <v>6679</v>
      </c>
      <c r="AJ822" s="12">
        <v>2.2719999999999998</v>
      </c>
      <c r="AK822" s="12">
        <v>10.1127</v>
      </c>
      <c r="AL822" s="12">
        <v>9.9999999999999995E-7</v>
      </c>
      <c r="AM822" s="12">
        <v>0</v>
      </c>
      <c r="AN822" s="12">
        <v>0.65415500000000004</v>
      </c>
    </row>
    <row r="823" spans="1:40" ht="16.5" thickTop="1" thickBot="1" x14ac:dyDescent="0.3">
      <c r="A823" s="15">
        <v>821</v>
      </c>
      <c r="B823" s="12">
        <v>2.127E-3</v>
      </c>
      <c r="C823" s="12">
        <v>3</v>
      </c>
      <c r="D823" s="12">
        <v>2.4800000000000001E-4</v>
      </c>
      <c r="E823" s="12">
        <v>2</v>
      </c>
      <c r="F823" s="12">
        <v>8.5766129032258061</v>
      </c>
      <c r="G823" s="12" t="s">
        <v>7040</v>
      </c>
      <c r="H823" s="12"/>
      <c r="I823" s="12">
        <v>18</v>
      </c>
      <c r="J823" s="12"/>
      <c r="K823" s="12" t="s">
        <v>7041</v>
      </c>
      <c r="L823" s="12" t="s">
        <v>2793</v>
      </c>
      <c r="M823" s="12" t="s">
        <v>2794</v>
      </c>
      <c r="N823" s="12" t="s">
        <v>7042</v>
      </c>
      <c r="O823" s="12" t="s">
        <v>71</v>
      </c>
      <c r="P823" s="12" t="s">
        <v>2796</v>
      </c>
      <c r="Q823" s="12"/>
      <c r="R823" s="12"/>
      <c r="S823" s="12"/>
      <c r="T823" s="12">
        <v>2</v>
      </c>
      <c r="U823" s="12" t="s">
        <v>7043</v>
      </c>
      <c r="V823" s="12">
        <v>1847</v>
      </c>
      <c r="W823" s="12" t="s">
        <v>7044</v>
      </c>
      <c r="X823" s="12" t="s">
        <v>7045</v>
      </c>
      <c r="Y823" s="13">
        <v>2.1893799999999999E-3</v>
      </c>
      <c r="Z823" s="13">
        <v>3.8861799999999999E-3</v>
      </c>
      <c r="AA823" s="13">
        <v>3.0486000000000001E-4</v>
      </c>
      <c r="AB823" s="14">
        <v>0</v>
      </c>
      <c r="AC823" s="14">
        <v>2.4761E-4</v>
      </c>
      <c r="AD823" s="14">
        <v>2.4761E-4</v>
      </c>
      <c r="AE823" s="16">
        <v>1.48649E-3</v>
      </c>
      <c r="AF823" s="12">
        <v>184</v>
      </c>
      <c r="AG823" s="12">
        <v>21397</v>
      </c>
      <c r="AH823" s="12">
        <v>10.199999999999999</v>
      </c>
      <c r="AI823" s="12" t="s">
        <v>6770</v>
      </c>
      <c r="AJ823" s="12">
        <v>2.8029999999999999</v>
      </c>
      <c r="AK823" s="12">
        <v>8.1631</v>
      </c>
      <c r="AL823" s="12">
        <v>2.3499999999999999E-4</v>
      </c>
      <c r="AM823" s="12">
        <v>2.5999999999999998E-5</v>
      </c>
      <c r="AN823" s="12">
        <v>0.66452599999999995</v>
      </c>
    </row>
    <row r="824" spans="1:40" ht="16.5" thickTop="1" thickBot="1" x14ac:dyDescent="0.3">
      <c r="A824" s="15">
        <v>822</v>
      </c>
      <c r="B824" s="12">
        <v>4.2299999999999998E-4</v>
      </c>
      <c r="C824" s="12">
        <v>3</v>
      </c>
      <c r="D824" s="12">
        <v>5.0000000000000002E-5</v>
      </c>
      <c r="E824" s="12">
        <v>2</v>
      </c>
      <c r="F824" s="12">
        <v>8.4599999999999991</v>
      </c>
      <c r="G824" s="12" t="s">
        <v>7046</v>
      </c>
      <c r="H824" s="12"/>
      <c r="I824" s="12">
        <v>3</v>
      </c>
      <c r="J824" s="12" t="s">
        <v>6619</v>
      </c>
      <c r="K824" s="12" t="s">
        <v>7047</v>
      </c>
      <c r="L824" s="12" t="s">
        <v>7048</v>
      </c>
      <c r="M824" s="12" t="s">
        <v>7049</v>
      </c>
      <c r="N824" s="12" t="s">
        <v>7050</v>
      </c>
      <c r="O824" s="12" t="s">
        <v>7051</v>
      </c>
      <c r="P824" s="12" t="s">
        <v>7052</v>
      </c>
      <c r="Q824" s="12"/>
      <c r="R824" s="12"/>
      <c r="S824" s="12"/>
      <c r="T824" s="12">
        <v>1</v>
      </c>
      <c r="U824" s="12" t="s">
        <v>7053</v>
      </c>
      <c r="V824" s="12">
        <v>1846</v>
      </c>
      <c r="W824" s="12" t="s">
        <v>7053</v>
      </c>
      <c r="X824" s="12" t="s">
        <v>7054</v>
      </c>
      <c r="Y824" s="13">
        <v>5.4923999999999999E-4</v>
      </c>
      <c r="Z824" s="13">
        <v>4.4176000000000003E-4</v>
      </c>
      <c r="AA824" s="13">
        <v>2.7724E-4</v>
      </c>
      <c r="AB824" s="14">
        <v>0</v>
      </c>
      <c r="AC824" s="14">
        <v>5.0040000000000002E-5</v>
      </c>
      <c r="AD824" s="14">
        <v>5.0040000000000002E-5</v>
      </c>
      <c r="AE824" s="16">
        <v>2.5033E-4</v>
      </c>
      <c r="AF824" s="12">
        <v>607</v>
      </c>
      <c r="AG824" s="12">
        <v>68569</v>
      </c>
      <c r="AH824" s="12">
        <v>6.4</v>
      </c>
      <c r="AI824" s="12" t="s">
        <v>6770</v>
      </c>
      <c r="AJ824" s="12">
        <v>2.516</v>
      </c>
      <c r="AK824" s="12">
        <v>5.7154999999999996</v>
      </c>
      <c r="AL824" s="12">
        <v>3.0308999999999999E-2</v>
      </c>
      <c r="AM824" s="12">
        <v>6.1370000000000001E-3</v>
      </c>
      <c r="AN824" s="12">
        <v>0.70561399999999996</v>
      </c>
    </row>
    <row r="825" spans="1:40" ht="16.5" thickTop="1" thickBot="1" x14ac:dyDescent="0.3">
      <c r="A825" s="15">
        <v>823</v>
      </c>
      <c r="B825" s="12">
        <v>2.3110000000000001E-3</v>
      </c>
      <c r="C825" s="12">
        <v>3</v>
      </c>
      <c r="D825" s="12">
        <v>2.7399999999999999E-4</v>
      </c>
      <c r="E825" s="12">
        <v>1</v>
      </c>
      <c r="F825" s="12">
        <v>8.4343065693430663</v>
      </c>
      <c r="G825" s="12" t="s">
        <v>7055</v>
      </c>
      <c r="H825" s="12"/>
      <c r="I825" s="12">
        <v>9</v>
      </c>
      <c r="J825" s="12"/>
      <c r="K825" s="12" t="s">
        <v>7056</v>
      </c>
      <c r="L825" s="12" t="s">
        <v>6692</v>
      </c>
      <c r="M825" s="12" t="s">
        <v>7057</v>
      </c>
      <c r="N825" s="12" t="s">
        <v>7058</v>
      </c>
      <c r="O825" s="12" t="s">
        <v>7059</v>
      </c>
      <c r="P825" s="12" t="s">
        <v>7060</v>
      </c>
      <c r="Q825" s="12"/>
      <c r="R825" s="12"/>
      <c r="S825" s="12"/>
      <c r="T825" s="12">
        <v>1</v>
      </c>
      <c r="U825" s="12" t="s">
        <v>7061</v>
      </c>
      <c r="V825" s="12">
        <v>2682</v>
      </c>
      <c r="W825" s="12" t="s">
        <v>7061</v>
      </c>
      <c r="X825" s="12" t="s">
        <v>7062</v>
      </c>
      <c r="Y825" s="13">
        <v>1.95947E-3</v>
      </c>
      <c r="Z825" s="13">
        <v>2.4315600000000001E-3</v>
      </c>
      <c r="AA825" s="13">
        <v>2.54332E-3</v>
      </c>
      <c r="AB825" s="14">
        <v>2.7363000000000002E-4</v>
      </c>
      <c r="AC825" s="14">
        <v>0</v>
      </c>
      <c r="AD825" s="14">
        <v>0</v>
      </c>
      <c r="AE825" s="16">
        <v>1.2248000000000001E-3</v>
      </c>
      <c r="AF825" s="12">
        <v>397</v>
      </c>
      <c r="AG825" s="12">
        <v>44868</v>
      </c>
      <c r="AH825" s="12">
        <v>7.1</v>
      </c>
      <c r="AI825" s="12" t="s">
        <v>6689</v>
      </c>
      <c r="AJ825" s="12">
        <v>3.202</v>
      </c>
      <c r="AK825" s="12">
        <v>8.7344000000000008</v>
      </c>
      <c r="AL825" s="12">
        <v>5.1999999999999997E-5</v>
      </c>
      <c r="AM825" s="12">
        <v>5.0000000000000004E-6</v>
      </c>
      <c r="AN825" s="12">
        <v>0.66042599999999996</v>
      </c>
    </row>
    <row r="826" spans="1:40" ht="16.5" thickTop="1" thickBot="1" x14ac:dyDescent="0.3">
      <c r="A826" s="15">
        <v>824</v>
      </c>
      <c r="B826" s="12">
        <v>2.5799999999999998E-4</v>
      </c>
      <c r="C826" s="12">
        <v>2</v>
      </c>
      <c r="D826" s="12">
        <v>3.1000000000000001E-5</v>
      </c>
      <c r="E826" s="12">
        <v>1</v>
      </c>
      <c r="F826" s="12">
        <v>8.32258064516129</v>
      </c>
      <c r="G826" s="12" t="s">
        <v>7063</v>
      </c>
      <c r="H826" s="12"/>
      <c r="I826" s="12">
        <v>3</v>
      </c>
      <c r="J826" s="12"/>
      <c r="K826" s="12" t="s">
        <v>7064</v>
      </c>
      <c r="L826" s="12" t="s">
        <v>7065</v>
      </c>
      <c r="M826" s="12" t="s">
        <v>7066</v>
      </c>
      <c r="N826" s="12" t="s">
        <v>7067</v>
      </c>
      <c r="O826" s="12" t="s">
        <v>7068</v>
      </c>
      <c r="P826" s="12" t="s">
        <v>7069</v>
      </c>
      <c r="Q826" s="12"/>
      <c r="R826" s="12"/>
      <c r="S826" s="12"/>
      <c r="T826" s="12">
        <v>1</v>
      </c>
      <c r="U826" s="12" t="s">
        <v>7070</v>
      </c>
      <c r="V826" s="12">
        <v>2795</v>
      </c>
      <c r="W826" s="12" t="s">
        <v>7070</v>
      </c>
      <c r="X826" s="12" t="s">
        <v>7071</v>
      </c>
      <c r="Y826" s="13">
        <v>1.662E-4</v>
      </c>
      <c r="Z826" s="13">
        <v>3.5075999999999998E-4</v>
      </c>
      <c r="AA826" s="13">
        <v>0</v>
      </c>
      <c r="AB826" s="14">
        <v>3.1439999999999997E-5</v>
      </c>
      <c r="AC826" s="14">
        <v>0</v>
      </c>
      <c r="AD826" s="14">
        <v>0</v>
      </c>
      <c r="AE826" s="16">
        <v>1.2504000000000001E-4</v>
      </c>
      <c r="AF826" s="12">
        <v>2591</v>
      </c>
      <c r="AG826" s="12">
        <v>276936</v>
      </c>
      <c r="AH826" s="12">
        <v>5.7</v>
      </c>
      <c r="AI826" s="12" t="s">
        <v>6707</v>
      </c>
      <c r="AJ826" s="12">
        <v>2.9089999999999998</v>
      </c>
      <c r="AK826" s="12">
        <v>8.4719999999999995</v>
      </c>
      <c r="AL826" s="12">
        <v>1.06E-4</v>
      </c>
      <c r="AM826" s="12">
        <v>1.1E-5</v>
      </c>
      <c r="AN826" s="12">
        <v>0.66214499999999998</v>
      </c>
    </row>
    <row r="827" spans="1:40" ht="16.5" thickTop="1" thickBot="1" x14ac:dyDescent="0.3">
      <c r="A827" s="15">
        <v>825</v>
      </c>
      <c r="B827" s="12">
        <v>9.5600000000000004E-4</v>
      </c>
      <c r="C827" s="12">
        <v>3</v>
      </c>
      <c r="D827" s="12">
        <v>1.15E-4</v>
      </c>
      <c r="E827" s="12">
        <v>1</v>
      </c>
      <c r="F827" s="12">
        <v>8.3130434782608695</v>
      </c>
      <c r="G827" s="12" t="s">
        <v>7072</v>
      </c>
      <c r="H827" s="12"/>
      <c r="I827" s="12">
        <v>19</v>
      </c>
      <c r="J827" s="12"/>
      <c r="K827" s="12" t="s">
        <v>7073</v>
      </c>
      <c r="L827" s="12" t="s">
        <v>7074</v>
      </c>
      <c r="M827" s="12" t="s">
        <v>7075</v>
      </c>
      <c r="N827" s="12" t="s">
        <v>7076</v>
      </c>
      <c r="O827" s="12" t="s">
        <v>7077</v>
      </c>
      <c r="P827" s="12" t="s">
        <v>7078</v>
      </c>
      <c r="Q827" s="12"/>
      <c r="R827" s="12"/>
      <c r="S827" s="12"/>
      <c r="T827" s="12">
        <v>2</v>
      </c>
      <c r="U827" s="12" t="s">
        <v>7079</v>
      </c>
      <c r="V827" s="12">
        <v>2695</v>
      </c>
      <c r="W827" s="12" t="s">
        <v>7080</v>
      </c>
      <c r="X827" s="12" t="s">
        <v>7081</v>
      </c>
      <c r="Y827" s="13">
        <v>6.7834000000000004E-4</v>
      </c>
      <c r="Z827" s="13">
        <v>7.0215000000000002E-4</v>
      </c>
      <c r="AA827" s="13">
        <v>1.4886999999999999E-3</v>
      </c>
      <c r="AB827" s="14">
        <v>1.1532E-4</v>
      </c>
      <c r="AC827" s="14">
        <v>0</v>
      </c>
      <c r="AD827" s="14">
        <v>0</v>
      </c>
      <c r="AE827" s="16">
        <v>4.4173999999999998E-4</v>
      </c>
      <c r="AF827" s="12">
        <v>471</v>
      </c>
      <c r="AG827" s="12">
        <v>53121</v>
      </c>
      <c r="AH827" s="12">
        <v>9.1</v>
      </c>
      <c r="AI827" s="12" t="s">
        <v>6689</v>
      </c>
      <c r="AJ827" s="12">
        <v>2.798</v>
      </c>
      <c r="AK827" s="12">
        <v>5.5490000000000004</v>
      </c>
      <c r="AL827" s="12">
        <v>3.8550000000000001E-2</v>
      </c>
      <c r="AM827" s="12">
        <v>8.1399999999999997E-3</v>
      </c>
      <c r="AN827" s="12">
        <v>0.71092</v>
      </c>
    </row>
    <row r="828" spans="1:40" ht="16.5" thickTop="1" thickBot="1" x14ac:dyDescent="0.3">
      <c r="A828" s="15">
        <v>826</v>
      </c>
      <c r="B828" s="12">
        <v>2.6900000000000001E-3</v>
      </c>
      <c r="C828" s="12">
        <v>3</v>
      </c>
      <c r="D828" s="12">
        <v>3.3399999999999999E-4</v>
      </c>
      <c r="E828" s="12">
        <v>3</v>
      </c>
      <c r="F828" s="12">
        <v>8.0538922155688635</v>
      </c>
      <c r="G828" s="12" t="s">
        <v>7082</v>
      </c>
      <c r="H828" s="12"/>
      <c r="I828" s="12">
        <v>8</v>
      </c>
      <c r="J828" s="12"/>
      <c r="K828" s="12" t="s">
        <v>7083</v>
      </c>
      <c r="L828" s="12" t="s">
        <v>7084</v>
      </c>
      <c r="M828" s="12" t="s">
        <v>7085</v>
      </c>
      <c r="N828" s="12" t="s">
        <v>7086</v>
      </c>
      <c r="O828" s="12" t="s">
        <v>2406</v>
      </c>
      <c r="P828" s="12" t="s">
        <v>7087</v>
      </c>
      <c r="Q828" s="12"/>
      <c r="R828" s="12"/>
      <c r="S828" s="12"/>
      <c r="T828" s="12">
        <v>1</v>
      </c>
      <c r="U828" s="12" t="s">
        <v>7088</v>
      </c>
      <c r="V828" s="12">
        <v>1607</v>
      </c>
      <c r="W828" s="12" t="s">
        <v>7088</v>
      </c>
      <c r="X828" s="12" t="s">
        <v>7089</v>
      </c>
      <c r="Y828" s="13">
        <v>3.0198299999999998E-3</v>
      </c>
      <c r="Z828" s="13">
        <v>3.3421200000000001E-3</v>
      </c>
      <c r="AA828" s="13">
        <v>1.70722E-3</v>
      </c>
      <c r="AB828" s="14">
        <v>4.7229999999999999E-4</v>
      </c>
      <c r="AC828" s="14">
        <v>2.6411000000000002E-4</v>
      </c>
      <c r="AD828" s="14">
        <v>2.6411000000000002E-4</v>
      </c>
      <c r="AE828" s="16">
        <v>1.6872199999999999E-3</v>
      </c>
      <c r="AF828" s="12">
        <v>115</v>
      </c>
      <c r="AG828" s="12">
        <v>12784</v>
      </c>
      <c r="AH828" s="12">
        <v>9.6</v>
      </c>
      <c r="AI828" s="12" t="s">
        <v>6679</v>
      </c>
      <c r="AJ828" s="12">
        <v>2.339</v>
      </c>
      <c r="AK828" s="12">
        <v>6.0758000000000001</v>
      </c>
      <c r="AL828" s="12">
        <v>1.7350000000000001E-2</v>
      </c>
      <c r="AM828" s="12">
        <v>3.241E-3</v>
      </c>
      <c r="AN828" s="12">
        <v>0.69581300000000001</v>
      </c>
    </row>
    <row r="829" spans="1:40" ht="16.5" thickTop="1" thickBot="1" x14ac:dyDescent="0.3">
      <c r="A829" s="15">
        <v>827</v>
      </c>
      <c r="B829" s="12">
        <v>2.2499999999999999E-4</v>
      </c>
      <c r="C829" s="12">
        <v>2</v>
      </c>
      <c r="D829" s="12">
        <v>2.8E-5</v>
      </c>
      <c r="E829" s="12">
        <v>1</v>
      </c>
      <c r="F829" s="12">
        <v>8.0357142857142865</v>
      </c>
      <c r="G829" s="12" t="s">
        <v>7090</v>
      </c>
      <c r="H829" s="12"/>
      <c r="I829" s="12">
        <v>11</v>
      </c>
      <c r="J829" s="12"/>
      <c r="K829" s="12" t="s">
        <v>7091</v>
      </c>
      <c r="L829" s="12" t="s">
        <v>7092</v>
      </c>
      <c r="M829" s="12" t="s">
        <v>7093</v>
      </c>
      <c r="N829" s="12" t="s">
        <v>7094</v>
      </c>
      <c r="O829" s="12" t="s">
        <v>7095</v>
      </c>
      <c r="P829" s="12" t="s">
        <v>7096</v>
      </c>
      <c r="Q829" s="12"/>
      <c r="R829" s="12"/>
      <c r="S829" s="12"/>
      <c r="T829" s="12">
        <v>1</v>
      </c>
      <c r="U829" s="12" t="s">
        <v>7097</v>
      </c>
      <c r="V829" s="12">
        <v>2409</v>
      </c>
      <c r="W829" s="12" t="s">
        <v>7097</v>
      </c>
      <c r="X829" s="12" t="s">
        <v>7098</v>
      </c>
      <c r="Y829" s="13">
        <v>1.2898E-4</v>
      </c>
      <c r="Z829" s="13">
        <v>3.2044000000000002E-4</v>
      </c>
      <c r="AA829" s="13">
        <v>0</v>
      </c>
      <c r="AB829" s="14">
        <v>2.7699999999999999E-5</v>
      </c>
      <c r="AC829" s="14">
        <v>0</v>
      </c>
      <c r="AD829" s="14">
        <v>0</v>
      </c>
      <c r="AE829" s="16">
        <v>1.1119E-4</v>
      </c>
      <c r="AF829" s="12">
        <v>2390</v>
      </c>
      <c r="AG829" s="12">
        <v>271293</v>
      </c>
      <c r="AH829" s="12">
        <v>6.1</v>
      </c>
      <c r="AI829" s="12" t="s">
        <v>6994</v>
      </c>
      <c r="AJ829" s="12">
        <v>2.859</v>
      </c>
      <c r="AK829" s="12">
        <v>7.2496999999999998</v>
      </c>
      <c r="AL829" s="12">
        <v>1.9350000000000001E-3</v>
      </c>
      <c r="AM829" s="12">
        <v>2.6499999999999999E-4</v>
      </c>
      <c r="AN829" s="12">
        <v>0.67405700000000002</v>
      </c>
    </row>
    <row r="830" spans="1:40" ht="16.5" thickTop="1" thickBot="1" x14ac:dyDescent="0.3">
      <c r="A830" s="15">
        <v>828</v>
      </c>
      <c r="B830" s="12">
        <v>1.727E-3</v>
      </c>
      <c r="C830" s="12">
        <v>3</v>
      </c>
      <c r="D830" s="12">
        <v>2.23E-4</v>
      </c>
      <c r="E830" s="12">
        <v>2</v>
      </c>
      <c r="F830" s="12">
        <v>7.7443946188340806</v>
      </c>
      <c r="G830" s="12" t="s">
        <v>7099</v>
      </c>
      <c r="H830" s="12"/>
      <c r="I830" s="12">
        <v>17</v>
      </c>
      <c r="J830" s="12" t="s">
        <v>2210</v>
      </c>
      <c r="K830" s="12" t="s">
        <v>7100</v>
      </c>
      <c r="L830" s="12" t="s">
        <v>7101</v>
      </c>
      <c r="M830" s="12" t="s">
        <v>7102</v>
      </c>
      <c r="N830" s="12" t="s">
        <v>7103</v>
      </c>
      <c r="O830" s="12" t="s">
        <v>7104</v>
      </c>
      <c r="P830" s="12" t="s">
        <v>7105</v>
      </c>
      <c r="Q830" s="12"/>
      <c r="R830" s="12"/>
      <c r="S830" s="12"/>
      <c r="T830" s="12">
        <v>1</v>
      </c>
      <c r="U830" s="12" t="s">
        <v>7106</v>
      </c>
      <c r="V830" s="12">
        <v>1840</v>
      </c>
      <c r="W830" s="12" t="s">
        <v>7106</v>
      </c>
      <c r="X830" s="12" t="s">
        <v>7107</v>
      </c>
      <c r="Y830" s="13">
        <v>2.4513899999999999E-3</v>
      </c>
      <c r="Z830" s="13">
        <v>1.9059400000000001E-3</v>
      </c>
      <c r="AA830" s="13">
        <v>8.2492000000000004E-4</v>
      </c>
      <c r="AB830" s="14">
        <v>0</v>
      </c>
      <c r="AC830" s="14">
        <v>2.2332999999999999E-4</v>
      </c>
      <c r="AD830" s="14">
        <v>2.2332999999999999E-4</v>
      </c>
      <c r="AE830" s="16">
        <v>1.0485399999999999E-3</v>
      </c>
      <c r="AF830" s="12">
        <v>136</v>
      </c>
      <c r="AG830" s="12">
        <v>15798</v>
      </c>
      <c r="AH830" s="12">
        <v>10.6</v>
      </c>
      <c r="AI830" s="12" t="s">
        <v>6770</v>
      </c>
      <c r="AJ830" s="12">
        <v>2.5350000000000001</v>
      </c>
      <c r="AK830" s="12">
        <v>5.1197999999999997</v>
      </c>
      <c r="AL830" s="12">
        <v>6.8361000000000005E-2</v>
      </c>
      <c r="AM830" s="12">
        <v>1.5949000000000001E-2</v>
      </c>
      <c r="AN830" s="12">
        <v>0.72681899999999999</v>
      </c>
    </row>
    <row r="831" spans="1:40" ht="16.5" thickTop="1" thickBot="1" x14ac:dyDescent="0.3">
      <c r="A831" s="15">
        <v>829</v>
      </c>
      <c r="B831" s="12">
        <v>2.12E-4</v>
      </c>
      <c r="C831" s="12">
        <v>3</v>
      </c>
      <c r="D831" s="12">
        <v>2.8E-5</v>
      </c>
      <c r="E831" s="12">
        <v>1</v>
      </c>
      <c r="F831" s="12">
        <v>7.5714285714285721</v>
      </c>
      <c r="G831" s="12" t="s">
        <v>7108</v>
      </c>
      <c r="H831" s="12"/>
      <c r="I831" s="12">
        <v>20</v>
      </c>
      <c r="J831" s="12"/>
      <c r="K831" s="12" t="s">
        <v>7109</v>
      </c>
      <c r="L831" s="12" t="s">
        <v>7110</v>
      </c>
      <c r="M831" s="12" t="s">
        <v>7111</v>
      </c>
      <c r="N831" s="12" t="s">
        <v>7112</v>
      </c>
      <c r="O831" s="12" t="s">
        <v>7113</v>
      </c>
      <c r="P831" s="12" t="s">
        <v>7114</v>
      </c>
      <c r="Q831" s="12"/>
      <c r="R831" s="12"/>
      <c r="S831" s="12"/>
      <c r="T831" s="12">
        <v>1</v>
      </c>
      <c r="U831" s="12" t="s">
        <v>7115</v>
      </c>
      <c r="V831" s="12">
        <v>2746</v>
      </c>
      <c r="W831" s="12" t="s">
        <v>7115</v>
      </c>
      <c r="X831" s="12" t="s">
        <v>7116</v>
      </c>
      <c r="Y831" s="13">
        <v>2.2890000000000001E-4</v>
      </c>
      <c r="Z831" s="13">
        <v>1.4728000000000001E-4</v>
      </c>
      <c r="AA831" s="13">
        <v>2.5996E-4</v>
      </c>
      <c r="AB831" s="14">
        <v>2.7970000000000002E-5</v>
      </c>
      <c r="AC831" s="14">
        <v>0</v>
      </c>
      <c r="AD831" s="14">
        <v>0</v>
      </c>
      <c r="AE831" s="16">
        <v>1.0352E-4</v>
      </c>
      <c r="AF831" s="12">
        <v>971</v>
      </c>
      <c r="AG831" s="12">
        <v>110417</v>
      </c>
      <c r="AH831" s="12">
        <v>5.8</v>
      </c>
      <c r="AI831" s="12" t="s">
        <v>6689</v>
      </c>
      <c r="AJ831" s="12">
        <v>2.4060000000000001</v>
      </c>
      <c r="AK831" s="12">
        <v>4.6856</v>
      </c>
      <c r="AL831" s="12">
        <v>0.114449</v>
      </c>
      <c r="AM831" s="12">
        <v>2.9509000000000001E-2</v>
      </c>
      <c r="AN831" s="12">
        <v>0.74688399999999999</v>
      </c>
    </row>
    <row r="832" spans="1:40" ht="16.5" thickTop="1" thickBot="1" x14ac:dyDescent="0.3">
      <c r="A832" s="15">
        <v>830</v>
      </c>
      <c r="B832" s="12">
        <v>4.0280000000000003E-3</v>
      </c>
      <c r="C832" s="12">
        <v>2</v>
      </c>
      <c r="D832" s="12">
        <v>5.4900000000000001E-4</v>
      </c>
      <c r="E832" s="12">
        <v>1</v>
      </c>
      <c r="F832" s="12">
        <v>7.3369763205828784</v>
      </c>
      <c r="G832" s="12" t="s">
        <v>7117</v>
      </c>
      <c r="H832" s="12"/>
      <c r="I832" s="12">
        <v>2</v>
      </c>
      <c r="J832" s="12"/>
      <c r="K832" s="12" t="s">
        <v>7118</v>
      </c>
      <c r="L832" s="12" t="s">
        <v>7119</v>
      </c>
      <c r="M832" s="12" t="s">
        <v>7120</v>
      </c>
      <c r="N832" s="12" t="s">
        <v>7121</v>
      </c>
      <c r="O832" s="12" t="s">
        <v>7122</v>
      </c>
      <c r="P832" s="12" t="s">
        <v>7123</v>
      </c>
      <c r="Q832" s="12"/>
      <c r="R832" s="12"/>
      <c r="S832" s="12"/>
      <c r="T832" s="12">
        <v>1</v>
      </c>
      <c r="U832" s="12" t="s">
        <v>7124</v>
      </c>
      <c r="V832" s="12">
        <v>2846</v>
      </c>
      <c r="W832" s="12" t="s">
        <v>7124</v>
      </c>
      <c r="X832" s="12" t="s">
        <v>7125</v>
      </c>
      <c r="Y832" s="13">
        <v>1.8240999999999999E-3</v>
      </c>
      <c r="Z832" s="13">
        <v>0</v>
      </c>
      <c r="AA832" s="13">
        <v>6.2326899999999999E-3</v>
      </c>
      <c r="AB832" s="14">
        <v>5.4863000000000004E-4</v>
      </c>
      <c r="AC832" s="14">
        <v>0</v>
      </c>
      <c r="AD832" s="14">
        <v>0</v>
      </c>
      <c r="AE832" s="16">
        <v>9.4452999999999996E-4</v>
      </c>
      <c r="AF832" s="12">
        <v>99</v>
      </c>
      <c r="AG832" s="12">
        <v>11250</v>
      </c>
      <c r="AH832" s="12">
        <v>4.9000000000000004</v>
      </c>
      <c r="AI832" s="12" t="s">
        <v>7126</v>
      </c>
      <c r="AJ832" s="12">
        <v>1.907</v>
      </c>
      <c r="AK832" s="12">
        <v>4.2567000000000004</v>
      </c>
      <c r="AL832" s="12">
        <v>0.179622</v>
      </c>
      <c r="AM832" s="12">
        <v>5.0255000000000001E-2</v>
      </c>
      <c r="AN832" s="12">
        <v>0.77026399999999995</v>
      </c>
    </row>
    <row r="833" spans="1:40" ht="16.5" thickTop="1" thickBot="1" x14ac:dyDescent="0.3">
      <c r="A833" s="15">
        <v>831</v>
      </c>
      <c r="B833" s="12">
        <v>4.5300000000000001E-4</v>
      </c>
      <c r="C833" s="12">
        <v>3</v>
      </c>
      <c r="D833" s="12">
        <v>6.3E-5</v>
      </c>
      <c r="E833" s="12">
        <v>3</v>
      </c>
      <c r="F833" s="12">
        <v>7.1904761904761907</v>
      </c>
      <c r="G833" s="12" t="s">
        <v>7127</v>
      </c>
      <c r="H833" s="12"/>
      <c r="I833" s="12">
        <v>13</v>
      </c>
      <c r="J833" s="12"/>
      <c r="K833" s="12" t="s">
        <v>7128</v>
      </c>
      <c r="L833" s="12" t="s">
        <v>7129</v>
      </c>
      <c r="M833" s="12" t="s">
        <v>7130</v>
      </c>
      <c r="N833" s="12" t="s">
        <v>7131</v>
      </c>
      <c r="O833" s="12" t="s">
        <v>783</v>
      </c>
      <c r="P833" s="12" t="s">
        <v>7132</v>
      </c>
      <c r="Q833" s="12"/>
      <c r="R833" s="12"/>
      <c r="S833" s="12"/>
      <c r="T833" s="12">
        <v>1</v>
      </c>
      <c r="U833" s="12" t="s">
        <v>7133</v>
      </c>
      <c r="V833" s="12">
        <v>1682</v>
      </c>
      <c r="W833" s="12" t="s">
        <v>7133</v>
      </c>
      <c r="X833" s="12" t="s">
        <v>7134</v>
      </c>
      <c r="Y833" s="13">
        <v>5.2130999999999998E-4</v>
      </c>
      <c r="Z833" s="13">
        <v>4.2349E-4</v>
      </c>
      <c r="AA833" s="13">
        <v>4.1346999999999998E-4</v>
      </c>
      <c r="AB833" s="14">
        <v>1.5131000000000001E-4</v>
      </c>
      <c r="AC833" s="14">
        <v>1.9009999999999999E-5</v>
      </c>
      <c r="AD833" s="14">
        <v>1.9009999999999999E-5</v>
      </c>
      <c r="AE833" s="16">
        <v>2.6353999999999999E-4</v>
      </c>
      <c r="AF833" s="12">
        <v>814</v>
      </c>
      <c r="AG833" s="12">
        <v>92116</v>
      </c>
      <c r="AH833" s="12">
        <v>5.6</v>
      </c>
      <c r="AI833" s="12" t="s">
        <v>6679</v>
      </c>
      <c r="AJ833" s="12">
        <v>2.0529999999999999</v>
      </c>
      <c r="AK833" s="12">
        <v>5.6733000000000002</v>
      </c>
      <c r="AL833" s="12">
        <v>3.2246999999999998E-2</v>
      </c>
      <c r="AM833" s="12">
        <v>6.5929999999999999E-3</v>
      </c>
      <c r="AN833" s="12">
        <v>0.706897</v>
      </c>
    </row>
    <row r="834" spans="1:40" ht="16.5" thickTop="1" thickBot="1" x14ac:dyDescent="0.3">
      <c r="A834" s="15">
        <v>832</v>
      </c>
      <c r="B834" s="12">
        <v>6.2500000000000001E-4</v>
      </c>
      <c r="C834" s="12">
        <v>3</v>
      </c>
      <c r="D834" s="12">
        <v>8.7000000000000001E-5</v>
      </c>
      <c r="E834" s="12">
        <v>1</v>
      </c>
      <c r="F834" s="12">
        <v>7.1839080459770113</v>
      </c>
      <c r="G834" s="12" t="s">
        <v>7135</v>
      </c>
      <c r="H834" s="12"/>
      <c r="I834" s="12">
        <v>3</v>
      </c>
      <c r="J834" s="12" t="s">
        <v>7136</v>
      </c>
      <c r="K834" s="12" t="s">
        <v>7137</v>
      </c>
      <c r="L834" s="12" t="s">
        <v>7138</v>
      </c>
      <c r="M834" s="12" t="s">
        <v>7139</v>
      </c>
      <c r="N834" s="12" t="s">
        <v>7140</v>
      </c>
      <c r="O834" s="12" t="s">
        <v>7141</v>
      </c>
      <c r="P834" s="12" t="s">
        <v>7142</v>
      </c>
      <c r="Q834" s="12"/>
      <c r="R834" s="12"/>
      <c r="S834" s="12"/>
      <c r="T834" s="12">
        <v>2</v>
      </c>
      <c r="U834" s="12" t="s">
        <v>7143</v>
      </c>
      <c r="V834" s="12">
        <v>2697</v>
      </c>
      <c r="W834" s="12" t="s">
        <v>7144</v>
      </c>
      <c r="X834" s="12" t="s">
        <v>7145</v>
      </c>
      <c r="Y834" s="13">
        <v>8.696E-4</v>
      </c>
      <c r="Z834" s="13">
        <v>3.2998000000000001E-4</v>
      </c>
      <c r="AA834" s="13">
        <v>6.7529000000000005E-4</v>
      </c>
      <c r="AB834" s="14">
        <v>8.7180000000000002E-5</v>
      </c>
      <c r="AC834" s="14">
        <v>0</v>
      </c>
      <c r="AD834" s="14">
        <v>0</v>
      </c>
      <c r="AE834" s="16">
        <v>3.0393999999999999E-4</v>
      </c>
      <c r="AF834" s="12">
        <v>623</v>
      </c>
      <c r="AG834" s="12">
        <v>67878</v>
      </c>
      <c r="AH834" s="12">
        <v>7.7</v>
      </c>
      <c r="AI834" s="12" t="s">
        <v>6689</v>
      </c>
      <c r="AJ834" s="12">
        <v>2.6960000000000002</v>
      </c>
      <c r="AK834" s="12">
        <v>5.5067000000000004</v>
      </c>
      <c r="AL834" s="12">
        <v>4.0911000000000003E-2</v>
      </c>
      <c r="AM834" s="12">
        <v>8.7200000000000003E-3</v>
      </c>
      <c r="AN834" s="12">
        <v>0.71232099999999998</v>
      </c>
    </row>
    <row r="835" spans="1:40" ht="16.5" thickTop="1" thickBot="1" x14ac:dyDescent="0.3">
      <c r="A835" s="15">
        <v>833</v>
      </c>
      <c r="B835" s="12">
        <v>3.9500000000000001E-4</v>
      </c>
      <c r="C835" s="12">
        <v>3</v>
      </c>
      <c r="D835" s="12">
        <v>5.5999999999999999E-5</v>
      </c>
      <c r="E835" s="12">
        <v>2</v>
      </c>
      <c r="F835" s="12">
        <v>7.0535714285714288</v>
      </c>
      <c r="G835" s="12" t="s">
        <v>7146</v>
      </c>
      <c r="H835" s="12"/>
      <c r="I835" s="12">
        <v>1</v>
      </c>
      <c r="J835" s="12"/>
      <c r="K835" s="12" t="s">
        <v>7147</v>
      </c>
      <c r="L835" s="12" t="s">
        <v>7148</v>
      </c>
      <c r="M835" s="12" t="s">
        <v>7149</v>
      </c>
      <c r="N835" s="12" t="s">
        <v>7150</v>
      </c>
      <c r="O835" s="12" t="s">
        <v>7151</v>
      </c>
      <c r="P835" s="12" t="s">
        <v>7152</v>
      </c>
      <c r="Q835" s="12"/>
      <c r="R835" s="12"/>
      <c r="S835" s="12"/>
      <c r="T835" s="12">
        <v>1</v>
      </c>
      <c r="U835" s="12" t="s">
        <v>7153</v>
      </c>
      <c r="V835" s="12">
        <v>1857</v>
      </c>
      <c r="W835" s="12" t="s">
        <v>7153</v>
      </c>
      <c r="X835" s="12" t="s">
        <v>7154</v>
      </c>
      <c r="Y835" s="13">
        <v>4.1312E-4</v>
      </c>
      <c r="Z835" s="13">
        <v>2.4920999999999998E-4</v>
      </c>
      <c r="AA835" s="13">
        <v>5.2132000000000003E-4</v>
      </c>
      <c r="AB835" s="14">
        <v>0</v>
      </c>
      <c r="AC835" s="14">
        <v>5.6459999999999998E-5</v>
      </c>
      <c r="AD835" s="14">
        <v>5.6459999999999998E-5</v>
      </c>
      <c r="AE835" s="16">
        <v>1.9987999999999999E-4</v>
      </c>
      <c r="AF835" s="12">
        <v>538</v>
      </c>
      <c r="AG835" s="12">
        <v>60671</v>
      </c>
      <c r="AH835" s="12">
        <v>8</v>
      </c>
      <c r="AI835" s="12" t="s">
        <v>6770</v>
      </c>
      <c r="AJ835" s="12">
        <v>2.153</v>
      </c>
      <c r="AK835" s="12">
        <v>4.9486999999999997</v>
      </c>
      <c r="AL835" s="12">
        <v>8.4373000000000004E-2</v>
      </c>
      <c r="AM835" s="12">
        <v>2.0642000000000001E-2</v>
      </c>
      <c r="AN835" s="12">
        <v>0.73446299999999998</v>
      </c>
    </row>
    <row r="836" spans="1:40" ht="16.5" thickTop="1" thickBot="1" x14ac:dyDescent="0.3">
      <c r="A836" s="15">
        <v>834</v>
      </c>
      <c r="B836" s="12">
        <v>7.3800000000000005E-4</v>
      </c>
      <c r="C836" s="12">
        <v>3</v>
      </c>
      <c r="D836" s="12">
        <v>1.05E-4</v>
      </c>
      <c r="E836" s="12">
        <v>1</v>
      </c>
      <c r="F836" s="12">
        <v>7.0285714285714285</v>
      </c>
      <c r="G836" s="12" t="s">
        <v>7155</v>
      </c>
      <c r="H836" s="12"/>
      <c r="I836" s="12">
        <v>11</v>
      </c>
      <c r="J836" s="12"/>
      <c r="K836" s="12" t="s">
        <v>7156</v>
      </c>
      <c r="L836" s="12" t="s">
        <v>7157</v>
      </c>
      <c r="M836" s="12" t="s">
        <v>7158</v>
      </c>
      <c r="N836" s="12" t="s">
        <v>7159</v>
      </c>
      <c r="O836" s="12" t="s">
        <v>7160</v>
      </c>
      <c r="P836" s="12" t="s">
        <v>7161</v>
      </c>
      <c r="Q836" s="12"/>
      <c r="R836" s="12"/>
      <c r="S836" s="12"/>
      <c r="T836" s="12">
        <v>1</v>
      </c>
      <c r="U836" s="12" t="s">
        <v>7162</v>
      </c>
      <c r="V836" s="12">
        <v>1755</v>
      </c>
      <c r="W836" s="12" t="s">
        <v>7162</v>
      </c>
      <c r="X836" s="12" t="s">
        <v>7163</v>
      </c>
      <c r="Y836" s="13">
        <v>2.4867999999999998E-4</v>
      </c>
      <c r="Z836" s="13">
        <v>3.9557999999999998E-4</v>
      </c>
      <c r="AA836" s="13">
        <v>1.5690700000000001E-3</v>
      </c>
      <c r="AB836" s="14">
        <v>1.0485E-4</v>
      </c>
      <c r="AC836" s="14">
        <v>0</v>
      </c>
      <c r="AD836" s="14">
        <v>0</v>
      </c>
      <c r="AE836" s="16">
        <v>3.0974000000000003E-4</v>
      </c>
      <c r="AF836" s="12">
        <v>143</v>
      </c>
      <c r="AG836" s="12">
        <v>15145</v>
      </c>
      <c r="AH836" s="12">
        <v>10.7</v>
      </c>
      <c r="AI836" s="12" t="s">
        <v>6679</v>
      </c>
      <c r="AJ836" s="12">
        <v>1.7949999999999999</v>
      </c>
      <c r="AK836" s="12">
        <v>2.8147000000000002</v>
      </c>
      <c r="AL836" s="12">
        <v>0.55749300000000002</v>
      </c>
      <c r="AM836" s="12">
        <v>0.194276</v>
      </c>
      <c r="AN836" s="12">
        <v>0.86345000000000005</v>
      </c>
    </row>
    <row r="837" spans="1:40" ht="16.5" thickTop="1" thickBot="1" x14ac:dyDescent="0.3">
      <c r="A837" s="15">
        <v>835</v>
      </c>
      <c r="B837" s="12">
        <v>5.9000000000000003E-4</v>
      </c>
      <c r="C837" s="12">
        <v>3</v>
      </c>
      <c r="D837" s="12">
        <v>8.5000000000000006E-5</v>
      </c>
      <c r="E837" s="12">
        <v>2</v>
      </c>
      <c r="F837" s="12">
        <v>6.9411764705882355</v>
      </c>
      <c r="G837" s="12" t="s">
        <v>7164</v>
      </c>
      <c r="H837" s="12"/>
      <c r="I837" s="12">
        <v>9</v>
      </c>
      <c r="J837" s="12"/>
      <c r="K837" s="12" t="s">
        <v>1201</v>
      </c>
      <c r="L837" s="12" t="s">
        <v>511</v>
      </c>
      <c r="M837" s="12" t="s">
        <v>512</v>
      </c>
      <c r="N837" s="12" t="s">
        <v>7165</v>
      </c>
      <c r="O837" s="12" t="s">
        <v>7166</v>
      </c>
      <c r="P837" s="12" t="s">
        <v>7167</v>
      </c>
      <c r="Q837" s="12"/>
      <c r="R837" s="12"/>
      <c r="S837" s="12"/>
      <c r="T837" s="12">
        <v>1</v>
      </c>
      <c r="U837" s="12" t="s">
        <v>7168</v>
      </c>
      <c r="V837" s="12">
        <v>1548</v>
      </c>
      <c r="W837" s="12" t="s">
        <v>7168</v>
      </c>
      <c r="X837" s="12" t="s">
        <v>7169</v>
      </c>
      <c r="Y837" s="13">
        <v>9.2002000000000002E-4</v>
      </c>
      <c r="Z837" s="13">
        <v>6.8232999999999998E-4</v>
      </c>
      <c r="AA837" s="13">
        <v>1.6807000000000001E-4</v>
      </c>
      <c r="AB837" s="14">
        <v>0</v>
      </c>
      <c r="AC837" s="14">
        <v>8.5320000000000003E-5</v>
      </c>
      <c r="AD837" s="14">
        <v>8.5320000000000003E-5</v>
      </c>
      <c r="AE837" s="16">
        <v>3.5386E-4</v>
      </c>
      <c r="AF837" s="12">
        <v>445</v>
      </c>
      <c r="AG837" s="12">
        <v>49831</v>
      </c>
      <c r="AH837" s="12">
        <v>4.9000000000000004</v>
      </c>
      <c r="AI837" s="12" t="s">
        <v>6679</v>
      </c>
      <c r="AJ837" s="12">
        <v>2.391</v>
      </c>
      <c r="AK837" s="12">
        <v>6.1436000000000002</v>
      </c>
      <c r="AL837" s="12">
        <v>1.553E-2</v>
      </c>
      <c r="AM837" s="12">
        <v>2.823E-3</v>
      </c>
      <c r="AN837" s="12">
        <v>0.69401999999999997</v>
      </c>
    </row>
    <row r="838" spans="1:40" ht="16.5" thickTop="1" thickBot="1" x14ac:dyDescent="0.3">
      <c r="A838" s="15">
        <v>836</v>
      </c>
      <c r="B838" s="12">
        <v>2.2750000000000001E-3</v>
      </c>
      <c r="C838" s="12">
        <v>3</v>
      </c>
      <c r="D838" s="12">
        <v>3.2899999999999997E-4</v>
      </c>
      <c r="E838" s="12">
        <v>1</v>
      </c>
      <c r="F838" s="12">
        <v>6.9148936170212778</v>
      </c>
      <c r="G838" s="12" t="s">
        <v>7170</v>
      </c>
      <c r="H838" s="12"/>
      <c r="I838" s="12">
        <v>6</v>
      </c>
      <c r="J838" s="12"/>
      <c r="K838" s="12" t="s">
        <v>7171</v>
      </c>
      <c r="L838" s="12" t="s">
        <v>7172</v>
      </c>
      <c r="M838" s="12" t="s">
        <v>7173</v>
      </c>
      <c r="N838" s="12" t="s">
        <v>7174</v>
      </c>
      <c r="O838" s="12" t="s">
        <v>7175</v>
      </c>
      <c r="P838" s="12" t="s">
        <v>7176</v>
      </c>
      <c r="Q838" s="12"/>
      <c r="R838" s="12"/>
      <c r="S838" s="12"/>
      <c r="T838" s="12">
        <v>1</v>
      </c>
      <c r="U838" s="12" t="s">
        <v>7177</v>
      </c>
      <c r="V838" s="12">
        <v>2702</v>
      </c>
      <c r="W838" s="12" t="s">
        <v>7177</v>
      </c>
      <c r="X838" s="12" t="s">
        <v>7178</v>
      </c>
      <c r="Y838" s="13">
        <v>3.1991900000000002E-3</v>
      </c>
      <c r="Z838" s="13">
        <v>1.2459299999999999E-3</v>
      </c>
      <c r="AA838" s="13">
        <v>2.3797599999999999E-3</v>
      </c>
      <c r="AB838" s="14">
        <v>3.2917999999999999E-4</v>
      </c>
      <c r="AC838" s="14">
        <v>0</v>
      </c>
      <c r="AD838" s="14">
        <v>0</v>
      </c>
      <c r="AE838" s="16">
        <v>1.1476100000000001E-3</v>
      </c>
      <c r="AF838" s="12">
        <v>165</v>
      </c>
      <c r="AG838" s="12">
        <v>18898</v>
      </c>
      <c r="AH838" s="12">
        <v>10.199999999999999</v>
      </c>
      <c r="AI838" s="12" t="s">
        <v>6689</v>
      </c>
      <c r="AJ838" s="12">
        <v>2.5609999999999999</v>
      </c>
      <c r="AK838" s="12">
        <v>6.1561000000000003</v>
      </c>
      <c r="AL838" s="12">
        <v>1.5212E-2</v>
      </c>
      <c r="AM838" s="12">
        <v>2.7680000000000001E-3</v>
      </c>
      <c r="AN838" s="12">
        <v>0.69377</v>
      </c>
    </row>
    <row r="839" spans="1:40" ht="16.5" thickTop="1" thickBot="1" x14ac:dyDescent="0.3">
      <c r="A839" s="15">
        <v>837</v>
      </c>
      <c r="B839" s="12">
        <v>7.2599999999999997E-4</v>
      </c>
      <c r="C839" s="12">
        <v>3</v>
      </c>
      <c r="D839" s="12">
        <v>1.05E-4</v>
      </c>
      <c r="E839" s="12">
        <v>1</v>
      </c>
      <c r="F839" s="12">
        <v>6.9142857142857137</v>
      </c>
      <c r="G839" s="12" t="s">
        <v>7179</v>
      </c>
      <c r="H839" s="12"/>
      <c r="I839" s="12">
        <v>6</v>
      </c>
      <c r="J839" s="12"/>
      <c r="K839" s="12" t="s">
        <v>7180</v>
      </c>
      <c r="L839" s="12" t="s">
        <v>1012</v>
      </c>
      <c r="M839" s="12" t="s">
        <v>1013</v>
      </c>
      <c r="N839" s="12"/>
      <c r="O839" s="12"/>
      <c r="P839" s="12"/>
      <c r="Q839" s="12"/>
      <c r="R839" s="12"/>
      <c r="S839" s="12"/>
      <c r="T839" s="12">
        <v>1</v>
      </c>
      <c r="U839" s="12" t="s">
        <v>7181</v>
      </c>
      <c r="V839" s="12">
        <v>2715</v>
      </c>
      <c r="W839" s="12" t="s">
        <v>7181</v>
      </c>
      <c r="X839" s="12" t="s">
        <v>7182</v>
      </c>
      <c r="Y839" s="13">
        <v>1.29221E-3</v>
      </c>
      <c r="Z839" s="13">
        <v>4.5038000000000001E-4</v>
      </c>
      <c r="AA839" s="13">
        <v>4.3483999999999998E-4</v>
      </c>
      <c r="AB839" s="14">
        <v>1.0526000000000001E-4</v>
      </c>
      <c r="AC839" s="14">
        <v>0</v>
      </c>
      <c r="AD839" s="14">
        <v>0</v>
      </c>
      <c r="AE839" s="16">
        <v>4.0774000000000002E-4</v>
      </c>
      <c r="AF839" s="12">
        <v>258</v>
      </c>
      <c r="AG839" s="12">
        <v>29396</v>
      </c>
      <c r="AH839" s="12">
        <v>9.4</v>
      </c>
      <c r="AI839" s="12" t="s">
        <v>6689</v>
      </c>
      <c r="AJ839" s="12">
        <v>2.468</v>
      </c>
      <c r="AK839" s="12">
        <v>3.8957000000000002</v>
      </c>
      <c r="AL839" s="12">
        <v>0.25158199999999997</v>
      </c>
      <c r="AM839" s="12">
        <v>7.5303999999999996E-2</v>
      </c>
      <c r="AN839" s="12">
        <v>0.79285099999999997</v>
      </c>
    </row>
    <row r="840" spans="1:40" ht="16.5" thickTop="1" thickBot="1" x14ac:dyDescent="0.3">
      <c r="A840" s="15">
        <v>838</v>
      </c>
      <c r="B840" s="12">
        <v>4.4510000000000001E-3</v>
      </c>
      <c r="C840" s="12">
        <v>3</v>
      </c>
      <c r="D840" s="12">
        <v>6.6299999999999996E-4</v>
      </c>
      <c r="E840" s="12">
        <v>3</v>
      </c>
      <c r="F840" s="12">
        <v>6.71342383107089</v>
      </c>
      <c r="G840" s="12" t="s">
        <v>7183</v>
      </c>
      <c r="H840" s="12"/>
      <c r="I840" s="12">
        <v>14</v>
      </c>
      <c r="J840" s="12" t="s">
        <v>7184</v>
      </c>
      <c r="K840" s="12" t="s">
        <v>7185</v>
      </c>
      <c r="L840" s="12" t="s">
        <v>7186</v>
      </c>
      <c r="M840" s="12" t="s">
        <v>7187</v>
      </c>
      <c r="N840" s="12" t="s">
        <v>7188</v>
      </c>
      <c r="O840" s="12" t="s">
        <v>7189</v>
      </c>
      <c r="P840" s="12" t="s">
        <v>7190</v>
      </c>
      <c r="Q840" s="12"/>
      <c r="R840" s="12"/>
      <c r="S840" s="12"/>
      <c r="T840" s="12">
        <v>1</v>
      </c>
      <c r="U840" s="12" t="s">
        <v>7191</v>
      </c>
      <c r="V840" s="12">
        <v>1543</v>
      </c>
      <c r="W840" s="12" t="s">
        <v>7191</v>
      </c>
      <c r="X840" s="12" t="s">
        <v>7192</v>
      </c>
      <c r="Y840" s="13">
        <v>2.6615800000000002E-3</v>
      </c>
      <c r="Z840" s="13">
        <v>7.6010100000000001E-3</v>
      </c>
      <c r="AA840" s="13">
        <v>3.09181E-3</v>
      </c>
      <c r="AB840" s="14">
        <v>1.0335500000000001E-3</v>
      </c>
      <c r="AC840" s="14">
        <v>4.7832000000000001E-4</v>
      </c>
      <c r="AD840" s="14">
        <v>4.7832000000000001E-4</v>
      </c>
      <c r="AE840" s="16">
        <v>3.0187899999999999E-3</v>
      </c>
      <c r="AF840" s="12">
        <v>381</v>
      </c>
      <c r="AG840" s="12">
        <v>42644</v>
      </c>
      <c r="AH840" s="12">
        <v>5.6</v>
      </c>
      <c r="AI840" s="12" t="s">
        <v>6679</v>
      </c>
      <c r="AJ840" s="12">
        <v>2.1320000000000001</v>
      </c>
      <c r="AK840" s="12">
        <v>11.935</v>
      </c>
      <c r="AL840" s="12">
        <v>0</v>
      </c>
      <c r="AM840" s="12">
        <v>0</v>
      </c>
      <c r="AN840" s="12">
        <v>0.64981</v>
      </c>
    </row>
    <row r="841" spans="1:40" ht="16.5" thickTop="1" thickBot="1" x14ac:dyDescent="0.3">
      <c r="A841" s="15">
        <v>839</v>
      </c>
      <c r="B841" s="12">
        <v>6.8599999999999998E-4</v>
      </c>
      <c r="C841" s="12">
        <v>3</v>
      </c>
      <c r="D841" s="12">
        <v>1.03E-4</v>
      </c>
      <c r="E841" s="12">
        <v>3</v>
      </c>
      <c r="F841" s="12">
        <v>6.6601941747572813</v>
      </c>
      <c r="G841" s="12" t="s">
        <v>7193</v>
      </c>
      <c r="H841" s="12"/>
      <c r="I841" s="12">
        <v>19</v>
      </c>
      <c r="J841" s="12" t="s">
        <v>7194</v>
      </c>
      <c r="K841" s="12" t="s">
        <v>7195</v>
      </c>
      <c r="L841" s="12" t="s">
        <v>7196</v>
      </c>
      <c r="M841" s="12" t="s">
        <v>7197</v>
      </c>
      <c r="N841" s="12" t="s">
        <v>7198</v>
      </c>
      <c r="O841" s="12" t="s">
        <v>7199</v>
      </c>
      <c r="P841" s="12" t="s">
        <v>7200</v>
      </c>
      <c r="Q841" s="12"/>
      <c r="R841" s="12"/>
      <c r="S841" s="12"/>
      <c r="T841" s="12">
        <v>2</v>
      </c>
      <c r="U841" s="12" t="s">
        <v>7201</v>
      </c>
      <c r="V841" s="12">
        <v>1703</v>
      </c>
      <c r="W841" s="12" t="s">
        <v>7202</v>
      </c>
      <c r="X841" s="12" t="s">
        <v>7203</v>
      </c>
      <c r="Y841" s="13">
        <v>5.2278999999999997E-4</v>
      </c>
      <c r="Z841" s="13">
        <v>8.8101E-4</v>
      </c>
      <c r="AA841" s="13">
        <v>6.5342999999999998E-4</v>
      </c>
      <c r="AB841" s="14">
        <v>1.4600999999999999E-4</v>
      </c>
      <c r="AC841" s="14">
        <v>8.1650000000000006E-5</v>
      </c>
      <c r="AD841" s="14">
        <v>8.1650000000000006E-5</v>
      </c>
      <c r="AE841" s="16">
        <v>4.2314000000000002E-4</v>
      </c>
      <c r="AF841" s="12">
        <v>558</v>
      </c>
      <c r="AG841" s="12">
        <v>63147</v>
      </c>
      <c r="AH841" s="12">
        <v>8.3000000000000007</v>
      </c>
      <c r="AI841" s="12" t="s">
        <v>6679</v>
      </c>
      <c r="AJ841" s="12">
        <v>2.0590000000000002</v>
      </c>
      <c r="AK841" s="12">
        <v>7.0044000000000004</v>
      </c>
      <c r="AL841" s="12">
        <v>3.212E-3</v>
      </c>
      <c r="AM841" s="12">
        <v>4.7399999999999997E-4</v>
      </c>
      <c r="AN841" s="12">
        <v>0.67759199999999997</v>
      </c>
    </row>
    <row r="842" spans="1:40" ht="16.5" thickTop="1" thickBot="1" x14ac:dyDescent="0.3">
      <c r="A842" s="15">
        <v>840</v>
      </c>
      <c r="B842" s="12">
        <v>6.7299999999999999E-4</v>
      </c>
      <c r="C842" s="12">
        <v>3</v>
      </c>
      <c r="D842" s="12">
        <v>1.02E-4</v>
      </c>
      <c r="E842" s="12">
        <v>3</v>
      </c>
      <c r="F842" s="12">
        <v>6.5980392156862742</v>
      </c>
      <c r="G842" s="12" t="s">
        <v>7204</v>
      </c>
      <c r="H842" s="12"/>
      <c r="I842" s="12">
        <v>17</v>
      </c>
      <c r="J842" s="12"/>
      <c r="K842" s="12" t="s">
        <v>7205</v>
      </c>
      <c r="L842" s="12" t="s">
        <v>7206</v>
      </c>
      <c r="M842" s="12" t="s">
        <v>7207</v>
      </c>
      <c r="N842" s="12" t="s">
        <v>7208</v>
      </c>
      <c r="O842" s="12" t="s">
        <v>7209</v>
      </c>
      <c r="P842" s="12" t="s">
        <v>7210</v>
      </c>
      <c r="Q842" s="12"/>
      <c r="R842" s="12"/>
      <c r="S842" s="12"/>
      <c r="T842" s="12">
        <v>1</v>
      </c>
      <c r="U842" s="12" t="s">
        <v>7211</v>
      </c>
      <c r="V842" s="12">
        <v>1687</v>
      </c>
      <c r="W842" s="12" t="s">
        <v>7211</v>
      </c>
      <c r="X842" s="12" t="s">
        <v>7212</v>
      </c>
      <c r="Y842" s="13">
        <v>6.9519000000000004E-4</v>
      </c>
      <c r="Z842" s="13">
        <v>5.4549999999999998E-4</v>
      </c>
      <c r="AA842" s="13">
        <v>7.7773999999999996E-4</v>
      </c>
      <c r="AB842" s="14">
        <v>9.4129999999999995E-5</v>
      </c>
      <c r="AC842" s="14">
        <v>1.0527999999999999E-4</v>
      </c>
      <c r="AD842" s="14">
        <v>1.0527999999999999E-4</v>
      </c>
      <c r="AE842" s="16">
        <v>3.7073E-4</v>
      </c>
      <c r="AF842" s="12">
        <v>577</v>
      </c>
      <c r="AG842" s="12">
        <v>63481</v>
      </c>
      <c r="AH842" s="12">
        <v>9.1999999999999993</v>
      </c>
      <c r="AI842" s="12" t="s">
        <v>6679</v>
      </c>
      <c r="AJ842" s="12">
        <v>1.879</v>
      </c>
      <c r="AK842" s="12">
        <v>6.0114999999999998</v>
      </c>
      <c r="AL842" s="12">
        <v>1.924E-2</v>
      </c>
      <c r="AM842" s="12">
        <v>3.6419999999999998E-3</v>
      </c>
      <c r="AN842" s="12">
        <v>0.697407</v>
      </c>
    </row>
    <row r="843" spans="1:40" ht="16.5" thickTop="1" thickBot="1" x14ac:dyDescent="0.3">
      <c r="A843" s="15">
        <v>841</v>
      </c>
      <c r="B843" s="12">
        <v>4.0200000000000001E-4</v>
      </c>
      <c r="C843" s="12">
        <v>2</v>
      </c>
      <c r="D843" s="12">
        <v>6.0999999999999999E-5</v>
      </c>
      <c r="E843" s="12">
        <v>1</v>
      </c>
      <c r="F843" s="12">
        <v>6.5901639344262302</v>
      </c>
      <c r="G843" s="12" t="s">
        <v>7213</v>
      </c>
      <c r="H843" s="12"/>
      <c r="I843" s="12">
        <v>10</v>
      </c>
      <c r="J843" s="12"/>
      <c r="K843" s="12" t="s">
        <v>7214</v>
      </c>
      <c r="L843" s="12" t="s">
        <v>7215</v>
      </c>
      <c r="M843" s="12" t="s">
        <v>7216</v>
      </c>
      <c r="N843" s="12" t="s">
        <v>7217</v>
      </c>
      <c r="O843" s="12" t="s">
        <v>722</v>
      </c>
      <c r="P843" s="12" t="s">
        <v>7218</v>
      </c>
      <c r="Q843" s="12"/>
      <c r="R843" s="12"/>
      <c r="S843" s="12"/>
      <c r="T843" s="12">
        <v>1</v>
      </c>
      <c r="U843" s="12" t="s">
        <v>7219</v>
      </c>
      <c r="V843" s="12">
        <v>2796</v>
      </c>
      <c r="W843" s="12" t="s">
        <v>7219</v>
      </c>
      <c r="X843" s="12" t="s">
        <v>7220</v>
      </c>
      <c r="Y843" s="13">
        <v>4.5680999999999999E-4</v>
      </c>
      <c r="Z843" s="13">
        <v>3.4737E-4</v>
      </c>
      <c r="AA843" s="13">
        <v>0</v>
      </c>
      <c r="AB843" s="14">
        <v>6.0890000000000001E-5</v>
      </c>
      <c r="AC843" s="14">
        <v>0</v>
      </c>
      <c r="AD843" s="14">
        <v>0</v>
      </c>
      <c r="AE843" s="16">
        <v>1.7820999999999999E-4</v>
      </c>
      <c r="AF843" s="12">
        <v>669</v>
      </c>
      <c r="AG843" s="12">
        <v>72759</v>
      </c>
      <c r="AH843" s="12">
        <v>6.5</v>
      </c>
      <c r="AI843" s="12" t="s">
        <v>6707</v>
      </c>
      <c r="AJ843" s="12">
        <v>2.3809999999999998</v>
      </c>
      <c r="AK843" s="12">
        <v>5.0582000000000003</v>
      </c>
      <c r="AL843" s="12">
        <v>7.3825000000000002E-2</v>
      </c>
      <c r="AM843" s="12">
        <v>1.7493000000000002E-2</v>
      </c>
      <c r="AN843" s="12">
        <v>0.72944299999999995</v>
      </c>
    </row>
    <row r="844" spans="1:40" ht="16.5" thickTop="1" thickBot="1" x14ac:dyDescent="0.3">
      <c r="A844" s="15">
        <v>842</v>
      </c>
      <c r="B844" s="12">
        <v>2.2339999999999999E-3</v>
      </c>
      <c r="C844" s="12">
        <v>3</v>
      </c>
      <c r="D844" s="12">
        <v>3.39E-4</v>
      </c>
      <c r="E844" s="12">
        <v>3</v>
      </c>
      <c r="F844" s="12">
        <v>6.5899705014749257</v>
      </c>
      <c r="G844" s="12" t="s">
        <v>7221</v>
      </c>
      <c r="H844" s="12"/>
      <c r="I844" s="12">
        <v>19</v>
      </c>
      <c r="J844" s="12"/>
      <c r="K844" s="12" t="s">
        <v>7222</v>
      </c>
      <c r="L844" s="12" t="s">
        <v>7223</v>
      </c>
      <c r="M844" s="12" t="s">
        <v>7224</v>
      </c>
      <c r="N844" s="12" t="s">
        <v>7225</v>
      </c>
      <c r="O844" s="12" t="s">
        <v>1073</v>
      </c>
      <c r="P844" s="12" t="s">
        <v>7226</v>
      </c>
      <c r="Q844" s="12"/>
      <c r="R844" s="12"/>
      <c r="S844" s="12"/>
      <c r="T844" s="12">
        <v>1</v>
      </c>
      <c r="U844" s="12" t="s">
        <v>7227</v>
      </c>
      <c r="V844" s="12">
        <v>1560</v>
      </c>
      <c r="W844" s="12" t="s">
        <v>7227</v>
      </c>
      <c r="X844" s="12" t="s">
        <v>7228</v>
      </c>
      <c r="Y844" s="13">
        <v>2.6835299999999999E-3</v>
      </c>
      <c r="Z844" s="13">
        <v>2.7424099999999998E-3</v>
      </c>
      <c r="AA844" s="13">
        <v>1.27487E-3</v>
      </c>
      <c r="AB844" s="14">
        <v>1.5430000000000001E-4</v>
      </c>
      <c r="AC844" s="14">
        <v>4.3144E-4</v>
      </c>
      <c r="AD844" s="14">
        <v>4.3144E-4</v>
      </c>
      <c r="AE844" s="16">
        <v>1.43451E-3</v>
      </c>
      <c r="AF844" s="12">
        <v>176</v>
      </c>
      <c r="AG844" s="12">
        <v>20762</v>
      </c>
      <c r="AH844" s="12">
        <v>10.7</v>
      </c>
      <c r="AI844" s="12" t="s">
        <v>6679</v>
      </c>
      <c r="AJ844" s="12">
        <v>2.0449999999999999</v>
      </c>
      <c r="AK844" s="12">
        <v>6.4375999999999998</v>
      </c>
      <c r="AL844" s="12">
        <v>9.3919999999999993E-3</v>
      </c>
      <c r="AM844" s="12">
        <v>1.5900000000000001E-3</v>
      </c>
      <c r="AN844" s="12">
        <v>0.68752899999999995</v>
      </c>
    </row>
    <row r="845" spans="1:40" ht="16.5" thickTop="1" thickBot="1" x14ac:dyDescent="0.3">
      <c r="A845" s="15">
        <v>843</v>
      </c>
      <c r="B845" s="12">
        <v>3.3500000000000001E-4</v>
      </c>
      <c r="C845" s="12">
        <v>3</v>
      </c>
      <c r="D845" s="12">
        <v>5.1E-5</v>
      </c>
      <c r="E845" s="12">
        <v>3</v>
      </c>
      <c r="F845" s="12">
        <v>6.5686274509803928</v>
      </c>
      <c r="G845" s="12" t="s">
        <v>7229</v>
      </c>
      <c r="H845" s="12"/>
      <c r="I845" s="12">
        <v>10</v>
      </c>
      <c r="J845" s="12"/>
      <c r="K845" s="12" t="s">
        <v>7230</v>
      </c>
      <c r="L845" s="12" t="s">
        <v>7231</v>
      </c>
      <c r="M845" s="12" t="s">
        <v>7232</v>
      </c>
      <c r="N845" s="12" t="s">
        <v>7233</v>
      </c>
      <c r="O845" s="12" t="s">
        <v>2339</v>
      </c>
      <c r="P845" s="12" t="s">
        <v>7234</v>
      </c>
      <c r="Q845" s="12"/>
      <c r="R845" s="12"/>
      <c r="S845" s="12"/>
      <c r="T845" s="12">
        <v>1</v>
      </c>
      <c r="U845" s="12" t="s">
        <v>7235</v>
      </c>
      <c r="V845" s="12">
        <v>1760</v>
      </c>
      <c r="W845" s="12" t="s">
        <v>7235</v>
      </c>
      <c r="X845" s="12" t="s">
        <v>7236</v>
      </c>
      <c r="Y845" s="13">
        <v>3.8195999999999998E-4</v>
      </c>
      <c r="Z845" s="13">
        <v>2.9751000000000002E-4</v>
      </c>
      <c r="AA845" s="13">
        <v>3.2471000000000003E-4</v>
      </c>
      <c r="AB845" s="14">
        <v>1.965E-5</v>
      </c>
      <c r="AC845" s="14">
        <v>6.5930000000000001E-5</v>
      </c>
      <c r="AD845" s="14">
        <v>6.5930000000000001E-5</v>
      </c>
      <c r="AE845" s="16">
        <v>1.9284E-4</v>
      </c>
      <c r="AF845" s="12">
        <v>1382</v>
      </c>
      <c r="AG845" s="12">
        <v>166569</v>
      </c>
      <c r="AH845" s="12">
        <v>6.8</v>
      </c>
      <c r="AI845" s="12" t="s">
        <v>6679</v>
      </c>
      <c r="AJ845" s="12">
        <v>2</v>
      </c>
      <c r="AK845" s="12">
        <v>7.0213000000000001</v>
      </c>
      <c r="AL845" s="12">
        <v>3.104E-3</v>
      </c>
      <c r="AM845" s="12">
        <v>4.5199999999999998E-4</v>
      </c>
      <c r="AN845" s="12">
        <v>0.67727899999999996</v>
      </c>
    </row>
    <row r="846" spans="1:40" ht="16.5" thickTop="1" thickBot="1" x14ac:dyDescent="0.3">
      <c r="A846" s="15">
        <v>844</v>
      </c>
      <c r="B846" s="12">
        <v>4.8999999999999998E-4</v>
      </c>
      <c r="C846" s="12">
        <v>2</v>
      </c>
      <c r="D846" s="12">
        <v>7.4999999999999993E-5</v>
      </c>
      <c r="E846" s="12">
        <v>1</v>
      </c>
      <c r="F846" s="12">
        <v>6.5333333333333341</v>
      </c>
      <c r="G846" s="12" t="s">
        <v>7237</v>
      </c>
      <c r="H846" s="12"/>
      <c r="I846" s="12">
        <v>11</v>
      </c>
      <c r="J846" s="12" t="s">
        <v>7238</v>
      </c>
      <c r="K846" s="12" t="s">
        <v>7239</v>
      </c>
      <c r="L846" s="12" t="s">
        <v>7240</v>
      </c>
      <c r="M846" s="12" t="s">
        <v>7241</v>
      </c>
      <c r="N846" s="12" t="s">
        <v>7242</v>
      </c>
      <c r="O846" s="12" t="s">
        <v>610</v>
      </c>
      <c r="P846" s="12" t="s">
        <v>7243</v>
      </c>
      <c r="Q846" s="12"/>
      <c r="R846" s="12"/>
      <c r="S846" s="12"/>
      <c r="T846" s="12">
        <v>1</v>
      </c>
      <c r="U846" s="12" t="s">
        <v>7244</v>
      </c>
      <c r="V846" s="12">
        <v>2390</v>
      </c>
      <c r="W846" s="12" t="s">
        <v>7244</v>
      </c>
      <c r="X846" s="12" t="s">
        <v>7245</v>
      </c>
      <c r="Y846" s="13">
        <v>4.2328E-4</v>
      </c>
      <c r="Z846" s="13">
        <v>5.5668000000000004E-4</v>
      </c>
      <c r="AA846" s="13">
        <v>0</v>
      </c>
      <c r="AB846" s="14">
        <v>7.5229999999999996E-5</v>
      </c>
      <c r="AC846" s="14">
        <v>0</v>
      </c>
      <c r="AD846" s="14">
        <v>0</v>
      </c>
      <c r="AE846" s="16">
        <v>2.4372E-4</v>
      </c>
      <c r="AF846" s="12">
        <v>361</v>
      </c>
      <c r="AG846" s="12">
        <v>39837</v>
      </c>
      <c r="AH846" s="12">
        <v>8.4</v>
      </c>
      <c r="AI846" s="12" t="s">
        <v>6994</v>
      </c>
      <c r="AJ846" s="12">
        <v>2.254</v>
      </c>
      <c r="AK846" s="12">
        <v>3.7561</v>
      </c>
      <c r="AL846" s="12">
        <v>0.283725</v>
      </c>
      <c r="AM846" s="12">
        <v>8.6532999999999999E-2</v>
      </c>
      <c r="AN846" s="12">
        <v>0.80171599999999998</v>
      </c>
    </row>
    <row r="847" spans="1:40" ht="16.5" thickTop="1" thickBot="1" x14ac:dyDescent="0.3">
      <c r="A847" s="15">
        <v>845</v>
      </c>
      <c r="B847" s="12">
        <v>9.2900000000000003E-4</v>
      </c>
      <c r="C847" s="12">
        <v>3</v>
      </c>
      <c r="D847" s="12">
        <v>1.45E-4</v>
      </c>
      <c r="E847" s="12">
        <v>3</v>
      </c>
      <c r="F847" s="12">
        <v>6.4068965517241381</v>
      </c>
      <c r="G847" s="12" t="s">
        <v>7246</v>
      </c>
      <c r="H847" s="12"/>
      <c r="I847" s="12">
        <v>12</v>
      </c>
      <c r="J847" s="12" t="s">
        <v>7238</v>
      </c>
      <c r="K847" s="12" t="s">
        <v>7247</v>
      </c>
      <c r="L847" s="12" t="s">
        <v>7248</v>
      </c>
      <c r="M847" s="12" t="s">
        <v>7249</v>
      </c>
      <c r="N847" s="12" t="s">
        <v>7250</v>
      </c>
      <c r="O847" s="12" t="s">
        <v>610</v>
      </c>
      <c r="P847" s="12" t="s">
        <v>7243</v>
      </c>
      <c r="Q847" s="12"/>
      <c r="R847" s="12"/>
      <c r="S847" s="12"/>
      <c r="T847" s="12">
        <v>1</v>
      </c>
      <c r="U847" s="12" t="s">
        <v>7251</v>
      </c>
      <c r="V847" s="12">
        <v>1589</v>
      </c>
      <c r="W847" s="12" t="s">
        <v>7251</v>
      </c>
      <c r="X847" s="12" t="s">
        <v>7252</v>
      </c>
      <c r="Y847" s="13">
        <v>7.7399999999999995E-4</v>
      </c>
      <c r="Z847" s="13">
        <v>1.8483600000000001E-3</v>
      </c>
      <c r="AA847" s="13">
        <v>1.6449999999999999E-4</v>
      </c>
      <c r="AB847" s="14">
        <v>7.9640000000000003E-5</v>
      </c>
      <c r="AC847" s="14">
        <v>1.7814E-4</v>
      </c>
      <c r="AD847" s="14">
        <v>1.7814E-4</v>
      </c>
      <c r="AE847" s="16">
        <v>6.8804000000000001E-4</v>
      </c>
      <c r="AF847" s="12">
        <v>341</v>
      </c>
      <c r="AG847" s="12">
        <v>37407</v>
      </c>
      <c r="AH847" s="12">
        <v>6.2</v>
      </c>
      <c r="AI847" s="12" t="s">
        <v>6679</v>
      </c>
      <c r="AJ847" s="12">
        <v>2.3079999999999998</v>
      </c>
      <c r="AK847" s="12">
        <v>6.1916000000000002</v>
      </c>
      <c r="AL847" s="12">
        <v>1.4341E-2</v>
      </c>
      <c r="AM847" s="12">
        <v>2.6069999999999999E-3</v>
      </c>
      <c r="AN847" s="12">
        <v>0.69302799999999998</v>
      </c>
    </row>
    <row r="848" spans="1:40" ht="16.5" thickTop="1" thickBot="1" x14ac:dyDescent="0.3">
      <c r="A848" s="15">
        <v>846</v>
      </c>
      <c r="B848" s="12">
        <v>2.9999999999999997E-4</v>
      </c>
      <c r="C848" s="12">
        <v>2</v>
      </c>
      <c r="D848" s="12">
        <v>4.6999999999999997E-5</v>
      </c>
      <c r="E848" s="12">
        <v>1</v>
      </c>
      <c r="F848" s="12">
        <v>6.3829787234042552</v>
      </c>
      <c r="G848" s="12" t="s">
        <v>7253</v>
      </c>
      <c r="H848" s="12"/>
      <c r="I848" s="12">
        <v>5</v>
      </c>
      <c r="J848" s="12" t="s">
        <v>464</v>
      </c>
      <c r="K848" s="12" t="s">
        <v>7254</v>
      </c>
      <c r="L848" s="12" t="s">
        <v>7255</v>
      </c>
      <c r="M848" s="12" t="s">
        <v>7256</v>
      </c>
      <c r="N848" s="12" t="s">
        <v>7257</v>
      </c>
      <c r="O848" s="12" t="s">
        <v>7258</v>
      </c>
      <c r="P848" s="12" t="s">
        <v>7259</v>
      </c>
      <c r="Q848" s="12"/>
      <c r="R848" s="12"/>
      <c r="S848" s="12"/>
      <c r="T848" s="12">
        <v>1</v>
      </c>
      <c r="U848" s="12" t="s">
        <v>7260</v>
      </c>
      <c r="V848" s="12">
        <v>2804</v>
      </c>
      <c r="W848" s="12" t="s">
        <v>7260</v>
      </c>
      <c r="X848" s="12" t="s">
        <v>7261</v>
      </c>
      <c r="Y848" s="13">
        <v>2.8171000000000001E-4</v>
      </c>
      <c r="Z848" s="13">
        <v>3.1878000000000001E-4</v>
      </c>
      <c r="AA848" s="13">
        <v>0</v>
      </c>
      <c r="AB848" s="14">
        <v>4.7479999999999999E-5</v>
      </c>
      <c r="AC848" s="14">
        <v>0</v>
      </c>
      <c r="AD848" s="14">
        <v>0</v>
      </c>
      <c r="AE848" s="16">
        <v>1.3896000000000001E-4</v>
      </c>
      <c r="AF848" s="12">
        <v>1430</v>
      </c>
      <c r="AG848" s="12">
        <v>160248</v>
      </c>
      <c r="AH848" s="12">
        <v>8.4</v>
      </c>
      <c r="AI848" s="12" t="s">
        <v>6707</v>
      </c>
      <c r="AJ848" s="12">
        <v>2.5009999999999999</v>
      </c>
      <c r="AK848" s="12">
        <v>6.1082999999999998</v>
      </c>
      <c r="AL848" s="12">
        <v>1.6455999999999998E-2</v>
      </c>
      <c r="AM848" s="12">
        <v>3.0560000000000001E-3</v>
      </c>
      <c r="AN848" s="12">
        <v>0.69503599999999999</v>
      </c>
    </row>
    <row r="849" spans="1:40" ht="16.5" thickTop="1" thickBot="1" x14ac:dyDescent="0.3">
      <c r="A849" s="15">
        <v>847</v>
      </c>
      <c r="B849" s="12">
        <v>1.0319999999999999E-3</v>
      </c>
      <c r="C849" s="12">
        <v>3</v>
      </c>
      <c r="D849" s="12">
        <v>1.6200000000000001E-4</v>
      </c>
      <c r="E849" s="12">
        <v>1</v>
      </c>
      <c r="F849" s="12">
        <v>6.3703703703703694</v>
      </c>
      <c r="G849" s="12" t="s">
        <v>7262</v>
      </c>
      <c r="H849" s="12"/>
      <c r="I849" s="12">
        <v>19</v>
      </c>
      <c r="J849" s="12"/>
      <c r="K849" s="12" t="s">
        <v>7263</v>
      </c>
      <c r="L849" s="12" t="s">
        <v>7264</v>
      </c>
      <c r="M849" s="12" t="s">
        <v>7265</v>
      </c>
      <c r="N849" s="12" t="s">
        <v>7266</v>
      </c>
      <c r="O849" s="12" t="s">
        <v>7267</v>
      </c>
      <c r="P849" s="12" t="s">
        <v>7268</v>
      </c>
      <c r="Q849" s="12"/>
      <c r="R849" s="12"/>
      <c r="S849" s="12"/>
      <c r="T849" s="12">
        <v>1</v>
      </c>
      <c r="U849" s="12" t="s">
        <v>7269</v>
      </c>
      <c r="V849" s="12">
        <v>2700</v>
      </c>
      <c r="W849" s="12" t="s">
        <v>7269</v>
      </c>
      <c r="X849" s="12" t="s">
        <v>7270</v>
      </c>
      <c r="Y849" s="13">
        <v>6.9788999999999995E-4</v>
      </c>
      <c r="Z849" s="13">
        <v>8.5532999999999996E-4</v>
      </c>
      <c r="AA849" s="13">
        <v>1.5432600000000001E-3</v>
      </c>
      <c r="AB849" s="14">
        <v>1.6242000000000001E-4</v>
      </c>
      <c r="AC849" s="14">
        <v>0</v>
      </c>
      <c r="AD849" s="14">
        <v>0</v>
      </c>
      <c r="AE849" s="16">
        <v>4.9773999999999999E-4</v>
      </c>
      <c r="AF849" s="12">
        <v>418</v>
      </c>
      <c r="AG849" s="12">
        <v>47366</v>
      </c>
      <c r="AH849" s="12">
        <v>5.2</v>
      </c>
      <c r="AI849" s="12" t="s">
        <v>6689</v>
      </c>
      <c r="AJ849" s="12">
        <v>2.4740000000000002</v>
      </c>
      <c r="AK849" s="12">
        <v>6.1296999999999997</v>
      </c>
      <c r="AL849" s="12">
        <v>1.5889E-2</v>
      </c>
      <c r="AM849" s="12">
        <v>2.9380000000000001E-3</v>
      </c>
      <c r="AN849" s="12">
        <v>0.69452499999999995</v>
      </c>
    </row>
    <row r="850" spans="1:40" ht="16.5" thickTop="1" thickBot="1" x14ac:dyDescent="0.3">
      <c r="A850" s="15">
        <v>848</v>
      </c>
      <c r="B850" s="12">
        <v>1.9699999999999999E-4</v>
      </c>
      <c r="C850" s="12">
        <v>2</v>
      </c>
      <c r="D850" s="12">
        <v>3.1000000000000001E-5</v>
      </c>
      <c r="E850" s="12">
        <v>2</v>
      </c>
      <c r="F850" s="12">
        <v>6.354838709677419</v>
      </c>
      <c r="G850" s="12" t="s">
        <v>7271</v>
      </c>
      <c r="H850" s="12"/>
      <c r="I850" s="12">
        <v>7</v>
      </c>
      <c r="J850" s="12"/>
      <c r="K850" s="12" t="s">
        <v>7272</v>
      </c>
      <c r="L850" s="12" t="s">
        <v>7273</v>
      </c>
      <c r="M850" s="12" t="s">
        <v>7274</v>
      </c>
      <c r="N850" s="12"/>
      <c r="O850" s="12"/>
      <c r="P850" s="12"/>
      <c r="Q850" s="12"/>
      <c r="R850" s="12"/>
      <c r="S850" s="12"/>
      <c r="T850" s="12">
        <v>5</v>
      </c>
      <c r="U850" s="12" t="s">
        <v>7275</v>
      </c>
      <c r="V850" s="12">
        <v>2775</v>
      </c>
      <c r="W850" s="12" t="s">
        <v>7276</v>
      </c>
      <c r="X850" s="12" t="s">
        <v>7277</v>
      </c>
      <c r="Y850" s="13">
        <v>1.5656000000000001E-4</v>
      </c>
      <c r="Z850" s="13">
        <v>2.3811000000000001E-4</v>
      </c>
      <c r="AA850" s="13">
        <v>0</v>
      </c>
      <c r="AB850" s="14">
        <v>0</v>
      </c>
      <c r="AC850" s="14">
        <v>3.112E-5</v>
      </c>
      <c r="AD850" s="14">
        <v>3.112E-5</v>
      </c>
      <c r="AE850" s="16">
        <v>9.8200000000000002E-5</v>
      </c>
      <c r="AF850" s="12">
        <v>976</v>
      </c>
      <c r="AG850" s="12">
        <v>110035</v>
      </c>
      <c r="AH850" s="12">
        <v>7.4</v>
      </c>
      <c r="AI850" s="12" t="s">
        <v>6816</v>
      </c>
      <c r="AJ850" s="12">
        <v>2.16</v>
      </c>
      <c r="AK850" s="12">
        <v>3.7012</v>
      </c>
      <c r="AL850" s="12">
        <v>0.297016</v>
      </c>
      <c r="AM850" s="12">
        <v>9.1139999999999999E-2</v>
      </c>
      <c r="AN850" s="12">
        <v>0.80517499999999997</v>
      </c>
    </row>
    <row r="851" spans="1:40" ht="16.5" thickTop="1" thickBot="1" x14ac:dyDescent="0.3">
      <c r="A851" s="15">
        <v>849</v>
      </c>
      <c r="B851" s="12">
        <v>2.63E-4</v>
      </c>
      <c r="C851" s="12">
        <v>2</v>
      </c>
      <c r="D851" s="12">
        <v>4.1999999999999998E-5</v>
      </c>
      <c r="E851" s="12">
        <v>1</v>
      </c>
      <c r="F851" s="12">
        <v>6.2619047619047619</v>
      </c>
      <c r="G851" s="12" t="s">
        <v>7278</v>
      </c>
      <c r="H851" s="12"/>
      <c r="I851" s="12">
        <v>7</v>
      </c>
      <c r="J851" s="12" t="s">
        <v>652</v>
      </c>
      <c r="K851" s="12" t="s">
        <v>7279</v>
      </c>
      <c r="L851" s="12" t="s">
        <v>7280</v>
      </c>
      <c r="M851" s="12" t="s">
        <v>7281</v>
      </c>
      <c r="N851" s="12" t="s">
        <v>7282</v>
      </c>
      <c r="O851" s="12" t="s">
        <v>7283</v>
      </c>
      <c r="P851" s="12" t="s">
        <v>7284</v>
      </c>
      <c r="Q851" s="12"/>
      <c r="R851" s="12"/>
      <c r="S851" s="12"/>
      <c r="T851" s="12">
        <v>1</v>
      </c>
      <c r="U851" s="12" t="s">
        <v>7285</v>
      </c>
      <c r="V851" s="12">
        <v>2806</v>
      </c>
      <c r="W851" s="12" t="s">
        <v>7285</v>
      </c>
      <c r="X851" s="12" t="s">
        <v>7286</v>
      </c>
      <c r="Y851" s="13">
        <v>1.9383000000000001E-4</v>
      </c>
      <c r="Z851" s="13">
        <v>3.3259000000000001E-4</v>
      </c>
      <c r="AA851" s="13">
        <v>0</v>
      </c>
      <c r="AB851" s="14">
        <v>4.21E-5</v>
      </c>
      <c r="AC851" s="14">
        <v>0</v>
      </c>
      <c r="AD851" s="14">
        <v>0</v>
      </c>
      <c r="AE851" s="16">
        <v>1.2684999999999999E-4</v>
      </c>
      <c r="AF851" s="12">
        <v>645</v>
      </c>
      <c r="AG851" s="12">
        <v>72933</v>
      </c>
      <c r="AH851" s="12">
        <v>5.0999999999999996</v>
      </c>
      <c r="AI851" s="12" t="s">
        <v>6707</v>
      </c>
      <c r="AJ851" s="12">
        <v>2.2599999999999998</v>
      </c>
      <c r="AK851" s="12">
        <v>3.9742000000000002</v>
      </c>
      <c r="AL851" s="12">
        <v>0.23456299999999999</v>
      </c>
      <c r="AM851" s="12">
        <v>6.8922999999999998E-2</v>
      </c>
      <c r="AN851" s="12">
        <v>0.78750799999999999</v>
      </c>
    </row>
    <row r="852" spans="1:40" ht="16.5" thickTop="1" thickBot="1" x14ac:dyDescent="0.3">
      <c r="A852" s="15">
        <v>850</v>
      </c>
      <c r="B852" s="12">
        <v>4.44E-4</v>
      </c>
      <c r="C852" s="12">
        <v>3</v>
      </c>
      <c r="D852" s="12">
        <v>7.1000000000000005E-5</v>
      </c>
      <c r="E852" s="12">
        <v>2</v>
      </c>
      <c r="F852" s="12">
        <v>6.253521126760563</v>
      </c>
      <c r="G852" s="12" t="s">
        <v>7287</v>
      </c>
      <c r="H852" s="12"/>
      <c r="I852" s="12" t="s">
        <v>127</v>
      </c>
      <c r="J852" s="12"/>
      <c r="K852" s="12" t="s">
        <v>7288</v>
      </c>
      <c r="L852" s="12" t="s">
        <v>7289</v>
      </c>
      <c r="M852" s="12" t="s">
        <v>7290</v>
      </c>
      <c r="N852" s="12" t="s">
        <v>7291</v>
      </c>
      <c r="O852" s="12" t="s">
        <v>7292</v>
      </c>
      <c r="P852" s="12" t="s">
        <v>7293</v>
      </c>
      <c r="Q852" s="12"/>
      <c r="R852" s="12"/>
      <c r="S852" s="12"/>
      <c r="T852" s="12">
        <v>1</v>
      </c>
      <c r="U852" s="12" t="s">
        <v>7294</v>
      </c>
      <c r="V852" s="12">
        <v>1858</v>
      </c>
      <c r="W852" s="12" t="s">
        <v>7294</v>
      </c>
      <c r="X852" s="12" t="s">
        <v>7295</v>
      </c>
      <c r="Y852" s="13">
        <v>7.7218999999999996E-4</v>
      </c>
      <c r="Z852" s="13">
        <v>2.9443999999999998E-4</v>
      </c>
      <c r="AA852" s="13">
        <v>2.6396999999999998E-4</v>
      </c>
      <c r="AB852" s="14">
        <v>0</v>
      </c>
      <c r="AC852" s="14">
        <v>7.1470000000000005E-5</v>
      </c>
      <c r="AD852" s="14">
        <v>7.1470000000000005E-5</v>
      </c>
      <c r="AE852" s="16">
        <v>2.5669000000000001E-4</v>
      </c>
      <c r="AF852" s="12">
        <v>425</v>
      </c>
      <c r="AG852" s="12">
        <v>47820</v>
      </c>
      <c r="AH852" s="12">
        <v>5</v>
      </c>
      <c r="AI852" s="12" t="s">
        <v>6770</v>
      </c>
      <c r="AJ852" s="12">
        <v>2.19</v>
      </c>
      <c r="AK852" s="12">
        <v>4.5095999999999998</v>
      </c>
      <c r="AL852" s="12">
        <v>0.13864000000000001</v>
      </c>
      <c r="AM852" s="12">
        <v>3.7092E-2</v>
      </c>
      <c r="AN852" s="12">
        <v>0.756135</v>
      </c>
    </row>
    <row r="853" spans="1:40" ht="16.5" thickTop="1" thickBot="1" x14ac:dyDescent="0.3">
      <c r="A853" s="15">
        <v>851</v>
      </c>
      <c r="B853" s="12">
        <v>7.4600000000000003E-4</v>
      </c>
      <c r="C853" s="12">
        <v>3</v>
      </c>
      <c r="D853" s="12">
        <v>1.22E-4</v>
      </c>
      <c r="E853" s="12">
        <v>3</v>
      </c>
      <c r="F853" s="12">
        <v>6.1147540983606561</v>
      </c>
      <c r="G853" s="12" t="s">
        <v>7296</v>
      </c>
      <c r="H853" s="12"/>
      <c r="I853" s="12">
        <v>12</v>
      </c>
      <c r="J853" s="12"/>
      <c r="K853" s="12" t="s">
        <v>7297</v>
      </c>
      <c r="L853" s="12" t="s">
        <v>7298</v>
      </c>
      <c r="M853" s="12" t="s">
        <v>7299</v>
      </c>
      <c r="N853" s="12"/>
      <c r="O853" s="12"/>
      <c r="P853" s="12"/>
      <c r="Q853" s="12"/>
      <c r="R853" s="12"/>
      <c r="S853" s="12"/>
      <c r="T853" s="12">
        <v>1</v>
      </c>
      <c r="U853" s="12" t="s">
        <v>7300</v>
      </c>
      <c r="V853" s="12">
        <v>1671</v>
      </c>
      <c r="W853" s="12" t="s">
        <v>7300</v>
      </c>
      <c r="X853" s="12" t="s">
        <v>7301</v>
      </c>
      <c r="Y853" s="13">
        <v>1.1611900000000001E-3</v>
      </c>
      <c r="Z853" s="13">
        <v>4.7042999999999998E-4</v>
      </c>
      <c r="AA853" s="13">
        <v>6.0782999999999996E-4</v>
      </c>
      <c r="AB853" s="14">
        <v>8.4079999999999995E-5</v>
      </c>
      <c r="AC853" s="14">
        <v>1.4105000000000001E-4</v>
      </c>
      <c r="AD853" s="14">
        <v>1.4105000000000001E-4</v>
      </c>
      <c r="AE853" s="16">
        <v>4.2701000000000002E-4</v>
      </c>
      <c r="AF853" s="12">
        <v>323</v>
      </c>
      <c r="AG853" s="12">
        <v>36844</v>
      </c>
      <c r="AH853" s="12">
        <v>8.1999999999999993</v>
      </c>
      <c r="AI853" s="12" t="s">
        <v>6679</v>
      </c>
      <c r="AJ853" s="12">
        <v>1.893</v>
      </c>
      <c r="AK853" s="12">
        <v>4.8487</v>
      </c>
      <c r="AL853" s="12">
        <v>9.4989000000000004E-2</v>
      </c>
      <c r="AM853" s="12">
        <v>2.3543000000000001E-2</v>
      </c>
      <c r="AN853" s="12">
        <v>0.73877099999999996</v>
      </c>
    </row>
    <row r="854" spans="1:40" ht="16.5" thickTop="1" thickBot="1" x14ac:dyDescent="0.3">
      <c r="A854" s="15">
        <v>853</v>
      </c>
      <c r="B854" s="12">
        <v>5.0660000000000002E-3</v>
      </c>
      <c r="C854" s="12">
        <v>3</v>
      </c>
      <c r="D854" s="12">
        <v>8.5999999999999998E-4</v>
      </c>
      <c r="E854" s="12">
        <v>3</v>
      </c>
      <c r="F854" s="12">
        <v>5.8906976744186048</v>
      </c>
      <c r="G854" s="12" t="s">
        <v>7302</v>
      </c>
      <c r="H854" s="12"/>
      <c r="I854" s="12">
        <v>5</v>
      </c>
      <c r="J854" s="12"/>
      <c r="K854" s="12" t="s">
        <v>7303</v>
      </c>
      <c r="L854" s="12" t="s">
        <v>7304</v>
      </c>
      <c r="M854" s="12" t="s">
        <v>7305</v>
      </c>
      <c r="N854" s="12" t="s">
        <v>7306</v>
      </c>
      <c r="O854" s="12" t="s">
        <v>7307</v>
      </c>
      <c r="P854" s="12" t="s">
        <v>7308</v>
      </c>
      <c r="Q854" s="12"/>
      <c r="R854" s="12"/>
      <c r="S854" s="12"/>
      <c r="T854" s="12">
        <v>2</v>
      </c>
      <c r="U854" s="12" t="s">
        <v>7309</v>
      </c>
      <c r="V854" s="12">
        <v>1564</v>
      </c>
      <c r="W854" s="12" t="s">
        <v>7310</v>
      </c>
      <c r="X854" s="12" t="s">
        <v>7311</v>
      </c>
      <c r="Y854" s="13">
        <v>3.2129400000000001E-3</v>
      </c>
      <c r="Z854" s="13">
        <v>7.6917399999999999E-3</v>
      </c>
      <c r="AA854" s="13">
        <v>4.2929300000000004E-3</v>
      </c>
      <c r="AB854" s="14">
        <v>1.3393999999999999E-3</v>
      </c>
      <c r="AC854" s="14">
        <v>6.1985999999999996E-4</v>
      </c>
      <c r="AD854" s="14">
        <v>6.1985999999999996E-4</v>
      </c>
      <c r="AE854" s="16">
        <v>3.3316499999999998E-3</v>
      </c>
      <c r="AF854" s="12">
        <v>294</v>
      </c>
      <c r="AG854" s="12">
        <v>32575</v>
      </c>
      <c r="AH854" s="12">
        <v>4.8</v>
      </c>
      <c r="AI854" s="12" t="s">
        <v>6679</v>
      </c>
      <c r="AJ854" s="12">
        <v>1.944</v>
      </c>
      <c r="AK854" s="12">
        <v>13.6661</v>
      </c>
      <c r="AL854" s="12">
        <v>0</v>
      </c>
      <c r="AM854" s="12">
        <v>0</v>
      </c>
      <c r="AN854" s="12">
        <v>0.64729899999999996</v>
      </c>
    </row>
    <row r="855" spans="1:40" ht="16.5" thickTop="1" thickBot="1" x14ac:dyDescent="0.3">
      <c r="A855" s="15">
        <v>854</v>
      </c>
      <c r="B855" s="12">
        <v>1.2669999999999999E-3</v>
      </c>
      <c r="C855" s="12">
        <v>3</v>
      </c>
      <c r="D855" s="12">
        <v>2.1599999999999999E-4</v>
      </c>
      <c r="E855" s="12">
        <v>3</v>
      </c>
      <c r="F855" s="12">
        <v>5.8657407407407405</v>
      </c>
      <c r="G855" s="12" t="s">
        <v>7312</v>
      </c>
      <c r="H855" s="12"/>
      <c r="I855" s="12">
        <v>8</v>
      </c>
      <c r="J855" s="12"/>
      <c r="K855" s="12" t="s">
        <v>7313</v>
      </c>
      <c r="L855" s="12" t="s">
        <v>340</v>
      </c>
      <c r="M855" s="12" t="s">
        <v>341</v>
      </c>
      <c r="N855" s="12" t="s">
        <v>7314</v>
      </c>
      <c r="O855" s="12" t="s">
        <v>7315</v>
      </c>
      <c r="P855" s="12" t="s">
        <v>7316</v>
      </c>
      <c r="Q855" s="12"/>
      <c r="R855" s="12"/>
      <c r="S855" s="12"/>
      <c r="T855" s="12">
        <v>1</v>
      </c>
      <c r="U855" s="12" t="s">
        <v>7317</v>
      </c>
      <c r="V855" s="12">
        <v>1700</v>
      </c>
      <c r="W855" s="12" t="s">
        <v>7317</v>
      </c>
      <c r="X855" s="12" t="s">
        <v>7318</v>
      </c>
      <c r="Y855" s="13">
        <v>9.0718000000000005E-4</v>
      </c>
      <c r="Z855" s="13">
        <v>1.1776E-3</v>
      </c>
      <c r="AA855" s="13">
        <v>1.7171700000000001E-3</v>
      </c>
      <c r="AB855" s="14">
        <v>3.9874000000000002E-4</v>
      </c>
      <c r="AC855" s="14">
        <v>1.2396999999999999E-4</v>
      </c>
      <c r="AD855" s="14">
        <v>1.2396999999999999E-4</v>
      </c>
      <c r="AE855" s="16">
        <v>7.1411000000000001E-4</v>
      </c>
      <c r="AF855" s="12">
        <v>245</v>
      </c>
      <c r="AG855" s="12">
        <v>27745</v>
      </c>
      <c r="AH855" s="12">
        <v>4.8</v>
      </c>
      <c r="AI855" s="12" t="s">
        <v>6679</v>
      </c>
      <c r="AJ855" s="12">
        <v>1.7529999999999999</v>
      </c>
      <c r="AK855" s="12">
        <v>5.5540000000000003</v>
      </c>
      <c r="AL855" s="12">
        <v>3.8279000000000001E-2</v>
      </c>
      <c r="AM855" s="12">
        <v>8.1410000000000007E-3</v>
      </c>
      <c r="AN855" s="12">
        <v>0.71092</v>
      </c>
    </row>
    <row r="856" spans="1:40" ht="16.5" thickTop="1" thickBot="1" x14ac:dyDescent="0.3">
      <c r="A856" s="15">
        <v>855</v>
      </c>
      <c r="B856" s="12">
        <v>1.8220000000000001E-3</v>
      </c>
      <c r="C856" s="12">
        <v>3</v>
      </c>
      <c r="D856" s="12">
        <v>3.1399999999999999E-4</v>
      </c>
      <c r="E856" s="12">
        <v>2</v>
      </c>
      <c r="F856" s="12">
        <v>5.8025477707006372</v>
      </c>
      <c r="G856" s="12" t="s">
        <v>7319</v>
      </c>
      <c r="H856" s="12"/>
      <c r="I856" s="12">
        <v>17</v>
      </c>
      <c r="J856" s="12"/>
      <c r="K856" s="12" t="s">
        <v>7320</v>
      </c>
      <c r="L856" s="12" t="s">
        <v>2572</v>
      </c>
      <c r="M856" s="12" t="s">
        <v>2573</v>
      </c>
      <c r="N856" s="12" t="s">
        <v>7321</v>
      </c>
      <c r="O856" s="12" t="s">
        <v>1486</v>
      </c>
      <c r="P856" s="12" t="s">
        <v>7322</v>
      </c>
      <c r="Q856" s="12"/>
      <c r="R856" s="12"/>
      <c r="S856" s="12"/>
      <c r="T856" s="12">
        <v>1</v>
      </c>
      <c r="U856" s="12" t="s">
        <v>7323</v>
      </c>
      <c r="V856" s="12">
        <v>1842</v>
      </c>
      <c r="W856" s="12" t="s">
        <v>7323</v>
      </c>
      <c r="X856" s="12" t="s">
        <v>7324</v>
      </c>
      <c r="Y856" s="13">
        <v>3.3530600000000002E-3</v>
      </c>
      <c r="Z856" s="13">
        <v>1.7260000000000001E-3</v>
      </c>
      <c r="AA856" s="13">
        <v>3.8685999999999999E-4</v>
      </c>
      <c r="AB856" s="14">
        <v>0</v>
      </c>
      <c r="AC856" s="14">
        <v>3.1419999999999999E-4</v>
      </c>
      <c r="AD856" s="14">
        <v>3.1419999999999999E-4</v>
      </c>
      <c r="AE856" s="16">
        <v>1.1446799999999999E-3</v>
      </c>
      <c r="AF856" s="12">
        <v>145</v>
      </c>
      <c r="AG856" s="12">
        <v>17258</v>
      </c>
      <c r="AH856" s="12">
        <v>10.6</v>
      </c>
      <c r="AI856" s="12" t="s">
        <v>6770</v>
      </c>
      <c r="AJ856" s="12">
        <v>2.343</v>
      </c>
      <c r="AK856" s="12">
        <v>5.0982000000000003</v>
      </c>
      <c r="AL856" s="12">
        <v>7.0239999999999997E-2</v>
      </c>
      <c r="AM856" s="12">
        <v>1.6449999999999999E-2</v>
      </c>
      <c r="AN856" s="12">
        <v>0.72768500000000003</v>
      </c>
    </row>
    <row r="857" spans="1:40" ht="16.5" thickTop="1" thickBot="1" x14ac:dyDescent="0.3">
      <c r="A857" s="15">
        <v>856</v>
      </c>
      <c r="B857" s="12">
        <v>1.939E-3</v>
      </c>
      <c r="C857" s="12">
        <v>3</v>
      </c>
      <c r="D857" s="12">
        <v>3.3700000000000001E-4</v>
      </c>
      <c r="E857" s="12">
        <v>2</v>
      </c>
      <c r="F857" s="12">
        <v>5.7537091988130564</v>
      </c>
      <c r="G857" s="12" t="s">
        <v>7325</v>
      </c>
      <c r="H857" s="12"/>
      <c r="I857" s="12">
        <v>3</v>
      </c>
      <c r="J857" s="12"/>
      <c r="K857" s="12" t="s">
        <v>7326</v>
      </c>
      <c r="L857" s="12" t="s">
        <v>7327</v>
      </c>
      <c r="M857" s="12" t="s">
        <v>7328</v>
      </c>
      <c r="N857" s="12" t="s">
        <v>7329</v>
      </c>
      <c r="O857" s="12" t="s">
        <v>80</v>
      </c>
      <c r="P857" s="12" t="s">
        <v>7330</v>
      </c>
      <c r="Q857" s="12"/>
      <c r="R857" s="12"/>
      <c r="S857" s="12"/>
      <c r="T857" s="12">
        <v>1</v>
      </c>
      <c r="U857" s="12" t="s">
        <v>7331</v>
      </c>
      <c r="V857" s="12">
        <v>1845</v>
      </c>
      <c r="W857" s="12" t="s">
        <v>7331</v>
      </c>
      <c r="X857" s="12" t="s">
        <v>7332</v>
      </c>
      <c r="Y857" s="13">
        <v>2.46955E-3</v>
      </c>
      <c r="Z857" s="13">
        <v>2.5159399999999999E-3</v>
      </c>
      <c r="AA857" s="13">
        <v>8.3102999999999996E-4</v>
      </c>
      <c r="AB857" s="14">
        <v>0</v>
      </c>
      <c r="AC857" s="14">
        <v>3.3747999999999997E-4</v>
      </c>
      <c r="AD857" s="14">
        <v>3.3747999999999997E-4</v>
      </c>
      <c r="AE857" s="16">
        <v>1.2467800000000001E-3</v>
      </c>
      <c r="AF857" s="12">
        <v>135</v>
      </c>
      <c r="AG857" s="12">
        <v>15860</v>
      </c>
      <c r="AH857" s="12">
        <v>11.3</v>
      </c>
      <c r="AI857" s="12" t="s">
        <v>6770</v>
      </c>
      <c r="AJ857" s="12">
        <v>2.3170000000000002</v>
      </c>
      <c r="AK857" s="12">
        <v>5.6821000000000002</v>
      </c>
      <c r="AL857" s="12">
        <v>3.1834000000000001E-2</v>
      </c>
      <c r="AM857" s="12">
        <v>6.594E-3</v>
      </c>
      <c r="AN857" s="12">
        <v>0.706897</v>
      </c>
    </row>
    <row r="858" spans="1:40" ht="16.5" thickTop="1" thickBot="1" x14ac:dyDescent="0.3">
      <c r="A858" s="15">
        <v>857</v>
      </c>
      <c r="B858" s="12">
        <v>2.8389999999999999E-3</v>
      </c>
      <c r="C858" s="12">
        <v>3</v>
      </c>
      <c r="D858" s="12">
        <v>4.9899999999999999E-4</v>
      </c>
      <c r="E858" s="12">
        <v>3</v>
      </c>
      <c r="F858" s="12">
        <v>5.6893787575150299</v>
      </c>
      <c r="G858" s="12" t="s">
        <v>7333</v>
      </c>
      <c r="H858" s="12"/>
      <c r="I858" s="12">
        <v>9</v>
      </c>
      <c r="J858" s="12"/>
      <c r="K858" s="12" t="s">
        <v>7334</v>
      </c>
      <c r="L858" s="12" t="s">
        <v>7335</v>
      </c>
      <c r="M858" s="12" t="s">
        <v>7336</v>
      </c>
      <c r="N858" s="12" t="s">
        <v>7337</v>
      </c>
      <c r="O858" s="12" t="s">
        <v>7338</v>
      </c>
      <c r="P858" s="12" t="s">
        <v>7339</v>
      </c>
      <c r="Q858" s="12"/>
      <c r="R858" s="12"/>
      <c r="S858" s="12"/>
      <c r="T858" s="12">
        <v>1</v>
      </c>
      <c r="U858" s="12" t="s">
        <v>7340</v>
      </c>
      <c r="V858" s="12">
        <v>1591</v>
      </c>
      <c r="W858" s="12" t="s">
        <v>7340</v>
      </c>
      <c r="X858" s="12" t="s">
        <v>7341</v>
      </c>
      <c r="Y858" s="13">
        <v>3.5359499999999999E-3</v>
      </c>
      <c r="Z858" s="13">
        <v>2.6002099999999999E-3</v>
      </c>
      <c r="AA858" s="13">
        <v>2.3797599999999999E-3</v>
      </c>
      <c r="AB858" s="14">
        <v>5.7607000000000003E-4</v>
      </c>
      <c r="AC858" s="14">
        <v>4.6020000000000002E-4</v>
      </c>
      <c r="AD858" s="14">
        <v>4.6020000000000002E-4</v>
      </c>
      <c r="AE858" s="16">
        <v>1.71433E-3</v>
      </c>
      <c r="AF858" s="12">
        <v>165</v>
      </c>
      <c r="AG858" s="12">
        <v>17819</v>
      </c>
      <c r="AH858" s="12">
        <v>9.4</v>
      </c>
      <c r="AI858" s="12" t="s">
        <v>6679</v>
      </c>
      <c r="AJ858" s="12">
        <v>1.8560000000000001</v>
      </c>
      <c r="AK858" s="12">
        <v>7.0080999999999998</v>
      </c>
      <c r="AL858" s="12">
        <v>3.1879999999999999E-3</v>
      </c>
      <c r="AM858" s="12">
        <v>4.7399999999999997E-4</v>
      </c>
      <c r="AN858" s="12">
        <v>0.67759199999999997</v>
      </c>
    </row>
    <row r="859" spans="1:40" ht="16.5" thickTop="1" thickBot="1" x14ac:dyDescent="0.3">
      <c r="A859" s="15">
        <v>858</v>
      </c>
      <c r="B859" s="12">
        <v>9.5200000000000005E-4</v>
      </c>
      <c r="C859" s="12">
        <v>2</v>
      </c>
      <c r="D859" s="12">
        <v>1.6799999999999999E-4</v>
      </c>
      <c r="E859" s="12">
        <v>3</v>
      </c>
      <c r="F859" s="12">
        <v>5.666666666666667</v>
      </c>
      <c r="G859" s="12" t="s">
        <v>7342</v>
      </c>
      <c r="H859" s="12"/>
      <c r="I859" s="12">
        <v>8</v>
      </c>
      <c r="J859" s="12"/>
      <c r="K859" s="12" t="s">
        <v>7343</v>
      </c>
      <c r="L859" s="12" t="s">
        <v>7344</v>
      </c>
      <c r="M859" s="12" t="s">
        <v>7345</v>
      </c>
      <c r="N859" s="12" t="s">
        <v>7346</v>
      </c>
      <c r="O859" s="12" t="s">
        <v>7347</v>
      </c>
      <c r="P859" s="12" t="s">
        <v>7348</v>
      </c>
      <c r="Q859" s="12"/>
      <c r="R859" s="12"/>
      <c r="S859" s="12"/>
      <c r="T859" s="12">
        <v>1</v>
      </c>
      <c r="U859" s="12" t="s">
        <v>7349</v>
      </c>
      <c r="V859" s="12">
        <v>2385</v>
      </c>
      <c r="W859" s="12" t="s">
        <v>7349</v>
      </c>
      <c r="X859" s="12" t="s">
        <v>7350</v>
      </c>
      <c r="Y859" s="13">
        <v>4.3975999999999998E-4</v>
      </c>
      <c r="Z859" s="13">
        <v>1.46474E-3</v>
      </c>
      <c r="AA859" s="13">
        <v>0</v>
      </c>
      <c r="AB859" s="14">
        <v>5.0569999999999999E-5</v>
      </c>
      <c r="AC859" s="14">
        <v>2.2624E-4</v>
      </c>
      <c r="AD859" s="14">
        <v>2.2624E-4</v>
      </c>
      <c r="AE859" s="16">
        <v>5.3545999999999997E-4</v>
      </c>
      <c r="AF859" s="12">
        <v>537</v>
      </c>
      <c r="AG859" s="12">
        <v>60131</v>
      </c>
      <c r="AH859" s="12">
        <v>5.8</v>
      </c>
      <c r="AI859" s="12" t="s">
        <v>6994</v>
      </c>
      <c r="AJ859" s="12">
        <v>1.778</v>
      </c>
      <c r="AK859" s="12">
        <v>6.9715999999999996</v>
      </c>
      <c r="AL859" s="12">
        <v>3.4299999999999999E-3</v>
      </c>
      <c r="AM859" s="12">
        <v>5.0900000000000001E-4</v>
      </c>
      <c r="AN859" s="12">
        <v>0.678068</v>
      </c>
    </row>
    <row r="860" spans="1:40" ht="16.5" thickTop="1" thickBot="1" x14ac:dyDescent="0.3">
      <c r="A860" s="15">
        <v>859</v>
      </c>
      <c r="B860" s="12">
        <v>5.3200000000000003E-4</v>
      </c>
      <c r="C860" s="12">
        <v>2</v>
      </c>
      <c r="D860" s="12">
        <v>9.5000000000000005E-5</v>
      </c>
      <c r="E860" s="12">
        <v>1</v>
      </c>
      <c r="F860" s="12">
        <v>5.6</v>
      </c>
      <c r="G860" s="12" t="s">
        <v>7351</v>
      </c>
      <c r="H860" s="12"/>
      <c r="I860" s="12">
        <v>17</v>
      </c>
      <c r="J860" s="12"/>
      <c r="K860" s="12" t="s">
        <v>7352</v>
      </c>
      <c r="L860" s="12" t="s">
        <v>7353</v>
      </c>
      <c r="M860" s="12" t="s">
        <v>7354</v>
      </c>
      <c r="N860" s="12" t="s">
        <v>7355</v>
      </c>
      <c r="O860" s="12" t="s">
        <v>370</v>
      </c>
      <c r="P860" s="12" t="s">
        <v>7356</v>
      </c>
      <c r="Q860" s="12"/>
      <c r="R860" s="12"/>
      <c r="S860" s="12"/>
      <c r="T860" s="12">
        <v>1</v>
      </c>
      <c r="U860" s="12" t="s">
        <v>7357</v>
      </c>
      <c r="V860" s="12">
        <v>2791</v>
      </c>
      <c r="W860" s="12" t="s">
        <v>7357</v>
      </c>
      <c r="X860" s="12" t="s">
        <v>7358</v>
      </c>
      <c r="Y860" s="13">
        <v>2.9210999999999999E-4</v>
      </c>
      <c r="Z860" s="13">
        <v>7.7269999999999997E-4</v>
      </c>
      <c r="AA860" s="13">
        <v>0</v>
      </c>
      <c r="AB860" s="14">
        <v>9.5179999999999993E-5</v>
      </c>
      <c r="AC860" s="14">
        <v>0</v>
      </c>
      <c r="AD860" s="14">
        <v>0</v>
      </c>
      <c r="AE860" s="16">
        <v>2.6763999999999998E-4</v>
      </c>
      <c r="AF860" s="12">
        <v>428</v>
      </c>
      <c r="AG860" s="12">
        <v>47064</v>
      </c>
      <c r="AH860" s="12">
        <v>5.3</v>
      </c>
      <c r="AI860" s="12" t="s">
        <v>6707</v>
      </c>
      <c r="AJ860" s="12">
        <v>2.3130000000000002</v>
      </c>
      <c r="AK860" s="12">
        <v>4.9836</v>
      </c>
      <c r="AL860" s="12">
        <v>8.0892000000000006E-2</v>
      </c>
      <c r="AM860" s="12">
        <v>1.9446000000000001E-2</v>
      </c>
      <c r="AN860" s="12">
        <v>0.73260599999999998</v>
      </c>
    </row>
    <row r="861" spans="1:40" ht="16.5" thickTop="1" thickBot="1" x14ac:dyDescent="0.3">
      <c r="A861" s="15">
        <v>860</v>
      </c>
      <c r="B861" s="12">
        <v>5.9800000000000001E-4</v>
      </c>
      <c r="C861" s="12">
        <v>3</v>
      </c>
      <c r="D861" s="12">
        <v>1.07E-4</v>
      </c>
      <c r="E861" s="12">
        <v>3</v>
      </c>
      <c r="F861" s="12">
        <v>5.5887850467289724</v>
      </c>
      <c r="G861" s="12" t="s">
        <v>7359</v>
      </c>
      <c r="H861" s="12"/>
      <c r="I861" s="12">
        <v>19</v>
      </c>
      <c r="J861" s="12"/>
      <c r="K861" s="12" t="s">
        <v>7360</v>
      </c>
      <c r="L861" s="12" t="s">
        <v>7361</v>
      </c>
      <c r="M861" s="12" t="s">
        <v>7362</v>
      </c>
      <c r="N861" s="12" t="s">
        <v>7363</v>
      </c>
      <c r="O861" s="12" t="s">
        <v>7364</v>
      </c>
      <c r="P861" s="12" t="s">
        <v>7365</v>
      </c>
      <c r="Q861" s="12"/>
      <c r="R861" s="12"/>
      <c r="S861" s="12"/>
      <c r="T861" s="12">
        <v>1</v>
      </c>
      <c r="U861" s="12" t="s">
        <v>7366</v>
      </c>
      <c r="V861" s="12">
        <v>1623</v>
      </c>
      <c r="W861" s="12" t="s">
        <v>7366</v>
      </c>
      <c r="X861" s="12" t="s">
        <v>7367</v>
      </c>
      <c r="Y861" s="13">
        <v>6.4880999999999999E-4</v>
      </c>
      <c r="Z861" s="13">
        <v>4.3888E-4</v>
      </c>
      <c r="AA861" s="13">
        <v>7.0538000000000003E-4</v>
      </c>
      <c r="AB861" s="14">
        <v>2.1141000000000001E-4</v>
      </c>
      <c r="AC861" s="14">
        <v>5.4559999999999999E-5</v>
      </c>
      <c r="AD861" s="14">
        <v>5.4559999999999999E-5</v>
      </c>
      <c r="AE861" s="16">
        <v>3.3596E-4</v>
      </c>
      <c r="AF861" s="12">
        <v>835</v>
      </c>
      <c r="AG861" s="12">
        <v>88550</v>
      </c>
      <c r="AH861" s="12">
        <v>5.8</v>
      </c>
      <c r="AI861" s="12" t="s">
        <v>6679</v>
      </c>
      <c r="AJ861" s="12">
        <v>1.6910000000000001</v>
      </c>
      <c r="AK861" s="12">
        <v>6.6291000000000002</v>
      </c>
      <c r="AL861" s="12">
        <v>6.6360000000000004E-3</v>
      </c>
      <c r="AM861" s="12">
        <v>1.078E-3</v>
      </c>
      <c r="AN861" s="12">
        <v>0.68387299999999995</v>
      </c>
    </row>
    <row r="862" spans="1:40" ht="16.5" thickTop="1" thickBot="1" x14ac:dyDescent="0.3">
      <c r="A862" s="15">
        <v>861</v>
      </c>
      <c r="B862" s="12">
        <v>1.9000000000000001E-4</v>
      </c>
      <c r="C862" s="12">
        <v>3</v>
      </c>
      <c r="D862" s="12">
        <v>3.4E-5</v>
      </c>
      <c r="E862" s="12">
        <v>3</v>
      </c>
      <c r="F862" s="12">
        <v>5.5882352941176476</v>
      </c>
      <c r="G862" s="12" t="s">
        <v>7368</v>
      </c>
      <c r="H862" s="12"/>
      <c r="I862" s="12">
        <v>10</v>
      </c>
      <c r="J862" s="12"/>
      <c r="K862" s="12" t="s">
        <v>7369</v>
      </c>
      <c r="L862" s="12" t="s">
        <v>7370</v>
      </c>
      <c r="M862" s="12" t="s">
        <v>7371</v>
      </c>
      <c r="N862" s="12"/>
      <c r="O862" s="12"/>
      <c r="P862" s="12"/>
      <c r="Q862" s="12"/>
      <c r="R862" s="12"/>
      <c r="S862" s="12"/>
      <c r="T862" s="12">
        <v>2</v>
      </c>
      <c r="U862" s="12" t="s">
        <v>7372</v>
      </c>
      <c r="V862" s="12">
        <v>1784</v>
      </c>
      <c r="W862" s="12" t="s">
        <v>7373</v>
      </c>
      <c r="X862" s="12" t="s">
        <v>7374</v>
      </c>
      <c r="Y862" s="13">
        <v>1.9704E-4</v>
      </c>
      <c r="Z862" s="13">
        <v>1.1773E-4</v>
      </c>
      <c r="AA862" s="13">
        <v>2.5575000000000001E-4</v>
      </c>
      <c r="AB862" s="14">
        <v>4.1270000000000003E-5</v>
      </c>
      <c r="AC862" s="14">
        <v>3.0769999999999998E-5</v>
      </c>
      <c r="AD862" s="14">
        <v>3.0769999999999998E-5</v>
      </c>
      <c r="AE862" s="16">
        <v>1.0185E-4</v>
      </c>
      <c r="AF862" s="12">
        <v>987</v>
      </c>
      <c r="AG862" s="12">
        <v>108380</v>
      </c>
      <c r="AH862" s="12">
        <v>6.4</v>
      </c>
      <c r="AI862" s="12" t="s">
        <v>6679</v>
      </c>
      <c r="AJ862" s="12">
        <v>1.6579999999999999</v>
      </c>
      <c r="AK862" s="12">
        <v>4.0103999999999997</v>
      </c>
      <c r="AL862" s="12">
        <v>0.22697100000000001</v>
      </c>
      <c r="AM862" s="12">
        <v>6.6635E-2</v>
      </c>
      <c r="AN862" s="12">
        <v>0.78552999999999995</v>
      </c>
    </row>
    <row r="863" spans="1:40" ht="16.5" thickTop="1" thickBot="1" x14ac:dyDescent="0.3">
      <c r="A863" s="15">
        <v>862</v>
      </c>
      <c r="B863" s="12">
        <v>4.86E-4</v>
      </c>
      <c r="C863" s="12">
        <v>3</v>
      </c>
      <c r="D863" s="12">
        <v>8.7000000000000001E-5</v>
      </c>
      <c r="E863" s="12">
        <v>1</v>
      </c>
      <c r="F863" s="12">
        <v>5.5862068965517242</v>
      </c>
      <c r="G863" s="12" t="s">
        <v>7375</v>
      </c>
      <c r="H863" s="12"/>
      <c r="I863" s="12">
        <v>20</v>
      </c>
      <c r="J863" s="12" t="s">
        <v>7376</v>
      </c>
      <c r="K863" s="12" t="s">
        <v>7377</v>
      </c>
      <c r="L863" s="12" t="s">
        <v>7378</v>
      </c>
      <c r="M863" s="12" t="s">
        <v>7379</v>
      </c>
      <c r="N863" s="12" t="s">
        <v>7380</v>
      </c>
      <c r="O863" s="12" t="s">
        <v>7381</v>
      </c>
      <c r="P863" s="12" t="s">
        <v>7382</v>
      </c>
      <c r="Q863" s="12"/>
      <c r="R863" s="12"/>
      <c r="S863" s="12"/>
      <c r="T863" s="12">
        <v>1</v>
      </c>
      <c r="U863" s="12" t="s">
        <v>7383</v>
      </c>
      <c r="V863" s="12">
        <v>2730</v>
      </c>
      <c r="W863" s="12" t="s">
        <v>7383</v>
      </c>
      <c r="X863" s="12" t="s">
        <v>7384</v>
      </c>
      <c r="Y863" s="13">
        <v>3.3285999999999998E-4</v>
      </c>
      <c r="Z863" s="13">
        <v>2.2845E-4</v>
      </c>
      <c r="AA863" s="13">
        <v>8.9607E-4</v>
      </c>
      <c r="AB863" s="14">
        <v>8.6760000000000003E-5</v>
      </c>
      <c r="AC863" s="14">
        <v>0</v>
      </c>
      <c r="AD863" s="14">
        <v>0</v>
      </c>
      <c r="AE863" s="16">
        <v>2.0539000000000001E-4</v>
      </c>
      <c r="AF863" s="12">
        <v>626</v>
      </c>
      <c r="AG863" s="12">
        <v>72201</v>
      </c>
      <c r="AH863" s="12">
        <v>7.1</v>
      </c>
      <c r="AI863" s="12" t="s">
        <v>6689</v>
      </c>
      <c r="AJ863" s="12">
        <v>2.2109999999999999</v>
      </c>
      <c r="AK863" s="12">
        <v>4.8150000000000004</v>
      </c>
      <c r="AL863" s="12">
        <v>9.8787E-2</v>
      </c>
      <c r="AM863" s="12">
        <v>2.4937000000000001E-2</v>
      </c>
      <c r="AN863" s="12">
        <v>0.74074600000000002</v>
      </c>
    </row>
    <row r="864" spans="1:40" ht="16.5" thickTop="1" thickBot="1" x14ac:dyDescent="0.3">
      <c r="A864" s="15">
        <v>863</v>
      </c>
      <c r="B864" s="12">
        <v>8.4699999999999999E-4</v>
      </c>
      <c r="C864" s="12">
        <v>3</v>
      </c>
      <c r="D864" s="12">
        <v>1.5200000000000001E-4</v>
      </c>
      <c r="E864" s="12">
        <v>1</v>
      </c>
      <c r="F864" s="12">
        <v>5.572368421052631</v>
      </c>
      <c r="G864" s="12" t="s">
        <v>7385</v>
      </c>
      <c r="H864" s="12"/>
      <c r="I864" s="12">
        <v>11</v>
      </c>
      <c r="J864" s="12" t="s">
        <v>3607</v>
      </c>
      <c r="K864" s="12" t="s">
        <v>7386</v>
      </c>
      <c r="L864" s="12" t="s">
        <v>7387</v>
      </c>
      <c r="M864" s="12" t="s">
        <v>7388</v>
      </c>
      <c r="N864" s="12" t="s">
        <v>7389</v>
      </c>
      <c r="O864" s="12" t="s">
        <v>7390</v>
      </c>
      <c r="P864" s="12" t="s">
        <v>7391</v>
      </c>
      <c r="Q864" s="12"/>
      <c r="R864" s="12"/>
      <c r="S864" s="12"/>
      <c r="T864" s="12">
        <v>1</v>
      </c>
      <c r="U864" s="12" t="s">
        <v>7392</v>
      </c>
      <c r="V864" s="12">
        <v>2724</v>
      </c>
      <c r="W864" s="12" t="s">
        <v>7392</v>
      </c>
      <c r="X864" s="12" t="s">
        <v>7393</v>
      </c>
      <c r="Y864" s="13">
        <v>5.4474999999999999E-4</v>
      </c>
      <c r="Z864" s="13">
        <v>4.2562999999999998E-4</v>
      </c>
      <c r="AA864" s="13">
        <v>1.57127E-3</v>
      </c>
      <c r="AB864" s="14">
        <v>1.5213999999999999E-4</v>
      </c>
      <c r="AC864" s="14">
        <v>0</v>
      </c>
      <c r="AD864" s="14">
        <v>0</v>
      </c>
      <c r="AE864" s="16">
        <v>3.7324999999999999E-4</v>
      </c>
      <c r="AF864" s="12">
        <v>357</v>
      </c>
      <c r="AG864" s="12">
        <v>37564</v>
      </c>
      <c r="AH864" s="12">
        <v>5.4</v>
      </c>
      <c r="AI864" s="12" t="s">
        <v>6689</v>
      </c>
      <c r="AJ864" s="12">
        <v>2.2109999999999999</v>
      </c>
      <c r="AK864" s="12">
        <v>4.4165000000000001</v>
      </c>
      <c r="AL864" s="12">
        <v>0.15285000000000001</v>
      </c>
      <c r="AM864" s="12">
        <v>4.1674999999999997E-2</v>
      </c>
      <c r="AN864" s="12">
        <v>0.76129100000000005</v>
      </c>
    </row>
    <row r="865" spans="1:40" ht="16.5" thickTop="1" thickBot="1" x14ac:dyDescent="0.3">
      <c r="A865" s="15">
        <v>864</v>
      </c>
      <c r="B865" s="12">
        <v>5.9900000000000003E-4</v>
      </c>
      <c r="C865" s="12">
        <v>2</v>
      </c>
      <c r="D865" s="12">
        <v>1.08E-4</v>
      </c>
      <c r="E865" s="12">
        <v>3</v>
      </c>
      <c r="F865" s="12">
        <v>5.5462962962962967</v>
      </c>
      <c r="G865" s="12" t="s">
        <v>7394</v>
      </c>
      <c r="H865" s="12"/>
      <c r="I865" s="12">
        <v>6</v>
      </c>
      <c r="J865" s="12"/>
      <c r="K865" s="12" t="s">
        <v>7015</v>
      </c>
      <c r="L865" s="12" t="s">
        <v>7016</v>
      </c>
      <c r="M865" s="12" t="s">
        <v>7017</v>
      </c>
      <c r="N865" s="12" t="s">
        <v>7395</v>
      </c>
      <c r="O865" s="12" t="s">
        <v>7396</v>
      </c>
      <c r="P865" s="12" t="s">
        <v>7397</v>
      </c>
      <c r="Q865" s="12"/>
      <c r="R865" s="12"/>
      <c r="S865" s="12"/>
      <c r="T865" s="12">
        <v>1</v>
      </c>
      <c r="U865" s="12" t="s">
        <v>7398</v>
      </c>
      <c r="V865" s="12">
        <v>2404</v>
      </c>
      <c r="W865" s="12" t="s">
        <v>7398</v>
      </c>
      <c r="X865" s="12" t="s">
        <v>7399</v>
      </c>
      <c r="Y865" s="13">
        <v>4.0857000000000003E-4</v>
      </c>
      <c r="Z865" s="13">
        <v>7.8867E-4</v>
      </c>
      <c r="AA865" s="13">
        <v>0</v>
      </c>
      <c r="AB865" s="14">
        <v>9.9840000000000006E-5</v>
      </c>
      <c r="AC865" s="14">
        <v>1.1167000000000001E-4</v>
      </c>
      <c r="AD865" s="14">
        <v>1.1167000000000001E-4</v>
      </c>
      <c r="AE865" s="16">
        <v>3.1922999999999999E-4</v>
      </c>
      <c r="AF865" s="12">
        <v>136</v>
      </c>
      <c r="AG865" s="12">
        <v>15404</v>
      </c>
      <c r="AH865" s="12">
        <v>11.1</v>
      </c>
      <c r="AI865" s="12" t="s">
        <v>6994</v>
      </c>
      <c r="AJ865" s="12">
        <v>1.9059999999999999</v>
      </c>
      <c r="AK865" s="12">
        <v>2.6240000000000001</v>
      </c>
      <c r="AL865" s="12">
        <v>0.62301399999999996</v>
      </c>
      <c r="AM865" s="12">
        <v>0.22167500000000001</v>
      </c>
      <c r="AN865" s="12">
        <v>0.873973</v>
      </c>
    </row>
    <row r="866" spans="1:40" ht="16.5" thickTop="1" thickBot="1" x14ac:dyDescent="0.3">
      <c r="A866" s="15">
        <v>865</v>
      </c>
      <c r="B866" s="12">
        <v>4.9100000000000001E-4</v>
      </c>
      <c r="C866" s="12">
        <v>3</v>
      </c>
      <c r="D866" s="12">
        <v>8.8999999999999995E-5</v>
      </c>
      <c r="E866" s="12">
        <v>3</v>
      </c>
      <c r="F866" s="12">
        <v>5.5168539325842705</v>
      </c>
      <c r="G866" s="12" t="s">
        <v>7400</v>
      </c>
      <c r="H866" s="12"/>
      <c r="I866" s="12">
        <v>12</v>
      </c>
      <c r="J866" s="12"/>
      <c r="K866" s="12" t="s">
        <v>7401</v>
      </c>
      <c r="L866" s="12" t="s">
        <v>7402</v>
      </c>
      <c r="M866" s="12" t="s">
        <v>7403</v>
      </c>
      <c r="N866" s="12" t="s">
        <v>7404</v>
      </c>
      <c r="O866" s="12" t="s">
        <v>7405</v>
      </c>
      <c r="P866" s="12" t="s">
        <v>7406</v>
      </c>
      <c r="Q866" s="12"/>
      <c r="R866" s="12"/>
      <c r="S866" s="12"/>
      <c r="T866" s="12">
        <v>1</v>
      </c>
      <c r="U866" s="12" t="s">
        <v>7407</v>
      </c>
      <c r="V866" s="12">
        <v>1758</v>
      </c>
      <c r="W866" s="12" t="s">
        <v>7407</v>
      </c>
      <c r="X866" s="12" t="s">
        <v>7408</v>
      </c>
      <c r="Y866" s="13">
        <v>6.7467000000000004E-4</v>
      </c>
      <c r="Z866" s="13">
        <v>5.1112E-4</v>
      </c>
      <c r="AA866" s="13">
        <v>2.8577000000000002E-4</v>
      </c>
      <c r="AB866" s="14">
        <v>1.5218999999999999E-4</v>
      </c>
      <c r="AC866" s="14">
        <v>5.6740000000000002E-5</v>
      </c>
      <c r="AD866" s="14">
        <v>5.6740000000000002E-5</v>
      </c>
      <c r="AE866" s="16">
        <v>3.1377E-4</v>
      </c>
      <c r="AF866" s="12">
        <v>803</v>
      </c>
      <c r="AG866" s="12">
        <v>92469</v>
      </c>
      <c r="AH866" s="12">
        <v>4.8</v>
      </c>
      <c r="AI866" s="12" t="s">
        <v>6679</v>
      </c>
      <c r="AJ866" s="12">
        <v>1.859</v>
      </c>
      <c r="AK866" s="12">
        <v>6.7024999999999997</v>
      </c>
      <c r="AL866" s="12">
        <v>5.7860000000000003E-3</v>
      </c>
      <c r="AM866" s="12">
        <v>9.2400000000000002E-4</v>
      </c>
      <c r="AN866" s="12">
        <v>0.68254899999999996</v>
      </c>
    </row>
    <row r="867" spans="1:40" ht="16.5" thickTop="1" thickBot="1" x14ac:dyDescent="0.3">
      <c r="A867" s="15">
        <v>866</v>
      </c>
      <c r="B867" s="12">
        <v>2.4789999999999999E-3</v>
      </c>
      <c r="C867" s="12">
        <v>3</v>
      </c>
      <c r="D867" s="12">
        <v>4.4999999999999999E-4</v>
      </c>
      <c r="E867" s="12">
        <v>3</v>
      </c>
      <c r="F867" s="12">
        <v>5.5088888888888885</v>
      </c>
      <c r="G867" s="12" t="s">
        <v>7409</v>
      </c>
      <c r="H867" s="12"/>
      <c r="I867" s="12">
        <v>22</v>
      </c>
      <c r="J867" s="12"/>
      <c r="K867" s="12" t="s">
        <v>7410</v>
      </c>
      <c r="L867" s="12" t="s">
        <v>7411</v>
      </c>
      <c r="M867" s="12" t="s">
        <v>7412</v>
      </c>
      <c r="N867" s="12" t="s">
        <v>7413</v>
      </c>
      <c r="O867" s="12" t="s">
        <v>7414</v>
      </c>
      <c r="P867" s="12" t="s">
        <v>7415</v>
      </c>
      <c r="Q867" s="12"/>
      <c r="R867" s="12"/>
      <c r="S867" s="12"/>
      <c r="T867" s="12">
        <v>1</v>
      </c>
      <c r="U867" s="12" t="s">
        <v>7416</v>
      </c>
      <c r="V867" s="12">
        <v>1618</v>
      </c>
      <c r="W867" s="12" t="s">
        <v>7416</v>
      </c>
      <c r="X867" s="12" t="s">
        <v>7417</v>
      </c>
      <c r="Y867" s="13">
        <v>2.92991E-3</v>
      </c>
      <c r="Z867" s="13">
        <v>3.3934199999999999E-3</v>
      </c>
      <c r="AA867" s="13">
        <v>1.1135299999999999E-3</v>
      </c>
      <c r="AB867" s="14">
        <v>3.7062999999999999E-4</v>
      </c>
      <c r="AC867" s="14">
        <v>4.8988999999999999E-4</v>
      </c>
      <c r="AD867" s="14">
        <v>4.8988999999999999E-4</v>
      </c>
      <c r="AE867" s="16">
        <v>1.6880300000000001E-3</v>
      </c>
      <c r="AF867" s="12">
        <v>403</v>
      </c>
      <c r="AG867" s="12">
        <v>46109</v>
      </c>
      <c r="AH867" s="12">
        <v>10.199999999999999</v>
      </c>
      <c r="AI867" s="12" t="s">
        <v>6679</v>
      </c>
      <c r="AJ867" s="12">
        <v>1.9359999999999999</v>
      </c>
      <c r="AK867" s="12">
        <v>11.508800000000001</v>
      </c>
      <c r="AL867" s="12">
        <v>0</v>
      </c>
      <c r="AM867" s="12">
        <v>0</v>
      </c>
      <c r="AN867" s="12">
        <v>0.65060499999999999</v>
      </c>
    </row>
    <row r="868" spans="1:40" ht="16.5" thickTop="1" thickBot="1" x14ac:dyDescent="0.3">
      <c r="A868" s="15">
        <v>867</v>
      </c>
      <c r="B868" s="12">
        <v>2.9700000000000001E-4</v>
      </c>
      <c r="C868" s="12">
        <v>3</v>
      </c>
      <c r="D868" s="12">
        <v>5.3999999999999998E-5</v>
      </c>
      <c r="E868" s="12">
        <v>3</v>
      </c>
      <c r="F868" s="12">
        <v>5.5</v>
      </c>
      <c r="G868" s="12" t="s">
        <v>7418</v>
      </c>
      <c r="H868" s="12"/>
      <c r="I868" s="12">
        <v>8</v>
      </c>
      <c r="J868" s="12"/>
      <c r="K868" s="12" t="s">
        <v>7419</v>
      </c>
      <c r="L868" s="12" t="s">
        <v>7420</v>
      </c>
      <c r="M868" s="12" t="s">
        <v>7421</v>
      </c>
      <c r="N868" s="12" t="s">
        <v>7422</v>
      </c>
      <c r="O868" s="12" t="s">
        <v>582</v>
      </c>
      <c r="P868" s="12" t="s">
        <v>7423</v>
      </c>
      <c r="Q868" s="12"/>
      <c r="R868" s="12"/>
      <c r="S868" s="12"/>
      <c r="T868" s="12">
        <v>1</v>
      </c>
      <c r="U868" s="12" t="s">
        <v>7424</v>
      </c>
      <c r="V868" s="12">
        <v>1707</v>
      </c>
      <c r="W868" s="12" t="s">
        <v>7424</v>
      </c>
      <c r="X868" s="12" t="s">
        <v>7425</v>
      </c>
      <c r="Y868" s="13">
        <v>6.5178000000000002E-4</v>
      </c>
      <c r="Z868" s="13">
        <v>2.2718E-4</v>
      </c>
      <c r="AA868" s="13">
        <v>1.226E-5</v>
      </c>
      <c r="AB868" s="14">
        <v>1.2535000000000001E-4</v>
      </c>
      <c r="AC868" s="14">
        <v>1.8450000000000001E-5</v>
      </c>
      <c r="AD868" s="14">
        <v>1.8450000000000001E-5</v>
      </c>
      <c r="AE868" s="16">
        <v>1.9644000000000001E-4</v>
      </c>
      <c r="AF868" s="12">
        <v>4574</v>
      </c>
      <c r="AG868" s="12">
        <v>518478</v>
      </c>
      <c r="AH868" s="12">
        <v>5.7</v>
      </c>
      <c r="AI868" s="12" t="s">
        <v>6679</v>
      </c>
      <c r="AJ868" s="12">
        <v>1.845</v>
      </c>
      <c r="AK868" s="12">
        <v>12.677099999999999</v>
      </c>
      <c r="AL868" s="12">
        <v>0</v>
      </c>
      <c r="AM868" s="12">
        <v>0</v>
      </c>
      <c r="AN868" s="12">
        <v>0.64861999999999997</v>
      </c>
    </row>
    <row r="869" spans="1:40" ht="16.5" thickTop="1" thickBot="1" x14ac:dyDescent="0.3">
      <c r="A869" s="15">
        <v>868</v>
      </c>
      <c r="B869" s="12">
        <v>9.3000000000000005E-4</v>
      </c>
      <c r="C869" s="12">
        <v>3</v>
      </c>
      <c r="D869" s="12">
        <v>1.7100000000000001E-4</v>
      </c>
      <c r="E869" s="12">
        <v>1</v>
      </c>
      <c r="F869" s="12">
        <v>5.4385964912280702</v>
      </c>
      <c r="G869" s="12" t="s">
        <v>7426</v>
      </c>
      <c r="H869" s="12"/>
      <c r="I869" s="12">
        <v>2</v>
      </c>
      <c r="J869" s="12"/>
      <c r="K869" s="12" t="s">
        <v>7427</v>
      </c>
      <c r="L869" s="12" t="s">
        <v>7428</v>
      </c>
      <c r="M869" s="12" t="s">
        <v>7429</v>
      </c>
      <c r="N869" s="12" t="s">
        <v>7430</v>
      </c>
      <c r="O869" s="12" t="s">
        <v>7431</v>
      </c>
      <c r="P869" s="12" t="s">
        <v>7432</v>
      </c>
      <c r="Q869" s="12"/>
      <c r="R869" s="12"/>
      <c r="S869" s="12"/>
      <c r="T869" s="12">
        <v>1</v>
      </c>
      <c r="U869" s="12" t="s">
        <v>7433</v>
      </c>
      <c r="V869" s="12">
        <v>2707</v>
      </c>
      <c r="W869" s="12" t="s">
        <v>7433</v>
      </c>
      <c r="X869" s="12" t="s">
        <v>7434</v>
      </c>
      <c r="Y869" s="13">
        <v>9.6387999999999997E-4</v>
      </c>
      <c r="Z869" s="13">
        <v>1.48149E-3</v>
      </c>
      <c r="AA869" s="13">
        <v>3.4342999999999998E-4</v>
      </c>
      <c r="AB869" s="14">
        <v>1.7089000000000001E-4</v>
      </c>
      <c r="AC869" s="14">
        <v>0</v>
      </c>
      <c r="AD869" s="14">
        <v>0</v>
      </c>
      <c r="AE869" s="16">
        <v>6.0650000000000005E-4</v>
      </c>
      <c r="AF869" s="12">
        <v>245</v>
      </c>
      <c r="AG869" s="12">
        <v>27764</v>
      </c>
      <c r="AH869" s="12">
        <v>4.8</v>
      </c>
      <c r="AI869" s="12" t="s">
        <v>6689</v>
      </c>
      <c r="AJ869" s="12">
        <v>2.5539999999999998</v>
      </c>
      <c r="AK869" s="12">
        <v>5.4013</v>
      </c>
      <c r="AL869" s="12">
        <v>4.7303999999999999E-2</v>
      </c>
      <c r="AM869" s="12">
        <v>1.0326E-2</v>
      </c>
      <c r="AN869" s="12">
        <v>0.71596199999999999</v>
      </c>
    </row>
    <row r="870" spans="1:40" ht="16.5" thickTop="1" thickBot="1" x14ac:dyDescent="0.3">
      <c r="A870" s="15">
        <v>869</v>
      </c>
      <c r="B870" s="12">
        <v>6.1899999999999998E-4</v>
      </c>
      <c r="C870" s="12">
        <v>3</v>
      </c>
      <c r="D870" s="12">
        <v>1.1400000000000001E-4</v>
      </c>
      <c r="E870" s="12">
        <v>2</v>
      </c>
      <c r="F870" s="12">
        <v>5.4298245614035086</v>
      </c>
      <c r="G870" s="12" t="s">
        <v>7435</v>
      </c>
      <c r="H870" s="12"/>
      <c r="I870" s="12">
        <v>17</v>
      </c>
      <c r="J870" s="12" t="s">
        <v>7436</v>
      </c>
      <c r="K870" s="12" t="s">
        <v>7437</v>
      </c>
      <c r="L870" s="12" t="s">
        <v>7438</v>
      </c>
      <c r="M870" s="12" t="s">
        <v>7439</v>
      </c>
      <c r="N870" s="12" t="s">
        <v>7440</v>
      </c>
      <c r="O870" s="12" t="s">
        <v>7441</v>
      </c>
      <c r="P870" s="12" t="s">
        <v>7442</v>
      </c>
      <c r="Q870" s="12"/>
      <c r="R870" s="12"/>
      <c r="S870" s="12"/>
      <c r="T870" s="12">
        <v>1</v>
      </c>
      <c r="U870" s="12" t="s">
        <v>7443</v>
      </c>
      <c r="V870" s="12">
        <v>1848</v>
      </c>
      <c r="W870" s="12" t="s">
        <v>7443</v>
      </c>
      <c r="X870" s="12" t="s">
        <v>7444</v>
      </c>
      <c r="Y870" s="13">
        <v>7.2838000000000004E-4</v>
      </c>
      <c r="Z870" s="13">
        <v>6.0258000000000002E-4</v>
      </c>
      <c r="AA870" s="13">
        <v>5.2523000000000001E-4</v>
      </c>
      <c r="AB870" s="14">
        <v>0</v>
      </c>
      <c r="AC870" s="14">
        <v>1.1376E-4</v>
      </c>
      <c r="AD870" s="14">
        <v>1.1376E-4</v>
      </c>
      <c r="AE870" s="16">
        <v>3.5898000000000001E-4</v>
      </c>
      <c r="AF870" s="12">
        <v>267</v>
      </c>
      <c r="AG870" s="12">
        <v>30137</v>
      </c>
      <c r="AH870" s="12">
        <v>8.9</v>
      </c>
      <c r="AI870" s="12" t="s">
        <v>6770</v>
      </c>
      <c r="AJ870" s="12">
        <v>2.0430000000000001</v>
      </c>
      <c r="AK870" s="12">
        <v>4.1947000000000001</v>
      </c>
      <c r="AL870" s="12">
        <v>0.19083900000000001</v>
      </c>
      <c r="AM870" s="12">
        <v>5.4035E-2</v>
      </c>
      <c r="AN870" s="12">
        <v>0.77398100000000003</v>
      </c>
    </row>
    <row r="871" spans="1:40" ht="16.5" thickTop="1" thickBot="1" x14ac:dyDescent="0.3">
      <c r="A871" s="15">
        <v>870</v>
      </c>
      <c r="B871" s="12">
        <v>5.7899999999999998E-4</v>
      </c>
      <c r="C871" s="12">
        <v>3</v>
      </c>
      <c r="D871" s="12">
        <v>1.07E-4</v>
      </c>
      <c r="E871" s="12">
        <v>3</v>
      </c>
      <c r="F871" s="12">
        <v>5.4112149532710276</v>
      </c>
      <c r="G871" s="12" t="s">
        <v>7445</v>
      </c>
      <c r="H871" s="12"/>
      <c r="I871" s="12">
        <v>17</v>
      </c>
      <c r="J871" s="12"/>
      <c r="K871" s="12" t="s">
        <v>7446</v>
      </c>
      <c r="L871" s="12" t="s">
        <v>7447</v>
      </c>
      <c r="M871" s="12" t="s">
        <v>7448</v>
      </c>
      <c r="N871" s="12"/>
      <c r="O871" s="12"/>
      <c r="P871" s="12"/>
      <c r="Q871" s="12"/>
      <c r="R871" s="12"/>
      <c r="S871" s="12"/>
      <c r="T871" s="12">
        <v>1</v>
      </c>
      <c r="U871" s="12" t="s">
        <v>7449</v>
      </c>
      <c r="V871" s="12">
        <v>1688</v>
      </c>
      <c r="W871" s="12" t="s">
        <v>7449</v>
      </c>
      <c r="X871" s="12" t="s">
        <v>7450</v>
      </c>
      <c r="Y871" s="13">
        <v>7.9270999999999996E-4</v>
      </c>
      <c r="Z871" s="13">
        <v>4.8577000000000001E-4</v>
      </c>
      <c r="AA871" s="13">
        <v>4.5729000000000001E-4</v>
      </c>
      <c r="AB871" s="14">
        <v>7.3800000000000005E-5</v>
      </c>
      <c r="AC871" s="14">
        <v>1.238E-4</v>
      </c>
      <c r="AD871" s="14">
        <v>1.238E-4</v>
      </c>
      <c r="AE871" s="16">
        <v>3.4938999999999999E-4</v>
      </c>
      <c r="AF871" s="12">
        <v>368</v>
      </c>
      <c r="AG871" s="12">
        <v>42033</v>
      </c>
      <c r="AH871" s="12">
        <v>8.6</v>
      </c>
      <c r="AI871" s="12" t="s">
        <v>6679</v>
      </c>
      <c r="AJ871" s="12">
        <v>1.837</v>
      </c>
      <c r="AK871" s="12">
        <v>4.5143000000000004</v>
      </c>
      <c r="AL871" s="12">
        <v>0.13794899999999999</v>
      </c>
      <c r="AM871" s="12">
        <v>3.6604999999999999E-2</v>
      </c>
      <c r="AN871" s="12">
        <v>0.75557300000000005</v>
      </c>
    </row>
    <row r="872" spans="1:40" ht="16.5" thickTop="1" thickBot="1" x14ac:dyDescent="0.3">
      <c r="A872" s="15">
        <v>871</v>
      </c>
      <c r="B872" s="12">
        <v>4.7100000000000001E-4</v>
      </c>
      <c r="C872" s="12">
        <v>2</v>
      </c>
      <c r="D872" s="12">
        <v>8.7999999999999998E-5</v>
      </c>
      <c r="E872" s="12">
        <v>1</v>
      </c>
      <c r="F872" s="12">
        <v>5.3522727272727275</v>
      </c>
      <c r="G872" s="12" t="s">
        <v>7451</v>
      </c>
      <c r="H872" s="12"/>
      <c r="I872" s="12">
        <v>10</v>
      </c>
      <c r="J872" s="12"/>
      <c r="K872" s="12" t="s">
        <v>7452</v>
      </c>
      <c r="L872" s="12" t="s">
        <v>2113</v>
      </c>
      <c r="M872" s="12" t="s">
        <v>2114</v>
      </c>
      <c r="N872" s="12" t="s">
        <v>7453</v>
      </c>
      <c r="O872" s="12" t="s">
        <v>71</v>
      </c>
      <c r="P872" s="12" t="s">
        <v>7454</v>
      </c>
      <c r="Q872" s="12"/>
      <c r="R872" s="12"/>
      <c r="S872" s="12"/>
      <c r="T872" s="12">
        <v>2</v>
      </c>
      <c r="U872" s="12" t="s">
        <v>7455</v>
      </c>
      <c r="V872" s="12">
        <v>2792</v>
      </c>
      <c r="W872" s="12" t="s">
        <v>7456</v>
      </c>
      <c r="X872" s="12" t="s">
        <v>7457</v>
      </c>
      <c r="Y872" s="13">
        <v>4.4955E-4</v>
      </c>
      <c r="Z872" s="13">
        <v>4.9175E-4</v>
      </c>
      <c r="AA872" s="13">
        <v>0</v>
      </c>
      <c r="AB872" s="14">
        <v>8.789E-5</v>
      </c>
      <c r="AC872" s="14">
        <v>0</v>
      </c>
      <c r="AD872" s="14">
        <v>0</v>
      </c>
      <c r="AE872" s="16">
        <v>2.1939999999999999E-4</v>
      </c>
      <c r="AF872" s="12">
        <v>309</v>
      </c>
      <c r="AG872" s="12">
        <v>33372</v>
      </c>
      <c r="AH872" s="12">
        <v>7.6</v>
      </c>
      <c r="AI872" s="12" t="s">
        <v>6707</v>
      </c>
      <c r="AJ872" s="12">
        <v>2.0670000000000002</v>
      </c>
      <c r="AK872" s="12">
        <v>3.6147</v>
      </c>
      <c r="AL872" s="12">
        <v>0.31869199999999998</v>
      </c>
      <c r="AM872" s="12">
        <v>9.8850999999999994E-2</v>
      </c>
      <c r="AN872" s="12">
        <v>0.81075600000000003</v>
      </c>
    </row>
    <row r="873" spans="1:40" ht="16.5" thickTop="1" thickBot="1" x14ac:dyDescent="0.3">
      <c r="A873" s="15">
        <v>872</v>
      </c>
      <c r="B873" s="12">
        <v>8.0099999999999995E-4</v>
      </c>
      <c r="C873" s="12">
        <v>3</v>
      </c>
      <c r="D873" s="12">
        <v>1.4999999999999999E-4</v>
      </c>
      <c r="E873" s="12">
        <v>3</v>
      </c>
      <c r="F873" s="12">
        <v>5.34</v>
      </c>
      <c r="G873" s="12" t="s">
        <v>7458</v>
      </c>
      <c r="H873" s="12"/>
      <c r="I873" s="12">
        <v>3</v>
      </c>
      <c r="J873" s="12"/>
      <c r="K873" s="12" t="s">
        <v>7459</v>
      </c>
      <c r="L873" s="12" t="s">
        <v>7460</v>
      </c>
      <c r="M873" s="12" t="s">
        <v>7461</v>
      </c>
      <c r="N873" s="12" t="s">
        <v>7462</v>
      </c>
      <c r="O873" s="12" t="s">
        <v>810</v>
      </c>
      <c r="P873" s="12" t="s">
        <v>7463</v>
      </c>
      <c r="Q873" s="12"/>
      <c r="R873" s="12"/>
      <c r="S873" s="12"/>
      <c r="T873" s="12">
        <v>1</v>
      </c>
      <c r="U873" s="12" t="s">
        <v>7464</v>
      </c>
      <c r="V873" s="12">
        <v>1660</v>
      </c>
      <c r="W873" s="12" t="s">
        <v>7464</v>
      </c>
      <c r="X873" s="12" t="s">
        <v>7465</v>
      </c>
      <c r="Y873" s="13">
        <v>9.6467000000000005E-4</v>
      </c>
      <c r="Z873" s="13">
        <v>8.9382000000000003E-4</v>
      </c>
      <c r="AA873" s="13">
        <v>5.4536000000000005E-4</v>
      </c>
      <c r="AB873" s="14">
        <v>1.1315999999999999E-4</v>
      </c>
      <c r="AC873" s="14">
        <v>1.6873999999999999E-4</v>
      </c>
      <c r="AD873" s="14">
        <v>1.6873999999999999E-4</v>
      </c>
      <c r="AE873" s="16">
        <v>5.13E-4</v>
      </c>
      <c r="AF873" s="12">
        <v>360</v>
      </c>
      <c r="AG873" s="12">
        <v>41280</v>
      </c>
      <c r="AH873" s="12">
        <v>7.9</v>
      </c>
      <c r="AI873" s="12" t="s">
        <v>6679</v>
      </c>
      <c r="AJ873" s="12">
        <v>1.9039999999999999</v>
      </c>
      <c r="AK873" s="12">
        <v>5.7504</v>
      </c>
      <c r="AL873" s="12">
        <v>2.878E-2</v>
      </c>
      <c r="AM873" s="12">
        <v>5.8129999999999996E-3</v>
      </c>
      <c r="AN873" s="12">
        <v>0.70467199999999997</v>
      </c>
    </row>
    <row r="874" spans="1:40" ht="16.5" thickTop="1" thickBot="1" x14ac:dyDescent="0.3">
      <c r="A874" s="15">
        <v>873</v>
      </c>
      <c r="B874" s="12">
        <v>6.78E-4</v>
      </c>
      <c r="C874" s="12">
        <v>3</v>
      </c>
      <c r="D874" s="12">
        <v>1.27E-4</v>
      </c>
      <c r="E874" s="12">
        <v>1</v>
      </c>
      <c r="F874" s="12">
        <v>5.3385826771653546</v>
      </c>
      <c r="G874" s="12" t="s">
        <v>7466</v>
      </c>
      <c r="H874" s="12"/>
      <c r="I874" s="12">
        <v>5</v>
      </c>
      <c r="J874" s="12"/>
      <c r="K874" s="12" t="s">
        <v>7467</v>
      </c>
      <c r="L874" s="12" t="s">
        <v>2235</v>
      </c>
      <c r="M874" s="12" t="s">
        <v>2236</v>
      </c>
      <c r="N874" s="12" t="s">
        <v>7468</v>
      </c>
      <c r="O874" s="12" t="s">
        <v>305</v>
      </c>
      <c r="P874" s="12"/>
      <c r="Q874" s="12"/>
      <c r="R874" s="12"/>
      <c r="S874" s="12"/>
      <c r="T874" s="12">
        <v>1</v>
      </c>
      <c r="U874" s="12" t="s">
        <v>7469</v>
      </c>
      <c r="V874" s="12">
        <v>2718</v>
      </c>
      <c r="W874" s="12" t="s">
        <v>7469</v>
      </c>
      <c r="X874" s="12" t="s">
        <v>7470</v>
      </c>
      <c r="Y874" s="13">
        <v>5.6083000000000001E-4</v>
      </c>
      <c r="Z874" s="13">
        <v>7.7724000000000001E-4</v>
      </c>
      <c r="AA874" s="13">
        <v>6.9682000000000001E-4</v>
      </c>
      <c r="AB874" s="14">
        <v>1.2651000000000001E-4</v>
      </c>
      <c r="AC874" s="14">
        <v>0</v>
      </c>
      <c r="AD874" s="14">
        <v>0</v>
      </c>
      <c r="AE874" s="16">
        <v>3.7752E-4</v>
      </c>
      <c r="AF874" s="12">
        <v>322</v>
      </c>
      <c r="AG874" s="12">
        <v>34911</v>
      </c>
      <c r="AH874" s="12">
        <v>6.4</v>
      </c>
      <c r="AI874" s="12" t="s">
        <v>6689</v>
      </c>
      <c r="AJ874" s="12">
        <v>2.3780000000000001</v>
      </c>
      <c r="AK874" s="12">
        <v>4.6764999999999999</v>
      </c>
      <c r="AL874" s="12">
        <v>0.115617</v>
      </c>
      <c r="AM874" s="12">
        <v>2.9919000000000001E-2</v>
      </c>
      <c r="AN874" s="12">
        <v>0.74741000000000002</v>
      </c>
    </row>
    <row r="875" spans="1:40" ht="16.5" thickTop="1" thickBot="1" x14ac:dyDescent="0.3">
      <c r="A875" s="15">
        <v>874</v>
      </c>
      <c r="B875" s="12">
        <v>2.96E-3</v>
      </c>
      <c r="C875" s="12">
        <v>3</v>
      </c>
      <c r="D875" s="12">
        <v>5.5900000000000004E-4</v>
      </c>
      <c r="E875" s="12">
        <v>3</v>
      </c>
      <c r="F875" s="12">
        <v>5.2951699463327362</v>
      </c>
      <c r="G875" s="12" t="s">
        <v>7471</v>
      </c>
      <c r="H875" s="12"/>
      <c r="I875" s="12">
        <v>12</v>
      </c>
      <c r="J875" s="12"/>
      <c r="K875" s="12" t="s">
        <v>7472</v>
      </c>
      <c r="L875" s="12" t="s">
        <v>7473</v>
      </c>
      <c r="M875" s="12" t="s">
        <v>7474</v>
      </c>
      <c r="N875" s="12" t="s">
        <v>7475</v>
      </c>
      <c r="O875" s="12" t="s">
        <v>7476</v>
      </c>
      <c r="P875" s="12" t="s">
        <v>7477</v>
      </c>
      <c r="Q875" s="12"/>
      <c r="R875" s="12"/>
      <c r="S875" s="12"/>
      <c r="T875" s="12">
        <v>1</v>
      </c>
      <c r="U875" s="12" t="s">
        <v>7478</v>
      </c>
      <c r="V875" s="12">
        <v>1571</v>
      </c>
      <c r="W875" s="12" t="s">
        <v>7478</v>
      </c>
      <c r="X875" s="12" t="s">
        <v>7479</v>
      </c>
      <c r="Y875" s="13">
        <v>2.0230000000000001E-3</v>
      </c>
      <c r="Z875" s="13">
        <v>8.6779000000000001E-4</v>
      </c>
      <c r="AA875" s="13">
        <v>5.9906500000000001E-3</v>
      </c>
      <c r="AB875" s="14">
        <v>7.9098999999999999E-4</v>
      </c>
      <c r="AC875" s="14">
        <v>4.4233E-4</v>
      </c>
      <c r="AD875" s="14">
        <v>4.4233E-4</v>
      </c>
      <c r="AE875" s="16">
        <v>1.3390800000000001E-3</v>
      </c>
      <c r="AF875" s="12">
        <v>103</v>
      </c>
      <c r="AG875" s="12">
        <v>11367</v>
      </c>
      <c r="AH875" s="12">
        <v>11.4</v>
      </c>
      <c r="AI875" s="12" t="s">
        <v>6679</v>
      </c>
      <c r="AJ875" s="12">
        <v>1.4039999999999999</v>
      </c>
      <c r="AK875" s="12">
        <v>4.2327000000000004</v>
      </c>
      <c r="AL875" s="12">
        <v>0.18390899999999999</v>
      </c>
      <c r="AM875" s="12">
        <v>5.1490000000000001E-2</v>
      </c>
      <c r="AN875" s="12">
        <v>0.77149500000000004</v>
      </c>
    </row>
    <row r="876" spans="1:40" ht="16.5" thickTop="1" thickBot="1" x14ac:dyDescent="0.3">
      <c r="A876" s="15">
        <v>875</v>
      </c>
      <c r="B876" s="12">
        <v>1.7750000000000001E-3</v>
      </c>
      <c r="C876" s="12">
        <v>3</v>
      </c>
      <c r="D876" s="12">
        <v>3.4200000000000002E-4</v>
      </c>
      <c r="E876" s="12">
        <v>3</v>
      </c>
      <c r="F876" s="12">
        <v>5.1900584795321638</v>
      </c>
      <c r="G876" s="12" t="s">
        <v>7480</v>
      </c>
      <c r="H876" s="12"/>
      <c r="I876" s="12" t="s">
        <v>127</v>
      </c>
      <c r="J876" s="12" t="s">
        <v>2210</v>
      </c>
      <c r="K876" s="12" t="s">
        <v>2981</v>
      </c>
      <c r="L876" s="12" t="s">
        <v>2982</v>
      </c>
      <c r="M876" s="12" t="s">
        <v>2983</v>
      </c>
      <c r="N876" s="12" t="s">
        <v>7481</v>
      </c>
      <c r="O876" s="12" t="s">
        <v>7482</v>
      </c>
      <c r="P876" s="12" t="s">
        <v>7483</v>
      </c>
      <c r="Q876" s="12"/>
      <c r="R876" s="12"/>
      <c r="S876" s="12"/>
      <c r="T876" s="12">
        <v>1</v>
      </c>
      <c r="U876" s="12" t="s">
        <v>7484</v>
      </c>
      <c r="V876" s="12">
        <v>1644</v>
      </c>
      <c r="W876" s="12" t="s">
        <v>7484</v>
      </c>
      <c r="X876" s="12" t="s">
        <v>7485</v>
      </c>
      <c r="Y876" s="13">
        <v>2.3753099999999998E-3</v>
      </c>
      <c r="Z876" s="13">
        <v>2.2948399999999998E-3</v>
      </c>
      <c r="AA876" s="13">
        <v>6.5530999999999999E-4</v>
      </c>
      <c r="AB876" s="14">
        <v>3.1725999999999998E-4</v>
      </c>
      <c r="AC876" s="14">
        <v>3.5482999999999999E-4</v>
      </c>
      <c r="AD876" s="14">
        <v>3.5482999999999999E-4</v>
      </c>
      <c r="AE876" s="16">
        <v>1.2204200000000001E-3</v>
      </c>
      <c r="AF876" s="12">
        <v>214</v>
      </c>
      <c r="AG876" s="12">
        <v>24577</v>
      </c>
      <c r="AH876" s="12">
        <v>10.1</v>
      </c>
      <c r="AI876" s="12" t="s">
        <v>6679</v>
      </c>
      <c r="AJ876" s="12">
        <v>1.907</v>
      </c>
      <c r="AK876" s="12">
        <v>6.7584999999999997</v>
      </c>
      <c r="AL876" s="12">
        <v>5.202E-3</v>
      </c>
      <c r="AM876" s="12">
        <v>8.0699999999999999E-4</v>
      </c>
      <c r="AN876" s="12">
        <v>0.68145599999999995</v>
      </c>
    </row>
    <row r="877" spans="1:40" ht="16.5" thickTop="1" thickBot="1" x14ac:dyDescent="0.3">
      <c r="A877" s="15">
        <v>876</v>
      </c>
      <c r="B877" s="12">
        <v>4.4990000000000004E-3</v>
      </c>
      <c r="C877" s="12">
        <v>3</v>
      </c>
      <c r="D877" s="12">
        <v>8.7799999999999998E-4</v>
      </c>
      <c r="E877" s="12">
        <v>3</v>
      </c>
      <c r="F877" s="12">
        <v>5.1241457858769941</v>
      </c>
      <c r="G877" s="12" t="s">
        <v>7486</v>
      </c>
      <c r="H877" s="12"/>
      <c r="I877" s="12">
        <v>6</v>
      </c>
      <c r="J877" s="12"/>
      <c r="K877" s="12" t="s">
        <v>7487</v>
      </c>
      <c r="L877" s="12" t="s">
        <v>7488</v>
      </c>
      <c r="M877" s="12" t="s">
        <v>7489</v>
      </c>
      <c r="N877" s="12" t="s">
        <v>7490</v>
      </c>
      <c r="O877" s="12" t="s">
        <v>7491</v>
      </c>
      <c r="P877" s="12" t="s">
        <v>7492</v>
      </c>
      <c r="Q877" s="12"/>
      <c r="R877" s="12"/>
      <c r="S877" s="12"/>
      <c r="T877" s="12">
        <v>1</v>
      </c>
      <c r="U877" s="12" t="s">
        <v>7493</v>
      </c>
      <c r="V877" s="12">
        <v>1631</v>
      </c>
      <c r="W877" s="12" t="s">
        <v>7493</v>
      </c>
      <c r="X877" s="12" t="s">
        <v>7494</v>
      </c>
      <c r="Y877" s="13">
        <v>3.9533299999999997E-3</v>
      </c>
      <c r="Z877" s="13">
        <v>4.9907199999999997E-3</v>
      </c>
      <c r="AA877" s="13">
        <v>4.5531E-3</v>
      </c>
      <c r="AB877" s="14">
        <v>5.2904000000000004E-4</v>
      </c>
      <c r="AC877" s="14">
        <v>1.05188E-3</v>
      </c>
      <c r="AD877" s="14">
        <v>1.05188E-3</v>
      </c>
      <c r="AE877" s="16">
        <v>2.7785700000000002E-3</v>
      </c>
      <c r="AF877" s="12">
        <v>462</v>
      </c>
      <c r="AG877" s="12">
        <v>50141</v>
      </c>
      <c r="AH877" s="12">
        <v>9</v>
      </c>
      <c r="AI877" s="12" t="s">
        <v>6679</v>
      </c>
      <c r="AJ877" s="12">
        <v>1.7589999999999999</v>
      </c>
      <c r="AK877" s="12">
        <v>14.424899999999999</v>
      </c>
      <c r="AL877" s="12">
        <v>0</v>
      </c>
      <c r="AM877" s="12">
        <v>0</v>
      </c>
      <c r="AN877" s="12">
        <v>0.64644199999999996</v>
      </c>
    </row>
    <row r="878" spans="1:40" ht="16.5" thickTop="1" thickBot="1" x14ac:dyDescent="0.3">
      <c r="A878" s="15">
        <v>877</v>
      </c>
      <c r="B878" s="12">
        <v>6.0800000000000003E-4</v>
      </c>
      <c r="C878" s="12">
        <v>2</v>
      </c>
      <c r="D878" s="12">
        <v>1.2E-4</v>
      </c>
      <c r="E878" s="12">
        <v>1</v>
      </c>
      <c r="F878" s="12">
        <v>5.0666666666666664</v>
      </c>
      <c r="G878" s="12" t="s">
        <v>7495</v>
      </c>
      <c r="H878" s="12"/>
      <c r="I878" s="12">
        <v>5</v>
      </c>
      <c r="J878" s="12"/>
      <c r="K878" s="12" t="s">
        <v>7496</v>
      </c>
      <c r="L878" s="12" t="s">
        <v>7497</v>
      </c>
      <c r="M878" s="12" t="s">
        <v>7498</v>
      </c>
      <c r="N878" s="12" t="s">
        <v>7499</v>
      </c>
      <c r="O878" s="12" t="s">
        <v>7500</v>
      </c>
      <c r="P878" s="12" t="s">
        <v>7501</v>
      </c>
      <c r="Q878" s="12"/>
      <c r="R878" s="12"/>
      <c r="S878" s="12"/>
      <c r="T878" s="12">
        <v>1</v>
      </c>
      <c r="U878" s="12" t="s">
        <v>7502</v>
      </c>
      <c r="V878" s="12">
        <v>2787</v>
      </c>
      <c r="W878" s="12" t="s">
        <v>7502</v>
      </c>
      <c r="X878" s="12" t="s">
        <v>7503</v>
      </c>
      <c r="Y878" s="13">
        <v>4.2836000000000003E-4</v>
      </c>
      <c r="Z878" s="13">
        <v>7.8750999999999995E-4</v>
      </c>
      <c r="AA878" s="13">
        <v>0</v>
      </c>
      <c r="AB878" s="14">
        <v>1.1964E-4</v>
      </c>
      <c r="AC878" s="14">
        <v>0</v>
      </c>
      <c r="AD878" s="14">
        <v>0</v>
      </c>
      <c r="AE878" s="16">
        <v>2.9865000000000002E-4</v>
      </c>
      <c r="AF878" s="12">
        <v>227</v>
      </c>
      <c r="AG878" s="12">
        <v>22693</v>
      </c>
      <c r="AH878" s="12">
        <v>4.5999999999999996</v>
      </c>
      <c r="AI878" s="12" t="s">
        <v>6707</v>
      </c>
      <c r="AJ878" s="12">
        <v>2.0859999999999999</v>
      </c>
      <c r="AK878" s="12">
        <v>3.7317999999999998</v>
      </c>
      <c r="AL878" s="12">
        <v>0.28956300000000001</v>
      </c>
      <c r="AM878" s="12">
        <v>8.8354000000000002E-2</v>
      </c>
      <c r="AN878" s="12">
        <v>0.80309699999999995</v>
      </c>
    </row>
    <row r="879" spans="1:40" ht="16.5" thickTop="1" thickBot="1" x14ac:dyDescent="0.3">
      <c r="A879" s="15">
        <v>878</v>
      </c>
      <c r="B879" s="12">
        <v>1.9919999999999998E-3</v>
      </c>
      <c r="C879" s="12">
        <v>3</v>
      </c>
      <c r="D879" s="12">
        <v>3.9599999999999998E-4</v>
      </c>
      <c r="E879" s="12">
        <v>3</v>
      </c>
      <c r="F879" s="12">
        <v>5.0303030303030303</v>
      </c>
      <c r="G879" s="12" t="s">
        <v>7504</v>
      </c>
      <c r="H879" s="12"/>
      <c r="I879" s="12">
        <v>2</v>
      </c>
      <c r="J879" s="12"/>
      <c r="K879" s="12" t="s">
        <v>7505</v>
      </c>
      <c r="L879" s="12" t="s">
        <v>7506</v>
      </c>
      <c r="M879" s="12" t="s">
        <v>7507</v>
      </c>
      <c r="N879" s="12" t="s">
        <v>7508</v>
      </c>
      <c r="O879" s="12" t="s">
        <v>7509</v>
      </c>
      <c r="P879" s="12" t="s">
        <v>7510</v>
      </c>
      <c r="Q879" s="12"/>
      <c r="R879" s="12"/>
      <c r="S879" s="12"/>
      <c r="T879" s="12">
        <v>1</v>
      </c>
      <c r="U879" s="12" t="s">
        <v>7511</v>
      </c>
      <c r="V879" s="12">
        <v>1634</v>
      </c>
      <c r="W879" s="12" t="s">
        <v>7511</v>
      </c>
      <c r="X879" s="12" t="s">
        <v>7512</v>
      </c>
      <c r="Y879" s="13">
        <v>1.44469E-3</v>
      </c>
      <c r="Z879" s="13">
        <v>2.2881899999999998E-3</v>
      </c>
      <c r="AA879" s="13">
        <v>2.24377E-3</v>
      </c>
      <c r="AB879" s="14">
        <v>2.1725999999999999E-4</v>
      </c>
      <c r="AC879" s="14">
        <v>4.8597000000000001E-4</v>
      </c>
      <c r="AD879" s="14">
        <v>4.8597000000000001E-4</v>
      </c>
      <c r="AE879" s="16">
        <v>1.2156199999999999E-3</v>
      </c>
      <c r="AF879" s="12">
        <v>125</v>
      </c>
      <c r="AG879" s="12">
        <v>14463</v>
      </c>
      <c r="AH879" s="12">
        <v>10.5</v>
      </c>
      <c r="AI879" s="12" t="s">
        <v>6679</v>
      </c>
      <c r="AJ879" s="12">
        <v>1.7030000000000001</v>
      </c>
      <c r="AK879" s="12">
        <v>4.9034000000000004</v>
      </c>
      <c r="AL879" s="12">
        <v>8.9063000000000003E-2</v>
      </c>
      <c r="AM879" s="12">
        <v>2.1892999999999999E-2</v>
      </c>
      <c r="AN879" s="12">
        <v>0.73635499999999998</v>
      </c>
    </row>
    <row r="880" spans="1:40" ht="16.5" thickTop="1" thickBot="1" x14ac:dyDescent="0.3">
      <c r="A880" s="15">
        <v>879</v>
      </c>
      <c r="B880" s="12">
        <v>2.8400000000000002E-4</v>
      </c>
      <c r="C880" s="12">
        <v>3</v>
      </c>
      <c r="D880" s="12">
        <v>5.7000000000000003E-5</v>
      </c>
      <c r="E880" s="12">
        <v>1</v>
      </c>
      <c r="F880" s="12">
        <v>4.9824561403508776</v>
      </c>
      <c r="G880" s="12" t="s">
        <v>7513</v>
      </c>
      <c r="H880" s="12"/>
      <c r="I880" s="12">
        <v>10</v>
      </c>
      <c r="J880" s="12"/>
      <c r="K880" s="12" t="s">
        <v>7514</v>
      </c>
      <c r="L880" s="12" t="s">
        <v>7515</v>
      </c>
      <c r="M880" s="12" t="s">
        <v>7516</v>
      </c>
      <c r="N880" s="12" t="s">
        <v>7517</v>
      </c>
      <c r="O880" s="12" t="s">
        <v>7518</v>
      </c>
      <c r="P880" s="12" t="s">
        <v>7519</v>
      </c>
      <c r="Q880" s="12"/>
      <c r="R880" s="12"/>
      <c r="S880" s="12"/>
      <c r="T880" s="12">
        <v>2</v>
      </c>
      <c r="U880" s="12" t="s">
        <v>7520</v>
      </c>
      <c r="V880" s="12">
        <v>2753</v>
      </c>
      <c r="W880" s="12" t="s">
        <v>7521</v>
      </c>
      <c r="X880" s="12" t="s">
        <v>7522</v>
      </c>
      <c r="Y880" s="13">
        <v>7.8369999999999997E-5</v>
      </c>
      <c r="Z880" s="13">
        <v>1.0085E-4</v>
      </c>
      <c r="AA880" s="13">
        <v>6.7250000000000003E-4</v>
      </c>
      <c r="AB880" s="14">
        <v>5.7460000000000002E-5</v>
      </c>
      <c r="AC880" s="14">
        <v>0</v>
      </c>
      <c r="AD880" s="14">
        <v>0</v>
      </c>
      <c r="AE880" s="16">
        <v>1.0551E-4</v>
      </c>
      <c r="AF880" s="12">
        <v>709</v>
      </c>
      <c r="AG880" s="12">
        <v>74747</v>
      </c>
      <c r="AH880" s="12">
        <v>9.5</v>
      </c>
      <c r="AI880" s="12" t="s">
        <v>6689</v>
      </c>
      <c r="AJ880" s="12">
        <v>1.909</v>
      </c>
      <c r="AK880" s="12">
        <v>3.5455999999999999</v>
      </c>
      <c r="AL880" s="12">
        <v>0.336642</v>
      </c>
      <c r="AM880" s="12">
        <v>0.105951</v>
      </c>
      <c r="AN880" s="12">
        <v>0.81567400000000001</v>
      </c>
    </row>
    <row r="881" spans="1:40" ht="16.5" thickTop="1" thickBot="1" x14ac:dyDescent="0.3">
      <c r="A881" s="15">
        <v>880</v>
      </c>
      <c r="B881" s="12">
        <v>6.4999999999999997E-4</v>
      </c>
      <c r="C881" s="12">
        <v>3</v>
      </c>
      <c r="D881" s="12">
        <v>1.3300000000000001E-4</v>
      </c>
      <c r="E881" s="12">
        <v>3</v>
      </c>
      <c r="F881" s="12">
        <v>4.8872180451127818</v>
      </c>
      <c r="G881" s="12" t="s">
        <v>7523</v>
      </c>
      <c r="H881" s="12"/>
      <c r="I881" s="12">
        <v>1</v>
      </c>
      <c r="J881" s="12"/>
      <c r="K881" s="12" t="s">
        <v>7524</v>
      </c>
      <c r="L881" s="12" t="s">
        <v>7525</v>
      </c>
      <c r="M881" s="12" t="s">
        <v>7526</v>
      </c>
      <c r="N881" s="12" t="s">
        <v>7527</v>
      </c>
      <c r="O881" s="12" t="s">
        <v>7528</v>
      </c>
      <c r="P881" s="12" t="s">
        <v>7529</v>
      </c>
      <c r="Q881" s="12"/>
      <c r="R881" s="12"/>
      <c r="S881" s="12"/>
      <c r="T881" s="12">
        <v>1</v>
      </c>
      <c r="U881" s="12" t="s">
        <v>7530</v>
      </c>
      <c r="V881" s="12">
        <v>1709</v>
      </c>
      <c r="W881" s="12" t="s">
        <v>7530</v>
      </c>
      <c r="X881" s="12" t="s">
        <v>7531</v>
      </c>
      <c r="Y881" s="13">
        <v>4.7666000000000001E-4</v>
      </c>
      <c r="Z881" s="13">
        <v>8.5439000000000001E-4</v>
      </c>
      <c r="AA881" s="13">
        <v>6.1868999999999997E-4</v>
      </c>
      <c r="AB881" s="14">
        <v>9.9840000000000006E-5</v>
      </c>
      <c r="AC881" s="14">
        <v>1.4888999999999999E-4</v>
      </c>
      <c r="AD881" s="14">
        <v>1.4888999999999999E-4</v>
      </c>
      <c r="AE881" s="16">
        <v>4.1826999999999999E-4</v>
      </c>
      <c r="AF881" s="12">
        <v>408</v>
      </c>
      <c r="AG881" s="12">
        <v>44965</v>
      </c>
      <c r="AH881" s="12">
        <v>8.6</v>
      </c>
      <c r="AI881" s="12" t="s">
        <v>6679</v>
      </c>
      <c r="AJ881" s="12">
        <v>1.7210000000000001</v>
      </c>
      <c r="AK881" s="12">
        <v>5.5768000000000004</v>
      </c>
      <c r="AL881" s="12">
        <v>3.7060000000000003E-2</v>
      </c>
      <c r="AM881" s="12">
        <v>7.8639999999999995E-3</v>
      </c>
      <c r="AN881" s="12">
        <v>0.71023099999999995</v>
      </c>
    </row>
    <row r="882" spans="1:40" ht="16.5" thickTop="1" thickBot="1" x14ac:dyDescent="0.3">
      <c r="A882" s="15">
        <v>881</v>
      </c>
      <c r="B882" s="12">
        <v>7.2800000000000002E-4</v>
      </c>
      <c r="C882" s="12">
        <v>3</v>
      </c>
      <c r="D882" s="12">
        <v>1.4999999999999999E-4</v>
      </c>
      <c r="E882" s="12">
        <v>1</v>
      </c>
      <c r="F882" s="12">
        <v>4.8533333333333335</v>
      </c>
      <c r="G882" s="12" t="s">
        <v>7532</v>
      </c>
      <c r="H882" s="12"/>
      <c r="I882" s="12">
        <v>2</v>
      </c>
      <c r="J882" s="12"/>
      <c r="K882" s="12" t="s">
        <v>7533</v>
      </c>
      <c r="L882" s="12" t="s">
        <v>7534</v>
      </c>
      <c r="M882" s="12" t="s">
        <v>7535</v>
      </c>
      <c r="N882" s="12" t="s">
        <v>7536</v>
      </c>
      <c r="O882" s="12" t="s">
        <v>7537</v>
      </c>
      <c r="P882" s="12" t="s">
        <v>7538</v>
      </c>
      <c r="Q882" s="12"/>
      <c r="R882" s="12"/>
      <c r="S882" s="12"/>
      <c r="T882" s="12">
        <v>1</v>
      </c>
      <c r="U882" s="12" t="s">
        <v>7539</v>
      </c>
      <c r="V882" s="12">
        <v>2690</v>
      </c>
      <c r="W882" s="12" t="s">
        <v>7539</v>
      </c>
      <c r="X882" s="12" t="s">
        <v>7540</v>
      </c>
      <c r="Y882" s="13">
        <v>4.349E-4</v>
      </c>
      <c r="Z882" s="13">
        <v>1.2839399999999999E-3</v>
      </c>
      <c r="AA882" s="13">
        <v>4.6486999999999999E-4</v>
      </c>
      <c r="AB882" s="14">
        <v>1.5003999999999999E-4</v>
      </c>
      <c r="AC882" s="14">
        <v>0</v>
      </c>
      <c r="AD882" s="14">
        <v>0</v>
      </c>
      <c r="AE882" s="16">
        <v>4.7356999999999998E-4</v>
      </c>
      <c r="AF882" s="12">
        <v>543</v>
      </c>
      <c r="AG882" s="12">
        <v>59367</v>
      </c>
      <c r="AH882" s="12">
        <v>7.6</v>
      </c>
      <c r="AI882" s="12" t="s">
        <v>6689</v>
      </c>
      <c r="AJ882" s="12">
        <v>2.6040000000000001</v>
      </c>
      <c r="AK882" s="12">
        <v>6.3124000000000002</v>
      </c>
      <c r="AL882" s="12">
        <v>1.1686E-2</v>
      </c>
      <c r="AM882" s="12">
        <v>2.0430000000000001E-3</v>
      </c>
      <c r="AN882" s="12">
        <v>0.69018400000000002</v>
      </c>
    </row>
    <row r="883" spans="1:40" ht="16.5" thickTop="1" thickBot="1" x14ac:dyDescent="0.3">
      <c r="A883" s="15">
        <v>882</v>
      </c>
      <c r="B883" s="12">
        <v>1.6900000000000001E-3</v>
      </c>
      <c r="C883" s="12">
        <v>3</v>
      </c>
      <c r="D883" s="12">
        <v>3.5199999999999999E-4</v>
      </c>
      <c r="E883" s="12">
        <v>1</v>
      </c>
      <c r="F883" s="12">
        <v>4.8011363636363642</v>
      </c>
      <c r="G883" s="12" t="s">
        <v>7541</v>
      </c>
      <c r="H883" s="12"/>
      <c r="I883" s="12">
        <v>19</v>
      </c>
      <c r="J883" s="12" t="s">
        <v>1331</v>
      </c>
      <c r="K883" s="12" t="s">
        <v>7542</v>
      </c>
      <c r="L883" s="12" t="s">
        <v>7543</v>
      </c>
      <c r="M883" s="12" t="s">
        <v>7544</v>
      </c>
      <c r="N883" s="12" t="s">
        <v>7545</v>
      </c>
      <c r="O883" s="12" t="s">
        <v>7546</v>
      </c>
      <c r="P883" s="12" t="s">
        <v>7547</v>
      </c>
      <c r="Q883" s="12"/>
      <c r="R883" s="12"/>
      <c r="S883" s="12"/>
      <c r="T883" s="12">
        <v>1</v>
      </c>
      <c r="U883" s="12" t="s">
        <v>7548</v>
      </c>
      <c r="V883" s="12">
        <v>2683</v>
      </c>
      <c r="W883" s="12" t="s">
        <v>7548</v>
      </c>
      <c r="X883" s="12" t="s">
        <v>7549</v>
      </c>
      <c r="Y883" s="13">
        <v>1.65015E-3</v>
      </c>
      <c r="Z883" s="13">
        <v>1.1776099999999999E-3</v>
      </c>
      <c r="AA883" s="13">
        <v>2.24135E-3</v>
      </c>
      <c r="AB883" s="14">
        <v>3.5193000000000003E-4</v>
      </c>
      <c r="AC883" s="14">
        <v>0</v>
      </c>
      <c r="AD883" s="14">
        <v>0</v>
      </c>
      <c r="AE883" s="16">
        <v>8.432E-4</v>
      </c>
      <c r="AF883" s="12">
        <v>463</v>
      </c>
      <c r="AG883" s="12">
        <v>51157</v>
      </c>
      <c r="AH883" s="12">
        <v>5.6</v>
      </c>
      <c r="AI883" s="12" t="s">
        <v>6689</v>
      </c>
      <c r="AJ883" s="12">
        <v>2.5059999999999998</v>
      </c>
      <c r="AK883" s="12">
        <v>9.2469999999999999</v>
      </c>
      <c r="AL883" s="12">
        <v>1.2E-5</v>
      </c>
      <c r="AM883" s="12">
        <v>9.9999999999999995E-7</v>
      </c>
      <c r="AN883" s="12">
        <v>0.65762900000000002</v>
      </c>
    </row>
    <row r="884" spans="1:40" ht="16.5" thickTop="1" thickBot="1" x14ac:dyDescent="0.3">
      <c r="A884" s="15">
        <v>883</v>
      </c>
      <c r="B884" s="12">
        <v>8.4800000000000001E-4</v>
      </c>
      <c r="C884" s="12">
        <v>3</v>
      </c>
      <c r="D884" s="12">
        <v>1.7699999999999999E-4</v>
      </c>
      <c r="E884" s="12">
        <v>3</v>
      </c>
      <c r="F884" s="12">
        <v>4.7909604519774014</v>
      </c>
      <c r="G884" s="12" t="s">
        <v>7550</v>
      </c>
      <c r="H884" s="12"/>
      <c r="I884" s="12">
        <v>12</v>
      </c>
      <c r="J884" s="12" t="s">
        <v>7551</v>
      </c>
      <c r="K884" s="12" t="s">
        <v>7552</v>
      </c>
      <c r="L884" s="12" t="s">
        <v>7553</v>
      </c>
      <c r="M884" s="12" t="s">
        <v>7554</v>
      </c>
      <c r="N884" s="12" t="s">
        <v>7555</v>
      </c>
      <c r="O884" s="12" t="s">
        <v>7556</v>
      </c>
      <c r="P884" s="12" t="s">
        <v>7557</v>
      </c>
      <c r="Q884" s="12"/>
      <c r="R884" s="12"/>
      <c r="S884" s="12"/>
      <c r="T884" s="12">
        <v>2</v>
      </c>
      <c r="U884" s="12" t="s">
        <v>7558</v>
      </c>
      <c r="V884" s="12">
        <v>1536</v>
      </c>
      <c r="W884" s="12" t="s">
        <v>7559</v>
      </c>
      <c r="X884" s="12" t="s">
        <v>7560</v>
      </c>
      <c r="Y884" s="13">
        <v>7.8103000000000005E-4</v>
      </c>
      <c r="Z884" s="13">
        <v>8.6151999999999995E-4</v>
      </c>
      <c r="AA884" s="13">
        <v>9.0111E-4</v>
      </c>
      <c r="AB884" s="14">
        <v>1.6359999999999999E-4</v>
      </c>
      <c r="AC884" s="14">
        <v>1.8296999999999999E-4</v>
      </c>
      <c r="AD884" s="14">
        <v>1.8296999999999999E-4</v>
      </c>
      <c r="AE884" s="16">
        <v>5.1636E-4</v>
      </c>
      <c r="AF884" s="12">
        <v>249</v>
      </c>
      <c r="AG884" s="12">
        <v>26669</v>
      </c>
      <c r="AH884" s="12">
        <v>6.9</v>
      </c>
      <c r="AI884" s="12" t="s">
        <v>6679</v>
      </c>
      <c r="AJ884" s="12">
        <v>1.6819999999999999</v>
      </c>
      <c r="AK884" s="12">
        <v>4.4596999999999998</v>
      </c>
      <c r="AL884" s="12">
        <v>0.14613200000000001</v>
      </c>
      <c r="AM884" s="12">
        <v>3.9587999999999998E-2</v>
      </c>
      <c r="AN884" s="12">
        <v>0.75897800000000004</v>
      </c>
    </row>
    <row r="885" spans="1:40" ht="16.5" thickTop="1" thickBot="1" x14ac:dyDescent="0.3">
      <c r="A885" s="15">
        <v>884</v>
      </c>
      <c r="B885" s="12">
        <v>1.8580000000000001E-3</v>
      </c>
      <c r="C885" s="12">
        <v>2</v>
      </c>
      <c r="D885" s="12">
        <v>3.88E-4</v>
      </c>
      <c r="E885" s="12">
        <v>1</v>
      </c>
      <c r="F885" s="12">
        <v>4.7886597938144329</v>
      </c>
      <c r="G885" s="12" t="s">
        <v>7561</v>
      </c>
      <c r="H885" s="12"/>
      <c r="I885" s="12">
        <v>17</v>
      </c>
      <c r="J885" s="12"/>
      <c r="K885" s="12" t="s">
        <v>7562</v>
      </c>
      <c r="L885" s="12" t="s">
        <v>7563</v>
      </c>
      <c r="M885" s="12" t="s">
        <v>7564</v>
      </c>
      <c r="N885" s="12" t="s">
        <v>7565</v>
      </c>
      <c r="O885" s="12" t="s">
        <v>900</v>
      </c>
      <c r="P885" s="12" t="s">
        <v>7566</v>
      </c>
      <c r="Q885" s="12"/>
      <c r="R885" s="12"/>
      <c r="S885" s="12"/>
      <c r="T885" s="12">
        <v>1</v>
      </c>
      <c r="U885" s="12" t="s">
        <v>7567</v>
      </c>
      <c r="V885" s="12">
        <v>2786</v>
      </c>
      <c r="W885" s="12" t="s">
        <v>7567</v>
      </c>
      <c r="X885" s="12" t="s">
        <v>7568</v>
      </c>
      <c r="Y885" s="13">
        <v>3.9689E-4</v>
      </c>
      <c r="Z885" s="13">
        <v>3.3199100000000001E-3</v>
      </c>
      <c r="AA885" s="13">
        <v>0</v>
      </c>
      <c r="AB885" s="14">
        <v>3.8796000000000002E-4</v>
      </c>
      <c r="AC885" s="14">
        <v>0</v>
      </c>
      <c r="AD885" s="14">
        <v>0</v>
      </c>
      <c r="AE885" s="16">
        <v>1.0018799999999999E-3</v>
      </c>
      <c r="AF885" s="12">
        <v>70</v>
      </c>
      <c r="AG885" s="12">
        <v>8218</v>
      </c>
      <c r="AH885" s="12">
        <v>10.1</v>
      </c>
      <c r="AI885" s="12" t="s">
        <v>6707</v>
      </c>
      <c r="AJ885" s="12">
        <v>2.089</v>
      </c>
      <c r="AK885" s="12">
        <v>3.8700999999999999</v>
      </c>
      <c r="AL885" s="12">
        <v>0.257297</v>
      </c>
      <c r="AM885" s="12">
        <v>7.6960000000000001E-2</v>
      </c>
      <c r="AN885" s="12">
        <v>0.79420100000000005</v>
      </c>
    </row>
    <row r="886" spans="1:40" ht="16.5" thickTop="1" thickBot="1" x14ac:dyDescent="0.3">
      <c r="A886" s="15">
        <v>885</v>
      </c>
      <c r="B886" s="12">
        <v>1.9710000000000001E-3</v>
      </c>
      <c r="C886" s="12">
        <v>3</v>
      </c>
      <c r="D886" s="12">
        <v>4.1199999999999999E-4</v>
      </c>
      <c r="E886" s="12">
        <v>3</v>
      </c>
      <c r="F886" s="12">
        <v>4.7839805825242721</v>
      </c>
      <c r="G886" s="12" t="s">
        <v>7569</v>
      </c>
      <c r="H886" s="12"/>
      <c r="I886" s="12">
        <v>20</v>
      </c>
      <c r="J886" s="12"/>
      <c r="K886" s="12" t="s">
        <v>7570</v>
      </c>
      <c r="L886" s="12" t="s">
        <v>7571</v>
      </c>
      <c r="M886" s="12" t="s">
        <v>7572</v>
      </c>
      <c r="N886" s="12"/>
      <c r="O886" s="12"/>
      <c r="P886" s="12"/>
      <c r="Q886" s="12"/>
      <c r="R886" s="12"/>
      <c r="S886" s="12"/>
      <c r="T886" s="12">
        <v>1</v>
      </c>
      <c r="U886" s="12" t="s">
        <v>7573</v>
      </c>
      <c r="V886" s="12">
        <v>1780</v>
      </c>
      <c r="W886" s="12" t="s">
        <v>7573</v>
      </c>
      <c r="X886" s="12" t="s">
        <v>7574</v>
      </c>
      <c r="Y886" s="13">
        <v>8.8091000000000005E-4</v>
      </c>
      <c r="Z886" s="13">
        <v>6.5401999999999995E-4</v>
      </c>
      <c r="AA886" s="13">
        <v>4.3780900000000003E-3</v>
      </c>
      <c r="AB886" s="14">
        <v>1.9871E-4</v>
      </c>
      <c r="AC886" s="14">
        <v>5.1856999999999999E-4</v>
      </c>
      <c r="AD886" s="14">
        <v>5.1856999999999999E-4</v>
      </c>
      <c r="AE886" s="16">
        <v>8.7807E-4</v>
      </c>
      <c r="AF886" s="12">
        <v>205</v>
      </c>
      <c r="AG886" s="12">
        <v>24212</v>
      </c>
      <c r="AH886" s="12">
        <v>10.4</v>
      </c>
      <c r="AI886" s="12" t="s">
        <v>6679</v>
      </c>
      <c r="AJ886" s="12">
        <v>1.2949999999999999</v>
      </c>
      <c r="AK886" s="12">
        <v>4.7024999999999997</v>
      </c>
      <c r="AL886" s="12">
        <v>0.112305</v>
      </c>
      <c r="AM886" s="12">
        <v>2.8701999999999998E-2</v>
      </c>
      <c r="AN886" s="12">
        <v>0.745838</v>
      </c>
    </row>
    <row r="887" spans="1:40" ht="16.5" thickTop="1" thickBot="1" x14ac:dyDescent="0.3">
      <c r="A887" s="15">
        <v>886</v>
      </c>
      <c r="B887" s="12">
        <v>1.3060000000000001E-3</v>
      </c>
      <c r="C887" s="12">
        <v>3</v>
      </c>
      <c r="D887" s="12">
        <v>2.7300000000000002E-4</v>
      </c>
      <c r="E887" s="12">
        <v>3</v>
      </c>
      <c r="F887" s="12">
        <v>4.7838827838827838</v>
      </c>
      <c r="G887" s="12" t="s">
        <v>7575</v>
      </c>
      <c r="H887" s="12"/>
      <c r="I887" s="12">
        <v>17</v>
      </c>
      <c r="J887" s="12" t="s">
        <v>464</v>
      </c>
      <c r="K887" s="12" t="s">
        <v>7576</v>
      </c>
      <c r="L887" s="12" t="s">
        <v>7577</v>
      </c>
      <c r="M887" s="12" t="s">
        <v>7578</v>
      </c>
      <c r="N887" s="12" t="s">
        <v>7579</v>
      </c>
      <c r="O887" s="12" t="s">
        <v>7580</v>
      </c>
      <c r="P887" s="12" t="s">
        <v>7581</v>
      </c>
      <c r="Q887" s="12"/>
      <c r="R887" s="12"/>
      <c r="S887" s="12"/>
      <c r="T887" s="12">
        <v>1</v>
      </c>
      <c r="U887" s="12" t="s">
        <v>7582</v>
      </c>
      <c r="V887" s="12">
        <v>1563</v>
      </c>
      <c r="W887" s="12" t="s">
        <v>7582</v>
      </c>
      <c r="X887" s="12" t="s">
        <v>7583</v>
      </c>
      <c r="Y887" s="13">
        <v>1.35742E-3</v>
      </c>
      <c r="Z887" s="13">
        <v>1.45645E-3</v>
      </c>
      <c r="AA887" s="13">
        <v>1.10531E-3</v>
      </c>
      <c r="AB887" s="14">
        <v>2.0066999999999999E-4</v>
      </c>
      <c r="AC887" s="14">
        <v>3.0944000000000002E-4</v>
      </c>
      <c r="AD887" s="14">
        <v>3.0944000000000002E-4</v>
      </c>
      <c r="AE887" s="16">
        <v>8.3069000000000003E-4</v>
      </c>
      <c r="AF887" s="12">
        <v>406</v>
      </c>
      <c r="AG887" s="12">
        <v>46154</v>
      </c>
      <c r="AH887" s="12">
        <v>5.5</v>
      </c>
      <c r="AI887" s="12" t="s">
        <v>6679</v>
      </c>
      <c r="AJ887" s="12">
        <v>1.7070000000000001</v>
      </c>
      <c r="AK887" s="12">
        <v>7.7797000000000001</v>
      </c>
      <c r="AL887" s="12">
        <v>5.9400000000000002E-4</v>
      </c>
      <c r="AM887" s="12">
        <v>7.2000000000000002E-5</v>
      </c>
      <c r="AN887" s="12">
        <v>0.66803900000000005</v>
      </c>
    </row>
    <row r="888" spans="1:40" ht="16.5" thickTop="1" thickBot="1" x14ac:dyDescent="0.3">
      <c r="A888" s="15">
        <v>887</v>
      </c>
      <c r="B888" s="12">
        <v>1.2949999999999999E-3</v>
      </c>
      <c r="C888" s="12">
        <v>3</v>
      </c>
      <c r="D888" s="12">
        <v>2.7399999999999999E-4</v>
      </c>
      <c r="E888" s="12">
        <v>1</v>
      </c>
      <c r="F888" s="12">
        <v>4.726277372262774</v>
      </c>
      <c r="G888" s="12" t="s">
        <v>7584</v>
      </c>
      <c r="H888" s="12"/>
      <c r="I888" s="12">
        <v>19</v>
      </c>
      <c r="J888" s="12"/>
      <c r="K888" s="12" t="s">
        <v>7585</v>
      </c>
      <c r="L888" s="12" t="s">
        <v>7586</v>
      </c>
      <c r="M888" s="12" t="s">
        <v>7587</v>
      </c>
      <c r="N888" s="12" t="s">
        <v>7588</v>
      </c>
      <c r="O888" s="12" t="s">
        <v>113</v>
      </c>
      <c r="P888" s="12" t="s">
        <v>7589</v>
      </c>
      <c r="Q888" s="12"/>
      <c r="R888" s="12"/>
      <c r="S888" s="12"/>
      <c r="T888" s="12">
        <v>1</v>
      </c>
      <c r="U888" s="12" t="s">
        <v>7590</v>
      </c>
      <c r="V888" s="12">
        <v>2686</v>
      </c>
      <c r="W888" s="12" t="s">
        <v>7590</v>
      </c>
      <c r="X888" s="12" t="s">
        <v>7591</v>
      </c>
      <c r="Y888" s="13">
        <v>7.4750999999999995E-4</v>
      </c>
      <c r="Z888" s="13">
        <v>1.5030600000000001E-3</v>
      </c>
      <c r="AA888" s="13">
        <v>1.63503E-3</v>
      </c>
      <c r="AB888" s="14">
        <v>2.7400999999999999E-4</v>
      </c>
      <c r="AC888" s="14">
        <v>0</v>
      </c>
      <c r="AD888" s="14">
        <v>0</v>
      </c>
      <c r="AE888" s="16">
        <v>7.1285000000000001E-4</v>
      </c>
      <c r="AF888" s="12">
        <v>446</v>
      </c>
      <c r="AG888" s="12">
        <v>49419</v>
      </c>
      <c r="AH888" s="12">
        <v>4.9000000000000004</v>
      </c>
      <c r="AI888" s="12" t="s">
        <v>6689</v>
      </c>
      <c r="AJ888" s="12">
        <v>2.456</v>
      </c>
      <c r="AK888" s="12">
        <v>8.2089999999999996</v>
      </c>
      <c r="AL888" s="12">
        <v>2.0900000000000001E-4</v>
      </c>
      <c r="AM888" s="12">
        <v>2.3E-5</v>
      </c>
      <c r="AN888" s="12">
        <v>0.66418699999999997</v>
      </c>
    </row>
    <row r="889" spans="1:40" ht="16.5" thickTop="1" thickBot="1" x14ac:dyDescent="0.3">
      <c r="A889" s="15">
        <v>888</v>
      </c>
      <c r="B889" s="12">
        <v>1.052E-3</v>
      </c>
      <c r="C889" s="12">
        <v>3</v>
      </c>
      <c r="D889" s="12">
        <v>2.23E-4</v>
      </c>
      <c r="E889" s="12">
        <v>1</v>
      </c>
      <c r="F889" s="12">
        <v>4.7174887892376685</v>
      </c>
      <c r="G889" s="12" t="s">
        <v>7592</v>
      </c>
      <c r="H889" s="12"/>
      <c r="I889" s="12">
        <v>15</v>
      </c>
      <c r="J889" s="12"/>
      <c r="K889" s="12" t="s">
        <v>7593</v>
      </c>
      <c r="L889" s="12" t="s">
        <v>119</v>
      </c>
      <c r="M889" s="12" t="s">
        <v>7594</v>
      </c>
      <c r="N889" s="12" t="s">
        <v>7595</v>
      </c>
      <c r="O889" s="12" t="s">
        <v>6314</v>
      </c>
      <c r="P889" s="12" t="s">
        <v>7596</v>
      </c>
      <c r="Q889" s="12"/>
      <c r="R889" s="12"/>
      <c r="S889" s="12"/>
      <c r="T889" s="12">
        <v>1</v>
      </c>
      <c r="U889" s="12" t="s">
        <v>7597</v>
      </c>
      <c r="V889" s="12">
        <v>2698</v>
      </c>
      <c r="W889" s="12" t="s">
        <v>7597</v>
      </c>
      <c r="X889" s="12" t="s">
        <v>7598</v>
      </c>
      <c r="Y889" s="13">
        <v>8.6536000000000002E-4</v>
      </c>
      <c r="Z889" s="13">
        <v>8.2056000000000002E-4</v>
      </c>
      <c r="AA889" s="13">
        <v>1.4713199999999999E-3</v>
      </c>
      <c r="AB889" s="14">
        <v>2.2259999999999999E-4</v>
      </c>
      <c r="AC889" s="14">
        <v>0</v>
      </c>
      <c r="AD889" s="14">
        <v>0</v>
      </c>
      <c r="AE889" s="16">
        <v>5.2119999999999998E-4</v>
      </c>
      <c r="AF889" s="12">
        <v>305</v>
      </c>
      <c r="AG889" s="12">
        <v>33581</v>
      </c>
      <c r="AH889" s="12">
        <v>5.5</v>
      </c>
      <c r="AI889" s="12" t="s">
        <v>6689</v>
      </c>
      <c r="AJ889" s="12">
        <v>2.246</v>
      </c>
      <c r="AK889" s="12">
        <v>5.7220000000000004</v>
      </c>
      <c r="AL889" s="12">
        <v>3.0019000000000001E-2</v>
      </c>
      <c r="AM889" s="12">
        <v>6.1380000000000002E-3</v>
      </c>
      <c r="AN889" s="12">
        <v>0.70561499999999999</v>
      </c>
    </row>
    <row r="890" spans="1:40" ht="16.5" thickTop="1" thickBot="1" x14ac:dyDescent="0.3">
      <c r="A890" s="15">
        <v>889</v>
      </c>
      <c r="B890" s="12">
        <v>5.1E-5</v>
      </c>
      <c r="C890" s="12">
        <v>2</v>
      </c>
      <c r="D890" s="12">
        <v>1.1E-5</v>
      </c>
      <c r="E890" s="12">
        <v>2</v>
      </c>
      <c r="F890" s="12">
        <v>4.6363636363636367</v>
      </c>
      <c r="G890" s="12" t="s">
        <v>7599</v>
      </c>
      <c r="H890" s="12"/>
      <c r="I890" s="12">
        <v>16</v>
      </c>
      <c r="J890" s="12"/>
      <c r="K890" s="12" t="s">
        <v>7600</v>
      </c>
      <c r="L890" s="12" t="s">
        <v>7601</v>
      </c>
      <c r="M890" s="12" t="s">
        <v>7602</v>
      </c>
      <c r="N890" s="12" t="s">
        <v>7603</v>
      </c>
      <c r="O890" s="12" t="s">
        <v>7604</v>
      </c>
      <c r="P890" s="12" t="s">
        <v>7605</v>
      </c>
      <c r="Q890" s="12"/>
      <c r="R890" s="12"/>
      <c r="S890" s="12"/>
      <c r="T890" s="12">
        <v>1</v>
      </c>
      <c r="U890" s="12" t="s">
        <v>7606</v>
      </c>
      <c r="V890" s="12">
        <v>2778</v>
      </c>
      <c r="W890" s="12" t="s">
        <v>7606</v>
      </c>
      <c r="X890" s="12" t="s">
        <v>7607</v>
      </c>
      <c r="Y890" s="13">
        <v>6.5619999999999999E-5</v>
      </c>
      <c r="Z890" s="13">
        <v>3.5729999999999998E-5</v>
      </c>
      <c r="AA890" s="13">
        <v>0</v>
      </c>
      <c r="AB890" s="14">
        <v>0</v>
      </c>
      <c r="AC890" s="14">
        <v>1.1039999999999999E-5</v>
      </c>
      <c r="AD890" s="14">
        <v>1.1039999999999999E-5</v>
      </c>
      <c r="AE890" s="16">
        <v>2.548E-5</v>
      </c>
      <c r="AF890" s="12">
        <v>2752</v>
      </c>
      <c r="AG890" s="12">
        <v>299616</v>
      </c>
      <c r="AH890" s="12">
        <v>12.1</v>
      </c>
      <c r="AI890" s="12" t="s">
        <v>6816</v>
      </c>
      <c r="AJ890" s="12">
        <v>1.714</v>
      </c>
      <c r="AK890" s="12">
        <v>3.3527999999999998</v>
      </c>
      <c r="AL890" s="12">
        <v>0.38960299999999998</v>
      </c>
      <c r="AM890" s="12">
        <v>0.12684000000000001</v>
      </c>
      <c r="AN890" s="12">
        <v>0.82908300000000001</v>
      </c>
    </row>
    <row r="891" spans="1:40" ht="16.5" thickTop="1" thickBot="1" x14ac:dyDescent="0.3">
      <c r="A891" s="15">
        <v>890</v>
      </c>
      <c r="B891" s="12">
        <v>6.6399999999999999E-4</v>
      </c>
      <c r="C891" s="12">
        <v>3</v>
      </c>
      <c r="D891" s="12">
        <v>1.44E-4</v>
      </c>
      <c r="E891" s="12">
        <v>3</v>
      </c>
      <c r="F891" s="12">
        <v>4.6111111111111107</v>
      </c>
      <c r="G891" s="12" t="s">
        <v>7608</v>
      </c>
      <c r="H891" s="12"/>
      <c r="I891" s="12">
        <v>2</v>
      </c>
      <c r="J891" s="12"/>
      <c r="K891" s="12" t="s">
        <v>7609</v>
      </c>
      <c r="L891" s="12" t="s">
        <v>7610</v>
      </c>
      <c r="M891" s="12" t="s">
        <v>7611</v>
      </c>
      <c r="N891" s="12" t="s">
        <v>7612</v>
      </c>
      <c r="O891" s="12" t="s">
        <v>810</v>
      </c>
      <c r="P891" s="12" t="s">
        <v>7613</v>
      </c>
      <c r="Q891" s="12"/>
      <c r="R891" s="12"/>
      <c r="S891" s="12"/>
      <c r="T891" s="12">
        <v>1</v>
      </c>
      <c r="U891" s="12" t="s">
        <v>7614</v>
      </c>
      <c r="V891" s="12">
        <v>1686</v>
      </c>
      <c r="W891" s="12" t="s">
        <v>7614</v>
      </c>
      <c r="X891" s="12" t="s">
        <v>7615</v>
      </c>
      <c r="Y891" s="13">
        <v>7.8629999999999998E-4</v>
      </c>
      <c r="Z891" s="13">
        <v>6.3566000000000002E-4</v>
      </c>
      <c r="AA891" s="13">
        <v>5.6990000000000003E-4</v>
      </c>
      <c r="AB891" s="14">
        <v>7.8830000000000002E-5</v>
      </c>
      <c r="AC891" s="14">
        <v>1.7632999999999999E-4</v>
      </c>
      <c r="AD891" s="14">
        <v>1.7632999999999999E-4</v>
      </c>
      <c r="AE891" s="16">
        <v>4.1394000000000001E-4</v>
      </c>
      <c r="AF891" s="12">
        <v>689</v>
      </c>
      <c r="AG891" s="12">
        <v>78550</v>
      </c>
      <c r="AH891" s="12">
        <v>6.4</v>
      </c>
      <c r="AI891" s="12" t="s">
        <v>6679</v>
      </c>
      <c r="AJ891" s="12">
        <v>1.657</v>
      </c>
      <c r="AK891" s="12">
        <v>6.3684000000000003</v>
      </c>
      <c r="AL891" s="12">
        <v>1.0606000000000001E-2</v>
      </c>
      <c r="AM891" s="12">
        <v>1.8420000000000001E-3</v>
      </c>
      <c r="AN891" s="12">
        <v>0.68905499999999997</v>
      </c>
    </row>
    <row r="892" spans="1:40" ht="16.5" thickTop="1" thickBot="1" x14ac:dyDescent="0.3">
      <c r="A892" s="15">
        <v>891</v>
      </c>
      <c r="B892" s="12">
        <v>6.1700000000000004E-4</v>
      </c>
      <c r="C892" s="12">
        <v>3</v>
      </c>
      <c r="D892" s="12">
        <v>1.34E-4</v>
      </c>
      <c r="E892" s="12">
        <v>1</v>
      </c>
      <c r="F892" s="12">
        <v>4.6044776119402986</v>
      </c>
      <c r="G892" s="12" t="s">
        <v>7616</v>
      </c>
      <c r="H892" s="12"/>
      <c r="I892" s="12">
        <v>22</v>
      </c>
      <c r="J892" s="12"/>
      <c r="K892" s="12" t="s">
        <v>7617</v>
      </c>
      <c r="L892" s="12" t="s">
        <v>7618</v>
      </c>
      <c r="M892" s="12" t="s">
        <v>7619</v>
      </c>
      <c r="N892" s="12" t="s">
        <v>7620</v>
      </c>
      <c r="O892" s="12" t="s">
        <v>7621</v>
      </c>
      <c r="P892" s="12" t="s">
        <v>7622</v>
      </c>
      <c r="Q892" s="12"/>
      <c r="R892" s="12"/>
      <c r="S892" s="12"/>
      <c r="T892" s="12">
        <v>1</v>
      </c>
      <c r="U892" s="12" t="s">
        <v>7623</v>
      </c>
      <c r="V892" s="12">
        <v>2711</v>
      </c>
      <c r="W892" s="12" t="s">
        <v>7623</v>
      </c>
      <c r="X892" s="12" t="s">
        <v>7624</v>
      </c>
      <c r="Y892" s="13">
        <v>5.0182000000000004E-4</v>
      </c>
      <c r="Z892" s="13">
        <v>1.02738E-3</v>
      </c>
      <c r="AA892" s="13">
        <v>3.2237999999999999E-4</v>
      </c>
      <c r="AB892" s="14">
        <v>1.3378000000000001E-4</v>
      </c>
      <c r="AC892" s="14">
        <v>0</v>
      </c>
      <c r="AD892" s="14">
        <v>0</v>
      </c>
      <c r="AE892" s="16">
        <v>4.1072999999999999E-4</v>
      </c>
      <c r="AF892" s="12">
        <v>609</v>
      </c>
      <c r="AG892" s="12">
        <v>69843</v>
      </c>
      <c r="AH892" s="12">
        <v>6.6</v>
      </c>
      <c r="AI892" s="12" t="s">
        <v>6689</v>
      </c>
      <c r="AJ892" s="12">
        <v>2.5289999999999999</v>
      </c>
      <c r="AK892" s="12">
        <v>7.6703000000000001</v>
      </c>
      <c r="AL892" s="12">
        <v>7.6499999999999995E-4</v>
      </c>
      <c r="AM892" s="12">
        <v>9.5000000000000005E-5</v>
      </c>
      <c r="AN892" s="12">
        <v>0.66911399999999999</v>
      </c>
    </row>
    <row r="893" spans="1:40" ht="16.5" thickTop="1" thickBot="1" x14ac:dyDescent="0.3">
      <c r="A893" s="15">
        <v>892</v>
      </c>
      <c r="B893" s="12">
        <v>4.2299999999999998E-4</v>
      </c>
      <c r="C893" s="12">
        <v>2</v>
      </c>
      <c r="D893" s="12">
        <v>9.2E-5</v>
      </c>
      <c r="E893" s="12">
        <v>1</v>
      </c>
      <c r="F893" s="12">
        <v>4.5978260869565215</v>
      </c>
      <c r="G893" s="12" t="s">
        <v>7625</v>
      </c>
      <c r="H893" s="12"/>
      <c r="I893" s="12">
        <v>8</v>
      </c>
      <c r="J893" s="12"/>
      <c r="K893" s="12" t="s">
        <v>7626</v>
      </c>
      <c r="L893" s="12" t="s">
        <v>7627</v>
      </c>
      <c r="M893" s="12" t="s">
        <v>7628</v>
      </c>
      <c r="N893" s="12"/>
      <c r="O893" s="12"/>
      <c r="P893" s="12"/>
      <c r="Q893" s="12"/>
      <c r="R893" s="12"/>
      <c r="S893" s="12"/>
      <c r="T893" s="12">
        <v>1</v>
      </c>
      <c r="U893" s="12" t="s">
        <v>7629</v>
      </c>
      <c r="V893" s="12">
        <v>2848</v>
      </c>
      <c r="W893" s="12" t="s">
        <v>7629</v>
      </c>
      <c r="X893" s="12" t="s">
        <v>7630</v>
      </c>
      <c r="Y893" s="13">
        <v>6.5702000000000002E-4</v>
      </c>
      <c r="Z893" s="13">
        <v>0</v>
      </c>
      <c r="AA893" s="13">
        <v>1.8950999999999999E-4</v>
      </c>
      <c r="AB893" s="14">
        <v>9.1749999999999994E-5</v>
      </c>
      <c r="AC893" s="14">
        <v>0</v>
      </c>
      <c r="AD893" s="14">
        <v>0</v>
      </c>
      <c r="AE893" s="16">
        <v>1.6584999999999999E-4</v>
      </c>
      <c r="AF893" s="12">
        <v>296</v>
      </c>
      <c r="AG893" s="12">
        <v>33420</v>
      </c>
      <c r="AH893" s="12">
        <v>10</v>
      </c>
      <c r="AI893" s="12" t="s">
        <v>7126</v>
      </c>
      <c r="AJ893" s="12">
        <v>1.5409999999999999</v>
      </c>
      <c r="AK893" s="12">
        <v>2.8008999999999999</v>
      </c>
      <c r="AL893" s="12">
        <v>0.56213999999999997</v>
      </c>
      <c r="AM893" s="12">
        <v>0.19574900000000001</v>
      </c>
      <c r="AN893" s="12">
        <v>0.86406700000000003</v>
      </c>
    </row>
    <row r="894" spans="1:40" ht="16.5" thickTop="1" thickBot="1" x14ac:dyDescent="0.3">
      <c r="A894" s="15">
        <v>893</v>
      </c>
      <c r="B894" s="12">
        <v>3.3399999999999999E-4</v>
      </c>
      <c r="C894" s="12">
        <v>3</v>
      </c>
      <c r="D894" s="12">
        <v>7.2999999999999999E-5</v>
      </c>
      <c r="E894" s="12">
        <v>1</v>
      </c>
      <c r="F894" s="12">
        <v>4.5753424657534243</v>
      </c>
      <c r="G894" s="12" t="s">
        <v>7631</v>
      </c>
      <c r="H894" s="12"/>
      <c r="I894" s="12">
        <v>2</v>
      </c>
      <c r="J894" s="12"/>
      <c r="K894" s="12" t="s">
        <v>7632</v>
      </c>
      <c r="L894" s="12" t="s">
        <v>7633</v>
      </c>
      <c r="M894" s="12" t="s">
        <v>7634</v>
      </c>
      <c r="N894" s="12" t="s">
        <v>7635</v>
      </c>
      <c r="O894" s="12" t="s">
        <v>7636</v>
      </c>
      <c r="P894" s="12" t="s">
        <v>7637</v>
      </c>
      <c r="Q894" s="12"/>
      <c r="R894" s="12"/>
      <c r="S894" s="12"/>
      <c r="T894" s="12">
        <v>1</v>
      </c>
      <c r="U894" s="12" t="s">
        <v>7638</v>
      </c>
      <c r="V894" s="12">
        <v>2735</v>
      </c>
      <c r="W894" s="12" t="s">
        <v>7638</v>
      </c>
      <c r="X894" s="12" t="s">
        <v>7639</v>
      </c>
      <c r="Y894" s="13">
        <v>3.7181999999999997E-4</v>
      </c>
      <c r="Z894" s="13">
        <v>2.3924999999999999E-4</v>
      </c>
      <c r="AA894" s="13">
        <v>3.9038000000000001E-4</v>
      </c>
      <c r="AB894" s="14">
        <v>7.2689999999999997E-5</v>
      </c>
      <c r="AC894" s="14">
        <v>0</v>
      </c>
      <c r="AD894" s="14">
        <v>0</v>
      </c>
      <c r="AE894" s="16">
        <v>1.7019999999999999E-4</v>
      </c>
      <c r="AF894" s="12">
        <v>934</v>
      </c>
      <c r="AG894" s="12">
        <v>104743</v>
      </c>
      <c r="AH894" s="12">
        <v>5.8</v>
      </c>
      <c r="AI894" s="12" t="s">
        <v>6689</v>
      </c>
      <c r="AJ894" s="12">
        <v>2.262</v>
      </c>
      <c r="AK894" s="12">
        <v>5.9226000000000001</v>
      </c>
      <c r="AL894" s="12">
        <v>2.2134999999999998E-2</v>
      </c>
      <c r="AM894" s="12">
        <v>4.2420000000000001E-3</v>
      </c>
      <c r="AN894" s="12">
        <v>0.69962000000000002</v>
      </c>
    </row>
    <row r="895" spans="1:40" ht="16.5" thickTop="1" thickBot="1" x14ac:dyDescent="0.3">
      <c r="A895" s="15">
        <v>894</v>
      </c>
      <c r="B895" s="12">
        <v>3.3300000000000002E-4</v>
      </c>
      <c r="C895" s="12">
        <v>2</v>
      </c>
      <c r="D895" s="12">
        <v>7.2999999999999999E-5</v>
      </c>
      <c r="E895" s="12">
        <v>2</v>
      </c>
      <c r="F895" s="12">
        <v>4.5616438356164384</v>
      </c>
      <c r="G895" s="12" t="s">
        <v>7640</v>
      </c>
      <c r="H895" s="12"/>
      <c r="I895" s="12">
        <v>12</v>
      </c>
      <c r="J895" s="12"/>
      <c r="K895" s="12" t="s">
        <v>7641</v>
      </c>
      <c r="L895" s="12" t="s">
        <v>7642</v>
      </c>
      <c r="M895" s="12" t="s">
        <v>7643</v>
      </c>
      <c r="N895" s="12" t="s">
        <v>7644</v>
      </c>
      <c r="O895" s="12" t="s">
        <v>3477</v>
      </c>
      <c r="P895" s="12" t="s">
        <v>7645</v>
      </c>
      <c r="Q895" s="12"/>
      <c r="R895" s="12"/>
      <c r="S895" s="12"/>
      <c r="T895" s="12">
        <v>1</v>
      </c>
      <c r="U895" s="12" t="s">
        <v>7646</v>
      </c>
      <c r="V895" s="12">
        <v>2764</v>
      </c>
      <c r="W895" s="12" t="s">
        <v>7646</v>
      </c>
      <c r="X895" s="12" t="s">
        <v>7647</v>
      </c>
      <c r="Y895" s="13">
        <v>3.9831000000000003E-4</v>
      </c>
      <c r="Z895" s="13">
        <v>2.6697E-4</v>
      </c>
      <c r="AA895" s="13">
        <v>0</v>
      </c>
      <c r="AB895" s="14">
        <v>0</v>
      </c>
      <c r="AC895" s="14">
        <v>7.258E-5</v>
      </c>
      <c r="AD895" s="14">
        <v>7.258E-5</v>
      </c>
      <c r="AE895" s="16">
        <v>1.6199000000000001E-4</v>
      </c>
      <c r="AF895" s="12">
        <v>837</v>
      </c>
      <c r="AG895" s="12">
        <v>92756</v>
      </c>
      <c r="AH895" s="12">
        <v>9.3000000000000007</v>
      </c>
      <c r="AI895" s="12" t="s">
        <v>6816</v>
      </c>
      <c r="AJ895" s="12">
        <v>1.76</v>
      </c>
      <c r="AK895" s="12">
        <v>4.7026000000000003</v>
      </c>
      <c r="AL895" s="12">
        <v>0.112292</v>
      </c>
      <c r="AM895" s="12">
        <v>2.8701999999999998E-2</v>
      </c>
      <c r="AN895" s="12">
        <v>0.745838</v>
      </c>
    </row>
    <row r="896" spans="1:40" ht="16.5" thickTop="1" thickBot="1" x14ac:dyDescent="0.3">
      <c r="A896" s="15">
        <v>895</v>
      </c>
      <c r="B896" s="12">
        <v>6.7500000000000004E-4</v>
      </c>
      <c r="C896" s="12">
        <v>3</v>
      </c>
      <c r="D896" s="12">
        <v>1.4799999999999999E-4</v>
      </c>
      <c r="E896" s="12">
        <v>3</v>
      </c>
      <c r="F896" s="12">
        <v>4.5608108108108114</v>
      </c>
      <c r="G896" s="12" t="s">
        <v>7648</v>
      </c>
      <c r="H896" s="12"/>
      <c r="I896" s="12">
        <v>13</v>
      </c>
      <c r="J896" s="12"/>
      <c r="K896" s="12" t="s">
        <v>7649</v>
      </c>
      <c r="L896" s="12" t="s">
        <v>7650</v>
      </c>
      <c r="M896" s="12" t="s">
        <v>7651</v>
      </c>
      <c r="N896" s="12"/>
      <c r="O896" s="12"/>
      <c r="P896" s="12"/>
      <c r="Q896" s="12"/>
      <c r="R896" s="12"/>
      <c r="S896" s="12"/>
      <c r="T896" s="12">
        <v>1</v>
      </c>
      <c r="U896" s="12" t="s">
        <v>7652</v>
      </c>
      <c r="V896" s="12">
        <v>1677</v>
      </c>
      <c r="W896" s="12" t="s">
        <v>7652</v>
      </c>
      <c r="X896" s="12" t="s">
        <v>7653</v>
      </c>
      <c r="Y896" s="13">
        <v>7.0335000000000005E-4</v>
      </c>
      <c r="Z896" s="13">
        <v>6.1096999999999996E-4</v>
      </c>
      <c r="AA896" s="13">
        <v>7.1005000000000005E-4</v>
      </c>
      <c r="AB896" s="14">
        <v>1.3751E-4</v>
      </c>
      <c r="AC896" s="14">
        <v>1.5379E-4</v>
      </c>
      <c r="AD896" s="14">
        <v>1.5379E-4</v>
      </c>
      <c r="AE896" s="16">
        <v>4.0835999999999997E-4</v>
      </c>
      <c r="AF896" s="12">
        <v>395</v>
      </c>
      <c r="AG896" s="12">
        <v>45319</v>
      </c>
      <c r="AH896" s="12">
        <v>9.3000000000000007</v>
      </c>
      <c r="AI896" s="12" t="s">
        <v>6679</v>
      </c>
      <c r="AJ896" s="12">
        <v>1.575</v>
      </c>
      <c r="AK896" s="12">
        <v>5.0163000000000002</v>
      </c>
      <c r="AL896" s="12">
        <v>7.7732999999999997E-2</v>
      </c>
      <c r="AM896" s="12">
        <v>1.8589000000000001E-2</v>
      </c>
      <c r="AN896" s="12">
        <v>0.73123800000000005</v>
      </c>
    </row>
    <row r="897" spans="1:40" ht="16.5" thickTop="1" thickBot="1" x14ac:dyDescent="0.3">
      <c r="A897" s="15">
        <v>896</v>
      </c>
      <c r="B897" s="12">
        <v>3.28E-4</v>
      </c>
      <c r="C897" s="12">
        <v>3</v>
      </c>
      <c r="D897" s="12">
        <v>7.2999999999999999E-5</v>
      </c>
      <c r="E897" s="12">
        <v>3</v>
      </c>
      <c r="F897" s="12">
        <v>4.493150684931507</v>
      </c>
      <c r="G897" s="12" t="s">
        <v>7654</v>
      </c>
      <c r="H897" s="12"/>
      <c r="I897" s="12">
        <v>5</v>
      </c>
      <c r="J897" s="12" t="s">
        <v>7655</v>
      </c>
      <c r="K897" s="12" t="s">
        <v>7656</v>
      </c>
      <c r="L897" s="12" t="s">
        <v>7657</v>
      </c>
      <c r="M897" s="12" t="s">
        <v>7658</v>
      </c>
      <c r="N897" s="12" t="s">
        <v>7659</v>
      </c>
      <c r="O897" s="12" t="s">
        <v>7660</v>
      </c>
      <c r="P897" s="12" t="s">
        <v>7661</v>
      </c>
      <c r="Q897" s="12"/>
      <c r="R897" s="12"/>
      <c r="S897" s="12"/>
      <c r="T897" s="12">
        <v>1</v>
      </c>
      <c r="U897" s="12" t="s">
        <v>7662</v>
      </c>
      <c r="V897" s="12">
        <v>1702</v>
      </c>
      <c r="W897" s="12" t="s">
        <v>7662</v>
      </c>
      <c r="X897" s="12" t="s">
        <v>7663</v>
      </c>
      <c r="Y897" s="13">
        <v>2.3848000000000001E-4</v>
      </c>
      <c r="Z897" s="13">
        <v>3.8360999999999999E-4</v>
      </c>
      <c r="AA897" s="13">
        <v>3.6111999999999998E-4</v>
      </c>
      <c r="AB897" s="14">
        <v>8.742E-5</v>
      </c>
      <c r="AC897" s="14">
        <v>6.5179999999999996E-5</v>
      </c>
      <c r="AD897" s="14">
        <v>6.5179999999999996E-5</v>
      </c>
      <c r="AE897" s="16">
        <v>2.0568E-4</v>
      </c>
      <c r="AF897" s="12">
        <v>466</v>
      </c>
      <c r="AG897" s="12">
        <v>52164</v>
      </c>
      <c r="AH897" s="12">
        <v>5.5</v>
      </c>
      <c r="AI897" s="12" t="s">
        <v>6679</v>
      </c>
      <c r="AJ897" s="12">
        <v>1.633</v>
      </c>
      <c r="AK897" s="12">
        <v>3.8723000000000001</v>
      </c>
      <c r="AL897" s="12">
        <v>0.256803</v>
      </c>
      <c r="AM897" s="12">
        <v>7.6961000000000002E-2</v>
      </c>
      <c r="AN897" s="12">
        <v>0.79420100000000005</v>
      </c>
    </row>
    <row r="898" spans="1:40" ht="16.5" thickTop="1" thickBot="1" x14ac:dyDescent="0.3">
      <c r="A898" s="15">
        <v>897</v>
      </c>
      <c r="B898" s="12">
        <v>3.4900000000000003E-4</v>
      </c>
      <c r="C898" s="12">
        <v>3</v>
      </c>
      <c r="D898" s="12">
        <v>7.8999999999999996E-5</v>
      </c>
      <c r="E898" s="12">
        <v>3</v>
      </c>
      <c r="F898" s="12">
        <v>4.4177215189873422</v>
      </c>
      <c r="G898" s="12" t="s">
        <v>7664</v>
      </c>
      <c r="H898" s="12"/>
      <c r="I898" s="12">
        <v>3</v>
      </c>
      <c r="J898" s="12" t="s">
        <v>388</v>
      </c>
      <c r="K898" s="12" t="s">
        <v>7665</v>
      </c>
      <c r="L898" s="12" t="s">
        <v>7666</v>
      </c>
      <c r="M898" s="12" t="s">
        <v>7667</v>
      </c>
      <c r="N898" s="12" t="s">
        <v>7668</v>
      </c>
      <c r="O898" s="12" t="s">
        <v>71</v>
      </c>
      <c r="P898" s="12" t="s">
        <v>7669</v>
      </c>
      <c r="Q898" s="12"/>
      <c r="R898" s="12"/>
      <c r="S898" s="12"/>
      <c r="T898" s="12">
        <v>1</v>
      </c>
      <c r="U898" s="12" t="s">
        <v>7670</v>
      </c>
      <c r="V898" s="12">
        <v>1663</v>
      </c>
      <c r="W898" s="12" t="s">
        <v>7670</v>
      </c>
      <c r="X898" s="12" t="s">
        <v>7671</v>
      </c>
      <c r="Y898" s="13">
        <v>2.0263E-4</v>
      </c>
      <c r="Z898" s="13">
        <v>7.5330000000000004E-4</v>
      </c>
      <c r="AA898" s="13">
        <v>9.0909999999999995E-5</v>
      </c>
      <c r="AB898" s="14">
        <v>8.8029999999999996E-5</v>
      </c>
      <c r="AC898" s="14">
        <v>7.3839999999999998E-5</v>
      </c>
      <c r="AD898" s="14">
        <v>7.3839999999999998E-5</v>
      </c>
      <c r="AE898" s="16">
        <v>2.7659000000000001E-4</v>
      </c>
      <c r="AF898" s="12">
        <v>617</v>
      </c>
      <c r="AG898" s="12">
        <v>68304</v>
      </c>
      <c r="AH898" s="12">
        <v>5.5</v>
      </c>
      <c r="AI898" s="12" t="s">
        <v>6679</v>
      </c>
      <c r="AJ898" s="12">
        <v>1.883</v>
      </c>
      <c r="AK898" s="12">
        <v>5.6125999999999996</v>
      </c>
      <c r="AL898" s="12">
        <v>3.5209999999999998E-2</v>
      </c>
      <c r="AM898" s="12">
        <v>7.332E-3</v>
      </c>
      <c r="AN898" s="12">
        <v>0.70887500000000003</v>
      </c>
    </row>
    <row r="899" spans="1:40" ht="16.5" thickTop="1" thickBot="1" x14ac:dyDescent="0.3">
      <c r="A899" s="15">
        <v>898</v>
      </c>
      <c r="B899" s="12">
        <v>1.03E-4</v>
      </c>
      <c r="C899" s="12">
        <v>3</v>
      </c>
      <c r="D899" s="12">
        <v>2.4000000000000001E-5</v>
      </c>
      <c r="E899" s="12">
        <v>1</v>
      </c>
      <c r="F899" s="12">
        <v>4.2916666666666661</v>
      </c>
      <c r="G899" s="12" t="s">
        <v>7672</v>
      </c>
      <c r="H899" s="12"/>
      <c r="I899" s="12">
        <v>1</v>
      </c>
      <c r="J899" s="12"/>
      <c r="K899" s="12" t="s">
        <v>7673</v>
      </c>
      <c r="L899" s="12" t="s">
        <v>7674</v>
      </c>
      <c r="M899" s="12" t="s">
        <v>7675</v>
      </c>
      <c r="N899" s="12" t="s">
        <v>7676</v>
      </c>
      <c r="O899" s="12" t="s">
        <v>7677</v>
      </c>
      <c r="P899" s="12" t="s">
        <v>7678</v>
      </c>
      <c r="Q899" s="12"/>
      <c r="R899" s="12"/>
      <c r="S899" s="12"/>
      <c r="T899" s="12">
        <v>1</v>
      </c>
      <c r="U899" s="12" t="s">
        <v>7679</v>
      </c>
      <c r="V899" s="12">
        <v>1752</v>
      </c>
      <c r="W899" s="12" t="s">
        <v>7679</v>
      </c>
      <c r="X899" s="12" t="s">
        <v>7680</v>
      </c>
      <c r="Y899" s="13">
        <v>4.7349999999999999E-5</v>
      </c>
      <c r="Z899" s="13">
        <v>6.355E-5</v>
      </c>
      <c r="AA899" s="13">
        <v>1.9888999999999999E-4</v>
      </c>
      <c r="AB899" s="14">
        <v>2.4130000000000001E-5</v>
      </c>
      <c r="AC899" s="14">
        <v>0</v>
      </c>
      <c r="AD899" s="14">
        <v>0</v>
      </c>
      <c r="AE899" s="16">
        <v>4.1659999999999998E-5</v>
      </c>
      <c r="AF899" s="12">
        <v>643</v>
      </c>
      <c r="AG899" s="12">
        <v>71028</v>
      </c>
      <c r="AH899" s="12">
        <v>6.1</v>
      </c>
      <c r="AI899" s="12" t="s">
        <v>6679</v>
      </c>
      <c r="AJ899" s="12">
        <v>1.399</v>
      </c>
      <c r="AK899" s="12">
        <v>2.0196000000000001</v>
      </c>
      <c r="AL899" s="12">
        <v>0.84577599999999997</v>
      </c>
      <c r="AM899" s="12">
        <v>0.31951400000000002</v>
      </c>
      <c r="AN899" s="12">
        <v>0.89510699999999999</v>
      </c>
    </row>
    <row r="900" spans="1:40" ht="16.5" thickTop="1" thickBot="1" x14ac:dyDescent="0.3">
      <c r="A900" s="15">
        <v>899</v>
      </c>
      <c r="B900" s="12">
        <v>2.81E-4</v>
      </c>
      <c r="C900" s="12">
        <v>2</v>
      </c>
      <c r="D900" s="12">
        <v>6.6000000000000005E-5</v>
      </c>
      <c r="E900" s="12">
        <v>2</v>
      </c>
      <c r="F900" s="12">
        <v>4.2575757575757569</v>
      </c>
      <c r="G900" s="12" t="s">
        <v>7681</v>
      </c>
      <c r="H900" s="12"/>
      <c r="I900" s="12">
        <v>8</v>
      </c>
      <c r="J900" s="12" t="s">
        <v>1259</v>
      </c>
      <c r="K900" s="12" t="s">
        <v>7682</v>
      </c>
      <c r="L900" s="12" t="s">
        <v>7683</v>
      </c>
      <c r="M900" s="12" t="s">
        <v>7684</v>
      </c>
      <c r="N900" s="12" t="s">
        <v>7685</v>
      </c>
      <c r="O900" s="12" t="s">
        <v>80</v>
      </c>
      <c r="P900" s="12" t="s">
        <v>81</v>
      </c>
      <c r="Q900" s="12"/>
      <c r="R900" s="12"/>
      <c r="S900" s="12"/>
      <c r="T900" s="12">
        <v>2</v>
      </c>
      <c r="U900" s="12" t="s">
        <v>7686</v>
      </c>
      <c r="V900" s="12">
        <v>2783</v>
      </c>
      <c r="W900" s="12" t="s">
        <v>7687</v>
      </c>
      <c r="X900" s="12" t="s">
        <v>7688</v>
      </c>
      <c r="Y900" s="13">
        <v>0</v>
      </c>
      <c r="Z900" s="13">
        <v>2.5426000000000002E-4</v>
      </c>
      <c r="AA900" s="13">
        <v>3.0686E-4</v>
      </c>
      <c r="AB900" s="14">
        <v>0</v>
      </c>
      <c r="AC900" s="14">
        <v>6.6459999999999997E-5</v>
      </c>
      <c r="AD900" s="14">
        <v>6.6459999999999997E-5</v>
      </c>
      <c r="AE900" s="16">
        <v>1.2276999999999999E-4</v>
      </c>
      <c r="AF900" s="12">
        <v>457</v>
      </c>
      <c r="AG900" s="12">
        <v>53000</v>
      </c>
      <c r="AH900" s="12">
        <v>6.5</v>
      </c>
      <c r="AI900" s="12" t="s">
        <v>7689</v>
      </c>
      <c r="AJ900" s="12">
        <v>1.399</v>
      </c>
      <c r="AK900" s="12">
        <v>2.4716</v>
      </c>
      <c r="AL900" s="12">
        <v>0.67724399999999996</v>
      </c>
      <c r="AM900" s="12">
        <v>0.24573600000000001</v>
      </c>
      <c r="AN900" s="12">
        <v>0.88161299999999998</v>
      </c>
    </row>
    <row r="901" spans="1:40" ht="16.5" thickTop="1" thickBot="1" x14ac:dyDescent="0.3">
      <c r="A901" s="15">
        <v>900</v>
      </c>
      <c r="B901" s="12">
        <v>2.1599999999999999E-4</v>
      </c>
      <c r="C901" s="12">
        <v>3</v>
      </c>
      <c r="D901" s="12">
        <v>5.1E-5</v>
      </c>
      <c r="E901" s="12">
        <v>3</v>
      </c>
      <c r="F901" s="12">
        <v>4.2352941176470589</v>
      </c>
      <c r="G901" s="12" t="s">
        <v>7690</v>
      </c>
      <c r="H901" s="12"/>
      <c r="I901" s="12">
        <v>11</v>
      </c>
      <c r="J901" s="12" t="s">
        <v>7691</v>
      </c>
      <c r="K901" s="12" t="s">
        <v>7692</v>
      </c>
      <c r="L901" s="12" t="s">
        <v>7693</v>
      </c>
      <c r="M901" s="12" t="s">
        <v>7694</v>
      </c>
      <c r="N901" s="12" t="s">
        <v>7695</v>
      </c>
      <c r="O901" s="12" t="s">
        <v>7696</v>
      </c>
      <c r="P901" s="12" t="s">
        <v>7697</v>
      </c>
      <c r="Q901" s="12"/>
      <c r="R901" s="12"/>
      <c r="S901" s="12"/>
      <c r="T901" s="12">
        <v>2</v>
      </c>
      <c r="U901" s="12" t="s">
        <v>7698</v>
      </c>
      <c r="V901" s="12">
        <v>1754</v>
      </c>
      <c r="W901" s="12" t="s">
        <v>7699</v>
      </c>
      <c r="X901" s="12" t="s">
        <v>7700</v>
      </c>
      <c r="Y901" s="13">
        <v>2.0600999999999999E-4</v>
      </c>
      <c r="Z901" s="13">
        <v>3.2193E-4</v>
      </c>
      <c r="AA901" s="13">
        <v>1.1883999999999999E-4</v>
      </c>
      <c r="AB901" s="14">
        <v>5.7540000000000001E-5</v>
      </c>
      <c r="AC901" s="14">
        <v>4.8260000000000002E-5</v>
      </c>
      <c r="AD901" s="14">
        <v>4.8260000000000002E-5</v>
      </c>
      <c r="AE901" s="16">
        <v>1.5354E-4</v>
      </c>
      <c r="AF901" s="12">
        <v>944</v>
      </c>
      <c r="AG901" s="12">
        <v>106874</v>
      </c>
      <c r="AH901" s="12">
        <v>6.1</v>
      </c>
      <c r="AI901" s="12" t="s">
        <v>6679</v>
      </c>
      <c r="AJ901" s="12">
        <v>1.6679999999999999</v>
      </c>
      <c r="AK901" s="12">
        <v>4.8358999999999996</v>
      </c>
      <c r="AL901" s="12">
        <v>9.6418000000000004E-2</v>
      </c>
      <c r="AM901" s="12">
        <v>2.4233000000000001E-2</v>
      </c>
      <c r="AN901" s="12">
        <v>0.73975400000000002</v>
      </c>
    </row>
    <row r="902" spans="1:40" ht="16.5" thickTop="1" thickBot="1" x14ac:dyDescent="0.3">
      <c r="A902" s="15">
        <v>901</v>
      </c>
      <c r="B902" s="12">
        <v>5.0699999999999996E-4</v>
      </c>
      <c r="C902" s="12">
        <v>3</v>
      </c>
      <c r="D902" s="12">
        <v>1.2E-4</v>
      </c>
      <c r="E902" s="12">
        <v>3</v>
      </c>
      <c r="F902" s="12">
        <v>4.2249999999999996</v>
      </c>
      <c r="G902" s="12" t="s">
        <v>7701</v>
      </c>
      <c r="H902" s="12"/>
      <c r="I902" s="12">
        <v>2</v>
      </c>
      <c r="J902" s="12" t="s">
        <v>7702</v>
      </c>
      <c r="K902" s="12" t="s">
        <v>7703</v>
      </c>
      <c r="L902" s="12" t="s">
        <v>7704</v>
      </c>
      <c r="M902" s="12" t="s">
        <v>7705</v>
      </c>
      <c r="N902" s="12" t="s">
        <v>7706</v>
      </c>
      <c r="O902" s="12" t="s">
        <v>7707</v>
      </c>
      <c r="P902" s="12" t="s">
        <v>7708</v>
      </c>
      <c r="Q902" s="12"/>
      <c r="R902" s="12"/>
      <c r="S902" s="12"/>
      <c r="T902" s="12">
        <v>1</v>
      </c>
      <c r="U902" s="12" t="s">
        <v>7709</v>
      </c>
      <c r="V902" s="12">
        <v>1647</v>
      </c>
      <c r="W902" s="12" t="s">
        <v>7709</v>
      </c>
      <c r="X902" s="12" t="s">
        <v>7710</v>
      </c>
      <c r="Y902" s="13">
        <v>4.0053000000000002E-4</v>
      </c>
      <c r="Z902" s="13">
        <v>9.7230999999999999E-4</v>
      </c>
      <c r="AA902" s="13">
        <v>1.4704E-4</v>
      </c>
      <c r="AB902" s="14">
        <v>1.6017000000000001E-4</v>
      </c>
      <c r="AC902" s="14">
        <v>9.9519999999999996E-5</v>
      </c>
      <c r="AD902" s="14">
        <v>9.9519999999999996E-5</v>
      </c>
      <c r="AE902" s="16">
        <v>3.9217000000000001E-4</v>
      </c>
      <c r="AF902" s="12">
        <v>763</v>
      </c>
      <c r="AG902" s="12">
        <v>83000</v>
      </c>
      <c r="AH902" s="12">
        <v>9</v>
      </c>
      <c r="AI902" s="12" t="s">
        <v>6679</v>
      </c>
      <c r="AJ902" s="12">
        <v>1.7549999999999999</v>
      </c>
      <c r="AK902" s="12">
        <v>7.0309999999999997</v>
      </c>
      <c r="AL902" s="12">
        <v>3.0439999999999998E-3</v>
      </c>
      <c r="AM902" s="12">
        <v>4.4200000000000001E-4</v>
      </c>
      <c r="AN902" s="12">
        <v>0.67712300000000003</v>
      </c>
    </row>
    <row r="903" spans="1:40" ht="16.5" thickTop="1" thickBot="1" x14ac:dyDescent="0.3">
      <c r="A903" s="15">
        <v>902</v>
      </c>
      <c r="B903" s="12">
        <v>2.0100000000000001E-4</v>
      </c>
      <c r="C903" s="12">
        <v>3</v>
      </c>
      <c r="D903" s="12">
        <v>4.8000000000000001E-5</v>
      </c>
      <c r="E903" s="12">
        <v>1</v>
      </c>
      <c r="F903" s="12">
        <v>4.1875</v>
      </c>
      <c r="G903" s="12" t="s">
        <v>7711</v>
      </c>
      <c r="H903" s="12"/>
      <c r="I903" s="12">
        <v>11</v>
      </c>
      <c r="J903" s="12"/>
      <c r="K903" s="12" t="s">
        <v>7712</v>
      </c>
      <c r="L903" s="12" t="s">
        <v>7713</v>
      </c>
      <c r="M903" s="12" t="s">
        <v>7714</v>
      </c>
      <c r="N903" s="12" t="s">
        <v>7715</v>
      </c>
      <c r="O903" s="12" t="s">
        <v>3704</v>
      </c>
      <c r="P903" s="12" t="s">
        <v>7716</v>
      </c>
      <c r="Q903" s="12"/>
      <c r="R903" s="12"/>
      <c r="S903" s="12"/>
      <c r="T903" s="12">
        <v>1</v>
      </c>
      <c r="U903" s="12" t="s">
        <v>7717</v>
      </c>
      <c r="V903" s="12">
        <v>2748</v>
      </c>
      <c r="W903" s="12" t="s">
        <v>7717</v>
      </c>
      <c r="X903" s="12" t="s">
        <v>7718</v>
      </c>
      <c r="Y903" s="13">
        <v>2.3152000000000001E-4</v>
      </c>
      <c r="Z903" s="13">
        <v>2.7441999999999999E-4</v>
      </c>
      <c r="AA903" s="13">
        <v>9.8410000000000001E-5</v>
      </c>
      <c r="AB903" s="14">
        <v>4.7639999999999998E-5</v>
      </c>
      <c r="AC903" s="14">
        <v>0</v>
      </c>
      <c r="AD903" s="14">
        <v>0</v>
      </c>
      <c r="AE903" s="16">
        <v>1.3124E-4</v>
      </c>
      <c r="AF903" s="12">
        <v>1140</v>
      </c>
      <c r="AG903" s="12">
        <v>126968</v>
      </c>
      <c r="AH903" s="12">
        <v>5.3</v>
      </c>
      <c r="AI903" s="12" t="s">
        <v>6689</v>
      </c>
      <c r="AJ903" s="12">
        <v>2.3860000000000001</v>
      </c>
      <c r="AK903" s="12">
        <v>5.0731000000000002</v>
      </c>
      <c r="AL903" s="12">
        <v>7.2472999999999996E-2</v>
      </c>
      <c r="AM903" s="12">
        <v>1.7229000000000001E-2</v>
      </c>
      <c r="AN903" s="12">
        <v>0.72900100000000001</v>
      </c>
    </row>
    <row r="904" spans="1:40" ht="16.5" thickTop="1" thickBot="1" x14ac:dyDescent="0.3">
      <c r="A904" s="15">
        <v>903</v>
      </c>
      <c r="B904" s="12">
        <v>1E-3</v>
      </c>
      <c r="C904" s="12">
        <v>3</v>
      </c>
      <c r="D904" s="12">
        <v>2.3900000000000001E-4</v>
      </c>
      <c r="E904" s="12">
        <v>1</v>
      </c>
      <c r="F904" s="12">
        <v>4.1841004184100417</v>
      </c>
      <c r="G904" s="12" t="s">
        <v>7719</v>
      </c>
      <c r="H904" s="12"/>
      <c r="I904" s="12">
        <v>16</v>
      </c>
      <c r="J904" s="12"/>
      <c r="K904" s="12" t="s">
        <v>7720</v>
      </c>
      <c r="L904" s="12" t="s">
        <v>7721</v>
      </c>
      <c r="M904" s="12" t="s">
        <v>7722</v>
      </c>
      <c r="N904" s="12" t="s">
        <v>7723</v>
      </c>
      <c r="O904" s="12" t="s">
        <v>7724</v>
      </c>
      <c r="P904" s="12" t="s">
        <v>7725</v>
      </c>
      <c r="Q904" s="12"/>
      <c r="R904" s="12"/>
      <c r="S904" s="12"/>
      <c r="T904" s="12">
        <v>1</v>
      </c>
      <c r="U904" s="12" t="s">
        <v>7726</v>
      </c>
      <c r="V904" s="12">
        <v>2703</v>
      </c>
      <c r="W904" s="12" t="s">
        <v>7726</v>
      </c>
      <c r="X904" s="12" t="s">
        <v>7727</v>
      </c>
      <c r="Y904" s="13">
        <v>5.5075000000000002E-4</v>
      </c>
      <c r="Z904" s="13">
        <v>4.7250999999999999E-4</v>
      </c>
      <c r="AA904" s="13">
        <v>1.9768899999999998E-3</v>
      </c>
      <c r="AB904" s="14">
        <v>2.3927E-4</v>
      </c>
      <c r="AC904" s="14">
        <v>0</v>
      </c>
      <c r="AD904" s="14">
        <v>0</v>
      </c>
      <c r="AE904" s="16">
        <v>4.2223E-4</v>
      </c>
      <c r="AF904" s="12">
        <v>227</v>
      </c>
      <c r="AG904" s="12">
        <v>26227</v>
      </c>
      <c r="AH904" s="12">
        <v>8.8000000000000007</v>
      </c>
      <c r="AI904" s="12" t="s">
        <v>6689</v>
      </c>
      <c r="AJ904" s="12">
        <v>1.875</v>
      </c>
      <c r="AK904" s="12">
        <v>4.4660000000000002</v>
      </c>
      <c r="AL904" s="12">
        <v>0.14516999999999999</v>
      </c>
      <c r="AM904" s="12">
        <v>3.9077000000000001E-2</v>
      </c>
      <c r="AN904" s="12">
        <v>0.758405</v>
      </c>
    </row>
    <row r="905" spans="1:40" ht="16.5" thickTop="1" thickBot="1" x14ac:dyDescent="0.3">
      <c r="A905" s="15">
        <v>904</v>
      </c>
      <c r="B905" s="12">
        <v>4.7899999999999999E-4</v>
      </c>
      <c r="C905" s="12">
        <v>2</v>
      </c>
      <c r="D905" s="12">
        <v>1.15E-4</v>
      </c>
      <c r="E905" s="12">
        <v>2</v>
      </c>
      <c r="F905" s="12">
        <v>4.1652173913043473</v>
      </c>
      <c r="G905" s="12" t="s">
        <v>7728</v>
      </c>
      <c r="H905" s="12"/>
      <c r="I905" s="12">
        <v>11</v>
      </c>
      <c r="J905" s="12" t="s">
        <v>946</v>
      </c>
      <c r="K905" s="12" t="s">
        <v>7729</v>
      </c>
      <c r="L905" s="12" t="s">
        <v>7730</v>
      </c>
      <c r="M905" s="12" t="s">
        <v>7731</v>
      </c>
      <c r="N905" s="12" t="s">
        <v>7732</v>
      </c>
      <c r="O905" s="12" t="s">
        <v>7733</v>
      </c>
      <c r="P905" s="12" t="s">
        <v>7734</v>
      </c>
      <c r="Q905" s="12"/>
      <c r="R905" s="12"/>
      <c r="S905" s="12"/>
      <c r="T905" s="12">
        <v>2</v>
      </c>
      <c r="U905" s="12" t="s">
        <v>7735</v>
      </c>
      <c r="V905" s="12">
        <v>2767</v>
      </c>
      <c r="W905" s="12" t="s">
        <v>7736</v>
      </c>
      <c r="X905" s="12" t="s">
        <v>7737</v>
      </c>
      <c r="Y905" s="13">
        <v>2.1127E-4</v>
      </c>
      <c r="Z905" s="13">
        <v>7.4768000000000002E-4</v>
      </c>
      <c r="AA905" s="13">
        <v>0</v>
      </c>
      <c r="AB905" s="14">
        <v>0</v>
      </c>
      <c r="AC905" s="14">
        <v>1.1548999999999999E-4</v>
      </c>
      <c r="AD905" s="14">
        <v>1.1548999999999999E-4</v>
      </c>
      <c r="AE905" s="16">
        <v>2.7555E-4</v>
      </c>
      <c r="AF905" s="12">
        <v>263</v>
      </c>
      <c r="AG905" s="12">
        <v>29556</v>
      </c>
      <c r="AH905" s="12">
        <v>6.6</v>
      </c>
      <c r="AI905" s="12" t="s">
        <v>6816</v>
      </c>
      <c r="AJ905" s="12">
        <v>1.776</v>
      </c>
      <c r="AK905" s="12">
        <v>3.6421000000000001</v>
      </c>
      <c r="AL905" s="12">
        <v>0.31173000000000001</v>
      </c>
      <c r="AM905" s="12">
        <v>9.6890000000000004E-2</v>
      </c>
      <c r="AN905" s="12">
        <v>0.80935599999999996</v>
      </c>
    </row>
    <row r="906" spans="1:40" ht="16.5" thickTop="1" thickBot="1" x14ac:dyDescent="0.3">
      <c r="A906" s="15">
        <v>905</v>
      </c>
      <c r="B906" s="12">
        <v>5.1800000000000001E-4</v>
      </c>
      <c r="C906" s="12">
        <v>3</v>
      </c>
      <c r="D906" s="12">
        <v>1.25E-4</v>
      </c>
      <c r="E906" s="12">
        <v>3</v>
      </c>
      <c r="F906" s="12">
        <v>4.1440000000000001</v>
      </c>
      <c r="G906" s="12" t="s">
        <v>7738</v>
      </c>
      <c r="H906" s="12"/>
      <c r="I906" s="12">
        <v>2</v>
      </c>
      <c r="J906" s="12"/>
      <c r="K906" s="12" t="s">
        <v>7739</v>
      </c>
      <c r="L906" s="12" t="s">
        <v>7740</v>
      </c>
      <c r="M906" s="12" t="s">
        <v>7741</v>
      </c>
      <c r="N906" s="12"/>
      <c r="O906" s="12"/>
      <c r="P906" s="12"/>
      <c r="Q906" s="12"/>
      <c r="R906" s="12"/>
      <c r="S906" s="12"/>
      <c r="T906" s="12">
        <v>2</v>
      </c>
      <c r="U906" s="12" t="s">
        <v>7742</v>
      </c>
      <c r="V906" s="12">
        <v>1791</v>
      </c>
      <c r="W906" s="12" t="s">
        <v>7743</v>
      </c>
      <c r="X906" s="12" t="s">
        <v>7744</v>
      </c>
      <c r="Y906" s="13">
        <v>7.1237000000000004E-4</v>
      </c>
      <c r="Z906" s="13">
        <v>2.0372000000000001E-4</v>
      </c>
      <c r="AA906" s="13">
        <v>6.3924999999999995E-4</v>
      </c>
      <c r="AB906" s="14">
        <v>1.1606E-4</v>
      </c>
      <c r="AC906" s="14">
        <v>1.2980000000000001E-4</v>
      </c>
      <c r="AD906" s="14">
        <v>1.2980000000000001E-4</v>
      </c>
      <c r="AE906" s="16">
        <v>2.8638999999999997E-4</v>
      </c>
      <c r="AF906" s="12">
        <v>351</v>
      </c>
      <c r="AG906" s="12">
        <v>39895</v>
      </c>
      <c r="AH906" s="12">
        <v>10</v>
      </c>
      <c r="AI906" s="12" t="s">
        <v>6679</v>
      </c>
      <c r="AJ906" s="12">
        <v>1.41</v>
      </c>
      <c r="AK906" s="12">
        <v>3.5225</v>
      </c>
      <c r="AL906" s="12">
        <v>0.34276600000000002</v>
      </c>
      <c r="AM906" s="12">
        <v>0.10803500000000001</v>
      </c>
      <c r="AN906" s="12">
        <v>0.817083</v>
      </c>
    </row>
    <row r="907" spans="1:40" ht="16.5" thickTop="1" thickBot="1" x14ac:dyDescent="0.3">
      <c r="A907" s="15">
        <v>906</v>
      </c>
      <c r="B907" s="12">
        <v>1.0578000000000001E-2</v>
      </c>
      <c r="C907" s="12">
        <v>3</v>
      </c>
      <c r="D907" s="12">
        <v>2.5579999999999999E-3</v>
      </c>
      <c r="E907" s="12">
        <v>3</v>
      </c>
      <c r="F907" s="12">
        <v>4.1352619233776391</v>
      </c>
      <c r="G907" s="12" t="s">
        <v>7745</v>
      </c>
      <c r="H907" s="12"/>
      <c r="I907" s="12">
        <v>11</v>
      </c>
      <c r="J907" s="12"/>
      <c r="K907" s="12" t="s">
        <v>7746</v>
      </c>
      <c r="L907" s="12" t="s">
        <v>7747</v>
      </c>
      <c r="M907" s="12" t="s">
        <v>7748</v>
      </c>
      <c r="N907" s="12" t="s">
        <v>7749</v>
      </c>
      <c r="O907" s="12" t="s">
        <v>7750</v>
      </c>
      <c r="P907" s="12" t="s">
        <v>7751</v>
      </c>
      <c r="Q907" s="12"/>
      <c r="R907" s="12"/>
      <c r="S907" s="12"/>
      <c r="T907" s="12">
        <v>1</v>
      </c>
      <c r="U907" s="12" t="s">
        <v>7752</v>
      </c>
      <c r="V907" s="12">
        <v>1533</v>
      </c>
      <c r="W907" s="12" t="s">
        <v>7752</v>
      </c>
      <c r="X907" s="12" t="s">
        <v>7753</v>
      </c>
      <c r="Y907" s="13">
        <v>8.2940800000000005E-3</v>
      </c>
      <c r="Z907" s="13">
        <v>8.3805100000000007E-3</v>
      </c>
      <c r="AA907" s="13">
        <v>1.506072E-2</v>
      </c>
      <c r="AB907" s="14">
        <v>3.0149999999999999E-3</v>
      </c>
      <c r="AC907" s="14">
        <v>2.33023E-3</v>
      </c>
      <c r="AD907" s="14">
        <v>2.33023E-3</v>
      </c>
      <c r="AE907" s="16">
        <v>6.04501E-3</v>
      </c>
      <c r="AF907" s="12">
        <v>646</v>
      </c>
      <c r="AG907" s="12">
        <v>70898</v>
      </c>
      <c r="AH907" s="12">
        <v>5.5</v>
      </c>
      <c r="AI907" s="12" t="s">
        <v>6679</v>
      </c>
      <c r="AJ907" s="12">
        <v>1.3759999999999999</v>
      </c>
      <c r="AK907" s="12">
        <v>22.1587</v>
      </c>
      <c r="AL907" s="12">
        <v>0</v>
      </c>
      <c r="AM907" s="12">
        <v>0</v>
      </c>
      <c r="AN907" s="12">
        <v>0.64234100000000005</v>
      </c>
    </row>
    <row r="908" spans="1:40" ht="16.5" thickTop="1" thickBot="1" x14ac:dyDescent="0.3">
      <c r="A908" s="15">
        <v>907</v>
      </c>
      <c r="B908" s="12">
        <v>4.3399999999999998E-4</v>
      </c>
      <c r="C908" s="12">
        <v>3</v>
      </c>
      <c r="D908" s="12">
        <v>1.06E-4</v>
      </c>
      <c r="E908" s="12">
        <v>2</v>
      </c>
      <c r="F908" s="12">
        <v>4.0943396226415087</v>
      </c>
      <c r="G908" s="12" t="s">
        <v>7754</v>
      </c>
      <c r="H908" s="12"/>
      <c r="I908" s="12">
        <v>1</v>
      </c>
      <c r="J908" s="12"/>
      <c r="K908" s="12" t="s">
        <v>4187</v>
      </c>
      <c r="L908" s="12" t="s">
        <v>4188</v>
      </c>
      <c r="M908" s="12" t="s">
        <v>4189</v>
      </c>
      <c r="N908" s="12" t="s">
        <v>7755</v>
      </c>
      <c r="O908" s="12" t="s">
        <v>6765</v>
      </c>
      <c r="P908" s="12" t="s">
        <v>7756</v>
      </c>
      <c r="Q908" s="12"/>
      <c r="R908" s="12"/>
      <c r="S908" s="12"/>
      <c r="T908" s="12">
        <v>1</v>
      </c>
      <c r="U908" s="12" t="s">
        <v>7757</v>
      </c>
      <c r="V908" s="12">
        <v>1851</v>
      </c>
      <c r="W908" s="12" t="s">
        <v>7757</v>
      </c>
      <c r="X908" s="12" t="s">
        <v>7758</v>
      </c>
      <c r="Y908" s="13">
        <v>7.2855999999999995E-4</v>
      </c>
      <c r="Z908" s="13">
        <v>3.7816E-4</v>
      </c>
      <c r="AA908" s="13">
        <v>1.9613000000000001E-4</v>
      </c>
      <c r="AB908" s="14">
        <v>0</v>
      </c>
      <c r="AC908" s="14">
        <v>1.0620000000000001E-4</v>
      </c>
      <c r="AD908" s="14">
        <v>1.0620000000000001E-4</v>
      </c>
      <c r="AE908" s="16">
        <v>2.8200000000000002E-4</v>
      </c>
      <c r="AF908" s="12">
        <v>286</v>
      </c>
      <c r="AG908" s="12">
        <v>32923</v>
      </c>
      <c r="AH908" s="12">
        <v>5.7</v>
      </c>
      <c r="AI908" s="12" t="s">
        <v>6770</v>
      </c>
      <c r="AJ908" s="12">
        <v>1.8620000000000001</v>
      </c>
      <c r="AK908" s="12">
        <v>3.3542999999999998</v>
      </c>
      <c r="AL908" s="12">
        <v>0.38917499999999999</v>
      </c>
      <c r="AM908" s="12">
        <v>0.12567400000000001</v>
      </c>
      <c r="AN908" s="12">
        <v>0.82837899999999998</v>
      </c>
    </row>
    <row r="909" spans="1:40" ht="16.5" thickTop="1" thickBot="1" x14ac:dyDescent="0.3">
      <c r="A909" s="15">
        <v>908</v>
      </c>
      <c r="B909" s="12">
        <v>7.1299999999999998E-4</v>
      </c>
      <c r="C909" s="12">
        <v>3</v>
      </c>
      <c r="D909" s="12">
        <v>1.7699999999999999E-4</v>
      </c>
      <c r="E909" s="12">
        <v>1</v>
      </c>
      <c r="F909" s="12">
        <v>4.028248587570622</v>
      </c>
      <c r="G909" s="12" t="s">
        <v>7759</v>
      </c>
      <c r="H909" s="12"/>
      <c r="I909" s="12">
        <v>17</v>
      </c>
      <c r="J909" s="12" t="s">
        <v>464</v>
      </c>
      <c r="K909" s="12" t="s">
        <v>7760</v>
      </c>
      <c r="L909" s="12" t="s">
        <v>7761</v>
      </c>
      <c r="M909" s="12" t="s">
        <v>7762</v>
      </c>
      <c r="N909" s="12" t="s">
        <v>7763</v>
      </c>
      <c r="O909" s="12" t="s">
        <v>932</v>
      </c>
      <c r="P909" s="12" t="s">
        <v>933</v>
      </c>
      <c r="Q909" s="12"/>
      <c r="R909" s="12"/>
      <c r="S909" s="12"/>
      <c r="T909" s="12">
        <v>1</v>
      </c>
      <c r="U909" s="12" t="s">
        <v>7764</v>
      </c>
      <c r="V909" s="12">
        <v>1704</v>
      </c>
      <c r="W909" s="12" t="s">
        <v>7764</v>
      </c>
      <c r="X909" s="12" t="s">
        <v>7765</v>
      </c>
      <c r="Y909" s="13">
        <v>6.5129999999999995E-4</v>
      </c>
      <c r="Z909" s="13">
        <v>2.5164000000000002E-4</v>
      </c>
      <c r="AA909" s="13">
        <v>1.2346499999999999E-3</v>
      </c>
      <c r="AB909" s="14">
        <v>1.7692000000000001E-4</v>
      </c>
      <c r="AC909" s="14">
        <v>0</v>
      </c>
      <c r="AD909" s="14">
        <v>0</v>
      </c>
      <c r="AE909" s="16">
        <v>3.1709000000000002E-4</v>
      </c>
      <c r="AF909" s="12">
        <v>614</v>
      </c>
      <c r="AG909" s="12">
        <v>69087</v>
      </c>
      <c r="AH909" s="12">
        <v>8.8000000000000007</v>
      </c>
      <c r="AI909" s="12" t="s">
        <v>6679</v>
      </c>
      <c r="AJ909" s="12">
        <v>1.978</v>
      </c>
      <c r="AK909" s="12">
        <v>6.0271999999999997</v>
      </c>
      <c r="AL909" s="12">
        <v>1.8763999999999999E-2</v>
      </c>
      <c r="AM909" s="12">
        <v>3.503E-3</v>
      </c>
      <c r="AN909" s="12">
        <v>0.69686999999999999</v>
      </c>
    </row>
    <row r="910" spans="1:40" ht="16.5" thickTop="1" thickBot="1" x14ac:dyDescent="0.3">
      <c r="A910" s="15">
        <v>909</v>
      </c>
      <c r="B910" s="12">
        <v>3.8099999999999999E-4</v>
      </c>
      <c r="C910" s="12">
        <v>3</v>
      </c>
      <c r="D910" s="12">
        <v>9.5000000000000005E-5</v>
      </c>
      <c r="E910" s="12">
        <v>3</v>
      </c>
      <c r="F910" s="12">
        <v>4.0105263157894733</v>
      </c>
      <c r="G910" s="12" t="s">
        <v>7766</v>
      </c>
      <c r="H910" s="12"/>
      <c r="I910" s="12">
        <v>1</v>
      </c>
      <c r="J910" s="12"/>
      <c r="K910" s="12" t="s">
        <v>7767</v>
      </c>
      <c r="L910" s="12" t="s">
        <v>7768</v>
      </c>
      <c r="M910" s="12" t="s">
        <v>7769</v>
      </c>
      <c r="N910" s="12" t="s">
        <v>7770</v>
      </c>
      <c r="O910" s="12" t="s">
        <v>5465</v>
      </c>
      <c r="P910" s="12" t="s">
        <v>7771</v>
      </c>
      <c r="Q910" s="12"/>
      <c r="R910" s="12"/>
      <c r="S910" s="12"/>
      <c r="T910" s="12">
        <v>1</v>
      </c>
      <c r="U910" s="12" t="s">
        <v>7772</v>
      </c>
      <c r="V910" s="12">
        <v>1733</v>
      </c>
      <c r="W910" s="12" t="s">
        <v>7772</v>
      </c>
      <c r="X910" s="12" t="s">
        <v>7773</v>
      </c>
      <c r="Y910" s="13">
        <v>3.3272E-4</v>
      </c>
      <c r="Z910" s="13">
        <v>2.4977000000000002E-4</v>
      </c>
      <c r="AA910" s="13">
        <v>5.5982000000000004E-4</v>
      </c>
      <c r="AB910" s="14">
        <v>1.6262000000000001E-4</v>
      </c>
      <c r="AC910" s="14">
        <v>6.0619999999999999E-5</v>
      </c>
      <c r="AD910" s="14">
        <v>6.0619999999999999E-5</v>
      </c>
      <c r="AE910" s="16">
        <v>2.1463999999999999E-4</v>
      </c>
      <c r="AF910" s="12">
        <v>501</v>
      </c>
      <c r="AG910" s="12">
        <v>58849</v>
      </c>
      <c r="AH910" s="12">
        <v>5.4</v>
      </c>
      <c r="AI910" s="12" t="s">
        <v>6679</v>
      </c>
      <c r="AJ910" s="12">
        <v>1.3540000000000001</v>
      </c>
      <c r="AK910" s="12">
        <v>3.3605</v>
      </c>
      <c r="AL910" s="12">
        <v>0.387409</v>
      </c>
      <c r="AM910" s="12">
        <v>0.12568099999999999</v>
      </c>
      <c r="AN910" s="12">
        <v>0.82837899999999998</v>
      </c>
    </row>
    <row r="911" spans="1:40" ht="16.5" thickTop="1" thickBot="1" x14ac:dyDescent="0.3">
      <c r="A911" s="15">
        <v>910</v>
      </c>
      <c r="B911" s="12">
        <v>1.66E-4</v>
      </c>
      <c r="C911" s="12">
        <v>3</v>
      </c>
      <c r="D911" s="12">
        <v>4.1999999999999998E-5</v>
      </c>
      <c r="E911" s="12">
        <v>1</v>
      </c>
      <c r="F911" s="12">
        <v>3.9523809523809526</v>
      </c>
      <c r="G911" s="12" t="s">
        <v>7774</v>
      </c>
      <c r="H911" s="12"/>
      <c r="I911" s="12">
        <v>2</v>
      </c>
      <c r="J911" s="12"/>
      <c r="K911" s="12" t="s">
        <v>7775</v>
      </c>
      <c r="L911" s="12" t="s">
        <v>7776</v>
      </c>
      <c r="M911" s="12" t="s">
        <v>7777</v>
      </c>
      <c r="N911" s="12"/>
      <c r="O911" s="12"/>
      <c r="P911" s="12"/>
      <c r="Q911" s="12"/>
      <c r="R911" s="12"/>
      <c r="S911" s="12"/>
      <c r="T911" s="12">
        <v>3</v>
      </c>
      <c r="U911" s="12" t="s">
        <v>7778</v>
      </c>
      <c r="V911" s="12">
        <v>2731</v>
      </c>
      <c r="W911" s="12" t="s">
        <v>7779</v>
      </c>
      <c r="X911" s="12" t="s">
        <v>7780</v>
      </c>
      <c r="Y911" s="13">
        <v>2.5764000000000001E-4</v>
      </c>
      <c r="Z911" s="13">
        <v>1.1052000000000001E-4</v>
      </c>
      <c r="AA911" s="13">
        <v>1.3004999999999999E-4</v>
      </c>
      <c r="AB911" s="14">
        <v>4.197E-5</v>
      </c>
      <c r="AC911" s="14">
        <v>0</v>
      </c>
      <c r="AD911" s="14">
        <v>0</v>
      </c>
      <c r="AE911" s="16">
        <v>9.7559999999999994E-5</v>
      </c>
      <c r="AF911" s="12">
        <v>647</v>
      </c>
      <c r="AG911" s="12">
        <v>73477</v>
      </c>
      <c r="AH911" s="12">
        <v>5.6</v>
      </c>
      <c r="AI911" s="12" t="s">
        <v>6689</v>
      </c>
      <c r="AJ911" s="12">
        <v>1.8109999999999999</v>
      </c>
      <c r="AK911" s="12">
        <v>3.2597</v>
      </c>
      <c r="AL911" s="12">
        <v>0.41663</v>
      </c>
      <c r="AM911" s="12">
        <v>0.13633400000000001</v>
      </c>
      <c r="AN911" s="12">
        <v>0.83470900000000003</v>
      </c>
    </row>
    <row r="912" spans="1:40" ht="16.5" thickTop="1" thickBot="1" x14ac:dyDescent="0.3">
      <c r="A912" s="15">
        <v>911</v>
      </c>
      <c r="B912" s="12">
        <v>2.5099999999999998E-4</v>
      </c>
      <c r="C912" s="12">
        <v>2</v>
      </c>
      <c r="D912" s="12">
        <v>6.3999999999999997E-5</v>
      </c>
      <c r="E912" s="12">
        <v>2</v>
      </c>
      <c r="F912" s="12">
        <v>3.921875</v>
      </c>
      <c r="G912" s="12" t="s">
        <v>7781</v>
      </c>
      <c r="H912" s="12"/>
      <c r="I912" s="12">
        <v>2</v>
      </c>
      <c r="J912" s="12" t="s">
        <v>829</v>
      </c>
      <c r="K912" s="12" t="s">
        <v>7782</v>
      </c>
      <c r="L912" s="12" t="s">
        <v>7783</v>
      </c>
      <c r="M912" s="12" t="s">
        <v>7784</v>
      </c>
      <c r="N912" s="12" t="s">
        <v>7785</v>
      </c>
      <c r="O912" s="12" t="s">
        <v>7786</v>
      </c>
      <c r="P912" s="12" t="s">
        <v>7787</v>
      </c>
      <c r="Q912" s="12"/>
      <c r="R912" s="12"/>
      <c r="S912" s="12"/>
      <c r="T912" s="12">
        <v>3</v>
      </c>
      <c r="U912" s="12" t="s">
        <v>7788</v>
      </c>
      <c r="V912" s="12">
        <v>2766</v>
      </c>
      <c r="W912" s="12" t="s">
        <v>7789</v>
      </c>
      <c r="X912" s="12" t="s">
        <v>7790</v>
      </c>
      <c r="Y912" s="13">
        <v>8.7919999999999998E-5</v>
      </c>
      <c r="Z912" s="13">
        <v>4.1484999999999997E-4</v>
      </c>
      <c r="AA912" s="13">
        <v>0</v>
      </c>
      <c r="AB912" s="14">
        <v>0</v>
      </c>
      <c r="AC912" s="14">
        <v>6.4079999999999996E-5</v>
      </c>
      <c r="AD912" s="14">
        <v>6.4079999999999996E-5</v>
      </c>
      <c r="AE912" s="16">
        <v>1.4302999999999999E-4</v>
      </c>
      <c r="AF912" s="12">
        <v>474</v>
      </c>
      <c r="AG912" s="12">
        <v>51294</v>
      </c>
      <c r="AH912" s="12">
        <v>9.4</v>
      </c>
      <c r="AI912" s="12" t="s">
        <v>6816</v>
      </c>
      <c r="AJ912" s="12">
        <v>1.7010000000000001</v>
      </c>
      <c r="AK912" s="12">
        <v>3.2259000000000002</v>
      </c>
      <c r="AL912" s="12">
        <v>0.42666599999999999</v>
      </c>
      <c r="AM912" s="12">
        <v>0.14124800000000001</v>
      </c>
      <c r="AN912" s="12">
        <v>0.83750400000000003</v>
      </c>
    </row>
    <row r="913" spans="1:40" ht="16.5" thickTop="1" thickBot="1" x14ac:dyDescent="0.3">
      <c r="A913" s="15">
        <v>912</v>
      </c>
      <c r="B913" s="12">
        <v>1.6919999999999999E-3</v>
      </c>
      <c r="C913" s="12">
        <v>3</v>
      </c>
      <c r="D913" s="12">
        <v>4.3199999999999998E-4</v>
      </c>
      <c r="E913" s="12">
        <v>3</v>
      </c>
      <c r="F913" s="12">
        <v>3.9166666666666665</v>
      </c>
      <c r="G913" s="12" t="s">
        <v>7791</v>
      </c>
      <c r="H913" s="12"/>
      <c r="I913" s="12">
        <v>17</v>
      </c>
      <c r="J913" s="12"/>
      <c r="K913" s="12" t="s">
        <v>7792</v>
      </c>
      <c r="L913" s="12" t="s">
        <v>7793</v>
      </c>
      <c r="M913" s="12" t="s">
        <v>7794</v>
      </c>
      <c r="N913" s="12" t="s">
        <v>7795</v>
      </c>
      <c r="O913" s="12" t="s">
        <v>7796</v>
      </c>
      <c r="P913" s="12" t="s">
        <v>7797</v>
      </c>
      <c r="Q913" s="12"/>
      <c r="R913" s="12"/>
      <c r="S913" s="12"/>
      <c r="T913" s="12">
        <v>1</v>
      </c>
      <c r="U913" s="12" t="s">
        <v>7798</v>
      </c>
      <c r="V913" s="12">
        <v>1629</v>
      </c>
      <c r="W913" s="12" t="s">
        <v>7798</v>
      </c>
      <c r="X913" s="12" t="s">
        <v>7799</v>
      </c>
      <c r="Y913" s="13">
        <v>1.79769E-3</v>
      </c>
      <c r="Z913" s="13">
        <v>2.06806E-3</v>
      </c>
      <c r="AA913" s="13">
        <v>1.20988E-3</v>
      </c>
      <c r="AB913" s="14">
        <v>8.2092999999999999E-4</v>
      </c>
      <c r="AC913" s="14">
        <v>2.3822000000000001E-4</v>
      </c>
      <c r="AD913" s="14">
        <v>2.3822000000000001E-4</v>
      </c>
      <c r="AE913" s="16">
        <v>1.1582700000000001E-3</v>
      </c>
      <c r="AF913" s="12">
        <v>255</v>
      </c>
      <c r="AG913" s="12">
        <v>29174</v>
      </c>
      <c r="AH913" s="12">
        <v>4.7</v>
      </c>
      <c r="AI913" s="12" t="s">
        <v>6679</v>
      </c>
      <c r="AJ913" s="12">
        <v>1.498</v>
      </c>
      <c r="AK913" s="12">
        <v>6.9425999999999997</v>
      </c>
      <c r="AL913" s="12">
        <v>3.6340000000000001E-3</v>
      </c>
      <c r="AM913" s="12">
        <v>5.4600000000000004E-4</v>
      </c>
      <c r="AN913" s="12">
        <v>0.67855200000000004</v>
      </c>
    </row>
    <row r="914" spans="1:40" ht="16.5" thickTop="1" thickBot="1" x14ac:dyDescent="0.3">
      <c r="A914" s="15">
        <v>913</v>
      </c>
      <c r="B914" s="12">
        <v>9.4499999999999998E-4</v>
      </c>
      <c r="C914" s="12">
        <v>3</v>
      </c>
      <c r="D914" s="12">
        <v>2.4399999999999999E-4</v>
      </c>
      <c r="E914" s="12">
        <v>2</v>
      </c>
      <c r="F914" s="12">
        <v>3.872950819672131</v>
      </c>
      <c r="G914" s="12" t="s">
        <v>7800</v>
      </c>
      <c r="H914" s="12"/>
      <c r="I914" s="12">
        <v>9</v>
      </c>
      <c r="J914" s="12"/>
      <c r="K914" s="12" t="s">
        <v>7801</v>
      </c>
      <c r="L914" s="12" t="s">
        <v>7802</v>
      </c>
      <c r="M914" s="12" t="s">
        <v>7803</v>
      </c>
      <c r="N914" s="12" t="s">
        <v>7804</v>
      </c>
      <c r="O914" s="12" t="s">
        <v>4412</v>
      </c>
      <c r="P914" s="12" t="s">
        <v>7805</v>
      </c>
      <c r="Q914" s="12"/>
      <c r="R914" s="12"/>
      <c r="S914" s="12"/>
      <c r="T914" s="12">
        <v>1</v>
      </c>
      <c r="U914" s="12" t="s">
        <v>7806</v>
      </c>
      <c r="V914" s="12">
        <v>1852</v>
      </c>
      <c r="W914" s="12" t="s">
        <v>7806</v>
      </c>
      <c r="X914" s="12" t="s">
        <v>7807</v>
      </c>
      <c r="Y914" s="13">
        <v>5.5787999999999996E-4</v>
      </c>
      <c r="Z914" s="13">
        <v>1.93841E-3</v>
      </c>
      <c r="AA914" s="13">
        <v>3.3792000000000002E-4</v>
      </c>
      <c r="AB914" s="14">
        <v>0</v>
      </c>
      <c r="AC914" s="14">
        <v>2.4395999999999999E-4</v>
      </c>
      <c r="AD914" s="14">
        <v>2.4395999999999999E-4</v>
      </c>
      <c r="AE914" s="16">
        <v>7.1352000000000004E-4</v>
      </c>
      <c r="AF914" s="12">
        <v>249</v>
      </c>
      <c r="AG914" s="12">
        <v>28681</v>
      </c>
      <c r="AH914" s="12">
        <v>10.8</v>
      </c>
      <c r="AI914" s="12" t="s">
        <v>6770</v>
      </c>
      <c r="AJ914" s="12">
        <v>1.994</v>
      </c>
      <c r="AK914" s="12">
        <v>5.7937000000000003</v>
      </c>
      <c r="AL914" s="12">
        <v>2.6970999999999998E-2</v>
      </c>
      <c r="AM914" s="12">
        <v>5.4050000000000001E-3</v>
      </c>
      <c r="AN914" s="12">
        <v>0.70343900000000004</v>
      </c>
    </row>
    <row r="915" spans="1:40" ht="16.5" thickTop="1" thickBot="1" x14ac:dyDescent="0.3">
      <c r="A915" s="15">
        <v>914</v>
      </c>
      <c r="B915" s="12">
        <v>5.8E-5</v>
      </c>
      <c r="C915" s="12">
        <v>2</v>
      </c>
      <c r="D915" s="12">
        <v>1.5E-5</v>
      </c>
      <c r="E915" s="12">
        <v>1</v>
      </c>
      <c r="F915" s="12">
        <v>3.8666666666666667</v>
      </c>
      <c r="G915" s="12" t="s">
        <v>7808</v>
      </c>
      <c r="H915" s="12"/>
      <c r="I915" s="12">
        <v>2</v>
      </c>
      <c r="J915" s="12"/>
      <c r="K915" s="12" t="s">
        <v>7809</v>
      </c>
      <c r="L915" s="12" t="s">
        <v>7810</v>
      </c>
      <c r="M915" s="12" t="s">
        <v>7811</v>
      </c>
      <c r="N915" s="12" t="s">
        <v>7812</v>
      </c>
      <c r="O915" s="12" t="s">
        <v>7813</v>
      </c>
      <c r="P915" s="12" t="s">
        <v>7814</v>
      </c>
      <c r="Q915" s="12"/>
      <c r="R915" s="12"/>
      <c r="S915" s="12"/>
      <c r="T915" s="12">
        <v>1</v>
      </c>
      <c r="U915" s="12" t="s">
        <v>7815</v>
      </c>
      <c r="V915" s="12">
        <v>2834</v>
      </c>
      <c r="W915" s="12" t="s">
        <v>7815</v>
      </c>
      <c r="X915" s="12" t="s">
        <v>7816</v>
      </c>
      <c r="Y915" s="13">
        <v>5.4910000000000001E-5</v>
      </c>
      <c r="Z915" s="13">
        <v>6.0560000000000003E-5</v>
      </c>
      <c r="AA915" s="13">
        <v>0</v>
      </c>
      <c r="AB915" s="14">
        <v>1.5330000000000001E-5</v>
      </c>
      <c r="AC915" s="14">
        <v>0</v>
      </c>
      <c r="AD915" s="14">
        <v>0</v>
      </c>
      <c r="AE915" s="16">
        <v>2.7719999999999999E-5</v>
      </c>
      <c r="AF915" s="12">
        <v>1771</v>
      </c>
      <c r="AG915" s="12">
        <v>196541</v>
      </c>
      <c r="AH915" s="12">
        <v>6.6</v>
      </c>
      <c r="AI915" s="12" t="s">
        <v>6707</v>
      </c>
      <c r="AJ915" s="12">
        <v>1.712</v>
      </c>
      <c r="AK915" s="12">
        <v>2.9163000000000001</v>
      </c>
      <c r="AL915" s="12">
        <v>0.52375899999999997</v>
      </c>
      <c r="AM915" s="12">
        <v>0.17981</v>
      </c>
      <c r="AN915" s="12">
        <v>0.85711800000000005</v>
      </c>
    </row>
    <row r="916" spans="1:40" ht="16.5" thickTop="1" thickBot="1" x14ac:dyDescent="0.3">
      <c r="A916" s="15">
        <v>915</v>
      </c>
      <c r="B916" s="12">
        <v>7.0600000000000003E-4</v>
      </c>
      <c r="C916" s="12">
        <v>2</v>
      </c>
      <c r="D916" s="12">
        <v>1.84E-4</v>
      </c>
      <c r="E916" s="12">
        <v>3</v>
      </c>
      <c r="F916" s="12">
        <v>3.8369565217391304</v>
      </c>
      <c r="G916" s="12" t="s">
        <v>7817</v>
      </c>
      <c r="H916" s="12"/>
      <c r="I916" s="12">
        <v>1</v>
      </c>
      <c r="J916" s="12"/>
      <c r="K916" s="12" t="s">
        <v>7818</v>
      </c>
      <c r="L916" s="12" t="s">
        <v>6289</v>
      </c>
      <c r="M916" s="12" t="s">
        <v>7819</v>
      </c>
      <c r="N916" s="12" t="s">
        <v>7820</v>
      </c>
      <c r="O916" s="12" t="s">
        <v>6502</v>
      </c>
      <c r="P916" s="12" t="s">
        <v>7821</v>
      </c>
      <c r="Q916" s="12"/>
      <c r="R916" s="12"/>
      <c r="S916" s="12"/>
      <c r="T916" s="12">
        <v>1</v>
      </c>
      <c r="U916" s="12" t="s">
        <v>7822</v>
      </c>
      <c r="V916" s="12">
        <v>2375</v>
      </c>
      <c r="W916" s="12" t="s">
        <v>7822</v>
      </c>
      <c r="X916" s="12" t="s">
        <v>7823</v>
      </c>
      <c r="Y916" s="13">
        <v>6.4112999999999996E-4</v>
      </c>
      <c r="Z916" s="13">
        <v>7.7006000000000004E-4</v>
      </c>
      <c r="AA916" s="13">
        <v>0</v>
      </c>
      <c r="AB916" s="14">
        <v>8.3560000000000006E-5</v>
      </c>
      <c r="AC916" s="14">
        <v>2.3363999999999999E-4</v>
      </c>
      <c r="AD916" s="14">
        <v>2.3363999999999999E-4</v>
      </c>
      <c r="AE916" s="16">
        <v>3.9561000000000002E-4</v>
      </c>
      <c r="AF916" s="12">
        <v>325</v>
      </c>
      <c r="AG916" s="12">
        <v>36502</v>
      </c>
      <c r="AH916" s="12">
        <v>5.6</v>
      </c>
      <c r="AI916" s="12" t="s">
        <v>6994</v>
      </c>
      <c r="AJ916" s="12">
        <v>1.343</v>
      </c>
      <c r="AK916" s="12">
        <v>3.8995000000000002</v>
      </c>
      <c r="AL916" s="12">
        <v>0.25074000000000002</v>
      </c>
      <c r="AM916" s="12">
        <v>7.4481000000000006E-2</v>
      </c>
      <c r="AN916" s="12">
        <v>0.79217800000000005</v>
      </c>
    </row>
    <row r="917" spans="1:40" ht="16.5" thickTop="1" thickBot="1" x14ac:dyDescent="0.3">
      <c r="A917" s="15">
        <v>916</v>
      </c>
      <c r="B917" s="12">
        <v>1.2080000000000001E-3</v>
      </c>
      <c r="C917" s="12">
        <v>2</v>
      </c>
      <c r="D917" s="12">
        <v>3.1799999999999998E-4</v>
      </c>
      <c r="E917" s="12">
        <v>1</v>
      </c>
      <c r="F917" s="12">
        <v>3.7987421383647804</v>
      </c>
      <c r="G917" s="12" t="s">
        <v>7824</v>
      </c>
      <c r="H917" s="12"/>
      <c r="I917" s="12">
        <v>6</v>
      </c>
      <c r="J917" s="12"/>
      <c r="K917" s="12" t="s">
        <v>7825</v>
      </c>
      <c r="L917" s="12" t="s">
        <v>7353</v>
      </c>
      <c r="M917" s="12" t="s">
        <v>7354</v>
      </c>
      <c r="N917" s="12" t="s">
        <v>7826</v>
      </c>
      <c r="O917" s="12" t="s">
        <v>722</v>
      </c>
      <c r="P917" s="12" t="s">
        <v>7827</v>
      </c>
      <c r="Q917" s="12"/>
      <c r="R917" s="12"/>
      <c r="S917" s="12"/>
      <c r="T917" s="12">
        <v>1</v>
      </c>
      <c r="U917" s="12" t="s">
        <v>7828</v>
      </c>
      <c r="V917" s="12">
        <v>2785</v>
      </c>
      <c r="W917" s="12" t="s">
        <v>7828</v>
      </c>
      <c r="X917" s="12" t="s">
        <v>7829</v>
      </c>
      <c r="Y917" s="13">
        <v>2.6026000000000001E-4</v>
      </c>
      <c r="Z917" s="13">
        <v>2.15606E-3</v>
      </c>
      <c r="AA917" s="13">
        <v>0</v>
      </c>
      <c r="AB917" s="14">
        <v>3.1799999999999998E-4</v>
      </c>
      <c r="AC917" s="14">
        <v>0</v>
      </c>
      <c r="AD917" s="14">
        <v>0</v>
      </c>
      <c r="AE917" s="16">
        <v>6.734E-4</v>
      </c>
      <c r="AF917" s="12">
        <v>427</v>
      </c>
      <c r="AG917" s="12">
        <v>47355</v>
      </c>
      <c r="AH917" s="12">
        <v>7.5</v>
      </c>
      <c r="AI917" s="12" t="s">
        <v>6707</v>
      </c>
      <c r="AJ917" s="12">
        <v>2.3250000000000002</v>
      </c>
      <c r="AK917" s="12">
        <v>6.9486999999999997</v>
      </c>
      <c r="AL917" s="12">
        <v>3.591E-3</v>
      </c>
      <c r="AM917" s="12">
        <v>5.3300000000000005E-4</v>
      </c>
      <c r="AN917" s="12">
        <v>0.67839000000000005</v>
      </c>
    </row>
    <row r="918" spans="1:40" ht="16.5" thickTop="1" thickBot="1" x14ac:dyDescent="0.3">
      <c r="A918" s="15">
        <v>917</v>
      </c>
      <c r="B918" s="12">
        <v>2.941E-3</v>
      </c>
      <c r="C918" s="12">
        <v>3</v>
      </c>
      <c r="D918" s="12">
        <v>7.7499999999999997E-4</v>
      </c>
      <c r="E918" s="12">
        <v>3</v>
      </c>
      <c r="F918" s="12">
        <v>3.7948387096774194</v>
      </c>
      <c r="G918" s="12" t="s">
        <v>7830</v>
      </c>
      <c r="H918" s="12"/>
      <c r="I918" s="12">
        <v>19</v>
      </c>
      <c r="J918" s="12"/>
      <c r="K918" s="12" t="s">
        <v>7831</v>
      </c>
      <c r="L918" s="12" t="s">
        <v>7832</v>
      </c>
      <c r="M918" s="12" t="s">
        <v>7833</v>
      </c>
      <c r="N918" s="12" t="s">
        <v>7834</v>
      </c>
      <c r="O918" s="12" t="s">
        <v>7835</v>
      </c>
      <c r="P918" s="12" t="s">
        <v>7836</v>
      </c>
      <c r="Q918" s="12"/>
      <c r="R918" s="12"/>
      <c r="S918" s="12"/>
      <c r="T918" s="12">
        <v>1</v>
      </c>
      <c r="U918" s="12" t="s">
        <v>7837</v>
      </c>
      <c r="V918" s="12">
        <v>1601</v>
      </c>
      <c r="W918" s="12" t="s">
        <v>7837</v>
      </c>
      <c r="X918" s="12" t="s">
        <v>7838</v>
      </c>
      <c r="Y918" s="13">
        <v>2.5689300000000001E-3</v>
      </c>
      <c r="Z918" s="13">
        <v>4.0627199999999997E-3</v>
      </c>
      <c r="AA918" s="13">
        <v>2.1899799999999998E-3</v>
      </c>
      <c r="AB918" s="14">
        <v>7.4403999999999996E-4</v>
      </c>
      <c r="AC918" s="14">
        <v>7.9053000000000001E-4</v>
      </c>
      <c r="AD918" s="14">
        <v>7.9053000000000001E-4</v>
      </c>
      <c r="AE918" s="16">
        <v>2.0373800000000001E-3</v>
      </c>
      <c r="AF918" s="12">
        <v>730</v>
      </c>
      <c r="AG918" s="12">
        <v>77516</v>
      </c>
      <c r="AH918" s="12">
        <v>8.6999999999999993</v>
      </c>
      <c r="AI918" s="12" t="s">
        <v>6679</v>
      </c>
      <c r="AJ918" s="12">
        <v>1.5289999999999999</v>
      </c>
      <c r="AK918" s="12">
        <v>14.8254</v>
      </c>
      <c r="AL918" s="12">
        <v>0</v>
      </c>
      <c r="AM918" s="12">
        <v>0</v>
      </c>
      <c r="AN918" s="12">
        <v>0.64603299999999997</v>
      </c>
    </row>
    <row r="919" spans="1:40" ht="16.5" thickTop="1" thickBot="1" x14ac:dyDescent="0.3">
      <c r="A919" s="15">
        <v>918</v>
      </c>
      <c r="B919" s="12">
        <v>1.8799999999999999E-4</v>
      </c>
      <c r="C919" s="12">
        <v>3</v>
      </c>
      <c r="D919" s="12">
        <v>5.0000000000000002E-5</v>
      </c>
      <c r="E919" s="12">
        <v>2</v>
      </c>
      <c r="F919" s="12">
        <v>3.76</v>
      </c>
      <c r="G919" s="12" t="s">
        <v>7839</v>
      </c>
      <c r="H919" s="12"/>
      <c r="I919" s="12">
        <v>6</v>
      </c>
      <c r="J919" s="12"/>
      <c r="K919" s="12" t="s">
        <v>7840</v>
      </c>
      <c r="L919" s="12" t="s">
        <v>7841</v>
      </c>
      <c r="M919" s="12" t="s">
        <v>7842</v>
      </c>
      <c r="N919" s="12" t="s">
        <v>7843</v>
      </c>
      <c r="O919" s="12" t="s">
        <v>7844</v>
      </c>
      <c r="P919" s="12" t="s">
        <v>7845</v>
      </c>
      <c r="Q919" s="12"/>
      <c r="R919" s="12"/>
      <c r="S919" s="12"/>
      <c r="T919" s="12">
        <v>1</v>
      </c>
      <c r="U919" s="12" t="s">
        <v>7846</v>
      </c>
      <c r="V919" s="12">
        <v>1865</v>
      </c>
      <c r="W919" s="12" t="s">
        <v>7846</v>
      </c>
      <c r="X919" s="12" t="s">
        <v>7847</v>
      </c>
      <c r="Y919" s="13">
        <v>2.7462E-4</v>
      </c>
      <c r="Z919" s="13">
        <v>5.8900000000000002E-5</v>
      </c>
      <c r="AA919" s="13">
        <v>2.3102999999999999E-4</v>
      </c>
      <c r="AB919" s="14">
        <v>0</v>
      </c>
      <c r="AC919" s="14">
        <v>5.0040000000000002E-5</v>
      </c>
      <c r="AD919" s="14">
        <v>5.0040000000000002E-5</v>
      </c>
      <c r="AE919" s="16">
        <v>9.6280000000000007E-5</v>
      </c>
      <c r="AF919" s="12">
        <v>607</v>
      </c>
      <c r="AG919" s="12">
        <v>68661</v>
      </c>
      <c r="AH919" s="12">
        <v>5.8</v>
      </c>
      <c r="AI919" s="12" t="s">
        <v>6770</v>
      </c>
      <c r="AJ919" s="12">
        <v>1.494</v>
      </c>
      <c r="AK919" s="12">
        <v>2.8277999999999999</v>
      </c>
      <c r="AL919" s="12">
        <v>0.55309600000000003</v>
      </c>
      <c r="AM919" s="12">
        <v>0.19280600000000001</v>
      </c>
      <c r="AN919" s="12">
        <v>0.86282999999999999</v>
      </c>
    </row>
    <row r="920" spans="1:40" ht="16.5" thickTop="1" thickBot="1" x14ac:dyDescent="0.3">
      <c r="A920" s="15">
        <v>919</v>
      </c>
      <c r="B920" s="12">
        <v>2.8310000000000002E-3</v>
      </c>
      <c r="C920" s="12">
        <v>3</v>
      </c>
      <c r="D920" s="12">
        <v>7.6300000000000001E-4</v>
      </c>
      <c r="E920" s="12">
        <v>1</v>
      </c>
      <c r="F920" s="12">
        <v>3.7103538663171691</v>
      </c>
      <c r="G920" s="12" t="s">
        <v>7848</v>
      </c>
      <c r="H920" s="12"/>
      <c r="I920" s="12">
        <v>11</v>
      </c>
      <c r="J920" s="12"/>
      <c r="K920" s="12" t="s">
        <v>7849</v>
      </c>
      <c r="L920" s="12" t="s">
        <v>7850</v>
      </c>
      <c r="M920" s="12" t="s">
        <v>7851</v>
      </c>
      <c r="N920" s="12" t="s">
        <v>7852</v>
      </c>
      <c r="O920" s="12" t="s">
        <v>7853</v>
      </c>
      <c r="P920" s="12" t="s">
        <v>7854</v>
      </c>
      <c r="Q920" s="12"/>
      <c r="R920" s="12"/>
      <c r="S920" s="12"/>
      <c r="T920" s="12">
        <v>1</v>
      </c>
      <c r="U920" s="12" t="s">
        <v>7855</v>
      </c>
      <c r="V920" s="12">
        <v>2701</v>
      </c>
      <c r="W920" s="12" t="s">
        <v>7855</v>
      </c>
      <c r="X920" s="12" t="s">
        <v>7856</v>
      </c>
      <c r="Y920" s="13">
        <v>1.71689E-3</v>
      </c>
      <c r="Z920" s="13">
        <v>1.10472E-3</v>
      </c>
      <c r="AA920" s="13">
        <v>5.6724499999999999E-3</v>
      </c>
      <c r="AB920" s="14">
        <v>7.6285000000000003E-4</v>
      </c>
      <c r="AC920" s="14">
        <v>0</v>
      </c>
      <c r="AD920" s="14">
        <v>0</v>
      </c>
      <c r="AE920" s="16">
        <v>1.18199E-3</v>
      </c>
      <c r="AF920" s="12">
        <v>89</v>
      </c>
      <c r="AG920" s="12">
        <v>10059</v>
      </c>
      <c r="AH920" s="12">
        <v>6.1</v>
      </c>
      <c r="AI920" s="12" t="s">
        <v>6689</v>
      </c>
      <c r="AJ920" s="12">
        <v>1.86</v>
      </c>
      <c r="AK920" s="12">
        <v>4.2323000000000004</v>
      </c>
      <c r="AL920" s="12">
        <v>0.18398100000000001</v>
      </c>
      <c r="AM920" s="12">
        <v>5.1490000000000001E-2</v>
      </c>
      <c r="AN920" s="12">
        <v>0.77149500000000004</v>
      </c>
    </row>
    <row r="921" spans="1:40" ht="16.5" thickTop="1" thickBot="1" x14ac:dyDescent="0.3">
      <c r="A921" s="15">
        <v>920</v>
      </c>
      <c r="B921" s="12">
        <v>3.5199999999999999E-4</v>
      </c>
      <c r="C921" s="12">
        <v>2</v>
      </c>
      <c r="D921" s="12">
        <v>9.6000000000000002E-5</v>
      </c>
      <c r="E921" s="12">
        <v>1</v>
      </c>
      <c r="F921" s="12">
        <v>3.6666666666666665</v>
      </c>
      <c r="G921" s="12" t="s">
        <v>7857</v>
      </c>
      <c r="H921" s="12"/>
      <c r="I921" s="12">
        <v>12</v>
      </c>
      <c r="J921" s="12"/>
      <c r="K921" s="12" t="s">
        <v>7858</v>
      </c>
      <c r="L921" s="12" t="s">
        <v>7344</v>
      </c>
      <c r="M921" s="12" t="s">
        <v>7345</v>
      </c>
      <c r="N921" s="12" t="s">
        <v>7859</v>
      </c>
      <c r="O921" s="12" t="s">
        <v>6973</v>
      </c>
      <c r="P921" s="12" t="s">
        <v>7860</v>
      </c>
      <c r="Q921" s="12"/>
      <c r="R921" s="12"/>
      <c r="S921" s="12"/>
      <c r="T921" s="12">
        <v>1</v>
      </c>
      <c r="U921" s="12" t="s">
        <v>7861</v>
      </c>
      <c r="V921" s="12">
        <v>2789</v>
      </c>
      <c r="W921" s="12" t="s">
        <v>7861</v>
      </c>
      <c r="X921" s="12" t="s">
        <v>7862</v>
      </c>
      <c r="Y921" s="13">
        <v>1.9704E-4</v>
      </c>
      <c r="Z921" s="13">
        <v>5.0712999999999995E-4</v>
      </c>
      <c r="AA921" s="13">
        <v>0</v>
      </c>
      <c r="AB921" s="14">
        <v>9.6299999999999996E-5</v>
      </c>
      <c r="AC921" s="14">
        <v>0</v>
      </c>
      <c r="AD921" s="14">
        <v>0</v>
      </c>
      <c r="AE921" s="16">
        <v>1.9066999999999999E-4</v>
      </c>
      <c r="AF921" s="12">
        <v>564</v>
      </c>
      <c r="AG921" s="12">
        <v>63108</v>
      </c>
      <c r="AH921" s="12">
        <v>6</v>
      </c>
      <c r="AI921" s="12" t="s">
        <v>6707</v>
      </c>
      <c r="AJ921" s="12">
        <v>1.98</v>
      </c>
      <c r="AK921" s="12">
        <v>4.2861000000000002</v>
      </c>
      <c r="AL921" s="12">
        <v>0.17446700000000001</v>
      </c>
      <c r="AM921" s="12">
        <v>4.8439999999999997E-2</v>
      </c>
      <c r="AN921" s="12">
        <v>0.768432</v>
      </c>
    </row>
    <row r="922" spans="1:40" ht="16.5" thickTop="1" thickBot="1" x14ac:dyDescent="0.3">
      <c r="A922" s="15">
        <v>921</v>
      </c>
      <c r="B922" s="12">
        <v>2.8200000000000002E-4</v>
      </c>
      <c r="C922" s="12">
        <v>3</v>
      </c>
      <c r="D922" s="12">
        <v>7.7000000000000001E-5</v>
      </c>
      <c r="E922" s="12">
        <v>3</v>
      </c>
      <c r="F922" s="12">
        <v>3.6623376623376624</v>
      </c>
      <c r="G922" s="12" t="s">
        <v>7863</v>
      </c>
      <c r="H922" s="12"/>
      <c r="I922" s="12">
        <v>12</v>
      </c>
      <c r="J922" s="12" t="s">
        <v>405</v>
      </c>
      <c r="K922" s="12" t="s">
        <v>7864</v>
      </c>
      <c r="L922" s="12" t="s">
        <v>7865</v>
      </c>
      <c r="M922" s="12" t="s">
        <v>7866</v>
      </c>
      <c r="N922" s="12"/>
      <c r="O922" s="12"/>
      <c r="P922" s="12"/>
      <c r="Q922" s="12"/>
      <c r="R922" s="12"/>
      <c r="S922" s="12"/>
      <c r="T922" s="12">
        <v>2</v>
      </c>
      <c r="U922" s="12" t="s">
        <v>7867</v>
      </c>
      <c r="V922" s="12">
        <v>1798</v>
      </c>
      <c r="W922" s="12" t="s">
        <v>7868</v>
      </c>
      <c r="X922" s="12" t="s">
        <v>7869</v>
      </c>
      <c r="Y922" s="13">
        <v>3.9046000000000003E-4</v>
      </c>
      <c r="Z922" s="13">
        <v>1.8359999999999999E-4</v>
      </c>
      <c r="AA922" s="13">
        <v>2.7289000000000002E-4</v>
      </c>
      <c r="AB922" s="14">
        <v>1.3212E-4</v>
      </c>
      <c r="AC922" s="14">
        <v>4.9249999999999998E-5</v>
      </c>
      <c r="AD922" s="14">
        <v>4.9249999999999998E-5</v>
      </c>
      <c r="AE922" s="16">
        <v>1.7437999999999999E-4</v>
      </c>
      <c r="AF922" s="12">
        <v>925</v>
      </c>
      <c r="AG922" s="12">
        <v>94681</v>
      </c>
      <c r="AH922" s="12">
        <v>5.0999999999999996</v>
      </c>
      <c r="AI922" s="12" t="s">
        <v>6679</v>
      </c>
      <c r="AJ922" s="12">
        <v>1.268</v>
      </c>
      <c r="AK922" s="12">
        <v>4.4718</v>
      </c>
      <c r="AL922" s="12">
        <v>0.144289</v>
      </c>
      <c r="AM922" s="12">
        <v>3.857E-2</v>
      </c>
      <c r="AN922" s="12">
        <v>0.75783400000000001</v>
      </c>
    </row>
    <row r="923" spans="1:40" ht="16.5" thickTop="1" thickBot="1" x14ac:dyDescent="0.3">
      <c r="A923" s="15">
        <v>922</v>
      </c>
      <c r="B923" s="12">
        <v>2.0799999999999999E-4</v>
      </c>
      <c r="C923" s="12">
        <v>3</v>
      </c>
      <c r="D923" s="12">
        <v>5.7000000000000003E-5</v>
      </c>
      <c r="E923" s="12">
        <v>2</v>
      </c>
      <c r="F923" s="12">
        <v>3.6491228070175432</v>
      </c>
      <c r="G923" s="12" t="s">
        <v>7870</v>
      </c>
      <c r="H923" s="12"/>
      <c r="I923" s="12">
        <v>6</v>
      </c>
      <c r="J923" s="12"/>
      <c r="K923" s="12" t="s">
        <v>7871</v>
      </c>
      <c r="L923" s="12" t="s">
        <v>511</v>
      </c>
      <c r="M923" s="12" t="s">
        <v>512</v>
      </c>
      <c r="N923" s="12" t="s">
        <v>7872</v>
      </c>
      <c r="O923" s="12" t="s">
        <v>6847</v>
      </c>
      <c r="P923" s="12" t="s">
        <v>7873</v>
      </c>
      <c r="Q923" s="12"/>
      <c r="R923" s="12"/>
      <c r="S923" s="12"/>
      <c r="T923" s="12">
        <v>1</v>
      </c>
      <c r="U923" s="12" t="s">
        <v>7874</v>
      </c>
      <c r="V923" s="12">
        <v>1530</v>
      </c>
      <c r="W923" s="12" t="s">
        <v>7874</v>
      </c>
      <c r="X923" s="12" t="s">
        <v>7875</v>
      </c>
      <c r="Y923" s="13">
        <v>2.7905999999999997E-4</v>
      </c>
      <c r="Z923" s="13">
        <v>2.812E-4</v>
      </c>
      <c r="AA923" s="13">
        <v>6.3029999999999998E-5</v>
      </c>
      <c r="AB923" s="14">
        <v>0</v>
      </c>
      <c r="AC923" s="14">
        <v>5.6879999999999998E-5</v>
      </c>
      <c r="AD923" s="14">
        <v>5.6879999999999998E-5</v>
      </c>
      <c r="AE923" s="16">
        <v>7.7000000000000001E-5</v>
      </c>
      <c r="AF923" s="12">
        <v>445</v>
      </c>
      <c r="AG923" s="12">
        <v>49953</v>
      </c>
      <c r="AH923" s="12">
        <v>4.9000000000000004</v>
      </c>
      <c r="AI923" s="12" t="s">
        <v>6679</v>
      </c>
      <c r="AJ923" s="12">
        <v>1.754</v>
      </c>
      <c r="AK923" s="12">
        <v>3.1429</v>
      </c>
      <c r="AL923" s="12">
        <v>0.45179999999999998</v>
      </c>
      <c r="AM923" s="12">
        <v>0.151367</v>
      </c>
      <c r="AN923" s="12">
        <v>0.84304800000000002</v>
      </c>
    </row>
    <row r="924" spans="1:40" ht="16.5" thickTop="1" thickBot="1" x14ac:dyDescent="0.3">
      <c r="A924" s="15">
        <v>923</v>
      </c>
      <c r="B924" s="12">
        <v>3.2699999999999998E-4</v>
      </c>
      <c r="C924" s="12">
        <v>3</v>
      </c>
      <c r="D924" s="12">
        <v>9.0000000000000006E-5</v>
      </c>
      <c r="E924" s="12">
        <v>1</v>
      </c>
      <c r="F924" s="12">
        <v>3.6333333333333329</v>
      </c>
      <c r="G924" s="12" t="s">
        <v>7876</v>
      </c>
      <c r="H924" s="12"/>
      <c r="I924" s="12">
        <v>16</v>
      </c>
      <c r="J924" s="12"/>
      <c r="K924" s="12" t="s">
        <v>7877</v>
      </c>
      <c r="L924" s="12" t="s">
        <v>7878</v>
      </c>
      <c r="M924" s="12" t="s">
        <v>7879</v>
      </c>
      <c r="N924" s="12" t="s">
        <v>7880</v>
      </c>
      <c r="O924" s="12" t="s">
        <v>7881</v>
      </c>
      <c r="P924" s="12" t="s">
        <v>7882</v>
      </c>
      <c r="Q924" s="12"/>
      <c r="R924" s="12"/>
      <c r="S924" s="12"/>
      <c r="T924" s="12">
        <v>1</v>
      </c>
      <c r="U924" s="12" t="s">
        <v>7883</v>
      </c>
      <c r="V924" s="12">
        <v>2734</v>
      </c>
      <c r="W924" s="12" t="s">
        <v>7883</v>
      </c>
      <c r="X924" s="12" t="s">
        <v>7884</v>
      </c>
      <c r="Y924" s="13">
        <v>3.2091999999999998E-4</v>
      </c>
      <c r="Z924" s="13">
        <v>3.8349E-4</v>
      </c>
      <c r="AA924" s="13">
        <v>2.7768999999999998E-4</v>
      </c>
      <c r="AB924" s="14">
        <v>8.9629999999999994E-5</v>
      </c>
      <c r="AC924" s="14">
        <v>0</v>
      </c>
      <c r="AD924" s="14">
        <v>0</v>
      </c>
      <c r="AE924" s="16">
        <v>1.9288000000000001E-4</v>
      </c>
      <c r="AF924" s="12">
        <v>303</v>
      </c>
      <c r="AG924" s="12">
        <v>34856</v>
      </c>
      <c r="AH924" s="12">
        <v>5.9</v>
      </c>
      <c r="AI924" s="12" t="s">
        <v>6689</v>
      </c>
      <c r="AJ924" s="12">
        <v>1.831</v>
      </c>
      <c r="AK924" s="12">
        <v>2.9695</v>
      </c>
      <c r="AL924" s="12">
        <v>0.50644599999999995</v>
      </c>
      <c r="AM924" s="12">
        <v>0.17279600000000001</v>
      </c>
      <c r="AN924" s="12">
        <v>0.85385100000000003</v>
      </c>
    </row>
    <row r="925" spans="1:40" ht="16.5" thickTop="1" thickBot="1" x14ac:dyDescent="0.3">
      <c r="A925" s="15">
        <v>924</v>
      </c>
      <c r="B925" s="12">
        <v>1.356E-3</v>
      </c>
      <c r="C925" s="12">
        <v>3</v>
      </c>
      <c r="D925" s="12">
        <v>3.7399999999999998E-4</v>
      </c>
      <c r="E925" s="12">
        <v>3</v>
      </c>
      <c r="F925" s="12">
        <v>3.6256684491978612</v>
      </c>
      <c r="G925" s="12" t="s">
        <v>7885</v>
      </c>
      <c r="H925" s="12"/>
      <c r="I925" s="12">
        <v>3</v>
      </c>
      <c r="J925" s="12" t="s">
        <v>1331</v>
      </c>
      <c r="K925" s="12" t="s">
        <v>7886</v>
      </c>
      <c r="L925" s="12" t="s">
        <v>7887</v>
      </c>
      <c r="M925" s="12" t="s">
        <v>7888</v>
      </c>
      <c r="N925" s="12" t="s">
        <v>7889</v>
      </c>
      <c r="O925" s="12" t="s">
        <v>7890</v>
      </c>
      <c r="P925" s="12" t="s">
        <v>7891</v>
      </c>
      <c r="Q925" s="12"/>
      <c r="R925" s="12"/>
      <c r="S925" s="12"/>
      <c r="T925" s="12">
        <v>1</v>
      </c>
      <c r="U925" s="12" t="s">
        <v>7892</v>
      </c>
      <c r="V925" s="12">
        <v>1585</v>
      </c>
      <c r="W925" s="12" t="s">
        <v>7892</v>
      </c>
      <c r="X925" s="12" t="s">
        <v>7893</v>
      </c>
      <c r="Y925" s="13">
        <v>1.34038E-3</v>
      </c>
      <c r="Z925" s="13">
        <v>8.8206000000000005E-4</v>
      </c>
      <c r="AA925" s="13">
        <v>1.8452099999999999E-3</v>
      </c>
      <c r="AB925" s="14">
        <v>6.5510999999999998E-4</v>
      </c>
      <c r="AC925" s="14">
        <v>2.3313000000000001E-4</v>
      </c>
      <c r="AD925" s="14">
        <v>2.3313000000000001E-4</v>
      </c>
      <c r="AE925" s="16">
        <v>7.9462000000000001E-4</v>
      </c>
      <c r="AF925" s="12">
        <v>456</v>
      </c>
      <c r="AG925" s="12">
        <v>50228</v>
      </c>
      <c r="AH925" s="12">
        <v>6.4</v>
      </c>
      <c r="AI925" s="12" t="s">
        <v>6679</v>
      </c>
      <c r="AJ925" s="12">
        <v>1.204</v>
      </c>
      <c r="AK925" s="12">
        <v>6.1444000000000001</v>
      </c>
      <c r="AL925" s="12">
        <v>1.5509E-2</v>
      </c>
      <c r="AM925" s="12">
        <v>2.823E-3</v>
      </c>
      <c r="AN925" s="12">
        <v>0.69401999999999997</v>
      </c>
    </row>
    <row r="926" spans="1:40" ht="16.5" thickTop="1" thickBot="1" x14ac:dyDescent="0.3">
      <c r="A926" s="15">
        <v>925</v>
      </c>
      <c r="B926" s="12">
        <v>1.74E-4</v>
      </c>
      <c r="C926" s="12">
        <v>2</v>
      </c>
      <c r="D926" s="12">
        <v>4.8000000000000001E-5</v>
      </c>
      <c r="E926" s="12">
        <v>1</v>
      </c>
      <c r="F926" s="12">
        <v>3.625</v>
      </c>
      <c r="G926" s="12" t="s">
        <v>7894</v>
      </c>
      <c r="H926" s="12"/>
      <c r="I926" s="12">
        <v>22</v>
      </c>
      <c r="J926" s="12"/>
      <c r="K926" s="12" t="s">
        <v>7895</v>
      </c>
      <c r="L926" s="12" t="s">
        <v>7896</v>
      </c>
      <c r="M926" s="12" t="s">
        <v>7897</v>
      </c>
      <c r="N926" s="12" t="s">
        <v>7898</v>
      </c>
      <c r="O926" s="12" t="s">
        <v>80</v>
      </c>
      <c r="P926" s="12" t="s">
        <v>760</v>
      </c>
      <c r="Q926" s="12"/>
      <c r="R926" s="12"/>
      <c r="S926" s="12"/>
      <c r="T926" s="12">
        <v>2</v>
      </c>
      <c r="U926" s="12" t="s">
        <v>7899</v>
      </c>
      <c r="V926" s="12">
        <v>2850</v>
      </c>
      <c r="W926" s="12" t="s">
        <v>7900</v>
      </c>
      <c r="X926" s="12" t="s">
        <v>7901</v>
      </c>
      <c r="Y926" s="13">
        <v>1.9773999999999999E-4</v>
      </c>
      <c r="Z926" s="13">
        <v>0</v>
      </c>
      <c r="AA926" s="13">
        <v>1.4972E-4</v>
      </c>
      <c r="AB926" s="14">
        <v>4.8319999999999998E-5</v>
      </c>
      <c r="AC926" s="14">
        <v>0</v>
      </c>
      <c r="AD926" s="14">
        <v>0</v>
      </c>
      <c r="AE926" s="16">
        <v>5.8239999999999998E-5</v>
      </c>
      <c r="AF926" s="12">
        <v>562</v>
      </c>
      <c r="AG926" s="12">
        <v>61979</v>
      </c>
      <c r="AH926" s="12">
        <v>8</v>
      </c>
      <c r="AI926" s="12" t="s">
        <v>7126</v>
      </c>
      <c r="AJ926" s="12">
        <v>1.179</v>
      </c>
      <c r="AK926" s="12">
        <v>1.9862</v>
      </c>
      <c r="AL926" s="12">
        <v>0.858568</v>
      </c>
      <c r="AM926" s="12">
        <v>0.32485900000000001</v>
      </c>
      <c r="AN926" s="12">
        <v>0.895451</v>
      </c>
    </row>
    <row r="927" spans="1:40" ht="16.5" thickTop="1" thickBot="1" x14ac:dyDescent="0.3">
      <c r="A927" s="15">
        <v>926</v>
      </c>
      <c r="B927" s="12">
        <v>1.3010000000000001E-3</v>
      </c>
      <c r="C927" s="12">
        <v>3</v>
      </c>
      <c r="D927" s="12">
        <v>3.59E-4</v>
      </c>
      <c r="E927" s="12">
        <v>3</v>
      </c>
      <c r="F927" s="12">
        <v>3.623955431754875</v>
      </c>
      <c r="G927" s="12" t="s">
        <v>7902</v>
      </c>
      <c r="H927" s="12"/>
      <c r="I927" s="12">
        <v>15</v>
      </c>
      <c r="J927" s="12" t="s">
        <v>7903</v>
      </c>
      <c r="K927" s="12" t="s">
        <v>7904</v>
      </c>
      <c r="L927" s="12" t="s">
        <v>7905</v>
      </c>
      <c r="M927" s="12" t="s">
        <v>7906</v>
      </c>
      <c r="N927" s="12" t="s">
        <v>7907</v>
      </c>
      <c r="O927" s="12" t="s">
        <v>7908</v>
      </c>
      <c r="P927" s="12" t="s">
        <v>7909</v>
      </c>
      <c r="Q927" s="12"/>
      <c r="R927" s="12"/>
      <c r="S927" s="12"/>
      <c r="T927" s="12">
        <v>1</v>
      </c>
      <c r="U927" s="12" t="s">
        <v>7910</v>
      </c>
      <c r="V927" s="12">
        <v>1565</v>
      </c>
      <c r="W927" s="12" t="s">
        <v>7910</v>
      </c>
      <c r="X927" s="12" t="s">
        <v>7911</v>
      </c>
      <c r="Y927" s="13">
        <v>1.0464199999999999E-3</v>
      </c>
      <c r="Z927" s="13">
        <v>2.1714299999999998E-3</v>
      </c>
      <c r="AA927" s="13">
        <v>6.8665000000000002E-4</v>
      </c>
      <c r="AB927" s="14">
        <v>5.6258000000000002E-4</v>
      </c>
      <c r="AC927" s="14">
        <v>2.5740000000000002E-4</v>
      </c>
      <c r="AD927" s="14">
        <v>2.5740000000000002E-4</v>
      </c>
      <c r="AE927" s="16">
        <v>9.7735000000000009E-4</v>
      </c>
      <c r="AF927" s="12">
        <v>531</v>
      </c>
      <c r="AG927" s="12">
        <v>57937</v>
      </c>
      <c r="AH927" s="12">
        <v>7.8</v>
      </c>
      <c r="AI927" s="12" t="s">
        <v>6679</v>
      </c>
      <c r="AJ927" s="12">
        <v>1.548</v>
      </c>
      <c r="AK927" s="12">
        <v>8.0938999999999997</v>
      </c>
      <c r="AL927" s="12">
        <v>2.7900000000000001E-4</v>
      </c>
      <c r="AM927" s="12">
        <v>3.1000000000000001E-5</v>
      </c>
      <c r="AN927" s="12">
        <v>0.66513900000000004</v>
      </c>
    </row>
    <row r="928" spans="1:40" ht="16.5" thickTop="1" thickBot="1" x14ac:dyDescent="0.3">
      <c r="A928" s="15">
        <v>927</v>
      </c>
      <c r="B928" s="12">
        <v>1.05E-4</v>
      </c>
      <c r="C928" s="12">
        <v>3</v>
      </c>
      <c r="D928" s="12">
        <v>2.9E-5</v>
      </c>
      <c r="E928" s="12">
        <v>1</v>
      </c>
      <c r="F928" s="12">
        <v>3.6206896551724137</v>
      </c>
      <c r="G928" s="12" t="s">
        <v>7912</v>
      </c>
      <c r="H928" s="12"/>
      <c r="I928" s="12">
        <v>6</v>
      </c>
      <c r="J928" s="12"/>
      <c r="K928" s="12" t="s">
        <v>7913</v>
      </c>
      <c r="L928" s="12" t="s">
        <v>7914</v>
      </c>
      <c r="M928" s="12" t="s">
        <v>7915</v>
      </c>
      <c r="N928" s="12" t="s">
        <v>7916</v>
      </c>
      <c r="O928" s="12" t="s">
        <v>7917</v>
      </c>
      <c r="P928" s="12" t="s">
        <v>7918</v>
      </c>
      <c r="Q928" s="12"/>
      <c r="R928" s="12"/>
      <c r="S928" s="12"/>
      <c r="T928" s="12">
        <v>1</v>
      </c>
      <c r="U928" s="12" t="s">
        <v>7919</v>
      </c>
      <c r="V928" s="12">
        <v>2759</v>
      </c>
      <c r="W928" s="12" t="s">
        <v>7919</v>
      </c>
      <c r="X928" s="12" t="s">
        <v>7920</v>
      </c>
      <c r="Y928" s="13">
        <v>1.4778E-4</v>
      </c>
      <c r="Z928" s="13">
        <v>4.7540000000000002E-5</v>
      </c>
      <c r="AA928" s="13">
        <v>1.1935E-4</v>
      </c>
      <c r="AB928" s="14">
        <v>2.889E-5</v>
      </c>
      <c r="AC928" s="14">
        <v>0</v>
      </c>
      <c r="AD928" s="14">
        <v>0</v>
      </c>
      <c r="AE928" s="16">
        <v>5.223E-5</v>
      </c>
      <c r="AF928" s="12">
        <v>940</v>
      </c>
      <c r="AG928" s="12">
        <v>99058</v>
      </c>
      <c r="AH928" s="12">
        <v>9.1999999999999993</v>
      </c>
      <c r="AI928" s="12" t="s">
        <v>6689</v>
      </c>
      <c r="AJ928" s="12">
        <v>1.645</v>
      </c>
      <c r="AK928" s="12">
        <v>2.6825000000000001</v>
      </c>
      <c r="AL928" s="12">
        <v>0.60262499999999997</v>
      </c>
      <c r="AM928" s="12">
        <v>0.21390100000000001</v>
      </c>
      <c r="AN928" s="12">
        <v>0.87117900000000004</v>
      </c>
    </row>
    <row r="929" spans="1:40" ht="16.5" thickTop="1" thickBot="1" x14ac:dyDescent="0.3">
      <c r="A929" s="15">
        <v>928</v>
      </c>
      <c r="B929" s="12">
        <v>1.0870000000000001E-3</v>
      </c>
      <c r="C929" s="12">
        <v>3</v>
      </c>
      <c r="D929" s="12">
        <v>3.0400000000000002E-4</v>
      </c>
      <c r="E929" s="12">
        <v>3</v>
      </c>
      <c r="F929" s="12">
        <v>3.575657894736842</v>
      </c>
      <c r="G929" s="12" t="s">
        <v>7921</v>
      </c>
      <c r="H929" s="12"/>
      <c r="I929" s="12">
        <v>17</v>
      </c>
      <c r="J929" s="12"/>
      <c r="K929" s="12" t="s">
        <v>7922</v>
      </c>
      <c r="L929" s="12" t="s">
        <v>7923</v>
      </c>
      <c r="M929" s="12" t="s">
        <v>7924</v>
      </c>
      <c r="N929" s="12" t="s">
        <v>7925</v>
      </c>
      <c r="O929" s="12" t="s">
        <v>7926</v>
      </c>
      <c r="P929" s="12" t="s">
        <v>7927</v>
      </c>
      <c r="Q929" s="12"/>
      <c r="R929" s="12"/>
      <c r="S929" s="12"/>
      <c r="T929" s="12">
        <v>1</v>
      </c>
      <c r="U929" s="12" t="s">
        <v>7928</v>
      </c>
      <c r="V929" s="12">
        <v>1720</v>
      </c>
      <c r="W929" s="12" t="s">
        <v>7928</v>
      </c>
      <c r="X929" s="12" t="s">
        <v>7929</v>
      </c>
      <c r="Y929" s="13">
        <v>9.2135999999999997E-4</v>
      </c>
      <c r="Z929" s="13">
        <v>2.05214E-3</v>
      </c>
      <c r="AA929" s="13">
        <v>2.8620000000000002E-4</v>
      </c>
      <c r="AB929" s="14">
        <v>1.3856E-4</v>
      </c>
      <c r="AC929" s="14">
        <v>3.8740999999999998E-4</v>
      </c>
      <c r="AD929" s="14">
        <v>3.8740999999999998E-4</v>
      </c>
      <c r="AE929" s="16">
        <v>8.5875000000000003E-4</v>
      </c>
      <c r="AF929" s="12">
        <v>196</v>
      </c>
      <c r="AG929" s="12">
        <v>23466</v>
      </c>
      <c r="AH929" s="12">
        <v>11.5</v>
      </c>
      <c r="AI929" s="12" t="s">
        <v>6679</v>
      </c>
      <c r="AJ929" s="12">
        <v>1.6890000000000001</v>
      </c>
      <c r="AK929" s="12">
        <v>5.0010000000000003</v>
      </c>
      <c r="AL929" s="12">
        <v>7.9199000000000006E-2</v>
      </c>
      <c r="AM929" s="12">
        <v>1.9158999999999999E-2</v>
      </c>
      <c r="AN929" s="12">
        <v>0.73214800000000002</v>
      </c>
    </row>
    <row r="930" spans="1:40" ht="16.5" thickTop="1" thickBot="1" x14ac:dyDescent="0.3">
      <c r="A930" s="15">
        <v>929</v>
      </c>
      <c r="B930" s="12">
        <v>4.8899999999999996E-4</v>
      </c>
      <c r="C930" s="12">
        <v>3</v>
      </c>
      <c r="D930" s="12">
        <v>1.37E-4</v>
      </c>
      <c r="E930" s="12">
        <v>2</v>
      </c>
      <c r="F930" s="12">
        <v>3.5693430656934306</v>
      </c>
      <c r="G930" s="12" t="s">
        <v>7930</v>
      </c>
      <c r="H930" s="12"/>
      <c r="I930" s="12">
        <v>6</v>
      </c>
      <c r="J930" s="12"/>
      <c r="K930" s="12" t="s">
        <v>7931</v>
      </c>
      <c r="L930" s="12" t="s">
        <v>7932</v>
      </c>
      <c r="M930" s="12" t="s">
        <v>7933</v>
      </c>
      <c r="N930" s="12" t="s">
        <v>7934</v>
      </c>
      <c r="O930" s="12" t="s">
        <v>7935</v>
      </c>
      <c r="P930" s="12" t="s">
        <v>7936</v>
      </c>
      <c r="Q930" s="12"/>
      <c r="R930" s="12"/>
      <c r="S930" s="12"/>
      <c r="T930" s="12">
        <v>2</v>
      </c>
      <c r="U930" s="12" t="s">
        <v>7937</v>
      </c>
      <c r="V930" s="12">
        <v>1866</v>
      </c>
      <c r="W930" s="12" t="s">
        <v>7938</v>
      </c>
      <c r="X930" s="12" t="s">
        <v>7939</v>
      </c>
      <c r="Y930" s="13">
        <v>5.6570999999999998E-4</v>
      </c>
      <c r="Z930" s="13">
        <v>6.4711E-4</v>
      </c>
      <c r="AA930" s="13">
        <v>2.5381999999999998E-4</v>
      </c>
      <c r="AB930" s="14">
        <v>0</v>
      </c>
      <c r="AC930" s="14">
        <v>1.3742999999999999E-4</v>
      </c>
      <c r="AD930" s="14">
        <v>1.3742999999999999E-4</v>
      </c>
      <c r="AE930" s="16">
        <v>3.2791999999999999E-4</v>
      </c>
      <c r="AF930" s="12">
        <v>221</v>
      </c>
      <c r="AG930" s="12">
        <v>22350</v>
      </c>
      <c r="AH930" s="12">
        <v>11</v>
      </c>
      <c r="AI930" s="12" t="s">
        <v>6770</v>
      </c>
      <c r="AJ930" s="12">
        <v>1.7310000000000001</v>
      </c>
      <c r="AK930" s="12">
        <v>3.7218</v>
      </c>
      <c r="AL930" s="12">
        <v>0.29198600000000002</v>
      </c>
      <c r="AM930" s="12">
        <v>8.9276999999999995E-2</v>
      </c>
      <c r="AN930" s="12">
        <v>0.80378899999999998</v>
      </c>
    </row>
    <row r="931" spans="1:40" ht="16.5" thickTop="1" thickBot="1" x14ac:dyDescent="0.3">
      <c r="A931" s="15">
        <v>930</v>
      </c>
      <c r="B931" s="12">
        <v>2.8499999999999999E-4</v>
      </c>
      <c r="C931" s="12">
        <v>2</v>
      </c>
      <c r="D931" s="12">
        <v>8.0000000000000007E-5</v>
      </c>
      <c r="E931" s="12">
        <v>3</v>
      </c>
      <c r="F931" s="12">
        <v>3.5624999999999996</v>
      </c>
      <c r="G931" s="12" t="s">
        <v>7940</v>
      </c>
      <c r="H931" s="12"/>
      <c r="I931" s="12">
        <v>1</v>
      </c>
      <c r="J931" s="12"/>
      <c r="K931" s="12" t="s">
        <v>7941</v>
      </c>
      <c r="L931" s="12" t="s">
        <v>7942</v>
      </c>
      <c r="M931" s="12" t="s">
        <v>7943</v>
      </c>
      <c r="N931" s="12" t="s">
        <v>7944</v>
      </c>
      <c r="O931" s="12" t="s">
        <v>7945</v>
      </c>
      <c r="P931" s="12" t="s">
        <v>7946</v>
      </c>
      <c r="Q931" s="12"/>
      <c r="R931" s="12"/>
      <c r="S931" s="12"/>
      <c r="T931" s="12">
        <v>1</v>
      </c>
      <c r="U931" s="12" t="s">
        <v>7947</v>
      </c>
      <c r="V931" s="12">
        <v>1712</v>
      </c>
      <c r="W931" s="12" t="s">
        <v>7947</v>
      </c>
      <c r="X931" s="12" t="s">
        <v>7948</v>
      </c>
      <c r="Y931" s="13">
        <v>1.1323999999999999E-4</v>
      </c>
      <c r="Z931" s="13">
        <v>0</v>
      </c>
      <c r="AA931" s="13">
        <v>4.5729000000000001E-4</v>
      </c>
      <c r="AB931" s="14">
        <v>7.3800000000000005E-5</v>
      </c>
      <c r="AC931" s="14">
        <v>8.2540000000000006E-5</v>
      </c>
      <c r="AD931" s="14">
        <v>8.2540000000000006E-5</v>
      </c>
      <c r="AE931" s="16">
        <v>6.3529999999999997E-5</v>
      </c>
      <c r="AF931" s="12">
        <v>184</v>
      </c>
      <c r="AG931" s="12">
        <v>20987</v>
      </c>
      <c r="AH931" s="12">
        <v>6.6</v>
      </c>
      <c r="AI931" s="12" t="s">
        <v>6679</v>
      </c>
      <c r="AJ931" s="12">
        <v>0.68899999999999995</v>
      </c>
      <c r="AK931" s="12">
        <v>0.93859999999999999</v>
      </c>
      <c r="AL931" s="12">
        <v>1</v>
      </c>
      <c r="AM931" s="12">
        <v>0.50592300000000001</v>
      </c>
      <c r="AN931" s="12">
        <v>0.83725000000000005</v>
      </c>
    </row>
    <row r="932" spans="1:40" ht="16.5" thickTop="1" thickBot="1" x14ac:dyDescent="0.3">
      <c r="A932" s="15">
        <v>931</v>
      </c>
      <c r="B932" s="12">
        <v>9.19E-4</v>
      </c>
      <c r="C932" s="12">
        <v>3</v>
      </c>
      <c r="D932" s="12">
        <v>2.5900000000000001E-4</v>
      </c>
      <c r="E932" s="12">
        <v>1</v>
      </c>
      <c r="F932" s="12">
        <v>3.5482625482625481</v>
      </c>
      <c r="G932" s="12" t="s">
        <v>7949</v>
      </c>
      <c r="H932" s="12"/>
      <c r="I932" s="12">
        <v>1</v>
      </c>
      <c r="J932" s="12"/>
      <c r="K932" s="12" t="s">
        <v>7950</v>
      </c>
      <c r="L932" s="12" t="s">
        <v>7951</v>
      </c>
      <c r="M932" s="12" t="s">
        <v>7952</v>
      </c>
      <c r="N932" s="12" t="s">
        <v>7953</v>
      </c>
      <c r="O932" s="12" t="s">
        <v>7954</v>
      </c>
      <c r="P932" s="12" t="s">
        <v>7955</v>
      </c>
      <c r="Q932" s="12"/>
      <c r="R932" s="12"/>
      <c r="S932" s="12"/>
      <c r="T932" s="12">
        <v>1</v>
      </c>
      <c r="U932" s="12" t="s">
        <v>7956</v>
      </c>
      <c r="V932" s="12">
        <v>2684</v>
      </c>
      <c r="W932" s="12" t="s">
        <v>7956</v>
      </c>
      <c r="X932" s="12" t="s">
        <v>7957</v>
      </c>
      <c r="Y932" s="13">
        <v>2.6458999999999999E-4</v>
      </c>
      <c r="Z932" s="13">
        <v>1.9578999999999998E-3</v>
      </c>
      <c r="AA932" s="13">
        <v>5.3423000000000001E-4</v>
      </c>
      <c r="AB932" s="14">
        <v>2.5863999999999998E-4</v>
      </c>
      <c r="AC932" s="14">
        <v>0</v>
      </c>
      <c r="AD932" s="14">
        <v>0</v>
      </c>
      <c r="AE932" s="16">
        <v>6.9017999999999998E-4</v>
      </c>
      <c r="AF932" s="12">
        <v>105</v>
      </c>
      <c r="AG932" s="12">
        <v>11740</v>
      </c>
      <c r="AH932" s="12">
        <v>7.2</v>
      </c>
      <c r="AI932" s="12" t="s">
        <v>6689</v>
      </c>
      <c r="AJ932" s="12">
        <v>2.0209999999999999</v>
      </c>
      <c r="AK932" s="12">
        <v>3.5745</v>
      </c>
      <c r="AL932" s="12">
        <v>0.329067</v>
      </c>
      <c r="AM932" s="12">
        <v>0.102868</v>
      </c>
      <c r="AN932" s="12">
        <v>0.81356300000000004</v>
      </c>
    </row>
    <row r="933" spans="1:40" ht="16.5" thickTop="1" thickBot="1" x14ac:dyDescent="0.3">
      <c r="A933" s="15">
        <v>932</v>
      </c>
      <c r="B933" s="12">
        <v>2.846E-3</v>
      </c>
      <c r="C933" s="12">
        <v>3</v>
      </c>
      <c r="D933" s="12">
        <v>8.03E-4</v>
      </c>
      <c r="E933" s="12">
        <v>3</v>
      </c>
      <c r="F933" s="12">
        <v>3.5442092154420921</v>
      </c>
      <c r="G933" s="12" t="s">
        <v>7958</v>
      </c>
      <c r="H933" s="12"/>
      <c r="I933" s="12">
        <v>4</v>
      </c>
      <c r="J933" s="12"/>
      <c r="K933" s="12" t="s">
        <v>7959</v>
      </c>
      <c r="L933" s="12" t="s">
        <v>7960</v>
      </c>
      <c r="M933" s="12" t="s">
        <v>7961</v>
      </c>
      <c r="N933" s="12" t="s">
        <v>7962</v>
      </c>
      <c r="O933" s="12" t="s">
        <v>810</v>
      </c>
      <c r="P933" s="12" t="s">
        <v>7963</v>
      </c>
      <c r="Q933" s="12"/>
      <c r="R933" s="12"/>
      <c r="S933" s="12"/>
      <c r="T933" s="12">
        <v>1</v>
      </c>
      <c r="U933" s="12" t="s">
        <v>7964</v>
      </c>
      <c r="V933" s="12">
        <v>1558</v>
      </c>
      <c r="W933" s="12" t="s">
        <v>7964</v>
      </c>
      <c r="X933" s="12" t="s">
        <v>7965</v>
      </c>
      <c r="Y933" s="13">
        <v>1.7363999999999999E-3</v>
      </c>
      <c r="Z933" s="13">
        <v>5.6329400000000003E-3</v>
      </c>
      <c r="AA933" s="13">
        <v>1.1686299999999999E-3</v>
      </c>
      <c r="AB933" s="14">
        <v>3.5361000000000002E-4</v>
      </c>
      <c r="AC933" s="14">
        <v>1.02826E-3</v>
      </c>
      <c r="AD933" s="14">
        <v>1.02826E-3</v>
      </c>
      <c r="AE933" s="16">
        <v>2.2403200000000001E-3</v>
      </c>
      <c r="AF933" s="12">
        <v>192</v>
      </c>
      <c r="AG933" s="12">
        <v>21863</v>
      </c>
      <c r="AH933" s="12">
        <v>10</v>
      </c>
      <c r="AI933" s="12" t="s">
        <v>6679</v>
      </c>
      <c r="AJ933" s="12">
        <v>1.5840000000000001</v>
      </c>
      <c r="AK933" s="12">
        <v>8.3413000000000004</v>
      </c>
      <c r="AL933" s="12">
        <v>1.4899999999999999E-4</v>
      </c>
      <c r="AM933" s="12">
        <v>1.5999999999999999E-5</v>
      </c>
      <c r="AN933" s="12">
        <v>0.66313100000000003</v>
      </c>
    </row>
    <row r="934" spans="1:40" ht="16.5" thickTop="1" thickBot="1" x14ac:dyDescent="0.3">
      <c r="A934" s="15">
        <v>933</v>
      </c>
      <c r="B934" s="12">
        <v>1.088E-3</v>
      </c>
      <c r="C934" s="12">
        <v>3</v>
      </c>
      <c r="D934" s="12">
        <v>3.0699999999999998E-4</v>
      </c>
      <c r="E934" s="12">
        <v>3</v>
      </c>
      <c r="F934" s="12">
        <v>3.5439739413680784</v>
      </c>
      <c r="G934" s="12" t="s">
        <v>7966</v>
      </c>
      <c r="H934" s="12"/>
      <c r="I934" s="12">
        <v>19</v>
      </c>
      <c r="J934" s="12"/>
      <c r="K934" s="12" t="s">
        <v>7967</v>
      </c>
      <c r="L934" s="12" t="s">
        <v>7968</v>
      </c>
      <c r="M934" s="12" t="s">
        <v>7969</v>
      </c>
      <c r="N934" s="12" t="s">
        <v>7970</v>
      </c>
      <c r="O934" s="12" t="s">
        <v>2434</v>
      </c>
      <c r="P934" s="12" t="s">
        <v>7971</v>
      </c>
      <c r="Q934" s="12"/>
      <c r="R934" s="12"/>
      <c r="S934" s="12"/>
      <c r="T934" s="12">
        <v>1</v>
      </c>
      <c r="U934" s="12" t="s">
        <v>7972</v>
      </c>
      <c r="V934" s="12">
        <v>1695</v>
      </c>
      <c r="W934" s="12" t="s">
        <v>7972</v>
      </c>
      <c r="X934" s="12" t="s">
        <v>7973</v>
      </c>
      <c r="Y934" s="13">
        <v>7.9126999999999995E-4</v>
      </c>
      <c r="Z934" s="13">
        <v>1.58399E-3</v>
      </c>
      <c r="AA934" s="13">
        <v>8.8756999999999996E-4</v>
      </c>
      <c r="AB934" s="14">
        <v>3.4375999999999997E-4</v>
      </c>
      <c r="AC934" s="14">
        <v>2.8834999999999999E-4</v>
      </c>
      <c r="AD934" s="14">
        <v>2.8834999999999999E-4</v>
      </c>
      <c r="AE934" s="16">
        <v>7.6937999999999996E-4</v>
      </c>
      <c r="AF934" s="12">
        <v>158</v>
      </c>
      <c r="AG934" s="12">
        <v>18431</v>
      </c>
      <c r="AH934" s="12">
        <v>10.3</v>
      </c>
      <c r="AI934" s="12" t="s">
        <v>6679</v>
      </c>
      <c r="AJ934" s="12">
        <v>1.456</v>
      </c>
      <c r="AK934" s="12">
        <v>4.1231</v>
      </c>
      <c r="AL934" s="12">
        <v>0.204378</v>
      </c>
      <c r="AM934" s="12">
        <v>5.8707000000000002E-2</v>
      </c>
      <c r="AN934" s="12">
        <v>0.77840299999999996</v>
      </c>
    </row>
    <row r="935" spans="1:40" ht="16.5" thickTop="1" thickBot="1" x14ac:dyDescent="0.3">
      <c r="A935" s="15">
        <v>934</v>
      </c>
      <c r="B935" s="12">
        <v>1.129E-3</v>
      </c>
      <c r="C935" s="12">
        <v>3</v>
      </c>
      <c r="D935" s="12">
        <v>3.2299999999999999E-4</v>
      </c>
      <c r="E935" s="12">
        <v>1</v>
      </c>
      <c r="F935" s="12">
        <v>3.4953560371517027</v>
      </c>
      <c r="G935" s="12" t="s">
        <v>7974</v>
      </c>
      <c r="H935" s="12"/>
      <c r="I935" s="12">
        <v>12</v>
      </c>
      <c r="J935" s="12"/>
      <c r="K935" s="12" t="s">
        <v>7975</v>
      </c>
      <c r="L935" s="12" t="s">
        <v>7976</v>
      </c>
      <c r="M935" s="12" t="s">
        <v>7977</v>
      </c>
      <c r="N935" s="12" t="s">
        <v>7978</v>
      </c>
      <c r="O935" s="12" t="s">
        <v>80</v>
      </c>
      <c r="P935" s="12" t="s">
        <v>3156</v>
      </c>
      <c r="Q935" s="12"/>
      <c r="R935" s="12"/>
      <c r="S935" s="12"/>
      <c r="T935" s="12">
        <v>2</v>
      </c>
      <c r="U935" s="12" t="s">
        <v>7979</v>
      </c>
      <c r="V935" s="12">
        <v>2745</v>
      </c>
      <c r="W935" s="12" t="s">
        <v>7980</v>
      </c>
      <c r="X935" s="12" t="s">
        <v>7981</v>
      </c>
      <c r="Y935" s="13">
        <v>8.5048000000000003E-4</v>
      </c>
      <c r="Z935" s="13">
        <v>4.8642999999999999E-4</v>
      </c>
      <c r="AA935" s="13">
        <v>2.0510599999999999E-3</v>
      </c>
      <c r="AB935" s="14">
        <v>3.233E-4</v>
      </c>
      <c r="AC935" s="14">
        <v>0</v>
      </c>
      <c r="AD935" s="14">
        <v>0</v>
      </c>
      <c r="AE935" s="16">
        <v>4.9695999999999996E-4</v>
      </c>
      <c r="AF935" s="12">
        <v>588</v>
      </c>
      <c r="AG935" s="12">
        <v>63471</v>
      </c>
      <c r="AH935" s="12">
        <v>7.7</v>
      </c>
      <c r="AI935" s="12" t="s">
        <v>6689</v>
      </c>
      <c r="AJ935" s="12">
        <v>1.946</v>
      </c>
      <c r="AK935" s="12">
        <v>7.0442</v>
      </c>
      <c r="AL935" s="12">
        <v>2.9629999999999999E-3</v>
      </c>
      <c r="AM935" s="12">
        <v>4.3100000000000001E-4</v>
      </c>
      <c r="AN935" s="12">
        <v>0.67696900000000004</v>
      </c>
    </row>
    <row r="936" spans="1:40" ht="16.5" thickTop="1" thickBot="1" x14ac:dyDescent="0.3">
      <c r="A936" s="15">
        <v>935</v>
      </c>
      <c r="B936" s="12">
        <v>8.3000000000000001E-4</v>
      </c>
      <c r="C936" s="12">
        <v>3</v>
      </c>
      <c r="D936" s="12">
        <v>2.3900000000000001E-4</v>
      </c>
      <c r="E936" s="12">
        <v>3</v>
      </c>
      <c r="F936" s="12">
        <v>3.4728033472803346</v>
      </c>
      <c r="G936" s="12" t="s">
        <v>7982</v>
      </c>
      <c r="H936" s="12"/>
      <c r="I936" s="12">
        <v>8</v>
      </c>
      <c r="J936" s="12"/>
      <c r="K936" s="12" t="s">
        <v>7983</v>
      </c>
      <c r="L936" s="12" t="s">
        <v>7984</v>
      </c>
      <c r="M936" s="12" t="s">
        <v>7985</v>
      </c>
      <c r="N936" s="12" t="s">
        <v>7986</v>
      </c>
      <c r="O936" s="12" t="s">
        <v>783</v>
      </c>
      <c r="P936" s="12" t="s">
        <v>7987</v>
      </c>
      <c r="Q936" s="12"/>
      <c r="R936" s="12"/>
      <c r="S936" s="12"/>
      <c r="T936" s="12">
        <v>1</v>
      </c>
      <c r="U936" s="12" t="s">
        <v>7988</v>
      </c>
      <c r="V936" s="12">
        <v>1603</v>
      </c>
      <c r="W936" s="12" t="s">
        <v>7988</v>
      </c>
      <c r="X936" s="12" t="s">
        <v>7989</v>
      </c>
      <c r="Y936" s="13">
        <v>7.7174000000000003E-4</v>
      </c>
      <c r="Z936" s="13">
        <v>8.4878000000000004E-4</v>
      </c>
      <c r="AA936" s="13">
        <v>8.6967999999999995E-4</v>
      </c>
      <c r="AB936" s="14">
        <v>3.9472999999999998E-4</v>
      </c>
      <c r="AC936" s="14">
        <v>1.6186999999999999E-4</v>
      </c>
      <c r="AD936" s="14">
        <v>1.6186999999999999E-4</v>
      </c>
      <c r="AE936" s="16">
        <v>5.6954E-4</v>
      </c>
      <c r="AF936" s="12">
        <v>516</v>
      </c>
      <c r="AG936" s="12">
        <v>55729</v>
      </c>
      <c r="AH936" s="12">
        <v>5.3</v>
      </c>
      <c r="AI936" s="12" t="s">
        <v>6679</v>
      </c>
      <c r="AJ936" s="12">
        <v>1.3160000000000001</v>
      </c>
      <c r="AK936" s="12">
        <v>6.0835999999999997</v>
      </c>
      <c r="AL936" s="12">
        <v>1.7132000000000001E-2</v>
      </c>
      <c r="AM936" s="12">
        <v>3.1779999999999998E-3</v>
      </c>
      <c r="AN936" s="12">
        <v>0.69555199999999995</v>
      </c>
    </row>
    <row r="937" spans="1:40" ht="16.5" thickTop="1" thickBot="1" x14ac:dyDescent="0.3">
      <c r="A937" s="15">
        <v>936</v>
      </c>
      <c r="B937" s="12">
        <v>2.9689999999999999E-3</v>
      </c>
      <c r="C937" s="12">
        <v>3</v>
      </c>
      <c r="D937" s="12">
        <v>8.5700000000000001E-4</v>
      </c>
      <c r="E937" s="12">
        <v>3</v>
      </c>
      <c r="F937" s="12">
        <v>3.4644107351225202</v>
      </c>
      <c r="G937" s="12" t="s">
        <v>7990</v>
      </c>
      <c r="H937" s="12"/>
      <c r="I937" s="12">
        <v>10</v>
      </c>
      <c r="J937" s="12"/>
      <c r="K937" s="12" t="s">
        <v>2707</v>
      </c>
      <c r="L937" s="12" t="s">
        <v>7991</v>
      </c>
      <c r="M937" s="12" t="s">
        <v>7992</v>
      </c>
      <c r="N937" s="12" t="s">
        <v>7993</v>
      </c>
      <c r="O937" s="12" t="s">
        <v>1401</v>
      </c>
      <c r="P937" s="12" t="s">
        <v>7994</v>
      </c>
      <c r="Q937" s="12"/>
      <c r="R937" s="12"/>
      <c r="S937" s="12"/>
      <c r="T937" s="12">
        <v>5</v>
      </c>
      <c r="U937" s="12" t="s">
        <v>7995</v>
      </c>
      <c r="V937" s="12">
        <v>1740</v>
      </c>
      <c r="W937" s="12" t="s">
        <v>7996</v>
      </c>
      <c r="X937" s="12" t="s">
        <v>7997</v>
      </c>
      <c r="Y937" s="13">
        <v>1.4622400000000001E-3</v>
      </c>
      <c r="Z937" s="13">
        <v>4.7043299999999996E-3</v>
      </c>
      <c r="AA937" s="13">
        <v>2.7414499999999999E-3</v>
      </c>
      <c r="AB937" s="14">
        <v>1.4293400000000001E-3</v>
      </c>
      <c r="AC937" s="14">
        <v>5.7092000000000004E-4</v>
      </c>
      <c r="AD937" s="14">
        <v>5.7092000000000004E-4</v>
      </c>
      <c r="AE937" s="16">
        <v>2.1267999999999999E-3</v>
      </c>
      <c r="AF937" s="12">
        <v>133</v>
      </c>
      <c r="AG937" s="12">
        <v>15423</v>
      </c>
      <c r="AH937" s="12">
        <v>10.8</v>
      </c>
      <c r="AI937" s="12" t="s">
        <v>6679</v>
      </c>
      <c r="AJ937" s="12">
        <v>1.3819999999999999</v>
      </c>
      <c r="AK937" s="12">
        <v>5.8708</v>
      </c>
      <c r="AL937" s="12">
        <v>2.3983999999999998E-2</v>
      </c>
      <c r="AM937" s="12">
        <v>4.6600000000000001E-3</v>
      </c>
      <c r="AN937" s="12">
        <v>0.70105600000000001</v>
      </c>
    </row>
    <row r="938" spans="1:40" ht="16.5" thickTop="1" thickBot="1" x14ac:dyDescent="0.3">
      <c r="A938" s="15">
        <v>937</v>
      </c>
      <c r="B938" s="12">
        <v>3.6200000000000002E-4</v>
      </c>
      <c r="C938" s="12">
        <v>3</v>
      </c>
      <c r="D938" s="12">
        <v>1.06E-4</v>
      </c>
      <c r="E938" s="12">
        <v>3</v>
      </c>
      <c r="F938" s="12">
        <v>3.4150943396226414</v>
      </c>
      <c r="G938" s="12" t="s">
        <v>7998</v>
      </c>
      <c r="H938" s="12"/>
      <c r="I938" s="12">
        <v>4</v>
      </c>
      <c r="J938" s="12"/>
      <c r="K938" s="12" t="s">
        <v>7999</v>
      </c>
      <c r="L938" s="12" t="s">
        <v>8000</v>
      </c>
      <c r="M938" s="12" t="s">
        <v>8001</v>
      </c>
      <c r="N938" s="12" t="s">
        <v>8002</v>
      </c>
      <c r="O938" s="12" t="s">
        <v>783</v>
      </c>
      <c r="P938" s="12" t="s">
        <v>7132</v>
      </c>
      <c r="Q938" s="12"/>
      <c r="R938" s="12"/>
      <c r="S938" s="12"/>
      <c r="T938" s="12">
        <v>1</v>
      </c>
      <c r="U938" s="12" t="s">
        <v>8003</v>
      </c>
      <c r="V938" s="12">
        <v>1727</v>
      </c>
      <c r="W938" s="12" t="s">
        <v>8003</v>
      </c>
      <c r="X938" s="12" t="s">
        <v>8004</v>
      </c>
      <c r="Y938" s="13">
        <v>3.6730999999999998E-4</v>
      </c>
      <c r="Z938" s="13">
        <v>1.8053000000000001E-4</v>
      </c>
      <c r="AA938" s="13">
        <v>5.3759999999999995E-4</v>
      </c>
      <c r="AB938" s="14">
        <v>1.3737999999999999E-4</v>
      </c>
      <c r="AC938" s="14">
        <v>9.056E-5</v>
      </c>
      <c r="AD938" s="14">
        <v>9.056E-5</v>
      </c>
      <c r="AE938" s="16">
        <v>2.0361000000000001E-4</v>
      </c>
      <c r="AF938" s="12">
        <v>870</v>
      </c>
      <c r="AG938" s="12">
        <v>97659</v>
      </c>
      <c r="AH938" s="12">
        <v>6</v>
      </c>
      <c r="AI938" s="12" t="s">
        <v>6679</v>
      </c>
      <c r="AJ938" s="12">
        <v>1.133</v>
      </c>
      <c r="AK938" s="12">
        <v>4.2031000000000001</v>
      </c>
      <c r="AL938" s="12">
        <v>0.18929199999999999</v>
      </c>
      <c r="AM938" s="12">
        <v>5.339E-2</v>
      </c>
      <c r="AN938" s="12">
        <v>0.77335600000000004</v>
      </c>
    </row>
    <row r="939" spans="1:40" ht="16.5" thickTop="1" thickBot="1" x14ac:dyDescent="0.3">
      <c r="A939" s="15">
        <v>938</v>
      </c>
      <c r="B939" s="12">
        <v>4.64E-4</v>
      </c>
      <c r="C939" s="12">
        <v>3</v>
      </c>
      <c r="D939" s="12">
        <v>1.36E-4</v>
      </c>
      <c r="E939" s="12">
        <v>3</v>
      </c>
      <c r="F939" s="12">
        <v>3.4117647058823528</v>
      </c>
      <c r="G939" s="12" t="s">
        <v>8005</v>
      </c>
      <c r="H939" s="12"/>
      <c r="I939" s="12">
        <v>13</v>
      </c>
      <c r="J939" s="12"/>
      <c r="K939" s="12" t="s">
        <v>8006</v>
      </c>
      <c r="L939" s="12" t="s">
        <v>1687</v>
      </c>
      <c r="M939" s="12" t="s">
        <v>1688</v>
      </c>
      <c r="N939" s="12" t="s">
        <v>8007</v>
      </c>
      <c r="O939" s="12" t="s">
        <v>8008</v>
      </c>
      <c r="P939" s="12" t="s">
        <v>8009</v>
      </c>
      <c r="Q939" s="12"/>
      <c r="R939" s="12"/>
      <c r="S939" s="12"/>
      <c r="T939" s="12">
        <v>1</v>
      </c>
      <c r="U939" s="12" t="s">
        <v>8010</v>
      </c>
      <c r="V939" s="12">
        <v>1670</v>
      </c>
      <c r="W939" s="12" t="s">
        <v>8010</v>
      </c>
      <c r="X939" s="12" t="s">
        <v>8011</v>
      </c>
      <c r="Y939" s="13">
        <v>9.6916000000000005E-4</v>
      </c>
      <c r="Z939" s="13">
        <v>2.9101000000000002E-4</v>
      </c>
      <c r="AA939" s="13">
        <v>1.3045E-4</v>
      </c>
      <c r="AB939" s="14">
        <v>1.2631E-4</v>
      </c>
      <c r="AC939" s="14">
        <v>1.4127000000000001E-4</v>
      </c>
      <c r="AD939" s="14">
        <v>1.4127000000000001E-4</v>
      </c>
      <c r="AE939" s="16">
        <v>3.2118000000000001E-4</v>
      </c>
      <c r="AF939" s="12">
        <v>215</v>
      </c>
      <c r="AG939" s="12">
        <v>24894</v>
      </c>
      <c r="AH939" s="12">
        <v>5.7</v>
      </c>
      <c r="AI939" s="12" t="s">
        <v>6679</v>
      </c>
      <c r="AJ939" s="12">
        <v>1.4219999999999999</v>
      </c>
      <c r="AK939" s="12">
        <v>2.9224999999999999</v>
      </c>
      <c r="AL939" s="12">
        <v>0.521729</v>
      </c>
      <c r="AM939" s="12">
        <v>0.179816</v>
      </c>
      <c r="AN939" s="12">
        <v>0.85711700000000002</v>
      </c>
    </row>
    <row r="940" spans="1:40" ht="16.5" thickTop="1" thickBot="1" x14ac:dyDescent="0.3">
      <c r="A940" s="15">
        <v>939</v>
      </c>
      <c r="B940" s="12">
        <v>2.13E-4</v>
      </c>
      <c r="C940" s="12">
        <v>3</v>
      </c>
      <c r="D940" s="12">
        <v>6.3E-5</v>
      </c>
      <c r="E940" s="12">
        <v>1</v>
      </c>
      <c r="F940" s="12">
        <v>3.3809523809523809</v>
      </c>
      <c r="G940" s="12" t="s">
        <v>8012</v>
      </c>
      <c r="H940" s="12"/>
      <c r="I940" s="12">
        <v>14</v>
      </c>
      <c r="J940" s="12" t="s">
        <v>8013</v>
      </c>
      <c r="K940" s="12" t="s">
        <v>8014</v>
      </c>
      <c r="L940" s="12" t="s">
        <v>8015</v>
      </c>
      <c r="M940" s="12" t="s">
        <v>8016</v>
      </c>
      <c r="N940" s="12" t="s">
        <v>8017</v>
      </c>
      <c r="O940" s="12" t="s">
        <v>8018</v>
      </c>
      <c r="P940" s="12" t="s">
        <v>8019</v>
      </c>
      <c r="Q940" s="12"/>
      <c r="R940" s="12"/>
      <c r="S940" s="12"/>
      <c r="T940" s="12">
        <v>1</v>
      </c>
      <c r="U940" s="12" t="s">
        <v>8020</v>
      </c>
      <c r="V940" s="12">
        <v>2751</v>
      </c>
      <c r="W940" s="12" t="s">
        <v>8020</v>
      </c>
      <c r="X940" s="12" t="s">
        <v>8021</v>
      </c>
      <c r="Y940" s="13">
        <v>9.624E-5</v>
      </c>
      <c r="Z940" s="13">
        <v>4.1284999999999998E-4</v>
      </c>
      <c r="AA940" s="13">
        <v>1.2955E-4</v>
      </c>
      <c r="AB940" s="14">
        <v>6.2719999999999996E-5</v>
      </c>
      <c r="AC940" s="14">
        <v>0</v>
      </c>
      <c r="AD940" s="14">
        <v>0</v>
      </c>
      <c r="AE940" s="16">
        <v>1.4577000000000001E-4</v>
      </c>
      <c r="AF940" s="12">
        <v>433</v>
      </c>
      <c r="AG940" s="12">
        <v>49411</v>
      </c>
      <c r="AH940" s="12">
        <v>6.6</v>
      </c>
      <c r="AI940" s="12" t="s">
        <v>6689</v>
      </c>
      <c r="AJ940" s="12">
        <v>1.962</v>
      </c>
      <c r="AK940" s="12">
        <v>3.3193000000000001</v>
      </c>
      <c r="AL940" s="12">
        <v>0.39922299999999999</v>
      </c>
      <c r="AM940" s="12">
        <v>0.130354</v>
      </c>
      <c r="AN940" s="12">
        <v>0.83119699999999996</v>
      </c>
    </row>
    <row r="941" spans="1:40" ht="16.5" thickTop="1" thickBot="1" x14ac:dyDescent="0.3">
      <c r="A941" s="15">
        <v>940</v>
      </c>
      <c r="B941" s="12">
        <v>1.6100000000000001E-4</v>
      </c>
      <c r="C941" s="12">
        <v>3</v>
      </c>
      <c r="D941" s="12">
        <v>4.8000000000000001E-5</v>
      </c>
      <c r="E941" s="12">
        <v>3</v>
      </c>
      <c r="F941" s="12">
        <v>3.354166666666667</v>
      </c>
      <c r="G941" s="12" t="s">
        <v>8022</v>
      </c>
      <c r="H941" s="12"/>
      <c r="I941" s="12">
        <v>2</v>
      </c>
      <c r="J941" s="12"/>
      <c r="K941" s="12" t="s">
        <v>8023</v>
      </c>
      <c r="L941" s="12" t="s">
        <v>8024</v>
      </c>
      <c r="M941" s="12" t="s">
        <v>8025</v>
      </c>
      <c r="N941" s="12" t="s">
        <v>8026</v>
      </c>
      <c r="O941" s="12" t="s">
        <v>8027</v>
      </c>
      <c r="P941" s="12" t="s">
        <v>8028</v>
      </c>
      <c r="Q941" s="12"/>
      <c r="R941" s="12"/>
      <c r="S941" s="12"/>
      <c r="T941" s="12">
        <v>1</v>
      </c>
      <c r="U941" s="12" t="s">
        <v>8029</v>
      </c>
      <c r="V941" s="12">
        <v>1774</v>
      </c>
      <c r="W941" s="12" t="s">
        <v>8029</v>
      </c>
      <c r="X941" s="12" t="s">
        <v>8030</v>
      </c>
      <c r="Y941" s="13">
        <v>1.9929999999999999E-4</v>
      </c>
      <c r="Z941" s="13">
        <v>1.0259000000000001E-4</v>
      </c>
      <c r="AA941" s="13">
        <v>1.8107999999999999E-4</v>
      </c>
      <c r="AB941" s="14">
        <v>7.7929999999999994E-5</v>
      </c>
      <c r="AC941" s="14">
        <v>3.2679999999999999E-5</v>
      </c>
      <c r="AD941" s="14">
        <v>3.2679999999999999E-5</v>
      </c>
      <c r="AE941" s="16">
        <v>9.8939999999999998E-5</v>
      </c>
      <c r="AF941" s="12">
        <v>1394</v>
      </c>
      <c r="AG941" s="12">
        <v>157904</v>
      </c>
      <c r="AH941" s="12">
        <v>6.1</v>
      </c>
      <c r="AI941" s="12" t="s">
        <v>6679</v>
      </c>
      <c r="AJ941" s="12">
        <v>1.1850000000000001</v>
      </c>
      <c r="AK941" s="12">
        <v>3.9857</v>
      </c>
      <c r="AL941" s="12">
        <v>0.23213300000000001</v>
      </c>
      <c r="AM941" s="12">
        <v>6.8154000000000006E-2</v>
      </c>
      <c r="AN941" s="12">
        <v>0.78684699999999996</v>
      </c>
    </row>
    <row r="942" spans="1:40" ht="16.5" thickTop="1" thickBot="1" x14ac:dyDescent="0.3">
      <c r="A942" s="15">
        <v>941</v>
      </c>
      <c r="B942" s="12">
        <v>4.1399999999999998E-4</v>
      </c>
      <c r="C942" s="12">
        <v>3</v>
      </c>
      <c r="D942" s="12">
        <v>1.2400000000000001E-4</v>
      </c>
      <c r="E942" s="12">
        <v>3</v>
      </c>
      <c r="F942" s="12">
        <v>3.3387096774193545</v>
      </c>
      <c r="G942" s="12" t="s">
        <v>8031</v>
      </c>
      <c r="H942" s="12"/>
      <c r="I942" s="12">
        <v>17</v>
      </c>
      <c r="J942" s="12"/>
      <c r="K942" s="12" t="s">
        <v>8032</v>
      </c>
      <c r="L942" s="12" t="s">
        <v>233</v>
      </c>
      <c r="M942" s="12" t="s">
        <v>234</v>
      </c>
      <c r="N942" s="12" t="s">
        <v>8033</v>
      </c>
      <c r="O942" s="12" t="s">
        <v>610</v>
      </c>
      <c r="P942" s="12" t="s">
        <v>611</v>
      </c>
      <c r="Q942" s="12"/>
      <c r="R942" s="12"/>
      <c r="S942" s="12"/>
      <c r="T942" s="12">
        <v>2</v>
      </c>
      <c r="U942" s="12" t="s">
        <v>8034</v>
      </c>
      <c r="V942" s="12">
        <v>1746</v>
      </c>
      <c r="W942" s="12" t="s">
        <v>8035</v>
      </c>
      <c r="X942" s="12" t="s">
        <v>8036</v>
      </c>
      <c r="Y942" s="13">
        <v>3.4903000000000001E-4</v>
      </c>
      <c r="Z942" s="13">
        <v>4.7161000000000002E-4</v>
      </c>
      <c r="AA942" s="13">
        <v>4.2282000000000002E-4</v>
      </c>
      <c r="AB942" s="14">
        <v>6.8230000000000002E-5</v>
      </c>
      <c r="AC942" s="14">
        <v>1.5263000000000001E-4</v>
      </c>
      <c r="AD942" s="14">
        <v>1.5263000000000001E-4</v>
      </c>
      <c r="AE942" s="16">
        <v>2.7606000000000001E-4</v>
      </c>
      <c r="AF942" s="12">
        <v>398</v>
      </c>
      <c r="AG942" s="12">
        <v>44784</v>
      </c>
      <c r="AH942" s="12">
        <v>8.1999999999999993</v>
      </c>
      <c r="AI942" s="12" t="s">
        <v>6679</v>
      </c>
      <c r="AJ942" s="12">
        <v>1.3560000000000001</v>
      </c>
      <c r="AK942" s="12">
        <v>3.6415999999999999</v>
      </c>
      <c r="AL942" s="12">
        <v>0.31185600000000002</v>
      </c>
      <c r="AM942" s="12">
        <v>9.6889000000000003E-2</v>
      </c>
      <c r="AN942" s="12">
        <v>0.80935599999999996</v>
      </c>
    </row>
    <row r="943" spans="1:40" ht="16.5" thickTop="1" thickBot="1" x14ac:dyDescent="0.3">
      <c r="A943" s="15">
        <v>942</v>
      </c>
      <c r="B943" s="12">
        <v>5.2099999999999998E-4</v>
      </c>
      <c r="C943" s="12">
        <v>3</v>
      </c>
      <c r="D943" s="12">
        <v>1.5799999999999999E-4</v>
      </c>
      <c r="E943" s="12">
        <v>1</v>
      </c>
      <c r="F943" s="12">
        <v>3.29746835443038</v>
      </c>
      <c r="G943" s="12" t="s">
        <v>8037</v>
      </c>
      <c r="H943" s="12"/>
      <c r="I943" s="12" t="s">
        <v>127</v>
      </c>
      <c r="J943" s="12"/>
      <c r="K943" s="12" t="s">
        <v>8038</v>
      </c>
      <c r="L943" s="12" t="s">
        <v>8039</v>
      </c>
      <c r="M943" s="12" t="s">
        <v>8040</v>
      </c>
      <c r="N943" s="12" t="s">
        <v>8041</v>
      </c>
      <c r="O943" s="12" t="s">
        <v>8042</v>
      </c>
      <c r="P943" s="12" t="s">
        <v>8043</v>
      </c>
      <c r="Q943" s="12"/>
      <c r="R943" s="12"/>
      <c r="S943" s="12"/>
      <c r="T943" s="12">
        <v>1</v>
      </c>
      <c r="U943" s="12" t="s">
        <v>8044</v>
      </c>
      <c r="V943" s="12">
        <v>2710</v>
      </c>
      <c r="W943" s="12" t="s">
        <v>8044</v>
      </c>
      <c r="X943" s="12" t="s">
        <v>8045</v>
      </c>
      <c r="Y943" s="13">
        <v>9.6916000000000005E-4</v>
      </c>
      <c r="Z943" s="13">
        <v>1.0393E-4</v>
      </c>
      <c r="AA943" s="13">
        <v>4.8919000000000002E-4</v>
      </c>
      <c r="AB943" s="14">
        <v>1.5788999999999999E-4</v>
      </c>
      <c r="AC943" s="14">
        <v>0</v>
      </c>
      <c r="AD943" s="14">
        <v>0</v>
      </c>
      <c r="AE943" s="16">
        <v>2.5824000000000002E-4</v>
      </c>
      <c r="AF943" s="12">
        <v>172</v>
      </c>
      <c r="AG943" s="12">
        <v>19738</v>
      </c>
      <c r="AH943" s="12">
        <v>5</v>
      </c>
      <c r="AI943" s="12" t="s">
        <v>6689</v>
      </c>
      <c r="AJ943" s="12">
        <v>1.548</v>
      </c>
      <c r="AK943" s="12">
        <v>2.6728000000000001</v>
      </c>
      <c r="AL943" s="12">
        <v>0.60598799999999997</v>
      </c>
      <c r="AM943" s="12">
        <v>0.215447</v>
      </c>
      <c r="AN943" s="12">
        <v>0.87174600000000002</v>
      </c>
    </row>
    <row r="944" spans="1:40" ht="16.5" thickTop="1" thickBot="1" x14ac:dyDescent="0.3">
      <c r="A944" s="15">
        <v>943</v>
      </c>
      <c r="B944" s="12">
        <v>1.1509999999999999E-3</v>
      </c>
      <c r="C944" s="12">
        <v>3</v>
      </c>
      <c r="D944" s="12">
        <v>3.6000000000000002E-4</v>
      </c>
      <c r="E944" s="12">
        <v>2</v>
      </c>
      <c r="F944" s="12">
        <v>3.1972222222222215</v>
      </c>
      <c r="G944" s="12" t="s">
        <v>8046</v>
      </c>
      <c r="H944" s="12"/>
      <c r="I944" s="12">
        <v>16</v>
      </c>
      <c r="J944" s="12" t="s">
        <v>2210</v>
      </c>
      <c r="K944" s="12" t="s">
        <v>8047</v>
      </c>
      <c r="L944" s="12" t="s">
        <v>8048</v>
      </c>
      <c r="M944" s="12" t="s">
        <v>8049</v>
      </c>
      <c r="N944" s="12" t="s">
        <v>8050</v>
      </c>
      <c r="O944" s="12" t="s">
        <v>8051</v>
      </c>
      <c r="P944" s="12" t="s">
        <v>8052</v>
      </c>
      <c r="Q944" s="12"/>
      <c r="R944" s="12"/>
      <c r="S944" s="12"/>
      <c r="T944" s="12">
        <v>1</v>
      </c>
      <c r="U944" s="12" t="s">
        <v>8053</v>
      </c>
      <c r="V944" s="12">
        <v>1838</v>
      </c>
      <c r="W944" s="12" t="s">
        <v>8053</v>
      </c>
      <c r="X944" s="12" t="s">
        <v>8054</v>
      </c>
      <c r="Y944" s="13">
        <v>1.7775499999999999E-3</v>
      </c>
      <c r="Z944" s="13">
        <v>1.14375E-3</v>
      </c>
      <c r="AA944" s="13">
        <v>5.3169999999999997E-4</v>
      </c>
      <c r="AB944" s="14">
        <v>0</v>
      </c>
      <c r="AC944" s="14">
        <v>3.5986999999999998E-4</v>
      </c>
      <c r="AD944" s="14">
        <v>3.5986999999999998E-4</v>
      </c>
      <c r="AE944" s="16">
        <v>7.5339000000000005E-4</v>
      </c>
      <c r="AF944" s="12">
        <v>211</v>
      </c>
      <c r="AG944" s="12">
        <v>24261</v>
      </c>
      <c r="AH944" s="12">
        <v>11.7</v>
      </c>
      <c r="AI944" s="12" t="s">
        <v>6770</v>
      </c>
      <c r="AJ944" s="12">
        <v>1.6559999999999999</v>
      </c>
      <c r="AK944" s="12">
        <v>4.8541999999999996</v>
      </c>
      <c r="AL944" s="12">
        <v>9.4380000000000006E-2</v>
      </c>
      <c r="AM944" s="12">
        <v>2.3545E-2</v>
      </c>
      <c r="AN944" s="12">
        <v>0.73877199999999998</v>
      </c>
    </row>
    <row r="945" spans="1:40" ht="16.5" thickTop="1" thickBot="1" x14ac:dyDescent="0.3">
      <c r="A945" s="15">
        <v>944</v>
      </c>
      <c r="B945" s="12">
        <v>4.5199999999999998E-4</v>
      </c>
      <c r="C945" s="12">
        <v>2</v>
      </c>
      <c r="D945" s="12">
        <v>1.4300000000000001E-4</v>
      </c>
      <c r="E945" s="12">
        <v>3</v>
      </c>
      <c r="F945" s="12">
        <v>3.1608391608391604</v>
      </c>
      <c r="G945" s="12" t="s">
        <v>8055</v>
      </c>
      <c r="H945" s="12"/>
      <c r="I945" s="12">
        <v>8</v>
      </c>
      <c r="J945" s="12" t="s">
        <v>388</v>
      </c>
      <c r="K945" s="12" t="s">
        <v>8056</v>
      </c>
      <c r="L945" s="12" t="s">
        <v>8057</v>
      </c>
      <c r="M945" s="12" t="s">
        <v>8058</v>
      </c>
      <c r="N945" s="12" t="s">
        <v>8059</v>
      </c>
      <c r="O945" s="12" t="s">
        <v>71</v>
      </c>
      <c r="P945" s="12" t="s">
        <v>8060</v>
      </c>
      <c r="Q945" s="12"/>
      <c r="R945" s="12"/>
      <c r="S945" s="12"/>
      <c r="T945" s="12">
        <v>1</v>
      </c>
      <c r="U945" s="12" t="s">
        <v>8061</v>
      </c>
      <c r="V945" s="12">
        <v>2379</v>
      </c>
      <c r="W945" s="12" t="s">
        <v>8061</v>
      </c>
      <c r="X945" s="12" t="s">
        <v>8062</v>
      </c>
      <c r="Y945" s="13">
        <v>8.1550000000000004E-5</v>
      </c>
      <c r="Z945" s="13">
        <v>8.2211000000000003E-4</v>
      </c>
      <c r="AA945" s="13">
        <v>0</v>
      </c>
      <c r="AB945" s="14">
        <v>1.3286E-4</v>
      </c>
      <c r="AC945" s="14">
        <v>1.4860000000000001E-4</v>
      </c>
      <c r="AD945" s="14">
        <v>1.4860000000000001E-4</v>
      </c>
      <c r="AE945" s="16">
        <v>2.9735999999999999E-4</v>
      </c>
      <c r="AF945" s="12">
        <v>511</v>
      </c>
      <c r="AG945" s="12">
        <v>56501</v>
      </c>
      <c r="AH945" s="12">
        <v>5.8</v>
      </c>
      <c r="AI945" s="12" t="s">
        <v>6994</v>
      </c>
      <c r="AJ945" s="12">
        <v>1.242</v>
      </c>
      <c r="AK945" s="12">
        <v>4.2512999999999996</v>
      </c>
      <c r="AL945" s="12">
        <v>0.18058099999999999</v>
      </c>
      <c r="AM945" s="12">
        <v>5.0872000000000001E-2</v>
      </c>
      <c r="AN945" s="12">
        <v>0.77087899999999998</v>
      </c>
    </row>
    <row r="946" spans="1:40" ht="16.5" thickTop="1" thickBot="1" x14ac:dyDescent="0.3">
      <c r="A946" s="15">
        <v>945</v>
      </c>
      <c r="B946" s="12">
        <v>3.6999999999999999E-4</v>
      </c>
      <c r="C946" s="12">
        <v>3</v>
      </c>
      <c r="D946" s="12">
        <v>1.18E-4</v>
      </c>
      <c r="E946" s="12">
        <v>3</v>
      </c>
      <c r="F946" s="12">
        <v>3.1355932203389831</v>
      </c>
      <c r="G946" s="12" t="s">
        <v>8063</v>
      </c>
      <c r="H946" s="12"/>
      <c r="I946" s="12">
        <v>16</v>
      </c>
      <c r="J946" s="12"/>
      <c r="K946" s="12" t="s">
        <v>8064</v>
      </c>
      <c r="L946" s="12" t="s">
        <v>8065</v>
      </c>
      <c r="M946" s="12" t="s">
        <v>8066</v>
      </c>
      <c r="N946" s="12" t="s">
        <v>8067</v>
      </c>
      <c r="O946" s="12" t="s">
        <v>8068</v>
      </c>
      <c r="P946" s="12" t="s">
        <v>8069</v>
      </c>
      <c r="Q946" s="12"/>
      <c r="R946" s="12"/>
      <c r="S946" s="12"/>
      <c r="T946" s="12">
        <v>1</v>
      </c>
      <c r="U946" s="12" t="s">
        <v>8070</v>
      </c>
      <c r="V946" s="12">
        <v>1757</v>
      </c>
      <c r="W946" s="12" t="s">
        <v>8070</v>
      </c>
      <c r="X946" s="12" t="s">
        <v>8071</v>
      </c>
      <c r="Y946" s="13">
        <v>1.7364E-4</v>
      </c>
      <c r="Z946" s="13">
        <v>8.1934E-4</v>
      </c>
      <c r="AA946" s="13">
        <v>1.1686E-4</v>
      </c>
      <c r="AB946" s="14">
        <v>2.2630999999999999E-4</v>
      </c>
      <c r="AC946" s="14">
        <v>6.3280000000000004E-5</v>
      </c>
      <c r="AD946" s="14">
        <v>6.3280000000000004E-5</v>
      </c>
      <c r="AE946" s="16">
        <v>3.1169999999999999E-4</v>
      </c>
      <c r="AF946" s="12">
        <v>480</v>
      </c>
      <c r="AG946" s="12">
        <v>52489</v>
      </c>
      <c r="AH946" s="12">
        <v>9.3000000000000007</v>
      </c>
      <c r="AI946" s="12" t="s">
        <v>6679</v>
      </c>
      <c r="AJ946" s="12">
        <v>1.5549999999999999</v>
      </c>
      <c r="AK946" s="12">
        <v>4.6532</v>
      </c>
      <c r="AL946" s="12">
        <v>0.118647</v>
      </c>
      <c r="AM946" s="12">
        <v>3.075E-2</v>
      </c>
      <c r="AN946" s="12">
        <v>0.74846900000000005</v>
      </c>
    </row>
    <row r="947" spans="1:40" ht="16.5" thickTop="1" thickBot="1" x14ac:dyDescent="0.3">
      <c r="A947" s="15">
        <v>946</v>
      </c>
      <c r="B947" s="12">
        <v>1.03E-4</v>
      </c>
      <c r="C947" s="12">
        <v>3</v>
      </c>
      <c r="D947" s="12">
        <v>3.3000000000000003E-5</v>
      </c>
      <c r="E947" s="12">
        <v>2</v>
      </c>
      <c r="F947" s="12">
        <v>3.1212121212121207</v>
      </c>
      <c r="G947" s="12" t="s">
        <v>8072</v>
      </c>
      <c r="H947" s="12"/>
      <c r="I947" s="12">
        <v>6</v>
      </c>
      <c r="J947" s="12"/>
      <c r="K947" s="12" t="s">
        <v>8073</v>
      </c>
      <c r="L947" s="12" t="s">
        <v>8074</v>
      </c>
      <c r="M947" s="12" t="s">
        <v>8075</v>
      </c>
      <c r="N947" s="12" t="s">
        <v>8076</v>
      </c>
      <c r="O947" s="12" t="s">
        <v>8077</v>
      </c>
      <c r="P947" s="12" t="s">
        <v>8078</v>
      </c>
      <c r="Q947" s="12"/>
      <c r="R947" s="12"/>
      <c r="S947" s="12"/>
      <c r="T947" s="12">
        <v>1</v>
      </c>
      <c r="U947" s="12" t="s">
        <v>8079</v>
      </c>
      <c r="V947" s="12">
        <v>1867</v>
      </c>
      <c r="W947" s="12" t="s">
        <v>8079</v>
      </c>
      <c r="X947" s="12" t="s">
        <v>8080</v>
      </c>
      <c r="Y947" s="13">
        <v>1.2005E-4</v>
      </c>
      <c r="Z947" s="13">
        <v>6.8159999999999998E-5</v>
      </c>
      <c r="AA947" s="13">
        <v>1.2221000000000001E-4</v>
      </c>
      <c r="AB947" s="14">
        <v>0</v>
      </c>
      <c r="AC947" s="14">
        <v>3.3090000000000003E-5</v>
      </c>
      <c r="AD947" s="14">
        <v>3.3090000000000003E-5</v>
      </c>
      <c r="AE947" s="16">
        <v>5.8690000000000002E-5</v>
      </c>
      <c r="AF947" s="12">
        <v>918</v>
      </c>
      <c r="AG947" s="12">
        <v>105948</v>
      </c>
      <c r="AH947" s="12">
        <v>10</v>
      </c>
      <c r="AI947" s="12" t="s">
        <v>6770</v>
      </c>
      <c r="AJ947" s="12">
        <v>1.419</v>
      </c>
      <c r="AK947" s="12">
        <v>2.9363000000000001</v>
      </c>
      <c r="AL947" s="12">
        <v>0.51722100000000004</v>
      </c>
      <c r="AM947" s="12">
        <v>0.176985</v>
      </c>
      <c r="AN947" s="12">
        <v>0.855819</v>
      </c>
    </row>
    <row r="948" spans="1:40" ht="16.5" thickTop="1" thickBot="1" x14ac:dyDescent="0.3">
      <c r="A948" s="15">
        <v>947</v>
      </c>
      <c r="B948" s="12">
        <v>5.0199999999999995E-4</v>
      </c>
      <c r="C948" s="12">
        <v>3</v>
      </c>
      <c r="D948" s="12">
        <v>1.6100000000000001E-4</v>
      </c>
      <c r="E948" s="12">
        <v>3</v>
      </c>
      <c r="F948" s="12">
        <v>3.1180124223602479</v>
      </c>
      <c r="G948" s="12" t="s">
        <v>8081</v>
      </c>
      <c r="H948" s="12"/>
      <c r="I948" s="12">
        <v>5</v>
      </c>
      <c r="J948" s="12"/>
      <c r="K948" s="12" t="s">
        <v>8082</v>
      </c>
      <c r="L948" s="12" t="s">
        <v>8083</v>
      </c>
      <c r="M948" s="12" t="s">
        <v>8084</v>
      </c>
      <c r="N948" s="12" t="s">
        <v>8085</v>
      </c>
      <c r="O948" s="12" t="s">
        <v>8086</v>
      </c>
      <c r="P948" s="12" t="s">
        <v>8087</v>
      </c>
      <c r="Q948" s="12"/>
      <c r="R948" s="12"/>
      <c r="S948" s="12"/>
      <c r="T948" s="12">
        <v>1</v>
      </c>
      <c r="U948" s="12" t="s">
        <v>8088</v>
      </c>
      <c r="V948" s="12">
        <v>1675</v>
      </c>
      <c r="W948" s="12" t="s">
        <v>8088</v>
      </c>
      <c r="X948" s="12" t="s">
        <v>8089</v>
      </c>
      <c r="Y948" s="13">
        <v>5.4529000000000003E-4</v>
      </c>
      <c r="Z948" s="13">
        <v>6.9295000000000001E-4</v>
      </c>
      <c r="AA948" s="13">
        <v>2.6913000000000002E-4</v>
      </c>
      <c r="AB948" s="14">
        <v>3.3314E-4</v>
      </c>
      <c r="AC948" s="14">
        <v>7.4519999999999998E-5</v>
      </c>
      <c r="AD948" s="14">
        <v>7.4519999999999998E-5</v>
      </c>
      <c r="AE948" s="16">
        <v>3.7579999999999997E-4</v>
      </c>
      <c r="AF948" s="12">
        <v>1019</v>
      </c>
      <c r="AG948" s="12">
        <v>116465</v>
      </c>
      <c r="AH948" s="12">
        <v>9.1</v>
      </c>
      <c r="AI948" s="12" t="s">
        <v>6679</v>
      </c>
      <c r="AJ948" s="12">
        <v>1.292</v>
      </c>
      <c r="AK948" s="12">
        <v>6.8887</v>
      </c>
      <c r="AL948" s="12">
        <v>4.0429999999999997E-3</v>
      </c>
      <c r="AM948" s="12">
        <v>6.1300000000000005E-4</v>
      </c>
      <c r="AN948" s="12">
        <v>0.67937700000000001</v>
      </c>
    </row>
    <row r="949" spans="1:40" ht="16.5" thickTop="1" thickBot="1" x14ac:dyDescent="0.3">
      <c r="A949" s="15">
        <v>948</v>
      </c>
      <c r="B949" s="12">
        <v>2.1570000000000001E-3</v>
      </c>
      <c r="C949" s="12">
        <v>3</v>
      </c>
      <c r="D949" s="12">
        <v>6.9300000000000004E-4</v>
      </c>
      <c r="E949" s="12">
        <v>3</v>
      </c>
      <c r="F949" s="12">
        <v>3.1125541125541125</v>
      </c>
      <c r="G949" s="12" t="s">
        <v>8090</v>
      </c>
      <c r="H949" s="12"/>
      <c r="I949" s="12">
        <v>17</v>
      </c>
      <c r="J949" s="12"/>
      <c r="K949" s="12" t="s">
        <v>8091</v>
      </c>
      <c r="L949" s="12" t="s">
        <v>8092</v>
      </c>
      <c r="M949" s="12" t="s">
        <v>8093</v>
      </c>
      <c r="N949" s="12" t="s">
        <v>8094</v>
      </c>
      <c r="O949" s="12" t="s">
        <v>8095</v>
      </c>
      <c r="P949" s="12" t="s">
        <v>8096</v>
      </c>
      <c r="Q949" s="12"/>
      <c r="R949" s="12"/>
      <c r="S949" s="12"/>
      <c r="T949" s="12">
        <v>1</v>
      </c>
      <c r="U949" s="12" t="s">
        <v>8097</v>
      </c>
      <c r="V949" s="12">
        <v>1597</v>
      </c>
      <c r="W949" s="12" t="s">
        <v>8097</v>
      </c>
      <c r="X949" s="12" t="s">
        <v>8098</v>
      </c>
      <c r="Y949" s="13">
        <v>2.48058E-3</v>
      </c>
      <c r="Z949" s="13">
        <v>1.7876400000000001E-3</v>
      </c>
      <c r="AA949" s="13">
        <v>2.2036999999999998E-3</v>
      </c>
      <c r="AB949" s="14">
        <v>7.7592999999999998E-4</v>
      </c>
      <c r="AC949" s="14">
        <v>6.5085000000000002E-4</v>
      </c>
      <c r="AD949" s="14">
        <v>6.5085000000000002E-4</v>
      </c>
      <c r="AE949" s="16">
        <v>1.40263E-3</v>
      </c>
      <c r="AF949" s="12">
        <v>140</v>
      </c>
      <c r="AG949" s="12">
        <v>15054</v>
      </c>
      <c r="AH949" s="12">
        <v>8.3000000000000007</v>
      </c>
      <c r="AI949" s="12" t="s">
        <v>6679</v>
      </c>
      <c r="AJ949" s="12">
        <v>1.202</v>
      </c>
      <c r="AK949" s="12">
        <v>4.5885999999999996</v>
      </c>
      <c r="AL949" s="12">
        <v>0.127357</v>
      </c>
      <c r="AM949" s="12">
        <v>3.3353000000000001E-2</v>
      </c>
      <c r="AN949" s="12">
        <v>0.75170099999999995</v>
      </c>
    </row>
    <row r="950" spans="1:40" ht="16.5" thickTop="1" thickBot="1" x14ac:dyDescent="0.3">
      <c r="A950" s="15">
        <v>949</v>
      </c>
      <c r="B950" s="12">
        <v>2.2599999999999999E-4</v>
      </c>
      <c r="C950" s="12">
        <v>3</v>
      </c>
      <c r="D950" s="12">
        <v>7.2999999999999999E-5</v>
      </c>
      <c r="E950" s="12">
        <v>1</v>
      </c>
      <c r="F950" s="12">
        <v>3.095890410958904</v>
      </c>
      <c r="G950" s="12" t="s">
        <v>8099</v>
      </c>
      <c r="H950" s="12"/>
      <c r="I950" s="12">
        <v>3</v>
      </c>
      <c r="J950" s="12"/>
      <c r="K950" s="12" t="s">
        <v>8100</v>
      </c>
      <c r="L950" s="12" t="s">
        <v>8101</v>
      </c>
      <c r="M950" s="12" t="s">
        <v>8102</v>
      </c>
      <c r="N950" s="12" t="s">
        <v>8103</v>
      </c>
      <c r="O950" s="12" t="s">
        <v>8104</v>
      </c>
      <c r="P950" s="12" t="s">
        <v>8105</v>
      </c>
      <c r="Q950" s="12"/>
      <c r="R950" s="12"/>
      <c r="S950" s="12"/>
      <c r="T950" s="12">
        <v>1</v>
      </c>
      <c r="U950" s="12" t="s">
        <v>8106</v>
      </c>
      <c r="V950" s="12">
        <v>2739</v>
      </c>
      <c r="W950" s="12" t="s">
        <v>8106</v>
      </c>
      <c r="X950" s="12" t="s">
        <v>8107</v>
      </c>
      <c r="Y950" s="13">
        <v>2.7205000000000003E-4</v>
      </c>
      <c r="Z950" s="13">
        <v>2.0272000000000001E-4</v>
      </c>
      <c r="AA950" s="13">
        <v>2.0178000000000001E-4</v>
      </c>
      <c r="AB950" s="14">
        <v>7.3269999999999995E-5</v>
      </c>
      <c r="AC950" s="14">
        <v>0</v>
      </c>
      <c r="AD950" s="14">
        <v>0</v>
      </c>
      <c r="AE950" s="16">
        <v>1.3637999999999999E-4</v>
      </c>
      <c r="AF950" s="12">
        <v>556</v>
      </c>
      <c r="AG950" s="12">
        <v>61843</v>
      </c>
      <c r="AH950" s="12">
        <v>8.3000000000000007</v>
      </c>
      <c r="AI950" s="12" t="s">
        <v>6689</v>
      </c>
      <c r="AJ950" s="12">
        <v>1.7350000000000001</v>
      </c>
      <c r="AK950" s="12">
        <v>3.5670999999999999</v>
      </c>
      <c r="AL950" s="12">
        <v>0.33099699999999999</v>
      </c>
      <c r="AM950" s="12">
        <v>0.103891</v>
      </c>
      <c r="AN950" s="12">
        <v>0.81426600000000005</v>
      </c>
    </row>
    <row r="951" spans="1:40" ht="16.5" thickTop="1" thickBot="1" x14ac:dyDescent="0.3">
      <c r="A951" s="15">
        <v>950</v>
      </c>
      <c r="B951" s="12">
        <v>3.6900000000000002E-4</v>
      </c>
      <c r="C951" s="12">
        <v>3</v>
      </c>
      <c r="D951" s="12">
        <v>1.2E-4</v>
      </c>
      <c r="E951" s="12">
        <v>3</v>
      </c>
      <c r="F951" s="12">
        <v>3.0750000000000002</v>
      </c>
      <c r="G951" s="12" t="s">
        <v>8108</v>
      </c>
      <c r="H951" s="12"/>
      <c r="I951" s="12">
        <v>12</v>
      </c>
      <c r="J951" s="12"/>
      <c r="K951" s="12" t="s">
        <v>8109</v>
      </c>
      <c r="L951" s="12" t="s">
        <v>8110</v>
      </c>
      <c r="M951" s="12" t="s">
        <v>8111</v>
      </c>
      <c r="N951" s="12" t="s">
        <v>8112</v>
      </c>
      <c r="O951" s="12" t="s">
        <v>8113</v>
      </c>
      <c r="P951" s="12" t="s">
        <v>8114</v>
      </c>
      <c r="Q951" s="12"/>
      <c r="R951" s="12"/>
      <c r="S951" s="12"/>
      <c r="T951" s="12">
        <v>1</v>
      </c>
      <c r="U951" s="12" t="s">
        <v>8115</v>
      </c>
      <c r="V951" s="12">
        <v>1624</v>
      </c>
      <c r="W951" s="12" t="s">
        <v>8115</v>
      </c>
      <c r="X951" s="12" t="s">
        <v>8116</v>
      </c>
      <c r="Y951" s="13">
        <v>4.8438000000000002E-4</v>
      </c>
      <c r="Z951" s="13">
        <v>3.3467000000000002E-4</v>
      </c>
      <c r="AA951" s="13">
        <v>2.8815999999999998E-4</v>
      </c>
      <c r="AB951" s="14">
        <v>1.6121000000000001E-4</v>
      </c>
      <c r="AC951" s="14">
        <v>9.9859999999999996E-5</v>
      </c>
      <c r="AD951" s="14">
        <v>9.9859999999999996E-5</v>
      </c>
      <c r="AE951" s="16">
        <v>2.5295E-4</v>
      </c>
      <c r="AF951" s="12">
        <v>365</v>
      </c>
      <c r="AG951" s="12">
        <v>38580</v>
      </c>
      <c r="AH951" s="12">
        <v>6.8</v>
      </c>
      <c r="AI951" s="12" t="s">
        <v>6679</v>
      </c>
      <c r="AJ951" s="12">
        <v>1.2689999999999999</v>
      </c>
      <c r="AK951" s="12">
        <v>3.4521999999999999</v>
      </c>
      <c r="AL951" s="12">
        <v>0.36177900000000002</v>
      </c>
      <c r="AM951" s="12">
        <v>0.115549</v>
      </c>
      <c r="AN951" s="12">
        <v>0.82202399999999998</v>
      </c>
    </row>
    <row r="952" spans="1:40" ht="16.5" thickTop="1" thickBot="1" x14ac:dyDescent="0.3">
      <c r="A952" s="15">
        <v>951</v>
      </c>
      <c r="B952" s="12">
        <v>2.8200000000000002E-4</v>
      </c>
      <c r="C952" s="12">
        <v>3</v>
      </c>
      <c r="D952" s="12">
        <v>9.2E-5</v>
      </c>
      <c r="E952" s="12">
        <v>3</v>
      </c>
      <c r="F952" s="12">
        <v>3.0652173913043481</v>
      </c>
      <c r="G952" s="12" t="s">
        <v>8117</v>
      </c>
      <c r="H952" s="12"/>
      <c r="I952" s="12">
        <v>6</v>
      </c>
      <c r="J952" s="12"/>
      <c r="K952" s="12" t="s">
        <v>7871</v>
      </c>
      <c r="L952" s="12" t="s">
        <v>511</v>
      </c>
      <c r="M952" s="12" t="s">
        <v>512</v>
      </c>
      <c r="N952" s="12" t="s">
        <v>8118</v>
      </c>
      <c r="O952" s="12" t="s">
        <v>8119</v>
      </c>
      <c r="P952" s="12" t="s">
        <v>8120</v>
      </c>
      <c r="Q952" s="12"/>
      <c r="R952" s="12"/>
      <c r="S952" s="12"/>
      <c r="T952" s="12">
        <v>1</v>
      </c>
      <c r="U952" s="12" t="s">
        <v>8121</v>
      </c>
      <c r="V952" s="12">
        <v>1549</v>
      </c>
      <c r="W952" s="12" t="s">
        <v>8121</v>
      </c>
      <c r="X952" s="12" t="s">
        <v>8122</v>
      </c>
      <c r="Y952" s="13">
        <v>5.0049000000000003E-4</v>
      </c>
      <c r="Z952" s="13">
        <v>2.812E-4</v>
      </c>
      <c r="AA952" s="13">
        <v>6.3029999999999998E-5</v>
      </c>
      <c r="AB952" s="14">
        <v>1.6111000000000001E-4</v>
      </c>
      <c r="AC952" s="14">
        <v>5.6879999999999998E-5</v>
      </c>
      <c r="AD952" s="14">
        <v>5.6879999999999998E-5</v>
      </c>
      <c r="AE952" s="16">
        <v>2.2647999999999999E-4</v>
      </c>
      <c r="AF952" s="12">
        <v>445</v>
      </c>
      <c r="AG952" s="12">
        <v>49907</v>
      </c>
      <c r="AH952" s="12">
        <v>4.9000000000000004</v>
      </c>
      <c r="AI952" s="12" t="s">
        <v>6679</v>
      </c>
      <c r="AJ952" s="12">
        <v>1.2829999999999999</v>
      </c>
      <c r="AK952" s="12">
        <v>3.3206000000000002</v>
      </c>
      <c r="AL952" s="12">
        <v>0.39884700000000001</v>
      </c>
      <c r="AM952" s="12">
        <v>0.130354</v>
      </c>
      <c r="AN952" s="12">
        <v>0.83119600000000005</v>
      </c>
    </row>
    <row r="953" spans="1:40" ht="16.5" thickTop="1" thickBot="1" x14ac:dyDescent="0.3">
      <c r="A953" s="15">
        <v>952</v>
      </c>
      <c r="B953" s="12">
        <v>4.3199999999999998E-4</v>
      </c>
      <c r="C953" s="12">
        <v>2</v>
      </c>
      <c r="D953" s="12">
        <v>1.4200000000000001E-4</v>
      </c>
      <c r="E953" s="12">
        <v>3</v>
      </c>
      <c r="F953" s="12">
        <v>3.0422535211267601</v>
      </c>
      <c r="G953" s="12" t="s">
        <v>8123</v>
      </c>
      <c r="H953" s="12"/>
      <c r="I953" s="12">
        <v>10</v>
      </c>
      <c r="J953" s="12" t="s">
        <v>596</v>
      </c>
      <c r="K953" s="12" t="s">
        <v>8124</v>
      </c>
      <c r="L953" s="12" t="s">
        <v>8125</v>
      </c>
      <c r="M953" s="12" t="s">
        <v>8126</v>
      </c>
      <c r="N953" s="12" t="s">
        <v>8127</v>
      </c>
      <c r="O953" s="12" t="s">
        <v>8128</v>
      </c>
      <c r="P953" s="12" t="s">
        <v>8129</v>
      </c>
      <c r="Q953" s="12"/>
      <c r="R953" s="12"/>
      <c r="S953" s="12"/>
      <c r="T953" s="12">
        <v>1</v>
      </c>
      <c r="U953" s="12" t="s">
        <v>8130</v>
      </c>
      <c r="V953" s="12">
        <v>2382</v>
      </c>
      <c r="W953" s="12" t="s">
        <v>8130</v>
      </c>
      <c r="X953" s="12" t="s">
        <v>8131</v>
      </c>
      <c r="Y953" s="13">
        <v>6.0397000000000001E-4</v>
      </c>
      <c r="Z953" s="13">
        <v>2.5908000000000002E-4</v>
      </c>
      <c r="AA953" s="13">
        <v>0</v>
      </c>
      <c r="AB953" s="14">
        <v>1.3119999999999999E-4</v>
      </c>
      <c r="AC953" s="14">
        <v>1.4673E-4</v>
      </c>
      <c r="AD953" s="14">
        <v>1.4673E-4</v>
      </c>
      <c r="AE953" s="16">
        <v>2.3716000000000001E-4</v>
      </c>
      <c r="AF953" s="12">
        <v>207</v>
      </c>
      <c r="AG953" s="12">
        <v>22040</v>
      </c>
      <c r="AH953" s="12">
        <v>9.4</v>
      </c>
      <c r="AI953" s="12" t="s">
        <v>6994</v>
      </c>
      <c r="AJ953" s="12">
        <v>1.0509999999999999</v>
      </c>
      <c r="AK953" s="12">
        <v>2.0733000000000001</v>
      </c>
      <c r="AL953" s="12">
        <v>0.82528000000000001</v>
      </c>
      <c r="AM953" s="12">
        <v>0.31064900000000001</v>
      </c>
      <c r="AN953" s="12">
        <v>0.89433600000000002</v>
      </c>
    </row>
    <row r="954" spans="1:40" ht="16.5" thickTop="1" thickBot="1" x14ac:dyDescent="0.3">
      <c r="A954" s="15">
        <v>953</v>
      </c>
      <c r="B954" s="12">
        <v>2.8400000000000002E-4</v>
      </c>
      <c r="C954" s="12">
        <v>3</v>
      </c>
      <c r="D954" s="12">
        <v>9.3999999999999994E-5</v>
      </c>
      <c r="E954" s="12">
        <v>3</v>
      </c>
      <c r="F954" s="12">
        <v>3.0212765957446814</v>
      </c>
      <c r="G954" s="12" t="s">
        <v>8132</v>
      </c>
      <c r="H954" s="12"/>
      <c r="I954" s="12">
        <v>19</v>
      </c>
      <c r="J954" s="12"/>
      <c r="K954" s="12" t="s">
        <v>8133</v>
      </c>
      <c r="L954" s="12" t="s">
        <v>8134</v>
      </c>
      <c r="M954" s="12" t="s">
        <v>8135</v>
      </c>
      <c r="N954" s="12"/>
      <c r="O954" s="12"/>
      <c r="P954" s="12"/>
      <c r="Q954" s="12"/>
      <c r="R954" s="12"/>
      <c r="S954" s="12"/>
      <c r="T954" s="12">
        <v>1</v>
      </c>
      <c r="U954" s="12" t="s">
        <v>8136</v>
      </c>
      <c r="V954" s="12">
        <v>1630</v>
      </c>
      <c r="W954" s="12" t="s">
        <v>8136</v>
      </c>
      <c r="X954" s="12" t="s">
        <v>8137</v>
      </c>
      <c r="Y954" s="13">
        <v>2.6800000000000001E-4</v>
      </c>
      <c r="Z954" s="13">
        <v>4.0235999999999999E-4</v>
      </c>
      <c r="AA954" s="13">
        <v>1.8037000000000001E-4</v>
      </c>
      <c r="AB954" s="14">
        <v>8.7319999999999997E-5</v>
      </c>
      <c r="AC954" s="14">
        <v>9.7659999999999997E-5</v>
      </c>
      <c r="AD954" s="14">
        <v>9.7659999999999997E-5</v>
      </c>
      <c r="AE954" s="16">
        <v>2.1047000000000001E-4</v>
      </c>
      <c r="AF954" s="12">
        <v>311</v>
      </c>
      <c r="AG954" s="12">
        <v>34919</v>
      </c>
      <c r="AH954" s="12">
        <v>9.6999999999999993</v>
      </c>
      <c r="AI954" s="12" t="s">
        <v>6679</v>
      </c>
      <c r="AJ954" s="12">
        <v>1.365</v>
      </c>
      <c r="AK954" s="12">
        <v>2.8275999999999999</v>
      </c>
      <c r="AL954" s="12">
        <v>0.55316299999999996</v>
      </c>
      <c r="AM954" s="12">
        <v>0.19280600000000001</v>
      </c>
      <c r="AN954" s="12">
        <v>0.86282999999999999</v>
      </c>
    </row>
    <row r="955" spans="1:40" ht="16.5" thickTop="1" thickBot="1" x14ac:dyDescent="0.3">
      <c r="A955" s="15">
        <v>954</v>
      </c>
      <c r="B955" s="12">
        <v>1.4799999999999999E-4</v>
      </c>
      <c r="C955" s="12">
        <v>2</v>
      </c>
      <c r="D955" s="12">
        <v>4.8999999999999998E-5</v>
      </c>
      <c r="E955" s="12">
        <v>1</v>
      </c>
      <c r="F955" s="12">
        <v>3.0204081632653059</v>
      </c>
      <c r="G955" s="12" t="s">
        <v>8138</v>
      </c>
      <c r="H955" s="12"/>
      <c r="I955" s="12">
        <v>10</v>
      </c>
      <c r="J955" s="12" t="s">
        <v>8139</v>
      </c>
      <c r="K955" s="12" t="s">
        <v>8140</v>
      </c>
      <c r="L955" s="12" t="s">
        <v>8141</v>
      </c>
      <c r="M955" s="12" t="s">
        <v>8142</v>
      </c>
      <c r="N955" s="12" t="s">
        <v>8143</v>
      </c>
      <c r="O955" s="12" t="s">
        <v>8144</v>
      </c>
      <c r="P955" s="12" t="s">
        <v>8145</v>
      </c>
      <c r="Q955" s="12"/>
      <c r="R955" s="12"/>
      <c r="S955" s="12"/>
      <c r="T955" s="12">
        <v>1</v>
      </c>
      <c r="U955" s="12" t="s">
        <v>8146</v>
      </c>
      <c r="V955" s="12">
        <v>2814</v>
      </c>
      <c r="W955" s="12" t="s">
        <v>8146</v>
      </c>
      <c r="X955" s="12" t="s">
        <v>8147</v>
      </c>
      <c r="Y955" s="13">
        <v>1.9916000000000001E-4</v>
      </c>
      <c r="Z955" s="13">
        <v>9.611E-5</v>
      </c>
      <c r="AA955" s="13">
        <v>0</v>
      </c>
      <c r="AB955" s="14">
        <v>4.867E-5</v>
      </c>
      <c r="AC955" s="14">
        <v>0</v>
      </c>
      <c r="AD955" s="14">
        <v>0</v>
      </c>
      <c r="AE955" s="16">
        <v>7.1219999999999999E-5</v>
      </c>
      <c r="AF955" s="12">
        <v>558</v>
      </c>
      <c r="AG955" s="12">
        <v>61398</v>
      </c>
      <c r="AH955" s="12">
        <v>7.8</v>
      </c>
      <c r="AI955" s="12" t="s">
        <v>6707</v>
      </c>
      <c r="AJ955" s="12">
        <v>1.3959999999999999</v>
      </c>
      <c r="AK955" s="12">
        <v>2.2157</v>
      </c>
      <c r="AL955" s="12">
        <v>0.77145799999999998</v>
      </c>
      <c r="AM955" s="12">
        <v>0.286167</v>
      </c>
      <c r="AN955" s="12">
        <v>0.89095800000000003</v>
      </c>
    </row>
    <row r="956" spans="1:40" ht="16.5" thickTop="1" thickBot="1" x14ac:dyDescent="0.3">
      <c r="A956" s="15">
        <v>955</v>
      </c>
      <c r="B956" s="12">
        <v>2.9500000000000001E-4</v>
      </c>
      <c r="C956" s="12">
        <v>2</v>
      </c>
      <c r="D956" s="12">
        <v>9.7999999999999997E-5</v>
      </c>
      <c r="E956" s="12">
        <v>1</v>
      </c>
      <c r="F956" s="12">
        <v>3.0102040816326534</v>
      </c>
      <c r="G956" s="12" t="s">
        <v>8148</v>
      </c>
      <c r="H956" s="12"/>
      <c r="I956" s="12">
        <v>2</v>
      </c>
      <c r="J956" s="12" t="s">
        <v>2379</v>
      </c>
      <c r="K956" s="12" t="s">
        <v>8149</v>
      </c>
      <c r="L956" s="12" t="s">
        <v>8150</v>
      </c>
      <c r="M956" s="12" t="s">
        <v>8151</v>
      </c>
      <c r="N956" s="12"/>
      <c r="O956" s="12"/>
      <c r="P956" s="12"/>
      <c r="Q956" s="12"/>
      <c r="R956" s="12"/>
      <c r="S956" s="12"/>
      <c r="T956" s="12">
        <v>5</v>
      </c>
      <c r="U956" s="12" t="s">
        <v>8152</v>
      </c>
      <c r="V956" s="12">
        <v>2801</v>
      </c>
      <c r="W956" s="12" t="s">
        <v>8153</v>
      </c>
      <c r="X956" s="12" t="s">
        <v>8154</v>
      </c>
      <c r="Y956" s="13">
        <v>2.4123999999999999E-4</v>
      </c>
      <c r="Z956" s="13">
        <v>3.4925000000000001E-4</v>
      </c>
      <c r="AA956" s="13">
        <v>0</v>
      </c>
      <c r="AB956" s="14">
        <v>9.8250000000000003E-5</v>
      </c>
      <c r="AC956" s="14">
        <v>0</v>
      </c>
      <c r="AD956" s="14">
        <v>0</v>
      </c>
      <c r="AE956" s="16">
        <v>1.4886000000000001E-4</v>
      </c>
      <c r="AF956" s="12">
        <v>691</v>
      </c>
      <c r="AG956" s="12">
        <v>75375</v>
      </c>
      <c r="AH956" s="12">
        <v>5.9</v>
      </c>
      <c r="AI956" s="12" t="s">
        <v>6707</v>
      </c>
      <c r="AJ956" s="12">
        <v>1.7290000000000001</v>
      </c>
      <c r="AK956" s="12">
        <v>4.0678000000000001</v>
      </c>
      <c r="AL956" s="12">
        <v>0.21526799999999999</v>
      </c>
      <c r="AM956" s="12">
        <v>6.2219000000000003E-2</v>
      </c>
      <c r="AN956" s="12">
        <v>0.78161700000000001</v>
      </c>
    </row>
    <row r="957" spans="1:40" ht="16.5" thickTop="1" thickBot="1" x14ac:dyDescent="0.3">
      <c r="A957" s="15">
        <v>956</v>
      </c>
      <c r="B957" s="12">
        <v>3.1100000000000002E-4</v>
      </c>
      <c r="C957" s="12">
        <v>3</v>
      </c>
      <c r="D957" s="12">
        <v>1.0399999999999999E-4</v>
      </c>
      <c r="E957" s="12">
        <v>1</v>
      </c>
      <c r="F957" s="12">
        <v>2.9903846153846159</v>
      </c>
      <c r="G957" s="12" t="s">
        <v>8155</v>
      </c>
      <c r="H957" s="12"/>
      <c r="I957" s="12">
        <v>17</v>
      </c>
      <c r="J957" s="12"/>
      <c r="K957" s="12" t="s">
        <v>8156</v>
      </c>
      <c r="L957" s="12" t="s">
        <v>8157</v>
      </c>
      <c r="M957" s="12" t="s">
        <v>8158</v>
      </c>
      <c r="N957" s="12" t="s">
        <v>8159</v>
      </c>
      <c r="O957" s="12" t="s">
        <v>71</v>
      </c>
      <c r="P957" s="12" t="s">
        <v>8160</v>
      </c>
      <c r="Q957" s="12"/>
      <c r="R957" s="12"/>
      <c r="S957" s="12"/>
      <c r="T957" s="12">
        <v>2</v>
      </c>
      <c r="U957" s="12" t="s">
        <v>8161</v>
      </c>
      <c r="V957" s="12">
        <v>2743</v>
      </c>
      <c r="W957" s="12" t="s">
        <v>8162</v>
      </c>
      <c r="X957" s="12" t="s">
        <v>8163</v>
      </c>
      <c r="Y957" s="13">
        <v>1.5966999999999999E-4</v>
      </c>
      <c r="Z957" s="13">
        <v>3.4246E-4</v>
      </c>
      <c r="AA957" s="13">
        <v>4.2984000000000002E-4</v>
      </c>
      <c r="AB957" s="14">
        <v>1.0404999999999999E-4</v>
      </c>
      <c r="AC957" s="14">
        <v>0</v>
      </c>
      <c r="AD957" s="14">
        <v>0</v>
      </c>
      <c r="AE957" s="16">
        <v>1.8809E-4</v>
      </c>
      <c r="AF957" s="12">
        <v>261</v>
      </c>
      <c r="AG957" s="12">
        <v>29283</v>
      </c>
      <c r="AH957" s="12">
        <v>9.6</v>
      </c>
      <c r="AI957" s="12" t="s">
        <v>6689</v>
      </c>
      <c r="AJ957" s="12">
        <v>1.552</v>
      </c>
      <c r="AK957" s="12">
        <v>2.7494999999999998</v>
      </c>
      <c r="AL957" s="12">
        <v>0.57958200000000004</v>
      </c>
      <c r="AM957" s="12">
        <v>0.20321700000000001</v>
      </c>
      <c r="AN957" s="12">
        <v>0.86709700000000001</v>
      </c>
    </row>
    <row r="958" spans="1:40" ht="16.5" thickTop="1" thickBot="1" x14ac:dyDescent="0.3">
      <c r="A958" s="15">
        <v>957</v>
      </c>
      <c r="B958" s="12">
        <v>2.61E-4</v>
      </c>
      <c r="C958" s="12">
        <v>2</v>
      </c>
      <c r="D958" s="12">
        <v>8.7999999999999998E-5</v>
      </c>
      <c r="E958" s="12">
        <v>1</v>
      </c>
      <c r="F958" s="12">
        <v>2.9659090909090908</v>
      </c>
      <c r="G958" s="12" t="s">
        <v>8164</v>
      </c>
      <c r="H958" s="12"/>
      <c r="I958" s="12">
        <v>19</v>
      </c>
      <c r="J958" s="12"/>
      <c r="K958" s="12" t="s">
        <v>8165</v>
      </c>
      <c r="L958" s="12" t="s">
        <v>8166</v>
      </c>
      <c r="M958" s="12" t="s">
        <v>8167</v>
      </c>
      <c r="N958" s="12"/>
      <c r="O958" s="12"/>
      <c r="P958" s="12"/>
      <c r="Q958" s="12"/>
      <c r="R958" s="12"/>
      <c r="S958" s="12"/>
      <c r="T958" s="12">
        <v>1</v>
      </c>
      <c r="U958" s="12" t="s">
        <v>8168</v>
      </c>
      <c r="V958" s="12">
        <v>2794</v>
      </c>
      <c r="W958" s="12" t="s">
        <v>8168</v>
      </c>
      <c r="X958" s="12" t="s">
        <v>8169</v>
      </c>
      <c r="Y958" s="13">
        <v>4.0590999999999999E-4</v>
      </c>
      <c r="Z958" s="13">
        <v>1.1608E-4</v>
      </c>
      <c r="AA958" s="13">
        <v>0</v>
      </c>
      <c r="AB958" s="14">
        <v>8.8170000000000005E-5</v>
      </c>
      <c r="AC958" s="14">
        <v>0</v>
      </c>
      <c r="AD958" s="14">
        <v>0</v>
      </c>
      <c r="AE958" s="16">
        <v>1.2144E-4</v>
      </c>
      <c r="AF958" s="12">
        <v>308</v>
      </c>
      <c r="AG958" s="12">
        <v>34482</v>
      </c>
      <c r="AH958" s="12">
        <v>5.0999999999999996</v>
      </c>
      <c r="AI958" s="12" t="s">
        <v>6707</v>
      </c>
      <c r="AJ958" s="12">
        <v>1.325</v>
      </c>
      <c r="AK958" s="12">
        <v>2.3668</v>
      </c>
      <c r="AL958" s="12">
        <v>0.71538900000000005</v>
      </c>
      <c r="AM958" s="12">
        <v>0.26231900000000002</v>
      </c>
      <c r="AN958" s="12">
        <v>0.88599000000000006</v>
      </c>
    </row>
    <row r="959" spans="1:40" ht="16.5" thickTop="1" thickBot="1" x14ac:dyDescent="0.3">
      <c r="A959" s="15">
        <v>958</v>
      </c>
      <c r="B959" s="12">
        <v>2.5999999999999998E-4</v>
      </c>
      <c r="C959" s="12">
        <v>3</v>
      </c>
      <c r="D959" s="12">
        <v>8.7999999999999998E-5</v>
      </c>
      <c r="E959" s="12">
        <v>1</v>
      </c>
      <c r="F959" s="12">
        <v>2.9545454545454541</v>
      </c>
      <c r="G959" s="12" t="s">
        <v>8170</v>
      </c>
      <c r="H959" s="12"/>
      <c r="I959" s="12">
        <v>5</v>
      </c>
      <c r="J959" s="12" t="s">
        <v>1259</v>
      </c>
      <c r="K959" s="12" t="s">
        <v>8171</v>
      </c>
      <c r="L959" s="12" t="s">
        <v>8172</v>
      </c>
      <c r="M959" s="12" t="s">
        <v>8173</v>
      </c>
      <c r="N959" s="12" t="s">
        <v>8174</v>
      </c>
      <c r="O959" s="12" t="s">
        <v>8175</v>
      </c>
      <c r="P959" s="12" t="s">
        <v>8176</v>
      </c>
      <c r="Q959" s="12"/>
      <c r="R959" s="12"/>
      <c r="S959" s="12"/>
      <c r="T959" s="12">
        <v>1</v>
      </c>
      <c r="U959" s="12" t="s">
        <v>8177</v>
      </c>
      <c r="V959" s="12">
        <v>2706</v>
      </c>
      <c r="W959" s="12" t="s">
        <v>8177</v>
      </c>
      <c r="X959" s="12" t="s">
        <v>8178</v>
      </c>
      <c r="Y959" s="13">
        <v>2.6972999999999998E-4</v>
      </c>
      <c r="Z959" s="13">
        <v>5.7849999999999997E-5</v>
      </c>
      <c r="AA959" s="13">
        <v>4.5384000000000001E-4</v>
      </c>
      <c r="AB959" s="14">
        <v>8.789E-5</v>
      </c>
      <c r="AC959" s="14">
        <v>0</v>
      </c>
      <c r="AD959" s="14">
        <v>0</v>
      </c>
      <c r="AE959" s="16">
        <v>1.2861E-4</v>
      </c>
      <c r="AF959" s="12">
        <v>309</v>
      </c>
      <c r="AG959" s="12">
        <v>35594</v>
      </c>
      <c r="AH959" s="12">
        <v>5.5</v>
      </c>
      <c r="AI959" s="12" t="s">
        <v>6689</v>
      </c>
      <c r="AJ959" s="12">
        <v>1.22</v>
      </c>
      <c r="AK959" s="12">
        <v>1.9946999999999999</v>
      </c>
      <c r="AL959" s="12">
        <v>0.85531000000000001</v>
      </c>
      <c r="AM959" s="12">
        <v>0.32486500000000001</v>
      </c>
      <c r="AN959" s="12">
        <v>0.89544599999999996</v>
      </c>
    </row>
    <row r="960" spans="1:40" ht="16.5" thickTop="1" thickBot="1" x14ac:dyDescent="0.3">
      <c r="A960" s="15">
        <v>959</v>
      </c>
      <c r="B960" s="12">
        <v>1.9300000000000001E-3</v>
      </c>
      <c r="C960" s="12">
        <v>3</v>
      </c>
      <c r="D960" s="12">
        <v>6.5700000000000003E-4</v>
      </c>
      <c r="E960" s="12">
        <v>3</v>
      </c>
      <c r="F960" s="12">
        <v>2.9375951293759512</v>
      </c>
      <c r="G960" s="12" t="s">
        <v>8179</v>
      </c>
      <c r="H960" s="12"/>
      <c r="I960" s="12">
        <v>15</v>
      </c>
      <c r="J960" s="12"/>
      <c r="K960" s="12" t="s">
        <v>8180</v>
      </c>
      <c r="L960" s="12" t="s">
        <v>8181</v>
      </c>
      <c r="M960" s="12" t="s">
        <v>8182</v>
      </c>
      <c r="N960" s="12" t="s">
        <v>8183</v>
      </c>
      <c r="O960" s="12" t="s">
        <v>8184</v>
      </c>
      <c r="P960" s="12" t="s">
        <v>8185</v>
      </c>
      <c r="Q960" s="12"/>
      <c r="R960" s="12"/>
      <c r="S960" s="12"/>
      <c r="T960" s="12">
        <v>1</v>
      </c>
      <c r="U960" s="12" t="s">
        <v>8186</v>
      </c>
      <c r="V960" s="12">
        <v>1583</v>
      </c>
      <c r="W960" s="12" t="s">
        <v>8186</v>
      </c>
      <c r="X960" s="12" t="s">
        <v>8187</v>
      </c>
      <c r="Y960" s="13">
        <v>1.9519299999999999E-3</v>
      </c>
      <c r="Z960" s="13">
        <v>2.7212400000000002E-3</v>
      </c>
      <c r="AA960" s="13">
        <v>1.11663E-3</v>
      </c>
      <c r="AB960" s="14">
        <v>7.6320999999999995E-4</v>
      </c>
      <c r="AC960" s="14">
        <v>6.0462000000000005E-4</v>
      </c>
      <c r="AD960" s="14">
        <v>6.0462000000000005E-4</v>
      </c>
      <c r="AE960" s="16">
        <v>1.4508100000000001E-3</v>
      </c>
      <c r="AF960" s="12">
        <v>427</v>
      </c>
      <c r="AG960" s="12">
        <v>47697</v>
      </c>
      <c r="AH960" s="12">
        <v>11.1</v>
      </c>
      <c r="AI960" s="12" t="s">
        <v>6679</v>
      </c>
      <c r="AJ960" s="12">
        <v>1.262</v>
      </c>
      <c r="AK960" s="12">
        <v>8.1053999999999995</v>
      </c>
      <c r="AL960" s="12">
        <v>2.7099999999999997E-4</v>
      </c>
      <c r="AM960" s="12">
        <v>3.0000000000000001E-5</v>
      </c>
      <c r="AN960" s="12">
        <v>0.66496100000000002</v>
      </c>
    </row>
    <row r="961" spans="1:40" ht="16.5" thickTop="1" thickBot="1" x14ac:dyDescent="0.3">
      <c r="A961" s="15">
        <v>960</v>
      </c>
      <c r="B961" s="12">
        <v>2.3000000000000001E-4</v>
      </c>
      <c r="C961" s="12">
        <v>3</v>
      </c>
      <c r="D961" s="12">
        <v>7.8999999999999996E-5</v>
      </c>
      <c r="E961" s="12">
        <v>1</v>
      </c>
      <c r="F961" s="12">
        <v>2.9113924050632916</v>
      </c>
      <c r="G961" s="12" t="s">
        <v>8188</v>
      </c>
      <c r="H961" s="12"/>
      <c r="I961" s="12">
        <v>17</v>
      </c>
      <c r="J961" s="12"/>
      <c r="K961" s="12" t="s">
        <v>8189</v>
      </c>
      <c r="L961" s="12" t="s">
        <v>8190</v>
      </c>
      <c r="M961" s="12" t="s">
        <v>8191</v>
      </c>
      <c r="N961" s="12" t="s">
        <v>8192</v>
      </c>
      <c r="O961" s="12" t="s">
        <v>80</v>
      </c>
      <c r="P961" s="12" t="s">
        <v>81</v>
      </c>
      <c r="Q961" s="12"/>
      <c r="R961" s="12"/>
      <c r="S961" s="12"/>
      <c r="T961" s="12">
        <v>1</v>
      </c>
      <c r="U961" s="12" t="s">
        <v>8193</v>
      </c>
      <c r="V961" s="12">
        <v>2732</v>
      </c>
      <c r="W961" s="12" t="s">
        <v>8193</v>
      </c>
      <c r="X961" s="12" t="s">
        <v>8194</v>
      </c>
      <c r="Y961" s="13">
        <v>1.2184999999999999E-4</v>
      </c>
      <c r="Z961" s="13">
        <v>1.5681000000000001E-4</v>
      </c>
      <c r="AA961" s="13">
        <v>4.1005000000000002E-4</v>
      </c>
      <c r="AB961" s="14">
        <v>7.941E-5</v>
      </c>
      <c r="AC961" s="14">
        <v>0</v>
      </c>
      <c r="AD961" s="14">
        <v>0</v>
      </c>
      <c r="AE961" s="16">
        <v>1.0937E-4</v>
      </c>
      <c r="AF961" s="12">
        <v>342</v>
      </c>
      <c r="AG961" s="12">
        <v>38926</v>
      </c>
      <c r="AH961" s="12">
        <v>5.5</v>
      </c>
      <c r="AI961" s="12" t="s">
        <v>6689</v>
      </c>
      <c r="AJ961" s="12">
        <v>1.284</v>
      </c>
      <c r="AK961" s="12">
        <v>2.2517</v>
      </c>
      <c r="AL961" s="12">
        <v>0.75799499999999997</v>
      </c>
      <c r="AM961" s="12">
        <v>0.28100399999999998</v>
      </c>
      <c r="AN961" s="12">
        <v>0.89001699999999995</v>
      </c>
    </row>
    <row r="962" spans="1:40" ht="16.5" thickTop="1" thickBot="1" x14ac:dyDescent="0.3">
      <c r="A962" s="15">
        <v>961</v>
      </c>
      <c r="B962" s="12">
        <v>1.8580000000000001E-3</v>
      </c>
      <c r="C962" s="12">
        <v>2</v>
      </c>
      <c r="D962" s="12">
        <v>6.3900000000000003E-4</v>
      </c>
      <c r="E962" s="12">
        <v>3</v>
      </c>
      <c r="F962" s="12">
        <v>2.9076682316118934</v>
      </c>
      <c r="G962" s="12" t="s">
        <v>8195</v>
      </c>
      <c r="H962" s="12"/>
      <c r="I962" s="12">
        <v>11</v>
      </c>
      <c r="J962" s="12"/>
      <c r="K962" s="12" t="s">
        <v>8196</v>
      </c>
      <c r="L962" s="12" t="s">
        <v>8197</v>
      </c>
      <c r="M962" s="12" t="s">
        <v>8198</v>
      </c>
      <c r="N962" s="12" t="s">
        <v>8199</v>
      </c>
      <c r="O962" s="12" t="s">
        <v>8200</v>
      </c>
      <c r="P962" s="12" t="s">
        <v>8201</v>
      </c>
      <c r="Q962" s="12"/>
      <c r="R962" s="12"/>
      <c r="S962" s="12"/>
      <c r="T962" s="12">
        <v>1</v>
      </c>
      <c r="U962" s="12" t="s">
        <v>8202</v>
      </c>
      <c r="V962" s="12">
        <v>2383</v>
      </c>
      <c r="W962" s="12" t="s">
        <v>8202</v>
      </c>
      <c r="X962" s="12" t="s">
        <v>8203</v>
      </c>
      <c r="Y962" s="13">
        <v>1.7833300000000001E-3</v>
      </c>
      <c r="Z962" s="13">
        <v>1.9325900000000001E-3</v>
      </c>
      <c r="AA962" s="13">
        <v>0</v>
      </c>
      <c r="AB962" s="14">
        <v>2.7524E-4</v>
      </c>
      <c r="AC962" s="14">
        <v>8.2089000000000001E-4</v>
      </c>
      <c r="AD962" s="14">
        <v>8.2089000000000001E-4</v>
      </c>
      <c r="AE962" s="16">
        <v>1.1214700000000001E-3</v>
      </c>
      <c r="AF962" s="12">
        <v>148</v>
      </c>
      <c r="AG962" s="12">
        <v>16561</v>
      </c>
      <c r="AH962" s="12">
        <v>11</v>
      </c>
      <c r="AI962" s="12" t="s">
        <v>6994</v>
      </c>
      <c r="AJ962" s="12">
        <v>1.044</v>
      </c>
      <c r="AK962" s="12">
        <v>4.1509999999999998</v>
      </c>
      <c r="AL962" s="12">
        <v>0.19902700000000001</v>
      </c>
      <c r="AM962" s="12">
        <v>5.6668000000000003E-2</v>
      </c>
      <c r="AN962" s="12">
        <v>0.77649699999999999</v>
      </c>
    </row>
    <row r="963" spans="1:40" ht="16.5" thickTop="1" thickBot="1" x14ac:dyDescent="0.3">
      <c r="A963" s="15">
        <v>962</v>
      </c>
      <c r="B963" s="12">
        <v>9.2999999999999997E-5</v>
      </c>
      <c r="C963" s="12">
        <v>2</v>
      </c>
      <c r="D963" s="12">
        <v>3.1999999999999999E-5</v>
      </c>
      <c r="E963" s="12">
        <v>1</v>
      </c>
      <c r="F963" s="12">
        <v>2.90625</v>
      </c>
      <c r="G963" s="12" t="s">
        <v>8204</v>
      </c>
      <c r="H963" s="12"/>
      <c r="I963" s="12">
        <v>6</v>
      </c>
      <c r="J963" s="12" t="s">
        <v>8205</v>
      </c>
      <c r="K963" s="12" t="s">
        <v>8206</v>
      </c>
      <c r="L963" s="12" t="s">
        <v>8207</v>
      </c>
      <c r="M963" s="12" t="s">
        <v>8208</v>
      </c>
      <c r="N963" s="12" t="s">
        <v>8209</v>
      </c>
      <c r="O963" s="12" t="s">
        <v>8210</v>
      </c>
      <c r="P963" s="12" t="s">
        <v>8211</v>
      </c>
      <c r="Q963" s="12"/>
      <c r="R963" s="12"/>
      <c r="S963" s="12"/>
      <c r="T963" s="12">
        <v>1</v>
      </c>
      <c r="U963" s="12" t="s">
        <v>8212</v>
      </c>
      <c r="V963" s="12">
        <v>2828</v>
      </c>
      <c r="W963" s="12" t="s">
        <v>8212</v>
      </c>
      <c r="X963" s="12" t="s">
        <v>8213</v>
      </c>
      <c r="Y963" s="13">
        <v>4.3959999999999999E-5</v>
      </c>
      <c r="Z963" s="13">
        <v>1.4143000000000001E-4</v>
      </c>
      <c r="AA963" s="13">
        <v>0</v>
      </c>
      <c r="AB963" s="14">
        <v>3.2230000000000001E-5</v>
      </c>
      <c r="AC963" s="14">
        <v>0</v>
      </c>
      <c r="AD963" s="14">
        <v>0</v>
      </c>
      <c r="AE963" s="16">
        <v>5.1780000000000002E-5</v>
      </c>
      <c r="AF963" s="12">
        <v>1264</v>
      </c>
      <c r="AG963" s="12">
        <v>140476</v>
      </c>
      <c r="AH963" s="12">
        <v>7.6</v>
      </c>
      <c r="AI963" s="12" t="s">
        <v>6707</v>
      </c>
      <c r="AJ963" s="12">
        <v>1.704</v>
      </c>
      <c r="AK963" s="12">
        <v>3.3719000000000001</v>
      </c>
      <c r="AL963" s="12">
        <v>0.38417299999999999</v>
      </c>
      <c r="AM963" s="12">
        <v>0.124529</v>
      </c>
      <c r="AN963" s="12">
        <v>0.82767299999999999</v>
      </c>
    </row>
    <row r="964" spans="1:40" ht="16.5" thickTop="1" thickBot="1" x14ac:dyDescent="0.3">
      <c r="A964" s="15">
        <v>964</v>
      </c>
      <c r="B964" s="12">
        <v>2.5999999999999998E-4</v>
      </c>
      <c r="C964" s="12">
        <v>3</v>
      </c>
      <c r="D964" s="12">
        <v>9.0000000000000006E-5</v>
      </c>
      <c r="E964" s="12">
        <v>1</v>
      </c>
      <c r="F964" s="12">
        <v>2.8888888888888884</v>
      </c>
      <c r="G964" s="12" t="s">
        <v>8214</v>
      </c>
      <c r="H964" s="12"/>
      <c r="I964" s="12">
        <v>3</v>
      </c>
      <c r="J964" s="12"/>
      <c r="K964" s="12" t="s">
        <v>8215</v>
      </c>
      <c r="L964" s="12" t="s">
        <v>8216</v>
      </c>
      <c r="M964" s="12" t="s">
        <v>8217</v>
      </c>
      <c r="N964" s="12" t="s">
        <v>8218</v>
      </c>
      <c r="O964" s="12" t="s">
        <v>8219</v>
      </c>
      <c r="P964" s="12" t="s">
        <v>8220</v>
      </c>
      <c r="Q964" s="12"/>
      <c r="R964" s="12"/>
      <c r="S964" s="12"/>
      <c r="T964" s="12">
        <v>1</v>
      </c>
      <c r="U964" s="12" t="s">
        <v>8221</v>
      </c>
      <c r="V964" s="12">
        <v>2712</v>
      </c>
      <c r="W964" s="12" t="s">
        <v>8221</v>
      </c>
      <c r="X964" s="12" t="s">
        <v>8222</v>
      </c>
      <c r="Y964" s="13">
        <v>2.7537999999999998E-4</v>
      </c>
      <c r="Z964" s="13">
        <v>4.4297E-4</v>
      </c>
      <c r="AA964" s="13">
        <v>6.1779999999999995E-5</v>
      </c>
      <c r="AB964" s="14">
        <v>8.9729999999999996E-5</v>
      </c>
      <c r="AC964" s="14">
        <v>0</v>
      </c>
      <c r="AD964" s="14">
        <v>0</v>
      </c>
      <c r="AE964" s="16">
        <v>1.828E-4</v>
      </c>
      <c r="AF964" s="12">
        <v>908</v>
      </c>
      <c r="AG964" s="12">
        <v>100200</v>
      </c>
      <c r="AH964" s="12">
        <v>5.2</v>
      </c>
      <c r="AI964" s="12" t="s">
        <v>6689</v>
      </c>
      <c r="AJ964" s="12">
        <v>2.121</v>
      </c>
      <c r="AK964" s="12">
        <v>6.2308000000000003</v>
      </c>
      <c r="AL964" s="12">
        <v>1.3428000000000001E-2</v>
      </c>
      <c r="AM964" s="12">
        <v>2.405E-3</v>
      </c>
      <c r="AN964" s="12">
        <v>0.69205799999999995</v>
      </c>
    </row>
    <row r="965" spans="1:40" ht="16.5" thickTop="1" thickBot="1" x14ac:dyDescent="0.3">
      <c r="A965" s="15">
        <v>965</v>
      </c>
      <c r="B965" s="12">
        <v>6.1799999999999995E-4</v>
      </c>
      <c r="C965" s="12">
        <v>3</v>
      </c>
      <c r="D965" s="12">
        <v>2.14E-4</v>
      </c>
      <c r="E965" s="12">
        <v>2</v>
      </c>
      <c r="F965" s="12">
        <v>2.8878504672897196</v>
      </c>
      <c r="G965" s="12" t="s">
        <v>8223</v>
      </c>
      <c r="H965" s="12"/>
      <c r="I965" s="12">
        <v>3</v>
      </c>
      <c r="J965" s="12"/>
      <c r="K965" s="12" t="s">
        <v>8224</v>
      </c>
      <c r="L965" s="12" t="s">
        <v>7932</v>
      </c>
      <c r="M965" s="12" t="s">
        <v>7933</v>
      </c>
      <c r="N965" s="12" t="s">
        <v>8225</v>
      </c>
      <c r="O965" s="12" t="s">
        <v>8226</v>
      </c>
      <c r="P965" s="12" t="s">
        <v>8227</v>
      </c>
      <c r="Q965" s="12"/>
      <c r="R965" s="12"/>
      <c r="S965" s="12"/>
      <c r="T965" s="12">
        <v>1</v>
      </c>
      <c r="U965" s="12" t="s">
        <v>8228</v>
      </c>
      <c r="V965" s="12">
        <v>1860</v>
      </c>
      <c r="W965" s="12" t="s">
        <v>8228</v>
      </c>
      <c r="X965" s="12" t="s">
        <v>8229</v>
      </c>
      <c r="Y965" s="13">
        <v>7.8260000000000005E-4</v>
      </c>
      <c r="Z965" s="13">
        <v>5.4553000000000002E-4</v>
      </c>
      <c r="AA965" s="13">
        <v>5.2671E-4</v>
      </c>
      <c r="AB965" s="14">
        <v>0</v>
      </c>
      <c r="AC965" s="14">
        <v>2.139E-4</v>
      </c>
      <c r="AD965" s="14">
        <v>2.139E-4</v>
      </c>
      <c r="AE965" s="16">
        <v>3.9511E-4</v>
      </c>
      <c r="AF965" s="12">
        <v>213</v>
      </c>
      <c r="AG965" s="12">
        <v>22487</v>
      </c>
      <c r="AH965" s="12">
        <v>10.8</v>
      </c>
      <c r="AI965" s="12" t="s">
        <v>6770</v>
      </c>
      <c r="AJ965" s="12">
        <v>1.508</v>
      </c>
      <c r="AK965" s="12">
        <v>3.1922999999999999</v>
      </c>
      <c r="AL965" s="12">
        <v>0.43675799999999998</v>
      </c>
      <c r="AM965" s="12">
        <v>0.14499300000000001</v>
      </c>
      <c r="AN965" s="12">
        <v>0.839592</v>
      </c>
    </row>
    <row r="966" spans="1:40" ht="16.5" thickTop="1" thickBot="1" x14ac:dyDescent="0.3">
      <c r="A966" s="15">
        <v>966</v>
      </c>
      <c r="B966" s="12">
        <v>1.9599999999999999E-4</v>
      </c>
      <c r="C966" s="12">
        <v>3</v>
      </c>
      <c r="D966" s="12">
        <v>6.7999999999999999E-5</v>
      </c>
      <c r="E966" s="12">
        <v>3</v>
      </c>
      <c r="F966" s="12">
        <v>2.8823529411764706</v>
      </c>
      <c r="G966" s="12" t="s">
        <v>8230</v>
      </c>
      <c r="H966" s="12"/>
      <c r="I966" s="12">
        <v>5</v>
      </c>
      <c r="J966" s="12" t="s">
        <v>464</v>
      </c>
      <c r="K966" s="12" t="s">
        <v>8231</v>
      </c>
      <c r="L966" s="12" t="s">
        <v>8232</v>
      </c>
      <c r="M966" s="12" t="s">
        <v>8233</v>
      </c>
      <c r="N966" s="12" t="s">
        <v>8234</v>
      </c>
      <c r="O966" s="12" t="s">
        <v>1451</v>
      </c>
      <c r="P966" s="12" t="s">
        <v>8235</v>
      </c>
      <c r="Q966" s="12"/>
      <c r="R966" s="12"/>
      <c r="S966" s="12"/>
      <c r="T966" s="12">
        <v>1</v>
      </c>
      <c r="U966" s="12" t="s">
        <v>8236</v>
      </c>
      <c r="V966" s="12">
        <v>1761</v>
      </c>
      <c r="W966" s="12" t="s">
        <v>8236</v>
      </c>
      <c r="X966" s="12" t="s">
        <v>8237</v>
      </c>
      <c r="Y966" s="13">
        <v>2.1330000000000001E-4</v>
      </c>
      <c r="Z966" s="13">
        <v>2.4017999999999999E-4</v>
      </c>
      <c r="AA966" s="13">
        <v>1.3458E-4</v>
      </c>
      <c r="AB966" s="14">
        <v>1.1728E-4</v>
      </c>
      <c r="AC966" s="14">
        <v>4.3720000000000002E-5</v>
      </c>
      <c r="AD966" s="14">
        <v>4.3720000000000002E-5</v>
      </c>
      <c r="AE966" s="16">
        <v>1.4358E-4</v>
      </c>
      <c r="AF966" s="12">
        <v>1042</v>
      </c>
      <c r="AG966" s="12">
        <v>117805</v>
      </c>
      <c r="AH966" s="12">
        <v>6.5</v>
      </c>
      <c r="AI966" s="12" t="s">
        <v>6679</v>
      </c>
      <c r="AJ966" s="12">
        <v>1.218</v>
      </c>
      <c r="AK966" s="12">
        <v>4.1128999999999998</v>
      </c>
      <c r="AL966" s="12">
        <v>0.20635800000000001</v>
      </c>
      <c r="AM966" s="12">
        <v>5.9397999999999999E-2</v>
      </c>
      <c r="AN966" s="12">
        <v>0.77904300000000004</v>
      </c>
    </row>
    <row r="967" spans="1:40" ht="16.5" thickTop="1" thickBot="1" x14ac:dyDescent="0.3">
      <c r="A967" s="15">
        <v>967</v>
      </c>
      <c r="B967" s="12">
        <v>4.95E-4</v>
      </c>
      <c r="C967" s="12">
        <v>3</v>
      </c>
      <c r="D967" s="12">
        <v>1.7200000000000001E-4</v>
      </c>
      <c r="E967" s="12">
        <v>3</v>
      </c>
      <c r="F967" s="12">
        <v>2.8779069767441858</v>
      </c>
      <c r="G967" s="12" t="s">
        <v>8238</v>
      </c>
      <c r="H967" s="12"/>
      <c r="I967" s="12">
        <v>14</v>
      </c>
      <c r="J967" s="12" t="s">
        <v>8239</v>
      </c>
      <c r="K967" s="12" t="s">
        <v>8240</v>
      </c>
      <c r="L967" s="12" t="s">
        <v>8241</v>
      </c>
      <c r="M967" s="12" t="s">
        <v>8242</v>
      </c>
      <c r="N967" s="12" t="s">
        <v>8243</v>
      </c>
      <c r="O967" s="12" t="s">
        <v>8244</v>
      </c>
      <c r="P967" s="12" t="s">
        <v>8245</v>
      </c>
      <c r="Q967" s="12"/>
      <c r="R967" s="12"/>
      <c r="S967" s="12"/>
      <c r="T967" s="12">
        <v>1</v>
      </c>
      <c r="U967" s="12" t="s">
        <v>8246</v>
      </c>
      <c r="V967" s="12">
        <v>1770</v>
      </c>
      <c r="W967" s="12" t="s">
        <v>8246</v>
      </c>
      <c r="X967" s="12" t="s">
        <v>8247</v>
      </c>
      <c r="Y967" s="13">
        <v>4.2931000000000002E-4</v>
      </c>
      <c r="Z967" s="13">
        <v>3.7489000000000001E-4</v>
      </c>
      <c r="AA967" s="13">
        <v>6.8106000000000004E-4</v>
      </c>
      <c r="AB967" s="14">
        <v>1.7985000000000001E-4</v>
      </c>
      <c r="AC967" s="14">
        <v>1.6762E-4</v>
      </c>
      <c r="AD967" s="14">
        <v>1.6762E-4</v>
      </c>
      <c r="AE967" s="16">
        <v>3.0962999999999997E-4</v>
      </c>
      <c r="AF967" s="12">
        <v>453</v>
      </c>
      <c r="AG967" s="12">
        <v>48755</v>
      </c>
      <c r="AH967" s="12">
        <v>9</v>
      </c>
      <c r="AI967" s="12" t="s">
        <v>6679</v>
      </c>
      <c r="AJ967" s="12">
        <v>1.022</v>
      </c>
      <c r="AK967" s="12">
        <v>3.4853000000000001</v>
      </c>
      <c r="AL967" s="12">
        <v>0.35275699999999999</v>
      </c>
      <c r="AM967" s="12">
        <v>0.112292</v>
      </c>
      <c r="AN967" s="12">
        <v>0.81990499999999999</v>
      </c>
    </row>
    <row r="968" spans="1:40" ht="16.5" thickTop="1" thickBot="1" x14ac:dyDescent="0.3">
      <c r="A968" s="15">
        <v>968</v>
      </c>
      <c r="B968" s="12">
        <v>9.7199999999999999E-4</v>
      </c>
      <c r="C968" s="12">
        <v>3</v>
      </c>
      <c r="D968" s="12">
        <v>3.4099999999999999E-4</v>
      </c>
      <c r="E968" s="12">
        <v>3</v>
      </c>
      <c r="F968" s="12">
        <v>2.8504398826979473</v>
      </c>
      <c r="G968" s="12" t="s">
        <v>8248</v>
      </c>
      <c r="H968" s="12"/>
      <c r="I968" s="12">
        <v>20</v>
      </c>
      <c r="J968" s="12"/>
      <c r="K968" s="12" t="s">
        <v>8249</v>
      </c>
      <c r="L968" s="12" t="s">
        <v>8250</v>
      </c>
      <c r="M968" s="12" t="s">
        <v>8251</v>
      </c>
      <c r="N968" s="12" t="s">
        <v>8252</v>
      </c>
      <c r="O968" s="12" t="s">
        <v>8253</v>
      </c>
      <c r="P968" s="12" t="s">
        <v>8254</v>
      </c>
      <c r="Q968" s="12"/>
      <c r="R968" s="12"/>
      <c r="S968" s="12"/>
      <c r="T968" s="12">
        <v>3</v>
      </c>
      <c r="U968" s="12" t="s">
        <v>8255</v>
      </c>
      <c r="V968" s="12">
        <v>1778</v>
      </c>
      <c r="W968" s="12" t="s">
        <v>8256</v>
      </c>
      <c r="X968" s="12" t="s">
        <v>8257</v>
      </c>
      <c r="Y968" s="13">
        <v>9.6215999999999999E-4</v>
      </c>
      <c r="Z968" s="13">
        <v>6.1910000000000003E-4</v>
      </c>
      <c r="AA968" s="13">
        <v>1.3355800000000001E-3</v>
      </c>
      <c r="AB968" s="14">
        <v>2.3513000000000001E-4</v>
      </c>
      <c r="AC968" s="14">
        <v>3.9446000000000001E-4</v>
      </c>
      <c r="AD968" s="14">
        <v>3.9446000000000001E-4</v>
      </c>
      <c r="AE968" s="16">
        <v>5.9708000000000005E-4</v>
      </c>
      <c r="AF968" s="12">
        <v>231</v>
      </c>
      <c r="AG968" s="12">
        <v>23656</v>
      </c>
      <c r="AH968" s="12">
        <v>10.9</v>
      </c>
      <c r="AI968" s="12" t="s">
        <v>6679</v>
      </c>
      <c r="AJ968" s="12">
        <v>1.0349999999999999</v>
      </c>
      <c r="AK968" s="12">
        <v>3.4607999999999999</v>
      </c>
      <c r="AL968" s="12">
        <v>0.35942299999999999</v>
      </c>
      <c r="AM968" s="12">
        <v>0.114454</v>
      </c>
      <c r="AN968" s="12">
        <v>0.82131799999999999</v>
      </c>
    </row>
    <row r="969" spans="1:40" ht="16.5" thickTop="1" thickBot="1" x14ac:dyDescent="0.3">
      <c r="A969" s="15">
        <v>969</v>
      </c>
      <c r="B969" s="12">
        <v>2.2330000000000002E-3</v>
      </c>
      <c r="C969" s="12">
        <v>3</v>
      </c>
      <c r="D969" s="12">
        <v>7.8399999999999997E-4</v>
      </c>
      <c r="E969" s="12">
        <v>3</v>
      </c>
      <c r="F969" s="12">
        <v>2.848214285714286</v>
      </c>
      <c r="G969" s="12" t="s">
        <v>8258</v>
      </c>
      <c r="H969" s="12"/>
      <c r="I969" s="12">
        <v>19</v>
      </c>
      <c r="J969" s="12"/>
      <c r="K969" s="12" t="s">
        <v>8259</v>
      </c>
      <c r="L969" s="12" t="s">
        <v>8260</v>
      </c>
      <c r="M969" s="12" t="s">
        <v>8261</v>
      </c>
      <c r="N969" s="12" t="s">
        <v>8262</v>
      </c>
      <c r="O969" s="12" t="s">
        <v>80</v>
      </c>
      <c r="P969" s="12" t="s">
        <v>132</v>
      </c>
      <c r="Q969" s="12"/>
      <c r="R969" s="12"/>
      <c r="S969" s="12"/>
      <c r="T969" s="12">
        <v>1</v>
      </c>
      <c r="U969" s="12" t="s">
        <v>8263</v>
      </c>
      <c r="V969" s="12">
        <v>1651</v>
      </c>
      <c r="W969" s="12" t="s">
        <v>8263</v>
      </c>
      <c r="X969" s="12" t="s">
        <v>8264</v>
      </c>
      <c r="Y969" s="13">
        <v>1.4092600000000001E-3</v>
      </c>
      <c r="Z969" s="13">
        <v>2.84987E-3</v>
      </c>
      <c r="AA969" s="13">
        <v>2.43888E-3</v>
      </c>
      <c r="AB969" s="14">
        <v>5.9038000000000005E-4</v>
      </c>
      <c r="AC969" s="14">
        <v>8.8038000000000005E-4</v>
      </c>
      <c r="AD969" s="14">
        <v>8.8038000000000005E-4</v>
      </c>
      <c r="AE969" s="16">
        <v>1.5584800000000001E-3</v>
      </c>
      <c r="AF969" s="12">
        <v>69</v>
      </c>
      <c r="AG969" s="12">
        <v>7841</v>
      </c>
      <c r="AH969" s="12">
        <v>10.7</v>
      </c>
      <c r="AI969" s="12" t="s">
        <v>6679</v>
      </c>
      <c r="AJ969" s="12">
        <v>1.2050000000000001</v>
      </c>
      <c r="AK969" s="12">
        <v>3.2339000000000002</v>
      </c>
      <c r="AL969" s="12">
        <v>0.42427999999999999</v>
      </c>
      <c r="AM969" s="12">
        <v>0.14001</v>
      </c>
      <c r="AN969" s="12">
        <v>0.83680699999999997</v>
      </c>
    </row>
    <row r="970" spans="1:40" ht="16.5" thickTop="1" thickBot="1" x14ac:dyDescent="0.3">
      <c r="A970" s="15">
        <v>970</v>
      </c>
      <c r="B970" s="12">
        <v>7.7499999999999997E-4</v>
      </c>
      <c r="C970" s="12">
        <v>3</v>
      </c>
      <c r="D970" s="12">
        <v>2.7300000000000002E-4</v>
      </c>
      <c r="E970" s="12">
        <v>3</v>
      </c>
      <c r="F970" s="12">
        <v>2.8388278388278385</v>
      </c>
      <c r="G970" s="12" t="s">
        <v>8265</v>
      </c>
      <c r="H970" s="12"/>
      <c r="I970" s="12">
        <v>2</v>
      </c>
      <c r="J970" s="12"/>
      <c r="K970" s="12" t="s">
        <v>8266</v>
      </c>
      <c r="L970" s="12" t="s">
        <v>8267</v>
      </c>
      <c r="M970" s="12" t="s">
        <v>8268</v>
      </c>
      <c r="N970" s="12" t="s">
        <v>8269</v>
      </c>
      <c r="O970" s="12" t="s">
        <v>2406</v>
      </c>
      <c r="P970" s="12" t="s">
        <v>8270</v>
      </c>
      <c r="Q970" s="12"/>
      <c r="R970" s="12"/>
      <c r="S970" s="12"/>
      <c r="T970" s="12">
        <v>1</v>
      </c>
      <c r="U970" s="12" t="s">
        <v>8271</v>
      </c>
      <c r="V970" s="12">
        <v>1655</v>
      </c>
      <c r="W970" s="12" t="s">
        <v>8271</v>
      </c>
      <c r="X970" s="12" t="s">
        <v>8272</v>
      </c>
      <c r="Y970" s="13">
        <v>1.05237E-3</v>
      </c>
      <c r="Z970" s="13">
        <v>5.6428000000000001E-4</v>
      </c>
      <c r="AA970" s="13">
        <v>7.0826000000000005E-4</v>
      </c>
      <c r="AB970" s="14">
        <v>2.0573999999999999E-4</v>
      </c>
      <c r="AC970" s="14">
        <v>3.0679999999999998E-4</v>
      </c>
      <c r="AD970" s="14">
        <v>3.0679999999999998E-4</v>
      </c>
      <c r="AE970" s="16">
        <v>5.1358999999999997E-4</v>
      </c>
      <c r="AF970" s="12">
        <v>396</v>
      </c>
      <c r="AG970" s="12">
        <v>45835</v>
      </c>
      <c r="AH970" s="12">
        <v>9.5</v>
      </c>
      <c r="AI970" s="12" t="s">
        <v>6679</v>
      </c>
      <c r="AJ970" s="12">
        <v>1.1000000000000001</v>
      </c>
      <c r="AK970" s="12">
        <v>4.5186999999999999</v>
      </c>
      <c r="AL970" s="12">
        <v>0.13730400000000001</v>
      </c>
      <c r="AM970" s="12">
        <v>3.6608000000000002E-2</v>
      </c>
      <c r="AN970" s="12">
        <v>0.75557300000000005</v>
      </c>
    </row>
    <row r="971" spans="1:40" ht="16.5" thickTop="1" thickBot="1" x14ac:dyDescent="0.3">
      <c r="A971" s="15">
        <v>971</v>
      </c>
      <c r="B971" s="12">
        <v>1.2899999999999999E-4</v>
      </c>
      <c r="C971" s="12">
        <v>2</v>
      </c>
      <c r="D971" s="12">
        <v>4.6E-5</v>
      </c>
      <c r="E971" s="12">
        <v>1</v>
      </c>
      <c r="F971" s="12">
        <v>2.8043478260869565</v>
      </c>
      <c r="G971" s="12" t="s">
        <v>8273</v>
      </c>
      <c r="H971" s="12"/>
      <c r="I971" s="12">
        <v>4</v>
      </c>
      <c r="J971" s="12" t="s">
        <v>3852</v>
      </c>
      <c r="K971" s="12" t="s">
        <v>8274</v>
      </c>
      <c r="L971" s="12" t="s">
        <v>8275</v>
      </c>
      <c r="M971" s="12" t="s">
        <v>8276</v>
      </c>
      <c r="N971" s="12" t="s">
        <v>8277</v>
      </c>
      <c r="O971" s="12" t="s">
        <v>932</v>
      </c>
      <c r="P971" s="12" t="s">
        <v>8278</v>
      </c>
      <c r="Q971" s="12"/>
      <c r="R971" s="12"/>
      <c r="S971" s="12"/>
      <c r="T971" s="12">
        <v>3</v>
      </c>
      <c r="U971" s="12" t="s">
        <v>8279</v>
      </c>
      <c r="V971" s="12">
        <v>2815</v>
      </c>
      <c r="W971" s="12" t="s">
        <v>8280</v>
      </c>
      <c r="X971" s="12" t="s">
        <v>8281</v>
      </c>
      <c r="Y971" s="13">
        <v>1.8932000000000001E-4</v>
      </c>
      <c r="Z971" s="13">
        <v>6.8520000000000001E-5</v>
      </c>
      <c r="AA971" s="13">
        <v>0</v>
      </c>
      <c r="AB971" s="14">
        <v>4.6260000000000001E-5</v>
      </c>
      <c r="AC971" s="14">
        <v>0</v>
      </c>
      <c r="AD971" s="14">
        <v>0</v>
      </c>
      <c r="AE971" s="16">
        <v>5.9740000000000001E-5</v>
      </c>
      <c r="AF971" s="12">
        <v>1174</v>
      </c>
      <c r="AG971" s="12">
        <v>133896</v>
      </c>
      <c r="AH971" s="12">
        <v>6.9</v>
      </c>
      <c r="AI971" s="12" t="s">
        <v>6707</v>
      </c>
      <c r="AJ971" s="12">
        <v>1.5509999999999999</v>
      </c>
      <c r="AK971" s="12">
        <v>3.2951999999999999</v>
      </c>
      <c r="AL971" s="12">
        <v>0.40621699999999999</v>
      </c>
      <c r="AM971" s="12">
        <v>0.13272700000000001</v>
      </c>
      <c r="AN971" s="12">
        <v>0.83260299999999998</v>
      </c>
    </row>
    <row r="972" spans="1:40" ht="16.5" thickTop="1" thickBot="1" x14ac:dyDescent="0.3">
      <c r="A972" s="15">
        <v>972</v>
      </c>
      <c r="B972" s="12">
        <v>4.37E-4</v>
      </c>
      <c r="C972" s="12">
        <v>3</v>
      </c>
      <c r="D972" s="12">
        <v>1.56E-4</v>
      </c>
      <c r="E972" s="12">
        <v>2</v>
      </c>
      <c r="F972" s="12">
        <v>2.8012820512820511</v>
      </c>
      <c r="G972" s="12" t="s">
        <v>8282</v>
      </c>
      <c r="H972" s="12"/>
      <c r="I972" s="12">
        <v>15</v>
      </c>
      <c r="J972" s="12"/>
      <c r="K972" s="12" t="s">
        <v>8283</v>
      </c>
      <c r="L972" s="12" t="s">
        <v>8284</v>
      </c>
      <c r="M972" s="12" t="s">
        <v>8285</v>
      </c>
      <c r="N972" s="12" t="s">
        <v>8286</v>
      </c>
      <c r="O972" s="12" t="s">
        <v>8287</v>
      </c>
      <c r="P972" s="12" t="s">
        <v>8288</v>
      </c>
      <c r="Q972" s="12"/>
      <c r="R972" s="12"/>
      <c r="S972" s="12"/>
      <c r="T972" s="12">
        <v>1</v>
      </c>
      <c r="U972" s="12" t="s">
        <v>8289</v>
      </c>
      <c r="V972" s="12">
        <v>1854</v>
      </c>
      <c r="W972" s="12" t="s">
        <v>8289</v>
      </c>
      <c r="X972" s="12" t="s">
        <v>8290</v>
      </c>
      <c r="Y972" s="13">
        <v>3.5618999999999999E-4</v>
      </c>
      <c r="Z972" s="13">
        <v>9.1669999999999995E-5</v>
      </c>
      <c r="AA972" s="13">
        <v>8.6299E-4</v>
      </c>
      <c r="AB972" s="14">
        <v>0</v>
      </c>
      <c r="AC972" s="14">
        <v>1.5576000000000001E-4</v>
      </c>
      <c r="AD972" s="14">
        <v>1.5576000000000001E-4</v>
      </c>
      <c r="AE972" s="16">
        <v>2.1578999999999999E-4</v>
      </c>
      <c r="AF972" s="12">
        <v>195</v>
      </c>
      <c r="AG972" s="12">
        <v>22456</v>
      </c>
      <c r="AH972" s="12">
        <v>5.0999999999999996</v>
      </c>
      <c r="AI972" s="12" t="s">
        <v>6770</v>
      </c>
      <c r="AJ972" s="12">
        <v>1.091</v>
      </c>
      <c r="AK972" s="12">
        <v>2.0066000000000002</v>
      </c>
      <c r="AL972" s="12">
        <v>0.85075000000000001</v>
      </c>
      <c r="AM972" s="12">
        <v>0.32129200000000002</v>
      </c>
      <c r="AN972" s="12">
        <v>0.89523200000000003</v>
      </c>
    </row>
    <row r="973" spans="1:40" ht="16.5" thickTop="1" thickBot="1" x14ac:dyDescent="0.3">
      <c r="A973" s="15">
        <v>973</v>
      </c>
      <c r="B973" s="12">
        <v>3.1799999999999998E-4</v>
      </c>
      <c r="C973" s="12">
        <v>2</v>
      </c>
      <c r="D973" s="12">
        <v>1.1400000000000001E-4</v>
      </c>
      <c r="E973" s="12">
        <v>3</v>
      </c>
      <c r="F973" s="12">
        <v>2.7894736842105261</v>
      </c>
      <c r="G973" s="12" t="s">
        <v>8291</v>
      </c>
      <c r="H973" s="12"/>
      <c r="I973" s="12">
        <v>19</v>
      </c>
      <c r="J973" s="12"/>
      <c r="K973" s="12" t="s">
        <v>8292</v>
      </c>
      <c r="L973" s="12" t="s">
        <v>8293</v>
      </c>
      <c r="M973" s="12" t="s">
        <v>8294</v>
      </c>
      <c r="N973" s="12" t="s">
        <v>8295</v>
      </c>
      <c r="O973" s="12" t="s">
        <v>2434</v>
      </c>
      <c r="P973" s="12" t="s">
        <v>8296</v>
      </c>
      <c r="Q973" s="12"/>
      <c r="R973" s="12"/>
      <c r="S973" s="12"/>
      <c r="T973" s="12">
        <v>1</v>
      </c>
      <c r="U973" s="12" t="s">
        <v>8297</v>
      </c>
      <c r="V973" s="12">
        <v>2372</v>
      </c>
      <c r="W973" s="12" t="s">
        <v>8297</v>
      </c>
      <c r="X973" s="12" t="s">
        <v>8298</v>
      </c>
      <c r="Y973" s="13">
        <v>9.9939999999999995E-5</v>
      </c>
      <c r="Z973" s="13">
        <v>5.3585999999999998E-4</v>
      </c>
      <c r="AA973" s="13">
        <v>0</v>
      </c>
      <c r="AB973" s="14">
        <v>1.9537999999999999E-4</v>
      </c>
      <c r="AC973" s="14">
        <v>7.2840000000000001E-5</v>
      </c>
      <c r="AD973" s="14">
        <v>7.2840000000000001E-5</v>
      </c>
      <c r="AE973" s="16">
        <v>2.1864000000000001E-4</v>
      </c>
      <c r="AF973" s="12">
        <v>417</v>
      </c>
      <c r="AG973" s="12">
        <v>48142</v>
      </c>
      <c r="AH973" s="12">
        <v>4.4000000000000004</v>
      </c>
      <c r="AI973" s="12" t="s">
        <v>6994</v>
      </c>
      <c r="AJ973" s="12">
        <v>1.1140000000000001</v>
      </c>
      <c r="AK973" s="12">
        <v>3.0362</v>
      </c>
      <c r="AL973" s="12">
        <v>0.48509600000000003</v>
      </c>
      <c r="AM973" s="12">
        <v>0.164579</v>
      </c>
      <c r="AN973" s="12">
        <v>0.849854</v>
      </c>
    </row>
    <row r="974" spans="1:40" ht="16.5" thickTop="1" thickBot="1" x14ac:dyDescent="0.3">
      <c r="A974" s="15">
        <v>974</v>
      </c>
      <c r="B974" s="12">
        <v>5.9199999999999997E-4</v>
      </c>
      <c r="C974" s="12">
        <v>3</v>
      </c>
      <c r="D974" s="12">
        <v>2.13E-4</v>
      </c>
      <c r="E974" s="12">
        <v>3</v>
      </c>
      <c r="F974" s="12">
        <v>2.7793427230046945</v>
      </c>
      <c r="G974" s="12" t="s">
        <v>8299</v>
      </c>
      <c r="H974" s="12"/>
      <c r="I974" s="12">
        <v>2</v>
      </c>
      <c r="J974" s="12"/>
      <c r="K974" s="12" t="s">
        <v>8300</v>
      </c>
      <c r="L974" s="12" t="s">
        <v>8110</v>
      </c>
      <c r="M974" s="12" t="s">
        <v>8111</v>
      </c>
      <c r="N974" s="12" t="s">
        <v>8301</v>
      </c>
      <c r="O974" s="12" t="s">
        <v>8302</v>
      </c>
      <c r="P974" s="12" t="s">
        <v>8303</v>
      </c>
      <c r="Q974" s="12"/>
      <c r="R974" s="12"/>
      <c r="S974" s="12"/>
      <c r="T974" s="12">
        <v>1</v>
      </c>
      <c r="U974" s="12" t="s">
        <v>8304</v>
      </c>
      <c r="V974" s="12">
        <v>1561</v>
      </c>
      <c r="W974" s="12" t="s">
        <v>8304</v>
      </c>
      <c r="X974" s="12" t="s">
        <v>8305</v>
      </c>
      <c r="Y974" s="13">
        <v>5.9595000000000004E-4</v>
      </c>
      <c r="Z974" s="13">
        <v>6.8627E-4</v>
      </c>
      <c r="AA974" s="13">
        <v>4.9240000000000004E-4</v>
      </c>
      <c r="AB974" s="14">
        <v>3.3056999999999997E-4</v>
      </c>
      <c r="AC974" s="14">
        <v>1.5357000000000001E-4</v>
      </c>
      <c r="AD974" s="14">
        <v>1.5357000000000001E-4</v>
      </c>
      <c r="AE974" s="16">
        <v>4.2359E-4</v>
      </c>
      <c r="AF974" s="12">
        <v>356</v>
      </c>
      <c r="AG974" s="12">
        <v>37498</v>
      </c>
      <c r="AH974" s="12">
        <v>7.1</v>
      </c>
      <c r="AI974" s="12" t="s">
        <v>6679</v>
      </c>
      <c r="AJ974" s="12">
        <v>1.1339999999999999</v>
      </c>
      <c r="AK974" s="12">
        <v>3.8673000000000002</v>
      </c>
      <c r="AL974" s="12">
        <v>0.25792700000000002</v>
      </c>
      <c r="AM974" s="12">
        <v>7.6956999999999998E-2</v>
      </c>
      <c r="AN974" s="12">
        <v>0.79420100000000005</v>
      </c>
    </row>
    <row r="975" spans="1:40" ht="16.5" thickTop="1" thickBot="1" x14ac:dyDescent="0.3">
      <c r="A975" s="15">
        <v>975</v>
      </c>
      <c r="B975" s="12">
        <v>1.139E-3</v>
      </c>
      <c r="C975" s="12">
        <v>3</v>
      </c>
      <c r="D975" s="12">
        <v>4.1300000000000001E-4</v>
      </c>
      <c r="E975" s="12">
        <v>3</v>
      </c>
      <c r="F975" s="12">
        <v>2.7578692493946733</v>
      </c>
      <c r="G975" s="12" t="s">
        <v>8306</v>
      </c>
      <c r="H975" s="12"/>
      <c r="I975" s="12">
        <v>1</v>
      </c>
      <c r="J975" s="12"/>
      <c r="K975" s="12" t="s">
        <v>8307</v>
      </c>
      <c r="L975" s="12" t="s">
        <v>888</v>
      </c>
      <c r="M975" s="12" t="s">
        <v>889</v>
      </c>
      <c r="N975" s="12" t="s">
        <v>8308</v>
      </c>
      <c r="O975" s="12" t="s">
        <v>8309</v>
      </c>
      <c r="P975" s="12" t="s">
        <v>8310</v>
      </c>
      <c r="Q975" s="12"/>
      <c r="R975" s="12"/>
      <c r="S975" s="12"/>
      <c r="T975" s="12">
        <v>1</v>
      </c>
      <c r="U975" s="12" t="s">
        <v>8311</v>
      </c>
      <c r="V975" s="12">
        <v>1633</v>
      </c>
      <c r="W975" s="12" t="s">
        <v>8311</v>
      </c>
      <c r="X975" s="12" t="s">
        <v>8312</v>
      </c>
      <c r="Y975" s="13">
        <v>1.0505200000000001E-3</v>
      </c>
      <c r="Z975" s="13">
        <v>2.1346199999999998E-3</v>
      </c>
      <c r="AA975" s="13">
        <v>2.3248999999999999E-4</v>
      </c>
      <c r="AB975" s="14">
        <v>8.3180999999999999E-4</v>
      </c>
      <c r="AC975" s="14">
        <v>2.0378E-4</v>
      </c>
      <c r="AD975" s="14">
        <v>2.0378E-4</v>
      </c>
      <c r="AE975" s="16">
        <v>9.3658000000000001E-4</v>
      </c>
      <c r="AF975" s="12">
        <v>377</v>
      </c>
      <c r="AG975" s="12">
        <v>42051</v>
      </c>
      <c r="AH975" s="12">
        <v>5.4</v>
      </c>
      <c r="AI975" s="12" t="s">
        <v>6679</v>
      </c>
      <c r="AJ975" s="12">
        <v>1.292</v>
      </c>
      <c r="AK975" s="12">
        <v>6.4359999999999999</v>
      </c>
      <c r="AL975" s="12">
        <v>9.4179999999999993E-3</v>
      </c>
      <c r="AM975" s="12">
        <v>1.5900000000000001E-3</v>
      </c>
      <c r="AN975" s="12">
        <v>0.68752899999999995</v>
      </c>
    </row>
    <row r="976" spans="1:40" ht="16.5" thickTop="1" thickBot="1" x14ac:dyDescent="0.3">
      <c r="A976" s="15">
        <v>976</v>
      </c>
      <c r="B976" s="12">
        <v>2.3730000000000001E-3</v>
      </c>
      <c r="C976" s="12">
        <v>3</v>
      </c>
      <c r="D976" s="12">
        <v>8.7699999999999996E-4</v>
      </c>
      <c r="E976" s="12">
        <v>3</v>
      </c>
      <c r="F976" s="12">
        <v>2.7058152793614596</v>
      </c>
      <c r="G976" s="12" t="s">
        <v>8313</v>
      </c>
      <c r="H976" s="12"/>
      <c r="I976" s="12">
        <v>6</v>
      </c>
      <c r="J976" s="12" t="s">
        <v>2210</v>
      </c>
      <c r="K976" s="12" t="s">
        <v>8314</v>
      </c>
      <c r="L976" s="12" t="s">
        <v>502</v>
      </c>
      <c r="M976" s="12" t="s">
        <v>503</v>
      </c>
      <c r="N976" s="12" t="s">
        <v>8315</v>
      </c>
      <c r="O976" s="12" t="s">
        <v>7104</v>
      </c>
      <c r="P976" s="12" t="s">
        <v>8316</v>
      </c>
      <c r="Q976" s="12"/>
      <c r="R976" s="12"/>
      <c r="S976" s="12"/>
      <c r="T976" s="12">
        <v>1</v>
      </c>
      <c r="U976" s="12" t="s">
        <v>8317</v>
      </c>
      <c r="V976" s="12">
        <v>1606</v>
      </c>
      <c r="W976" s="12" t="s">
        <v>8317</v>
      </c>
      <c r="X976" s="12" t="s">
        <v>8318</v>
      </c>
      <c r="Y976" s="13">
        <v>3.1367299999999999E-3</v>
      </c>
      <c r="Z976" s="13">
        <v>2.4302099999999999E-3</v>
      </c>
      <c r="AA976" s="13">
        <v>1.5509899999999999E-3</v>
      </c>
      <c r="AB976" s="14">
        <v>2.5030000000000001E-4</v>
      </c>
      <c r="AC976" s="14">
        <v>1.18973E-3</v>
      </c>
      <c r="AD976" s="14">
        <v>1.18973E-3</v>
      </c>
      <c r="AE976" s="16">
        <v>1.7021199999999999E-3</v>
      </c>
      <c r="AF976" s="12">
        <v>217</v>
      </c>
      <c r="AG976" s="12">
        <v>24831</v>
      </c>
      <c r="AH976" s="12">
        <v>9.9</v>
      </c>
      <c r="AI976" s="12" t="s">
        <v>6679</v>
      </c>
      <c r="AJ976" s="12">
        <v>1.1339999999999999</v>
      </c>
      <c r="AK976" s="12">
        <v>5.5445000000000002</v>
      </c>
      <c r="AL976" s="12">
        <v>3.8795999999999997E-2</v>
      </c>
      <c r="AM976" s="12">
        <v>8.2830000000000004E-3</v>
      </c>
      <c r="AN976" s="12">
        <v>0.71126800000000001</v>
      </c>
    </row>
    <row r="977" spans="1:40" ht="16.5" thickTop="1" thickBot="1" x14ac:dyDescent="0.3">
      <c r="A977" s="15">
        <v>977</v>
      </c>
      <c r="B977" s="12">
        <v>5.1500000000000005E-4</v>
      </c>
      <c r="C977" s="12">
        <v>2</v>
      </c>
      <c r="D977" s="12">
        <v>1.9100000000000001E-4</v>
      </c>
      <c r="E977" s="12">
        <v>2</v>
      </c>
      <c r="F977" s="12">
        <v>2.6963350785340316</v>
      </c>
      <c r="G977" s="12" t="s">
        <v>8319</v>
      </c>
      <c r="H977" s="12"/>
      <c r="I977" s="12">
        <v>3</v>
      </c>
      <c r="J977" s="12"/>
      <c r="K977" s="12" t="s">
        <v>8320</v>
      </c>
      <c r="L977" s="12" t="s">
        <v>8321</v>
      </c>
      <c r="M977" s="12" t="s">
        <v>8322</v>
      </c>
      <c r="N977" s="12" t="s">
        <v>8323</v>
      </c>
      <c r="O977" s="12" t="s">
        <v>8324</v>
      </c>
      <c r="P977" s="12" t="s">
        <v>8325</v>
      </c>
      <c r="Q977" s="12"/>
      <c r="R977" s="12"/>
      <c r="S977" s="12"/>
      <c r="T977" s="12">
        <v>1</v>
      </c>
      <c r="U977" s="12" t="s">
        <v>8326</v>
      </c>
      <c r="V977" s="12">
        <v>2763</v>
      </c>
      <c r="W977" s="12" t="s">
        <v>8326</v>
      </c>
      <c r="X977" s="12" t="s">
        <v>8327</v>
      </c>
      <c r="Y977" s="13">
        <v>5.2419999999999995E-4</v>
      </c>
      <c r="Z977" s="13">
        <v>5.0593999999999997E-4</v>
      </c>
      <c r="AA977" s="13">
        <v>0</v>
      </c>
      <c r="AB977" s="14">
        <v>0</v>
      </c>
      <c r="AC977" s="14">
        <v>1.9102999999999999E-4</v>
      </c>
      <c r="AD977" s="14">
        <v>1.9102999999999999E-4</v>
      </c>
      <c r="AE977" s="16">
        <v>2.7934999999999999E-4</v>
      </c>
      <c r="AF977" s="12">
        <v>159</v>
      </c>
      <c r="AG977" s="12">
        <v>17752</v>
      </c>
      <c r="AH977" s="12">
        <v>11.7</v>
      </c>
      <c r="AI977" s="12" t="s">
        <v>6816</v>
      </c>
      <c r="AJ977" s="12">
        <v>1.2490000000000001</v>
      </c>
      <c r="AK977" s="12">
        <v>2.3056000000000001</v>
      </c>
      <c r="AL977" s="12">
        <v>0.73795599999999995</v>
      </c>
      <c r="AM977" s="12">
        <v>0.27245799999999998</v>
      </c>
      <c r="AN977" s="12">
        <v>0.88829499999999995</v>
      </c>
    </row>
    <row r="978" spans="1:40" ht="16.5" thickTop="1" thickBot="1" x14ac:dyDescent="0.3">
      <c r="A978" s="15">
        <v>978</v>
      </c>
      <c r="B978" s="12">
        <v>1.5597E-2</v>
      </c>
      <c r="C978" s="12">
        <v>3</v>
      </c>
      <c r="D978" s="12">
        <v>5.7980000000000002E-3</v>
      </c>
      <c r="E978" s="12">
        <v>3</v>
      </c>
      <c r="F978" s="12">
        <v>2.6900655398413242</v>
      </c>
      <c r="G978" s="12" t="s">
        <v>8328</v>
      </c>
      <c r="H978" s="12"/>
      <c r="I978" s="12">
        <v>6</v>
      </c>
      <c r="J978" s="12"/>
      <c r="K978" s="12" t="s">
        <v>8329</v>
      </c>
      <c r="L978" s="12" t="s">
        <v>511</v>
      </c>
      <c r="M978" s="12" t="s">
        <v>512</v>
      </c>
      <c r="N978" s="12" t="s">
        <v>8330</v>
      </c>
      <c r="O978" s="12" t="s">
        <v>610</v>
      </c>
      <c r="P978" s="12" t="s">
        <v>8331</v>
      </c>
      <c r="Q978" s="12"/>
      <c r="R978" s="12"/>
      <c r="S978" s="12"/>
      <c r="T978" s="12">
        <v>1</v>
      </c>
      <c r="U978" s="12" t="s">
        <v>8332</v>
      </c>
      <c r="V978" s="12">
        <v>1546</v>
      </c>
      <c r="W978" s="12" t="s">
        <v>8332</v>
      </c>
      <c r="X978" s="12" t="s">
        <v>8333</v>
      </c>
      <c r="Y978" s="13">
        <v>1.4358350000000001E-2</v>
      </c>
      <c r="Z978" s="13">
        <v>2.547106E-2</v>
      </c>
      <c r="AA978" s="13">
        <v>6.9623200000000001E-3</v>
      </c>
      <c r="AB978" s="14">
        <v>4.0395199999999996E-3</v>
      </c>
      <c r="AC978" s="14">
        <v>6.6768499999999998E-3</v>
      </c>
      <c r="AD978" s="14">
        <v>6.6768499999999998E-3</v>
      </c>
      <c r="AE978" s="16">
        <v>1.2074100000000001E-2</v>
      </c>
      <c r="AF978" s="12">
        <v>464</v>
      </c>
      <c r="AG978" s="12">
        <v>52018</v>
      </c>
      <c r="AH978" s="12">
        <v>5</v>
      </c>
      <c r="AI978" s="12" t="s">
        <v>6679</v>
      </c>
      <c r="AJ978" s="12">
        <v>1.2669999999999999</v>
      </c>
      <c r="AK978" s="12">
        <v>24.761900000000001</v>
      </c>
      <c r="AL978" s="12">
        <v>0</v>
      </c>
      <c r="AM978" s="12">
        <v>0</v>
      </c>
      <c r="AN978" s="12">
        <v>0.64188400000000001</v>
      </c>
    </row>
    <row r="979" spans="1:40" ht="16.5" thickTop="1" thickBot="1" x14ac:dyDescent="0.3">
      <c r="A979" s="15">
        <v>979</v>
      </c>
      <c r="B979" s="12">
        <v>1.1537E-2</v>
      </c>
      <c r="C979" s="12">
        <v>3</v>
      </c>
      <c r="D979" s="12">
        <v>4.3049999999999998E-3</v>
      </c>
      <c r="E979" s="12">
        <v>3</v>
      </c>
      <c r="F979" s="12">
        <v>2.6799070847851336</v>
      </c>
      <c r="G979" s="12" t="s">
        <v>8334</v>
      </c>
      <c r="H979" s="12"/>
      <c r="I979" s="12">
        <v>17</v>
      </c>
      <c r="J979" s="12"/>
      <c r="K979" s="12" t="s">
        <v>8335</v>
      </c>
      <c r="L979" s="12" t="s">
        <v>8336</v>
      </c>
      <c r="M979" s="12" t="s">
        <v>8337</v>
      </c>
      <c r="N979" s="12" t="s">
        <v>8338</v>
      </c>
      <c r="O979" s="12" t="s">
        <v>8339</v>
      </c>
      <c r="P979" s="12" t="s">
        <v>8340</v>
      </c>
      <c r="Q979" s="12"/>
      <c r="R979" s="12"/>
      <c r="S979" s="12"/>
      <c r="T979" s="12">
        <v>1</v>
      </c>
      <c r="U979" s="12" t="s">
        <v>8341</v>
      </c>
      <c r="V979" s="12">
        <v>1559</v>
      </c>
      <c r="W979" s="12" t="s">
        <v>8341</v>
      </c>
      <c r="X979" s="12" t="s">
        <v>8342</v>
      </c>
      <c r="Y979" s="13">
        <v>8.5219300000000005E-3</v>
      </c>
      <c r="Z979" s="13">
        <v>1.6640309999999998E-2</v>
      </c>
      <c r="AA979" s="13">
        <v>9.4485000000000003E-3</v>
      </c>
      <c r="AB979" s="14">
        <v>6.4522900000000003E-3</v>
      </c>
      <c r="AC979" s="14">
        <v>3.2311800000000002E-3</v>
      </c>
      <c r="AD979" s="14">
        <v>3.2311800000000002E-3</v>
      </c>
      <c r="AE979" s="16">
        <v>8.6794100000000002E-3</v>
      </c>
      <c r="AF979" s="12">
        <v>282</v>
      </c>
      <c r="AG979" s="12">
        <v>31362</v>
      </c>
      <c r="AH979" s="12">
        <v>4.8</v>
      </c>
      <c r="AI979" s="12" t="s">
        <v>6679</v>
      </c>
      <c r="AJ979" s="12">
        <v>1.1339999999999999</v>
      </c>
      <c r="AK979" s="12">
        <v>16.456499999999998</v>
      </c>
      <c r="AL979" s="12">
        <v>0</v>
      </c>
      <c r="AM979" s="12">
        <v>0</v>
      </c>
      <c r="AN979" s="12">
        <v>0.64454900000000004</v>
      </c>
    </row>
    <row r="980" spans="1:40" ht="16.5" thickTop="1" thickBot="1" x14ac:dyDescent="0.3">
      <c r="A980" s="15">
        <v>980</v>
      </c>
      <c r="B980" s="12">
        <v>8.3500000000000002E-4</v>
      </c>
      <c r="C980" s="12">
        <v>2</v>
      </c>
      <c r="D980" s="12">
        <v>3.1599999999999998E-4</v>
      </c>
      <c r="E980" s="12">
        <v>3</v>
      </c>
      <c r="F980" s="12">
        <v>2.6424050632911396</v>
      </c>
      <c r="G980" s="12" t="s">
        <v>8343</v>
      </c>
      <c r="H980" s="12"/>
      <c r="I980" s="12" t="s">
        <v>127</v>
      </c>
      <c r="J980" s="12"/>
      <c r="K980" s="12" t="s">
        <v>8344</v>
      </c>
      <c r="L980" s="12" t="s">
        <v>8345</v>
      </c>
      <c r="M980" s="12" t="s">
        <v>8346</v>
      </c>
      <c r="N980" s="12" t="s">
        <v>8347</v>
      </c>
      <c r="O980" s="12" t="s">
        <v>8348</v>
      </c>
      <c r="P980" s="12" t="s">
        <v>8349</v>
      </c>
      <c r="Q980" s="12"/>
      <c r="R980" s="12"/>
      <c r="S980" s="12"/>
      <c r="T980" s="12">
        <v>1</v>
      </c>
      <c r="U980" s="12" t="s">
        <v>8350</v>
      </c>
      <c r="V980" s="12">
        <v>2389</v>
      </c>
      <c r="W980" s="12" t="s">
        <v>8350</v>
      </c>
      <c r="X980" s="12" t="s">
        <v>8351</v>
      </c>
      <c r="Y980" s="13">
        <v>5.3087999999999996E-4</v>
      </c>
      <c r="Z980" s="13">
        <v>1.1386300000000001E-3</v>
      </c>
      <c r="AA980" s="13">
        <v>0</v>
      </c>
      <c r="AB980" s="14">
        <v>1.7297999999999999E-4</v>
      </c>
      <c r="AC980" s="14">
        <v>3.8692000000000002E-4</v>
      </c>
      <c r="AD980" s="14">
        <v>3.8692000000000002E-4</v>
      </c>
      <c r="AE980" s="16">
        <v>5.3604E-4</v>
      </c>
      <c r="AF980" s="12">
        <v>157</v>
      </c>
      <c r="AG980" s="12">
        <v>17170</v>
      </c>
      <c r="AH980" s="12">
        <v>8.9</v>
      </c>
      <c r="AI980" s="12" t="s">
        <v>6994</v>
      </c>
      <c r="AJ980" s="12">
        <v>1.012</v>
      </c>
      <c r="AK980" s="12">
        <v>2.8860000000000001</v>
      </c>
      <c r="AL980" s="12">
        <v>0.53372900000000001</v>
      </c>
      <c r="AM980" s="12">
        <v>0.18409</v>
      </c>
      <c r="AN980" s="12">
        <v>0.85904800000000003</v>
      </c>
    </row>
    <row r="981" spans="1:40" ht="16.5" thickTop="1" thickBot="1" x14ac:dyDescent="0.3">
      <c r="A981" s="15">
        <v>981</v>
      </c>
      <c r="B981" s="12">
        <v>5.9900000000000003E-4</v>
      </c>
      <c r="C981" s="12">
        <v>2</v>
      </c>
      <c r="D981" s="12">
        <v>2.2800000000000001E-4</v>
      </c>
      <c r="E981" s="12">
        <v>3</v>
      </c>
      <c r="F981" s="12">
        <v>2.6271929824561404</v>
      </c>
      <c r="G981" s="12" t="s">
        <v>7982</v>
      </c>
      <c r="H981" s="12"/>
      <c r="I981" s="12">
        <v>8</v>
      </c>
      <c r="J981" s="12"/>
      <c r="K981" s="12" t="s">
        <v>8352</v>
      </c>
      <c r="L981" s="12" t="s">
        <v>7984</v>
      </c>
      <c r="M981" s="12" t="s">
        <v>7985</v>
      </c>
      <c r="N981" s="12" t="s">
        <v>8353</v>
      </c>
      <c r="O981" s="12" t="s">
        <v>783</v>
      </c>
      <c r="P981" s="12" t="s">
        <v>7987</v>
      </c>
      <c r="Q981" s="12"/>
      <c r="R981" s="12"/>
      <c r="S981" s="12"/>
      <c r="T981" s="12">
        <v>1</v>
      </c>
      <c r="U981" s="12" t="s">
        <v>8354</v>
      </c>
      <c r="V981" s="12">
        <v>1649</v>
      </c>
      <c r="W981" s="12" t="s">
        <v>8354</v>
      </c>
      <c r="X981" s="12" t="s">
        <v>8355</v>
      </c>
      <c r="Y981" s="13">
        <v>3.6803999999999998E-4</v>
      </c>
      <c r="Z981" s="13">
        <v>0</v>
      </c>
      <c r="AA981" s="13">
        <v>8.2949E-4</v>
      </c>
      <c r="AB981" s="14">
        <v>3.7649E-4</v>
      </c>
      <c r="AC981" s="14">
        <v>1.5438999999999999E-4</v>
      </c>
      <c r="AD981" s="14">
        <v>1.5438999999999999E-4</v>
      </c>
      <c r="AE981" s="16">
        <v>2.1729E-4</v>
      </c>
      <c r="AF981" s="12">
        <v>541</v>
      </c>
      <c r="AG981" s="12">
        <v>58043</v>
      </c>
      <c r="AH981" s="12">
        <v>5.3</v>
      </c>
      <c r="AI981" s="12" t="s">
        <v>6679</v>
      </c>
      <c r="AJ981" s="12">
        <v>0.192</v>
      </c>
      <c r="AK981" s="12">
        <v>0.71779999999999999</v>
      </c>
      <c r="AL981" s="12">
        <v>1</v>
      </c>
      <c r="AM981" s="12">
        <v>0.540663</v>
      </c>
      <c r="AN981" s="12">
        <v>0.80464899999999995</v>
      </c>
    </row>
    <row r="982" spans="1:40" ht="16.5" thickTop="1" thickBot="1" x14ac:dyDescent="0.3">
      <c r="A982" s="15">
        <v>982</v>
      </c>
      <c r="B982" s="12">
        <v>1.8000000000000001E-4</v>
      </c>
      <c r="C982" s="12">
        <v>2</v>
      </c>
      <c r="D982" s="12">
        <v>6.8999999999999997E-5</v>
      </c>
      <c r="E982" s="12">
        <v>2</v>
      </c>
      <c r="F982" s="12">
        <v>2.6086956521739135</v>
      </c>
      <c r="G982" s="12" t="s">
        <v>8356</v>
      </c>
      <c r="H982" s="12"/>
      <c r="I982" s="12">
        <v>1</v>
      </c>
      <c r="J982" s="12"/>
      <c r="K982" s="12" t="s">
        <v>8357</v>
      </c>
      <c r="L982" s="12" t="s">
        <v>8358</v>
      </c>
      <c r="M982" s="12" t="s">
        <v>8359</v>
      </c>
      <c r="N982" s="12" t="s">
        <v>8360</v>
      </c>
      <c r="O982" s="12" t="s">
        <v>8361</v>
      </c>
      <c r="P982" s="12" t="s">
        <v>8362</v>
      </c>
      <c r="Q982" s="12"/>
      <c r="R982" s="12"/>
      <c r="S982" s="12"/>
      <c r="T982" s="12">
        <v>1</v>
      </c>
      <c r="U982" s="12" t="s">
        <v>8363</v>
      </c>
      <c r="V982" s="12">
        <v>2774</v>
      </c>
      <c r="W982" s="12" t="s">
        <v>8363</v>
      </c>
      <c r="X982" s="12" t="s">
        <v>8364</v>
      </c>
      <c r="Y982" s="13">
        <v>2.195E-4</v>
      </c>
      <c r="Z982" s="13">
        <v>1.4124E-4</v>
      </c>
      <c r="AA982" s="13">
        <v>0</v>
      </c>
      <c r="AB982" s="14">
        <v>0</v>
      </c>
      <c r="AC982" s="14">
        <v>6.8559999999999994E-5</v>
      </c>
      <c r="AD982" s="14">
        <v>6.8559999999999994E-5</v>
      </c>
      <c r="AE982" s="16">
        <v>9.4989999999999997E-5</v>
      </c>
      <c r="AF982" s="12">
        <v>443</v>
      </c>
      <c r="AG982" s="12">
        <v>48227</v>
      </c>
      <c r="AH982" s="12">
        <v>8.6999999999999993</v>
      </c>
      <c r="AI982" s="12" t="s">
        <v>6816</v>
      </c>
      <c r="AJ982" s="12">
        <v>1.2130000000000001</v>
      </c>
      <c r="AK982" s="12">
        <v>2.0821000000000001</v>
      </c>
      <c r="AL982" s="12">
        <v>0.82193000000000005</v>
      </c>
      <c r="AM982" s="12">
        <v>0.30888100000000002</v>
      </c>
      <c r="AN982" s="12">
        <v>0.89415299999999998</v>
      </c>
    </row>
    <row r="983" spans="1:40" ht="16.5" thickTop="1" thickBot="1" x14ac:dyDescent="0.3">
      <c r="A983" s="15">
        <v>983</v>
      </c>
      <c r="B983" s="12">
        <v>1.5300000000000001E-4</v>
      </c>
      <c r="C983" s="12">
        <v>3</v>
      </c>
      <c r="D983" s="12">
        <v>5.8999999999999998E-5</v>
      </c>
      <c r="E983" s="12">
        <v>1</v>
      </c>
      <c r="F983" s="12">
        <v>2.593220338983051</v>
      </c>
      <c r="G983" s="12" t="s">
        <v>8365</v>
      </c>
      <c r="H983" s="12"/>
      <c r="I983" s="12">
        <v>8</v>
      </c>
      <c r="J983" s="12"/>
      <c r="K983" s="12" t="s">
        <v>8366</v>
      </c>
      <c r="L983" s="12" t="s">
        <v>8367</v>
      </c>
      <c r="M983" s="12" t="s">
        <v>8368</v>
      </c>
      <c r="N983" s="12" t="s">
        <v>8369</v>
      </c>
      <c r="O983" s="12" t="s">
        <v>8370</v>
      </c>
      <c r="P983" s="12" t="s">
        <v>8371</v>
      </c>
      <c r="Q983" s="12"/>
      <c r="R983" s="12"/>
      <c r="S983" s="12"/>
      <c r="T983" s="12">
        <v>1</v>
      </c>
      <c r="U983" s="12" t="s">
        <v>8372</v>
      </c>
      <c r="V983" s="12">
        <v>2740</v>
      </c>
      <c r="W983" s="12" t="s">
        <v>8372</v>
      </c>
      <c r="X983" s="12" t="s">
        <v>8373</v>
      </c>
      <c r="Y983" s="13">
        <v>2.408E-4</v>
      </c>
      <c r="Z983" s="13">
        <v>9.6840000000000001E-5</v>
      </c>
      <c r="AA983" s="13">
        <v>1.2155E-4</v>
      </c>
      <c r="AB983" s="14">
        <v>5.8850000000000001E-5</v>
      </c>
      <c r="AC983" s="14">
        <v>0</v>
      </c>
      <c r="AD983" s="14">
        <v>0</v>
      </c>
      <c r="AE983" s="16">
        <v>9.1180000000000005E-5</v>
      </c>
      <c r="AF983" s="12">
        <v>923</v>
      </c>
      <c r="AG983" s="12">
        <v>102902</v>
      </c>
      <c r="AH983" s="12">
        <v>5.2</v>
      </c>
      <c r="AI983" s="12" t="s">
        <v>6689</v>
      </c>
      <c r="AJ983" s="12">
        <v>1.6759999999999999</v>
      </c>
      <c r="AK983" s="12">
        <v>3.5863</v>
      </c>
      <c r="AL983" s="12">
        <v>0.32600200000000001</v>
      </c>
      <c r="AM983" s="12">
        <v>0.101856</v>
      </c>
      <c r="AN983" s="12">
        <v>0.81286099999999994</v>
      </c>
    </row>
    <row r="984" spans="1:40" ht="16.5" thickTop="1" thickBot="1" x14ac:dyDescent="0.3">
      <c r="A984" s="15">
        <v>984</v>
      </c>
      <c r="B984" s="12">
        <v>1.2400000000000001E-4</v>
      </c>
      <c r="C984" s="12">
        <v>2</v>
      </c>
      <c r="D984" s="12">
        <v>4.8999999999999998E-5</v>
      </c>
      <c r="E984" s="12">
        <v>3</v>
      </c>
      <c r="F984" s="12">
        <v>2.5306122448979593</v>
      </c>
      <c r="G984" s="12" t="s">
        <v>8374</v>
      </c>
      <c r="H984" s="12"/>
      <c r="I984" s="12">
        <v>12</v>
      </c>
      <c r="J984" s="12"/>
      <c r="K984" s="12" t="s">
        <v>8375</v>
      </c>
      <c r="L984" s="12" t="s">
        <v>8376</v>
      </c>
      <c r="M984" s="12" t="s">
        <v>8377</v>
      </c>
      <c r="N984" s="12" t="s">
        <v>8378</v>
      </c>
      <c r="O984" s="12" t="s">
        <v>1116</v>
      </c>
      <c r="P984" s="12" t="s">
        <v>8379</v>
      </c>
      <c r="Q984" s="12"/>
      <c r="R984" s="12"/>
      <c r="S984" s="12"/>
      <c r="T984" s="12">
        <v>1</v>
      </c>
      <c r="U984" s="12" t="s">
        <v>8380</v>
      </c>
      <c r="V984" s="12">
        <v>2441</v>
      </c>
      <c r="W984" s="12" t="s">
        <v>8380</v>
      </c>
      <c r="X984" s="12" t="s">
        <v>8381</v>
      </c>
      <c r="Y984" s="13">
        <v>2.0195E-4</v>
      </c>
      <c r="Z984" s="13">
        <v>4.6409999999999998E-5</v>
      </c>
      <c r="AA984" s="13">
        <v>0</v>
      </c>
      <c r="AB984" s="14">
        <v>8.4599999999999996E-5</v>
      </c>
      <c r="AC984" s="14">
        <v>3.154E-5</v>
      </c>
      <c r="AD984" s="14">
        <v>3.154E-5</v>
      </c>
      <c r="AE984" s="16">
        <v>7.2830000000000006E-5</v>
      </c>
      <c r="AF984" s="12">
        <v>963</v>
      </c>
      <c r="AG984" s="12">
        <v>109935</v>
      </c>
      <c r="AH984" s="12">
        <v>5.6</v>
      </c>
      <c r="AI984" s="12" t="s">
        <v>6994</v>
      </c>
      <c r="AJ984" s="12">
        <v>0.70599999999999996</v>
      </c>
      <c r="AK984" s="12">
        <v>1.752</v>
      </c>
      <c r="AL984" s="12">
        <v>0.948909</v>
      </c>
      <c r="AM984" s="12">
        <v>0.366365</v>
      </c>
      <c r="AN984" s="12">
        <v>0.89480499999999996</v>
      </c>
    </row>
    <row r="985" spans="1:40" ht="16.5" thickTop="1" thickBot="1" x14ac:dyDescent="0.3">
      <c r="A985" s="15">
        <v>985</v>
      </c>
      <c r="B985" s="12">
        <v>9.1000000000000003E-5</v>
      </c>
      <c r="C985" s="12">
        <v>2</v>
      </c>
      <c r="D985" s="12">
        <v>3.6000000000000001E-5</v>
      </c>
      <c r="E985" s="12">
        <v>1</v>
      </c>
      <c r="F985" s="12">
        <v>2.5277777777777777</v>
      </c>
      <c r="G985" s="12" t="s">
        <v>8382</v>
      </c>
      <c r="H985" s="12"/>
      <c r="I985" s="12">
        <v>1</v>
      </c>
      <c r="J985" s="12" t="s">
        <v>8383</v>
      </c>
      <c r="K985" s="12" t="s">
        <v>8384</v>
      </c>
      <c r="L985" s="12" t="s">
        <v>8385</v>
      </c>
      <c r="M985" s="12" t="s">
        <v>8386</v>
      </c>
      <c r="N985" s="12" t="s">
        <v>8387</v>
      </c>
      <c r="O985" s="12" t="s">
        <v>8388</v>
      </c>
      <c r="P985" s="12" t="s">
        <v>8389</v>
      </c>
      <c r="Q985" s="12"/>
      <c r="R985" s="12"/>
      <c r="S985" s="12"/>
      <c r="T985" s="12">
        <v>1</v>
      </c>
      <c r="U985" s="12" t="s">
        <v>8390</v>
      </c>
      <c r="V985" s="12">
        <v>2823</v>
      </c>
      <c r="W985" s="12" t="s">
        <v>8390</v>
      </c>
      <c r="X985" s="12" t="s">
        <v>8391</v>
      </c>
      <c r="Y985" s="13">
        <v>1.1025E-4</v>
      </c>
      <c r="Z985" s="13">
        <v>7.0939999999999995E-5</v>
      </c>
      <c r="AA985" s="13">
        <v>0</v>
      </c>
      <c r="AB985" s="14">
        <v>3.5920000000000002E-5</v>
      </c>
      <c r="AC985" s="14">
        <v>0</v>
      </c>
      <c r="AD985" s="14">
        <v>0</v>
      </c>
      <c r="AE985" s="16">
        <v>4.3290000000000001E-5</v>
      </c>
      <c r="AF985" s="12">
        <v>1512</v>
      </c>
      <c r="AG985" s="12">
        <v>170590</v>
      </c>
      <c r="AH985" s="12">
        <v>7.3</v>
      </c>
      <c r="AI985" s="12" t="s">
        <v>6707</v>
      </c>
      <c r="AJ985" s="12">
        <v>1.5269999999999999</v>
      </c>
      <c r="AK985" s="12">
        <v>3.1579999999999999</v>
      </c>
      <c r="AL985" s="12">
        <v>0.44717699999999999</v>
      </c>
      <c r="AM985" s="12">
        <v>0.14879500000000001</v>
      </c>
      <c r="AN985" s="12">
        <v>0.84167000000000003</v>
      </c>
    </row>
    <row r="986" spans="1:40" ht="16.5" thickTop="1" thickBot="1" x14ac:dyDescent="0.3">
      <c r="A986" s="15">
        <v>986</v>
      </c>
      <c r="B986" s="12">
        <v>2.2490000000000001E-3</v>
      </c>
      <c r="C986" s="12">
        <v>3</v>
      </c>
      <c r="D986" s="12">
        <v>8.9099999999999997E-4</v>
      </c>
      <c r="E986" s="12">
        <v>3</v>
      </c>
      <c r="F986" s="12">
        <v>2.5241301907968579</v>
      </c>
      <c r="G986" s="12" t="s">
        <v>8392</v>
      </c>
      <c r="H986" s="12"/>
      <c r="I986" s="12">
        <v>6</v>
      </c>
      <c r="J986" s="12"/>
      <c r="K986" s="12" t="s">
        <v>8393</v>
      </c>
      <c r="L986" s="12" t="s">
        <v>8394</v>
      </c>
      <c r="M986" s="12" t="s">
        <v>8395</v>
      </c>
      <c r="N986" s="12" t="s">
        <v>8396</v>
      </c>
      <c r="O986" s="12" t="s">
        <v>8397</v>
      </c>
      <c r="P986" s="12" t="s">
        <v>8398</v>
      </c>
      <c r="Q986" s="12"/>
      <c r="R986" s="12"/>
      <c r="S986" s="12"/>
      <c r="T986" s="12">
        <v>1</v>
      </c>
      <c r="U986" s="12" t="s">
        <v>8399</v>
      </c>
      <c r="V986" s="12">
        <v>1622</v>
      </c>
      <c r="W986" s="12" t="s">
        <v>8399</v>
      </c>
      <c r="X986" s="12" t="s">
        <v>8400</v>
      </c>
      <c r="Y986" s="13">
        <v>3.63686E-3</v>
      </c>
      <c r="Z986" s="13">
        <v>1.5884300000000001E-3</v>
      </c>
      <c r="AA986" s="13">
        <v>1.52071E-3</v>
      </c>
      <c r="AB986" s="14">
        <v>8.6350999999999995E-4</v>
      </c>
      <c r="AC986" s="14">
        <v>9.0446999999999999E-4</v>
      </c>
      <c r="AD986" s="14">
        <v>9.0446999999999999E-4</v>
      </c>
      <c r="AE986" s="16">
        <v>1.6093399999999999E-3</v>
      </c>
      <c r="AF986" s="12">
        <v>714</v>
      </c>
      <c r="AG986" s="12">
        <v>82320</v>
      </c>
      <c r="AH986" s="12">
        <v>5.0999999999999996</v>
      </c>
      <c r="AI986" s="12" t="s">
        <v>6679</v>
      </c>
      <c r="AJ986" s="12">
        <v>1.018</v>
      </c>
      <c r="AK986" s="12">
        <v>10.299200000000001</v>
      </c>
      <c r="AL986" s="12">
        <v>0</v>
      </c>
      <c r="AM986" s="12">
        <v>0</v>
      </c>
      <c r="AN986" s="12">
        <v>0.65355600000000003</v>
      </c>
    </row>
    <row r="987" spans="1:40" ht="16.5" thickTop="1" thickBot="1" x14ac:dyDescent="0.3">
      <c r="A987" s="15">
        <v>987</v>
      </c>
      <c r="B987" s="12">
        <v>5.5000000000000002E-5</v>
      </c>
      <c r="C987" s="12">
        <v>3</v>
      </c>
      <c r="D987" s="12">
        <v>2.1999999999999999E-5</v>
      </c>
      <c r="E987" s="12">
        <v>3</v>
      </c>
      <c r="F987" s="12">
        <v>2.5</v>
      </c>
      <c r="G987" s="12" t="s">
        <v>8401</v>
      </c>
      <c r="H987" s="12"/>
      <c r="I987" s="12">
        <v>14</v>
      </c>
      <c r="J987" s="12"/>
      <c r="K987" s="12" t="s">
        <v>8402</v>
      </c>
      <c r="L987" s="12" t="s">
        <v>8403</v>
      </c>
      <c r="M987" s="12" t="s">
        <v>8404</v>
      </c>
      <c r="N987" s="12" t="s">
        <v>8405</v>
      </c>
      <c r="O987" s="12" t="s">
        <v>8406</v>
      </c>
      <c r="P987" s="12" t="s">
        <v>8407</v>
      </c>
      <c r="Q987" s="12"/>
      <c r="R987" s="12"/>
      <c r="S987" s="12"/>
      <c r="T987" s="12">
        <v>1</v>
      </c>
      <c r="U987" s="12" t="s">
        <v>8408</v>
      </c>
      <c r="V987" s="12">
        <v>1790</v>
      </c>
      <c r="W987" s="12" t="s">
        <v>8408</v>
      </c>
      <c r="X987" s="12" t="s">
        <v>8409</v>
      </c>
      <c r="Y987" s="13">
        <v>5.9799999999999997E-5</v>
      </c>
      <c r="Z987" s="13">
        <v>7.5030000000000005E-5</v>
      </c>
      <c r="AA987" s="13">
        <v>3.0179999999999999E-5</v>
      </c>
      <c r="AB987" s="14">
        <v>4.676E-5</v>
      </c>
      <c r="AC987" s="14">
        <v>9.8099999999999992E-6</v>
      </c>
      <c r="AD987" s="14">
        <v>9.8099999999999992E-6</v>
      </c>
      <c r="AE987" s="16">
        <v>4.3269999999999997E-5</v>
      </c>
      <c r="AF987" s="12">
        <v>4646</v>
      </c>
      <c r="AG987" s="12">
        <v>532412</v>
      </c>
      <c r="AH987" s="12">
        <v>6.4</v>
      </c>
      <c r="AI987" s="12" t="s">
        <v>6679</v>
      </c>
      <c r="AJ987" s="12">
        <v>1.081</v>
      </c>
      <c r="AK987" s="12">
        <v>4.4675000000000002</v>
      </c>
      <c r="AL987" s="12">
        <v>0.14494199999999999</v>
      </c>
      <c r="AM987" s="12">
        <v>3.9078000000000002E-2</v>
      </c>
      <c r="AN987" s="12">
        <v>0.758405</v>
      </c>
    </row>
    <row r="988" spans="1:40" ht="16.5" thickTop="1" thickBot="1" x14ac:dyDescent="0.3">
      <c r="A988" s="15">
        <v>988</v>
      </c>
      <c r="B988" s="12">
        <v>1.4999999999999999E-4</v>
      </c>
      <c r="C988" s="12">
        <v>2</v>
      </c>
      <c r="D988" s="12">
        <v>6.0000000000000002E-5</v>
      </c>
      <c r="E988" s="12">
        <v>3</v>
      </c>
      <c r="F988" s="12">
        <v>2.4999999999999996</v>
      </c>
      <c r="G988" s="12" t="s">
        <v>8410</v>
      </c>
      <c r="H988" s="12"/>
      <c r="I988" s="12">
        <v>1</v>
      </c>
      <c r="J988" s="12"/>
      <c r="K988" s="12" t="s">
        <v>8411</v>
      </c>
      <c r="L988" s="12" t="s">
        <v>8412</v>
      </c>
      <c r="M988" s="12" t="s">
        <v>8413</v>
      </c>
      <c r="N988" s="12" t="s">
        <v>8414</v>
      </c>
      <c r="O988" s="12" t="s">
        <v>8415</v>
      </c>
      <c r="P988" s="12" t="s">
        <v>8416</v>
      </c>
      <c r="Q988" s="12"/>
      <c r="R988" s="12"/>
      <c r="S988" s="12"/>
      <c r="T988" s="12">
        <v>1</v>
      </c>
      <c r="U988" s="12" t="s">
        <v>8417</v>
      </c>
      <c r="V988" s="12">
        <v>2438</v>
      </c>
      <c r="W988" s="12" t="s">
        <v>8417</v>
      </c>
      <c r="X988" s="12" t="s">
        <v>8418</v>
      </c>
      <c r="Y988" s="13">
        <v>4.2160000000000003E-5</v>
      </c>
      <c r="Z988" s="13">
        <v>2.5769999999999998E-4</v>
      </c>
      <c r="AA988" s="13">
        <v>0</v>
      </c>
      <c r="AB988" s="14">
        <v>4.121E-5</v>
      </c>
      <c r="AC988" s="14">
        <v>6.9129999999999997E-5</v>
      </c>
      <c r="AD988" s="14">
        <v>6.9129999999999997E-5</v>
      </c>
      <c r="AE988" s="16">
        <v>1.0287E-4</v>
      </c>
      <c r="AF988" s="12">
        <v>659</v>
      </c>
      <c r="AG988" s="12">
        <v>75476</v>
      </c>
      <c r="AH988" s="12">
        <v>9.4</v>
      </c>
      <c r="AI988" s="12" t="s">
        <v>6994</v>
      </c>
      <c r="AJ988" s="12">
        <v>1.083</v>
      </c>
      <c r="AK988" s="12">
        <v>2.5737999999999999</v>
      </c>
      <c r="AL988" s="12">
        <v>0.64070499999999997</v>
      </c>
      <c r="AM988" s="12">
        <v>0.22958100000000001</v>
      </c>
      <c r="AN988" s="12">
        <v>0.87664900000000001</v>
      </c>
    </row>
    <row r="989" spans="1:40" ht="16.5" thickTop="1" thickBot="1" x14ac:dyDescent="0.3">
      <c r="A989" s="15">
        <v>989</v>
      </c>
      <c r="B989" s="12">
        <v>1.92E-4</v>
      </c>
      <c r="C989" s="12">
        <v>2</v>
      </c>
      <c r="D989" s="12">
        <v>7.7000000000000001E-5</v>
      </c>
      <c r="E989" s="12">
        <v>1</v>
      </c>
      <c r="F989" s="12">
        <v>2.4935064935064934</v>
      </c>
      <c r="G989" s="12" t="s">
        <v>8419</v>
      </c>
      <c r="H989" s="12"/>
      <c r="I989" s="12">
        <v>16</v>
      </c>
      <c r="J989" s="12" t="s">
        <v>388</v>
      </c>
      <c r="K989" s="12" t="s">
        <v>8420</v>
      </c>
      <c r="L989" s="12" t="s">
        <v>8421</v>
      </c>
      <c r="M989" s="12" t="s">
        <v>8422</v>
      </c>
      <c r="N989" s="12" t="s">
        <v>8423</v>
      </c>
      <c r="O989" s="12" t="s">
        <v>305</v>
      </c>
      <c r="P989" s="12" t="s">
        <v>8424</v>
      </c>
      <c r="Q989" s="12"/>
      <c r="R989" s="12"/>
      <c r="S989" s="12"/>
      <c r="T989" s="12">
        <v>1</v>
      </c>
      <c r="U989" s="12" t="s">
        <v>8425</v>
      </c>
      <c r="V989" s="12">
        <v>2799</v>
      </c>
      <c r="W989" s="12" t="s">
        <v>8425</v>
      </c>
      <c r="X989" s="12" t="s">
        <v>8426</v>
      </c>
      <c r="Y989" s="13">
        <v>7.9149999999999999E-5</v>
      </c>
      <c r="Z989" s="13">
        <v>3.0558000000000001E-4</v>
      </c>
      <c r="AA989" s="13">
        <v>0</v>
      </c>
      <c r="AB989" s="14">
        <v>7.737E-5</v>
      </c>
      <c r="AC989" s="14">
        <v>0</v>
      </c>
      <c r="AD989" s="14">
        <v>0</v>
      </c>
      <c r="AE989" s="16">
        <v>1.1988E-4</v>
      </c>
      <c r="AF989" s="12">
        <v>351</v>
      </c>
      <c r="AG989" s="12">
        <v>40329</v>
      </c>
      <c r="AH989" s="12">
        <v>5</v>
      </c>
      <c r="AI989" s="12" t="s">
        <v>6707</v>
      </c>
      <c r="AJ989" s="12">
        <v>1.4079999999999999</v>
      </c>
      <c r="AK989" s="12">
        <v>2.4159000000000002</v>
      </c>
      <c r="AL989" s="12">
        <v>0.69743599999999994</v>
      </c>
      <c r="AM989" s="12">
        <v>0.25397399999999998</v>
      </c>
      <c r="AN989" s="12">
        <v>0.88388199999999995</v>
      </c>
    </row>
    <row r="990" spans="1:40" ht="16.5" thickTop="1" thickBot="1" x14ac:dyDescent="0.3">
      <c r="A990" s="15">
        <v>990</v>
      </c>
      <c r="B990" s="12">
        <v>1.5899999999999999E-4</v>
      </c>
      <c r="C990" s="12">
        <v>2</v>
      </c>
      <c r="D990" s="12">
        <v>6.3999999999999997E-5</v>
      </c>
      <c r="E990" s="12">
        <v>3</v>
      </c>
      <c r="F990" s="12">
        <v>2.484375</v>
      </c>
      <c r="G990" s="12" t="s">
        <v>8427</v>
      </c>
      <c r="H990" s="12"/>
      <c r="I990" s="12">
        <v>11</v>
      </c>
      <c r="J990" s="12"/>
      <c r="K990" s="12" t="s">
        <v>8428</v>
      </c>
      <c r="L990" s="12" t="s">
        <v>8429</v>
      </c>
      <c r="M990" s="12" t="s">
        <v>8430</v>
      </c>
      <c r="N990" s="12" t="s">
        <v>8431</v>
      </c>
      <c r="O990" s="12" t="s">
        <v>8432</v>
      </c>
      <c r="P990" s="12" t="s">
        <v>8433</v>
      </c>
      <c r="Q990" s="12"/>
      <c r="R990" s="12"/>
      <c r="S990" s="12"/>
      <c r="T990" s="12">
        <v>1</v>
      </c>
      <c r="U990" s="12" t="s">
        <v>8434</v>
      </c>
      <c r="V990" s="12">
        <v>2433</v>
      </c>
      <c r="W990" s="12" t="s">
        <v>8434</v>
      </c>
      <c r="X990" s="12" t="s">
        <v>8435</v>
      </c>
      <c r="Y990" s="13">
        <v>2.1729E-4</v>
      </c>
      <c r="Z990" s="13">
        <v>9.9870000000000004E-5</v>
      </c>
      <c r="AA990" s="13">
        <v>0</v>
      </c>
      <c r="AB990" s="14">
        <v>9.1030000000000001E-5</v>
      </c>
      <c r="AC990" s="14">
        <v>5.0899999999999997E-5</v>
      </c>
      <c r="AD990" s="14">
        <v>5.0899999999999997E-5</v>
      </c>
      <c r="AE990" s="16">
        <v>9.4030000000000006E-5</v>
      </c>
      <c r="AF990" s="12">
        <v>895</v>
      </c>
      <c r="AG990" s="12">
        <v>100228</v>
      </c>
      <c r="AH990" s="12">
        <v>5.7</v>
      </c>
      <c r="AI990" s="12" t="s">
        <v>6994</v>
      </c>
      <c r="AJ990" s="12">
        <v>0.74299999999999999</v>
      </c>
      <c r="AK990" s="12">
        <v>2.2172999999999998</v>
      </c>
      <c r="AL990" s="12">
        <v>0.77085899999999996</v>
      </c>
      <c r="AM990" s="12">
        <v>0.28616900000000001</v>
      </c>
      <c r="AN990" s="12">
        <v>0.89095800000000003</v>
      </c>
    </row>
    <row r="991" spans="1:40" ht="16.5" thickTop="1" thickBot="1" x14ac:dyDescent="0.3">
      <c r="A991" s="15">
        <v>991</v>
      </c>
      <c r="B991" s="12">
        <v>3.4099999999999999E-4</v>
      </c>
      <c r="C991" s="12">
        <v>3</v>
      </c>
      <c r="D991" s="12">
        <v>1.3899999999999999E-4</v>
      </c>
      <c r="E991" s="12">
        <v>1</v>
      </c>
      <c r="F991" s="12">
        <v>2.4532374100719427</v>
      </c>
      <c r="G991" s="12" t="s">
        <v>8436</v>
      </c>
      <c r="H991" s="12"/>
      <c r="I991" s="12">
        <v>6</v>
      </c>
      <c r="J991" s="12" t="s">
        <v>8437</v>
      </c>
      <c r="K991" s="12" t="s">
        <v>8438</v>
      </c>
      <c r="L991" s="12" t="s">
        <v>8439</v>
      </c>
      <c r="M991" s="12" t="s">
        <v>8440</v>
      </c>
      <c r="N991" s="12" t="s">
        <v>8441</v>
      </c>
      <c r="O991" s="12" t="s">
        <v>8442</v>
      </c>
      <c r="P991" s="12" t="s">
        <v>8443</v>
      </c>
      <c r="Q991" s="12"/>
      <c r="R991" s="12"/>
      <c r="S991" s="12"/>
      <c r="T991" s="12">
        <v>1</v>
      </c>
      <c r="U991" s="12" t="s">
        <v>8444</v>
      </c>
      <c r="V991" s="12">
        <v>2720</v>
      </c>
      <c r="W991" s="12" t="s">
        <v>8444</v>
      </c>
      <c r="X991" s="12" t="s">
        <v>8445</v>
      </c>
      <c r="Y991" s="13">
        <v>4.0990999999999998E-4</v>
      </c>
      <c r="Z991" s="13">
        <v>1.5263000000000001E-4</v>
      </c>
      <c r="AA991" s="13">
        <v>4.5979000000000001E-4</v>
      </c>
      <c r="AB991" s="14">
        <v>1.3913E-4</v>
      </c>
      <c r="AC991" s="14">
        <v>0</v>
      </c>
      <c r="AD991" s="14">
        <v>0</v>
      </c>
      <c r="AE991" s="16">
        <v>1.7126000000000001E-4</v>
      </c>
      <c r="AF991" s="12">
        <v>488</v>
      </c>
      <c r="AG991" s="12">
        <v>55364</v>
      </c>
      <c r="AH991" s="12">
        <v>5.9</v>
      </c>
      <c r="AI991" s="12" t="s">
        <v>6689</v>
      </c>
      <c r="AJ991" s="12">
        <v>1.494</v>
      </c>
      <c r="AK991" s="12">
        <v>3.5724</v>
      </c>
      <c r="AL991" s="12">
        <v>0.32961400000000002</v>
      </c>
      <c r="AM991" s="12">
        <v>0.103894</v>
      </c>
      <c r="AN991" s="12">
        <v>0.81426600000000005</v>
      </c>
    </row>
    <row r="992" spans="1:40" ht="16.5" thickTop="1" thickBot="1" x14ac:dyDescent="0.3">
      <c r="A992" s="15">
        <v>992</v>
      </c>
      <c r="B992" s="12">
        <v>1.7100000000000001E-4</v>
      </c>
      <c r="C992" s="12">
        <v>2</v>
      </c>
      <c r="D992" s="12">
        <v>6.9999999999999994E-5</v>
      </c>
      <c r="E992" s="12">
        <v>1</v>
      </c>
      <c r="F992" s="12">
        <v>2.4428571428571431</v>
      </c>
      <c r="G992" s="12" t="s">
        <v>8446</v>
      </c>
      <c r="H992" s="12"/>
      <c r="I992" s="12">
        <v>5</v>
      </c>
      <c r="J992" s="12"/>
      <c r="K992" s="12" t="s">
        <v>8447</v>
      </c>
      <c r="L992" s="12" t="s">
        <v>8448</v>
      </c>
      <c r="M992" s="12" t="s">
        <v>8449</v>
      </c>
      <c r="N992" s="12" t="s">
        <v>8450</v>
      </c>
      <c r="O992" s="12" t="s">
        <v>8451</v>
      </c>
      <c r="P992" s="12" t="s">
        <v>8452</v>
      </c>
      <c r="Q992" s="12"/>
      <c r="R992" s="12"/>
      <c r="S992" s="12"/>
      <c r="T992" s="12">
        <v>1</v>
      </c>
      <c r="U992" s="12" t="s">
        <v>8453</v>
      </c>
      <c r="V992" s="12">
        <v>2825</v>
      </c>
      <c r="W992" s="12" t="s">
        <v>8453</v>
      </c>
      <c r="X992" s="12" t="s">
        <v>8454</v>
      </c>
      <c r="Y992" s="13">
        <v>1.8964000000000001E-4</v>
      </c>
      <c r="Z992" s="13">
        <v>1.5253E-4</v>
      </c>
      <c r="AA992" s="13">
        <v>0</v>
      </c>
      <c r="AB992" s="14">
        <v>6.9519999999999998E-5</v>
      </c>
      <c r="AC992" s="14">
        <v>0</v>
      </c>
      <c r="AD992" s="14">
        <v>0</v>
      </c>
      <c r="AE992" s="16">
        <v>8.776E-5</v>
      </c>
      <c r="AF992" s="12">
        <v>586</v>
      </c>
      <c r="AG992" s="12">
        <v>66408</v>
      </c>
      <c r="AH992" s="12">
        <v>5.2</v>
      </c>
      <c r="AI992" s="12" t="s">
        <v>6707</v>
      </c>
      <c r="AJ992" s="12">
        <v>1.43</v>
      </c>
      <c r="AK992" s="12">
        <v>2.7326999999999999</v>
      </c>
      <c r="AL992" s="12">
        <v>0.58532899999999999</v>
      </c>
      <c r="AM992" s="12">
        <v>0.20624600000000001</v>
      </c>
      <c r="AN992" s="12">
        <v>0.86828300000000003</v>
      </c>
    </row>
    <row r="993" spans="1:40" ht="16.5" thickTop="1" thickBot="1" x14ac:dyDescent="0.3">
      <c r="A993" s="15">
        <v>993</v>
      </c>
      <c r="B993" s="12">
        <v>1.7049999999999999E-3</v>
      </c>
      <c r="C993" s="12">
        <v>3</v>
      </c>
      <c r="D993" s="12">
        <v>6.9800000000000005E-4</v>
      </c>
      <c r="E993" s="12">
        <v>3</v>
      </c>
      <c r="F993" s="12">
        <v>2.44269340974212</v>
      </c>
      <c r="G993" s="12" t="s">
        <v>8455</v>
      </c>
      <c r="H993" s="12"/>
      <c r="I993" s="12">
        <v>1</v>
      </c>
      <c r="J993" s="12"/>
      <c r="K993" s="12" t="s">
        <v>8456</v>
      </c>
      <c r="L993" s="12" t="s">
        <v>8457</v>
      </c>
      <c r="M993" s="12" t="s">
        <v>8458</v>
      </c>
      <c r="N993" s="12" t="s">
        <v>8459</v>
      </c>
      <c r="O993" s="12" t="s">
        <v>610</v>
      </c>
      <c r="P993" s="12" t="s">
        <v>8460</v>
      </c>
      <c r="Q993" s="12"/>
      <c r="R993" s="12"/>
      <c r="S993" s="12"/>
      <c r="T993" s="12">
        <v>1</v>
      </c>
      <c r="U993" s="12" t="s">
        <v>8461</v>
      </c>
      <c r="V993" s="12">
        <v>1602</v>
      </c>
      <c r="W993" s="12" t="s">
        <v>8461</v>
      </c>
      <c r="X993" s="12" t="s">
        <v>8462</v>
      </c>
      <c r="Y993" s="13">
        <v>1.5099200000000001E-3</v>
      </c>
      <c r="Z993" s="13">
        <v>1.1658599999999999E-3</v>
      </c>
      <c r="AA993" s="13">
        <v>2.43888E-3</v>
      </c>
      <c r="AB993" s="14">
        <v>4.4277999999999999E-4</v>
      </c>
      <c r="AC993" s="14">
        <v>8.2536000000000003E-4</v>
      </c>
      <c r="AD993" s="14">
        <v>8.2536000000000003E-4</v>
      </c>
      <c r="AE993" s="16">
        <v>1.09263E-3</v>
      </c>
      <c r="AF993" s="12">
        <v>92</v>
      </c>
      <c r="AG993" s="12">
        <v>10804</v>
      </c>
      <c r="AH993" s="12">
        <v>9.4</v>
      </c>
      <c r="AI993" s="12" t="s">
        <v>6679</v>
      </c>
      <c r="AJ993" s="12">
        <v>0.871</v>
      </c>
      <c r="AK993" s="12">
        <v>2.5184000000000002</v>
      </c>
      <c r="AL993" s="12">
        <v>0.66042599999999996</v>
      </c>
      <c r="AM993" s="12">
        <v>0.237597</v>
      </c>
      <c r="AN993" s="12">
        <v>0.87919999999999998</v>
      </c>
    </row>
    <row r="994" spans="1:40" ht="16.5" thickTop="1" thickBot="1" x14ac:dyDescent="0.3">
      <c r="A994" s="15">
        <v>994</v>
      </c>
      <c r="B994" s="12">
        <v>1.482E-3</v>
      </c>
      <c r="C994" s="12">
        <v>3</v>
      </c>
      <c r="D994" s="12">
        <v>6.0999999999999997E-4</v>
      </c>
      <c r="E994" s="12">
        <v>3</v>
      </c>
      <c r="F994" s="12">
        <v>2.4295081967213115</v>
      </c>
      <c r="G994" s="12" t="s">
        <v>8463</v>
      </c>
      <c r="H994" s="12"/>
      <c r="I994" s="12">
        <v>4</v>
      </c>
      <c r="J994" s="12"/>
      <c r="K994" s="12" t="s">
        <v>8464</v>
      </c>
      <c r="L994" s="12" t="s">
        <v>8465</v>
      </c>
      <c r="M994" s="12" t="s">
        <v>8466</v>
      </c>
      <c r="N994" s="12" t="s">
        <v>8467</v>
      </c>
      <c r="O994" s="12" t="s">
        <v>8468</v>
      </c>
      <c r="P994" s="12" t="s">
        <v>8469</v>
      </c>
      <c r="Q994" s="12"/>
      <c r="R994" s="12"/>
      <c r="S994" s="12"/>
      <c r="T994" s="12">
        <v>1</v>
      </c>
      <c r="U994" s="12" t="s">
        <v>8470</v>
      </c>
      <c r="V994" s="12">
        <v>1685</v>
      </c>
      <c r="W994" s="12" t="s">
        <v>8470</v>
      </c>
      <c r="X994" s="12" t="s">
        <v>8471</v>
      </c>
      <c r="Y994" s="13">
        <v>1.4206900000000001E-3</v>
      </c>
      <c r="Z994" s="13">
        <v>1.9637000000000001E-3</v>
      </c>
      <c r="AA994" s="13">
        <v>1.0623900000000001E-3</v>
      </c>
      <c r="AB994" s="14">
        <v>5.6577999999999999E-4</v>
      </c>
      <c r="AC994" s="14">
        <v>6.3276999999999995E-4</v>
      </c>
      <c r="AD994" s="14">
        <v>6.3276999999999995E-4</v>
      </c>
      <c r="AE994" s="16">
        <v>1.1334400000000001E-3</v>
      </c>
      <c r="AF994" s="12">
        <v>264</v>
      </c>
      <c r="AG994" s="12">
        <v>29945</v>
      </c>
      <c r="AH994" s="12">
        <v>9.6999999999999993</v>
      </c>
      <c r="AI994" s="12" t="s">
        <v>6679</v>
      </c>
      <c r="AJ994" s="12">
        <v>1.0669999999999999</v>
      </c>
      <c r="AK994" s="12">
        <v>5.7434000000000003</v>
      </c>
      <c r="AL994" s="12">
        <v>2.9080999999999999E-2</v>
      </c>
      <c r="AM994" s="12">
        <v>5.9199999999999999E-3</v>
      </c>
      <c r="AN994" s="12">
        <v>0.70498499999999997</v>
      </c>
    </row>
    <row r="995" spans="1:40" ht="16.5" thickTop="1" thickBot="1" x14ac:dyDescent="0.3">
      <c r="A995" s="15">
        <v>995</v>
      </c>
      <c r="B995" s="12">
        <v>8.1800000000000004E-4</v>
      </c>
      <c r="C995" s="12">
        <v>3</v>
      </c>
      <c r="D995" s="12">
        <v>3.3799999999999998E-4</v>
      </c>
      <c r="E995" s="12">
        <v>3</v>
      </c>
      <c r="F995" s="12">
        <v>2.4201183431952664</v>
      </c>
      <c r="G995" s="12" t="s">
        <v>8472</v>
      </c>
      <c r="H995" s="12"/>
      <c r="I995" s="12">
        <v>11</v>
      </c>
      <c r="J995" s="12" t="s">
        <v>1259</v>
      </c>
      <c r="K995" s="12" t="s">
        <v>8473</v>
      </c>
      <c r="L995" s="12" t="s">
        <v>8474</v>
      </c>
      <c r="M995" s="12" t="s">
        <v>8475</v>
      </c>
      <c r="N995" s="12" t="s">
        <v>8476</v>
      </c>
      <c r="O995" s="12" t="s">
        <v>8477</v>
      </c>
      <c r="P995" s="12" t="s">
        <v>8478</v>
      </c>
      <c r="Q995" s="12"/>
      <c r="R995" s="12"/>
      <c r="S995" s="12"/>
      <c r="T995" s="12">
        <v>1</v>
      </c>
      <c r="U995" s="12" t="s">
        <v>8479</v>
      </c>
      <c r="V995" s="12">
        <v>1657</v>
      </c>
      <c r="W995" s="12" t="s">
        <v>8479</v>
      </c>
      <c r="X995" s="12" t="s">
        <v>8480</v>
      </c>
      <c r="Y995" s="13">
        <v>1.13656E-3</v>
      </c>
      <c r="Z995" s="13">
        <v>8.9382000000000003E-4</v>
      </c>
      <c r="AA995" s="13">
        <v>4.2496E-4</v>
      </c>
      <c r="AB995" s="14">
        <v>3.7032999999999999E-4</v>
      </c>
      <c r="AC995" s="14">
        <v>3.2214E-4</v>
      </c>
      <c r="AD995" s="14">
        <v>3.2214E-4</v>
      </c>
      <c r="AE995" s="16">
        <v>6.2339000000000003E-4</v>
      </c>
      <c r="AF995" s="12">
        <v>330</v>
      </c>
      <c r="AG995" s="12">
        <v>37512</v>
      </c>
      <c r="AH995" s="12">
        <v>6.3</v>
      </c>
      <c r="AI995" s="12" t="s">
        <v>6679</v>
      </c>
      <c r="AJ995" s="12">
        <v>1.0509999999999999</v>
      </c>
      <c r="AK995" s="12">
        <v>4.5590000000000002</v>
      </c>
      <c r="AL995" s="12">
        <v>0.13150300000000001</v>
      </c>
      <c r="AM995" s="12">
        <v>3.4719E-2</v>
      </c>
      <c r="AN995" s="12">
        <v>0.75334699999999999</v>
      </c>
    </row>
    <row r="996" spans="1:40" ht="16.5" thickTop="1" thickBot="1" x14ac:dyDescent="0.3">
      <c r="A996" s="15">
        <v>996</v>
      </c>
      <c r="B996" s="12">
        <v>2.5300000000000002E-4</v>
      </c>
      <c r="C996" s="12">
        <v>2</v>
      </c>
      <c r="D996" s="12">
        <v>1.05E-4</v>
      </c>
      <c r="E996" s="12">
        <v>3</v>
      </c>
      <c r="F996" s="12">
        <v>2.4095238095238098</v>
      </c>
      <c r="G996" s="12" t="s">
        <v>8481</v>
      </c>
      <c r="H996" s="12"/>
      <c r="I996" s="12">
        <v>7</v>
      </c>
      <c r="J996" s="12" t="s">
        <v>1331</v>
      </c>
      <c r="K996" s="12" t="s">
        <v>8482</v>
      </c>
      <c r="L996" s="12" t="s">
        <v>8483</v>
      </c>
      <c r="M996" s="12" t="s">
        <v>8484</v>
      </c>
      <c r="N996" s="12" t="s">
        <v>8485</v>
      </c>
      <c r="O996" s="12" t="s">
        <v>628</v>
      </c>
      <c r="P996" s="12" t="s">
        <v>8486</v>
      </c>
      <c r="Q996" s="12"/>
      <c r="R996" s="12"/>
      <c r="S996" s="12"/>
      <c r="T996" s="12">
        <v>1</v>
      </c>
      <c r="U996" s="12" t="s">
        <v>8487</v>
      </c>
      <c r="V996" s="12">
        <v>2410</v>
      </c>
      <c r="W996" s="12" t="s">
        <v>8487</v>
      </c>
      <c r="X996" s="12" t="s">
        <v>8488</v>
      </c>
      <c r="Y996" s="13">
        <v>2.3184E-4</v>
      </c>
      <c r="Z996" s="13">
        <v>2.7348999999999999E-4</v>
      </c>
      <c r="AA996" s="13">
        <v>0</v>
      </c>
      <c r="AB996" s="14">
        <v>1.8886E-4</v>
      </c>
      <c r="AC996" s="14">
        <v>6.3369999999999998E-5</v>
      </c>
      <c r="AD996" s="14">
        <v>6.3369999999999998E-5</v>
      </c>
      <c r="AE996" s="16">
        <v>1.6257000000000001E-4</v>
      </c>
      <c r="AF996" s="12">
        <v>719</v>
      </c>
      <c r="AG996" s="12">
        <v>81308</v>
      </c>
      <c r="AH996" s="12">
        <v>6.5</v>
      </c>
      <c r="AI996" s="12" t="s">
        <v>6994</v>
      </c>
      <c r="AJ996" s="12">
        <v>0.78900000000000003</v>
      </c>
      <c r="AK996" s="12">
        <v>2.6352000000000002</v>
      </c>
      <c r="AL996" s="12">
        <v>0.61909199999999998</v>
      </c>
      <c r="AM996" s="12">
        <v>0.22011</v>
      </c>
      <c r="AN996" s="12">
        <v>0.87342399999999998</v>
      </c>
    </row>
    <row r="997" spans="1:40" ht="16.5" thickTop="1" thickBot="1" x14ac:dyDescent="0.3">
      <c r="A997" s="15">
        <v>997</v>
      </c>
      <c r="B997" s="12">
        <v>4.28E-4</v>
      </c>
      <c r="C997" s="12">
        <v>2</v>
      </c>
      <c r="D997" s="12">
        <v>1.7899999999999999E-4</v>
      </c>
      <c r="E997" s="12">
        <v>1</v>
      </c>
      <c r="F997" s="12">
        <v>2.3910614525139668</v>
      </c>
      <c r="G997" s="12" t="s">
        <v>8489</v>
      </c>
      <c r="H997" s="12"/>
      <c r="I997" s="12">
        <v>20</v>
      </c>
      <c r="J997" s="12"/>
      <c r="K997" s="12" t="s">
        <v>8490</v>
      </c>
      <c r="L997" s="12" t="s">
        <v>8491</v>
      </c>
      <c r="M997" s="12" t="s">
        <v>8492</v>
      </c>
      <c r="N997" s="12"/>
      <c r="O997" s="12"/>
      <c r="P997" s="12"/>
      <c r="Q997" s="12"/>
      <c r="R997" s="12"/>
      <c r="S997" s="12"/>
      <c r="T997" s="12">
        <v>1</v>
      </c>
      <c r="U997" s="12" t="s">
        <v>8493</v>
      </c>
      <c r="V997" s="12">
        <v>2849</v>
      </c>
      <c r="W997" s="12" t="s">
        <v>8493</v>
      </c>
      <c r="X997" s="12" t="s">
        <v>8494</v>
      </c>
      <c r="Y997" s="13">
        <v>6.0926000000000003E-4</v>
      </c>
      <c r="Z997" s="13">
        <v>0</v>
      </c>
      <c r="AA997" s="13">
        <v>2.4603E-4</v>
      </c>
      <c r="AB997" s="14">
        <v>1.7867E-4</v>
      </c>
      <c r="AC997" s="14">
        <v>0</v>
      </c>
      <c r="AD997" s="14">
        <v>0</v>
      </c>
      <c r="AE997" s="16">
        <v>1.7430000000000001E-4</v>
      </c>
      <c r="AF997" s="12">
        <v>228</v>
      </c>
      <c r="AG997" s="12">
        <v>26749</v>
      </c>
      <c r="AH997" s="12">
        <v>5</v>
      </c>
      <c r="AI997" s="12" t="s">
        <v>7126</v>
      </c>
      <c r="AJ997" s="12">
        <v>1.0149999999999999</v>
      </c>
      <c r="AK997" s="12">
        <v>1.9232</v>
      </c>
      <c r="AL997" s="12">
        <v>0.88278000000000001</v>
      </c>
      <c r="AM997" s="12">
        <v>0.33560699999999999</v>
      </c>
      <c r="AN997" s="12">
        <v>0.89585700000000001</v>
      </c>
    </row>
    <row r="998" spans="1:40" ht="16.5" thickTop="1" thickBot="1" x14ac:dyDescent="0.3">
      <c r="A998" s="15">
        <v>998</v>
      </c>
      <c r="B998" s="12">
        <v>1.8979999999999999E-3</v>
      </c>
      <c r="C998" s="12">
        <v>3</v>
      </c>
      <c r="D998" s="12">
        <v>7.94E-4</v>
      </c>
      <c r="E998" s="12">
        <v>3</v>
      </c>
      <c r="F998" s="12">
        <v>2.3904282115869018</v>
      </c>
      <c r="G998" s="12" t="s">
        <v>8495</v>
      </c>
      <c r="H998" s="12"/>
      <c r="I998" s="12">
        <v>14</v>
      </c>
      <c r="J998" s="12"/>
      <c r="K998" s="12" t="s">
        <v>8496</v>
      </c>
      <c r="L998" s="12" t="s">
        <v>8497</v>
      </c>
      <c r="M998" s="12" t="s">
        <v>8498</v>
      </c>
      <c r="N998" s="12" t="s">
        <v>8499</v>
      </c>
      <c r="O998" s="12" t="s">
        <v>783</v>
      </c>
      <c r="P998" s="12" t="s">
        <v>8500</v>
      </c>
      <c r="Q998" s="12"/>
      <c r="R998" s="12"/>
      <c r="S998" s="12"/>
      <c r="T998" s="12">
        <v>1</v>
      </c>
      <c r="U998" s="12" t="s">
        <v>8501</v>
      </c>
      <c r="V998" s="12">
        <v>1659</v>
      </c>
      <c r="W998" s="12" t="s">
        <v>8501</v>
      </c>
      <c r="X998" s="12" t="s">
        <v>8502</v>
      </c>
      <c r="Y998" s="13">
        <v>3.1241900000000002E-3</v>
      </c>
      <c r="Z998" s="13">
        <v>1.8441099999999999E-3</v>
      </c>
      <c r="AA998" s="13">
        <v>7.2597999999999998E-4</v>
      </c>
      <c r="AB998" s="14">
        <v>5.5006E-4</v>
      </c>
      <c r="AC998" s="14">
        <v>9.1538999999999998E-4</v>
      </c>
      <c r="AD998" s="14">
        <v>9.1538999999999998E-4</v>
      </c>
      <c r="AE998" s="16">
        <v>1.4362699999999999E-3</v>
      </c>
      <c r="AF998" s="12">
        <v>854</v>
      </c>
      <c r="AG998" s="12">
        <v>98161</v>
      </c>
      <c r="AH998" s="12">
        <v>5.2</v>
      </c>
      <c r="AI998" s="12" t="s">
        <v>6679</v>
      </c>
      <c r="AJ998" s="12">
        <v>1.042</v>
      </c>
      <c r="AK998" s="12">
        <v>10.2723</v>
      </c>
      <c r="AL998" s="12">
        <v>0</v>
      </c>
      <c r="AM998" s="12">
        <v>0</v>
      </c>
      <c r="AN998" s="12">
        <v>0.65365300000000004</v>
      </c>
    </row>
    <row r="999" spans="1:40" ht="16.5" thickTop="1" thickBot="1" x14ac:dyDescent="0.3">
      <c r="A999" s="15">
        <v>999</v>
      </c>
      <c r="B999" s="12">
        <v>2.03E-4</v>
      </c>
      <c r="C999" s="12">
        <v>3</v>
      </c>
      <c r="D999" s="12">
        <v>8.5000000000000006E-5</v>
      </c>
      <c r="E999" s="12">
        <v>3</v>
      </c>
      <c r="F999" s="12">
        <v>2.388235294117647</v>
      </c>
      <c r="G999" s="12" t="s">
        <v>8503</v>
      </c>
      <c r="H999" s="12"/>
      <c r="I999" s="12">
        <v>19</v>
      </c>
      <c r="J999" s="12"/>
      <c r="K999" s="12" t="s">
        <v>8504</v>
      </c>
      <c r="L999" s="12" t="s">
        <v>8505</v>
      </c>
      <c r="M999" s="12" t="s">
        <v>8506</v>
      </c>
      <c r="N999" s="12" t="s">
        <v>8507</v>
      </c>
      <c r="O999" s="12" t="s">
        <v>80</v>
      </c>
      <c r="P999" s="12" t="s">
        <v>8508</v>
      </c>
      <c r="Q999" s="12"/>
      <c r="R999" s="12"/>
      <c r="S999" s="12"/>
      <c r="T999" s="12">
        <v>2</v>
      </c>
      <c r="U999" s="12" t="s">
        <v>8509</v>
      </c>
      <c r="V999" s="12">
        <v>1797</v>
      </c>
      <c r="W999" s="12" t="s">
        <v>8510</v>
      </c>
      <c r="X999" s="12" t="s">
        <v>8511</v>
      </c>
      <c r="Y999" s="13">
        <v>2.4089000000000001E-4</v>
      </c>
      <c r="Z999" s="13">
        <v>2.0666E-4</v>
      </c>
      <c r="AA999" s="13">
        <v>1.6212E-4</v>
      </c>
      <c r="AB999" s="14">
        <v>7.8490000000000002E-5</v>
      </c>
      <c r="AC999" s="14">
        <v>8.7780000000000003E-5</v>
      </c>
      <c r="AD999" s="14">
        <v>8.7780000000000003E-5</v>
      </c>
      <c r="AE999" s="16">
        <v>1.4864000000000001E-4</v>
      </c>
      <c r="AF999" s="12">
        <v>346</v>
      </c>
      <c r="AG999" s="12">
        <v>37434</v>
      </c>
      <c r="AH999" s="12">
        <v>7.2</v>
      </c>
      <c r="AI999" s="12" t="s">
        <v>6679</v>
      </c>
      <c r="AJ999" s="12">
        <v>1.0409999999999999</v>
      </c>
      <c r="AK999" s="12">
        <v>2.0573000000000001</v>
      </c>
      <c r="AL999" s="12">
        <v>0.831376</v>
      </c>
      <c r="AM999" s="12">
        <v>0.314191</v>
      </c>
      <c r="AN999" s="12">
        <v>0.89466999999999997</v>
      </c>
    </row>
    <row r="1000" spans="1:40" ht="16.5" thickTop="1" thickBot="1" x14ac:dyDescent="0.3">
      <c r="A1000" s="15">
        <v>1000</v>
      </c>
      <c r="B1000" s="12">
        <v>2.02E-4</v>
      </c>
      <c r="C1000" s="12">
        <v>2</v>
      </c>
      <c r="D1000" s="12">
        <v>8.5000000000000006E-5</v>
      </c>
      <c r="E1000" s="12">
        <v>1</v>
      </c>
      <c r="F1000" s="12">
        <v>2.3764705882352941</v>
      </c>
      <c r="G1000" s="12" t="s">
        <v>8512</v>
      </c>
      <c r="H1000" s="12"/>
      <c r="I1000" s="12">
        <v>14</v>
      </c>
      <c r="J1000" s="12" t="s">
        <v>8513</v>
      </c>
      <c r="K1000" s="12" t="s">
        <v>8514</v>
      </c>
      <c r="L1000" s="12" t="s">
        <v>5569</v>
      </c>
      <c r="M1000" s="12" t="s">
        <v>5570</v>
      </c>
      <c r="N1000" s="12" t="s">
        <v>8515</v>
      </c>
      <c r="O1000" s="12" t="s">
        <v>1653</v>
      </c>
      <c r="P1000" s="12" t="s">
        <v>8516</v>
      </c>
      <c r="Q1000" s="12"/>
      <c r="R1000" s="12"/>
      <c r="S1000" s="12"/>
      <c r="T1000" s="12">
        <v>1</v>
      </c>
      <c r="U1000" s="12" t="s">
        <v>8517</v>
      </c>
      <c r="V1000" s="12">
        <v>2813</v>
      </c>
      <c r="W1000" s="12" t="s">
        <v>8517</v>
      </c>
      <c r="X1000" s="12" t="s">
        <v>8518</v>
      </c>
      <c r="Y1000" s="13">
        <v>1.9504E-4</v>
      </c>
      <c r="Z1000" s="13">
        <v>2.0916000000000001E-4</v>
      </c>
      <c r="AA1000" s="13">
        <v>0</v>
      </c>
      <c r="AB1000" s="14">
        <v>8.4729999999999997E-5</v>
      </c>
      <c r="AC1000" s="14">
        <v>0</v>
      </c>
      <c r="AD1000" s="14">
        <v>0</v>
      </c>
      <c r="AE1000" s="16">
        <v>1.0212E-4</v>
      </c>
      <c r="AF1000" s="12">
        <v>641</v>
      </c>
      <c r="AG1000" s="12">
        <v>71086</v>
      </c>
      <c r="AH1000" s="12">
        <v>6.5</v>
      </c>
      <c r="AI1000" s="12" t="s">
        <v>6707</v>
      </c>
      <c r="AJ1000" s="12">
        <v>1.52</v>
      </c>
      <c r="AK1000" s="12">
        <v>3.1029</v>
      </c>
      <c r="AL1000" s="12">
        <v>0.46415499999999998</v>
      </c>
      <c r="AM1000" s="12">
        <v>0.15525700000000001</v>
      </c>
      <c r="AN1000" s="12">
        <v>0.84510799999999997</v>
      </c>
    </row>
    <row r="1001" spans="1:40" ht="16.5" thickTop="1" thickBot="1" x14ac:dyDescent="0.3">
      <c r="A1001" s="15">
        <v>1001</v>
      </c>
      <c r="B1001" s="12">
        <v>9.7999999999999997E-5</v>
      </c>
      <c r="C1001" s="12">
        <v>2</v>
      </c>
      <c r="D1001" s="12">
        <v>4.1999999999999998E-5</v>
      </c>
      <c r="E1001" s="12">
        <v>1</v>
      </c>
      <c r="F1001" s="12">
        <v>2.3333333333333335</v>
      </c>
      <c r="G1001" s="12" t="s">
        <v>8519</v>
      </c>
      <c r="H1001" s="12"/>
      <c r="I1001" s="12">
        <v>14</v>
      </c>
      <c r="J1001" s="12"/>
      <c r="K1001" s="12" t="s">
        <v>8520</v>
      </c>
      <c r="L1001" s="12" t="s">
        <v>8521</v>
      </c>
      <c r="M1001" s="12" t="s">
        <v>8522</v>
      </c>
      <c r="N1001" s="12" t="s">
        <v>8523</v>
      </c>
      <c r="O1001" s="12" t="s">
        <v>628</v>
      </c>
      <c r="P1001" s="12" t="s">
        <v>8524</v>
      </c>
      <c r="Q1001" s="12"/>
      <c r="R1001" s="12"/>
      <c r="S1001" s="12"/>
      <c r="T1001" s="12">
        <v>1</v>
      </c>
      <c r="U1001" s="12" t="s">
        <v>8525</v>
      </c>
      <c r="V1001" s="12">
        <v>2816</v>
      </c>
      <c r="W1001" s="12" t="s">
        <v>8525</v>
      </c>
      <c r="X1001" s="12" t="s">
        <v>8526</v>
      </c>
      <c r="Y1001" s="13">
        <v>4.3269999999999997E-5</v>
      </c>
      <c r="Z1001" s="13">
        <v>1.5315000000000001E-4</v>
      </c>
      <c r="AA1001" s="13">
        <v>0</v>
      </c>
      <c r="AB1001" s="14">
        <v>4.2299999999999998E-5</v>
      </c>
      <c r="AC1001" s="14">
        <v>0</v>
      </c>
      <c r="AD1001" s="14">
        <v>0</v>
      </c>
      <c r="AE1001" s="16">
        <v>5.8260000000000001E-5</v>
      </c>
      <c r="AF1001" s="12">
        <v>642</v>
      </c>
      <c r="AG1001" s="12">
        <v>72380</v>
      </c>
      <c r="AH1001" s="12">
        <v>6.3</v>
      </c>
      <c r="AI1001" s="12" t="s">
        <v>6707</v>
      </c>
      <c r="AJ1001" s="12">
        <v>1.306</v>
      </c>
      <c r="AK1001" s="12">
        <v>2.2658</v>
      </c>
      <c r="AL1001" s="12">
        <v>0.75273800000000002</v>
      </c>
      <c r="AM1001" s="12">
        <v>0.27928900000000001</v>
      </c>
      <c r="AN1001" s="12">
        <v>0.88968599999999998</v>
      </c>
    </row>
    <row r="1002" spans="1:40" ht="16.5" thickTop="1" thickBot="1" x14ac:dyDescent="0.3">
      <c r="A1002" s="15">
        <v>1002</v>
      </c>
      <c r="B1002" s="12">
        <v>4.4999999999999999E-4</v>
      </c>
      <c r="C1002" s="12">
        <v>3</v>
      </c>
      <c r="D1002" s="12">
        <v>1.94E-4</v>
      </c>
      <c r="E1002" s="12">
        <v>1</v>
      </c>
      <c r="F1002" s="12">
        <v>2.3195876288659791</v>
      </c>
      <c r="G1002" s="12" t="s">
        <v>8527</v>
      </c>
      <c r="H1002" s="12"/>
      <c r="I1002" s="12">
        <v>16</v>
      </c>
      <c r="J1002" s="12" t="s">
        <v>577</v>
      </c>
      <c r="K1002" s="12" t="s">
        <v>8528</v>
      </c>
      <c r="L1002" s="12" t="s">
        <v>8529</v>
      </c>
      <c r="M1002" s="12" t="s">
        <v>8530</v>
      </c>
      <c r="N1002" s="12" t="s">
        <v>8531</v>
      </c>
      <c r="O1002" s="12" t="s">
        <v>8532</v>
      </c>
      <c r="P1002" s="12" t="s">
        <v>8533</v>
      </c>
      <c r="Q1002" s="12"/>
      <c r="R1002" s="12"/>
      <c r="S1002" s="12"/>
      <c r="T1002" s="12">
        <v>1</v>
      </c>
      <c r="U1002" s="12" t="s">
        <v>8534</v>
      </c>
      <c r="V1002" s="12">
        <v>2709</v>
      </c>
      <c r="W1002" s="12" t="s">
        <v>8534</v>
      </c>
      <c r="X1002" s="12" t="s">
        <v>8535</v>
      </c>
      <c r="Y1002" s="13">
        <v>6.7471999999999996E-4</v>
      </c>
      <c r="Z1002" s="13">
        <v>4.3414000000000001E-4</v>
      </c>
      <c r="AA1002" s="13">
        <v>2.4039999999999999E-4</v>
      </c>
      <c r="AB1002" s="14">
        <v>1.9398000000000001E-4</v>
      </c>
      <c r="AC1002" s="14">
        <v>0</v>
      </c>
      <c r="AD1002" s="14">
        <v>0</v>
      </c>
      <c r="AE1002" s="16">
        <v>2.8053000000000003E-4</v>
      </c>
      <c r="AF1002" s="12">
        <v>350</v>
      </c>
      <c r="AG1002" s="12">
        <v>41213</v>
      </c>
      <c r="AH1002" s="12">
        <v>8.6</v>
      </c>
      <c r="AI1002" s="12" t="s">
        <v>6689</v>
      </c>
      <c r="AJ1002" s="12">
        <v>1.74</v>
      </c>
      <c r="AK1002" s="12">
        <v>4.0877999999999997</v>
      </c>
      <c r="AL1002" s="12">
        <v>0.211286</v>
      </c>
      <c r="AM1002" s="12">
        <v>6.0795000000000002E-2</v>
      </c>
      <c r="AN1002" s="12">
        <v>0.78032599999999996</v>
      </c>
    </row>
    <row r="1003" spans="1:40" ht="16.5" thickTop="1" thickBot="1" x14ac:dyDescent="0.3">
      <c r="A1003" s="15">
        <v>1003</v>
      </c>
      <c r="B1003" s="12">
        <v>1.2409999999999999E-3</v>
      </c>
      <c r="C1003" s="12">
        <v>3</v>
      </c>
      <c r="D1003" s="12">
        <v>5.3600000000000002E-4</v>
      </c>
      <c r="E1003" s="12">
        <v>3</v>
      </c>
      <c r="F1003" s="12">
        <v>2.3152985074626864</v>
      </c>
      <c r="G1003" s="12" t="s">
        <v>8536</v>
      </c>
      <c r="H1003" s="12"/>
      <c r="I1003" s="12">
        <v>14</v>
      </c>
      <c r="J1003" s="12"/>
      <c r="K1003" s="12" t="s">
        <v>8537</v>
      </c>
      <c r="L1003" s="12" t="s">
        <v>8538</v>
      </c>
      <c r="M1003" s="12" t="s">
        <v>8539</v>
      </c>
      <c r="N1003" s="12" t="s">
        <v>8540</v>
      </c>
      <c r="O1003" s="12" t="s">
        <v>8541</v>
      </c>
      <c r="P1003" s="12" t="s">
        <v>8542</v>
      </c>
      <c r="Q1003" s="12"/>
      <c r="R1003" s="12"/>
      <c r="S1003" s="12"/>
      <c r="T1003" s="12">
        <v>1</v>
      </c>
      <c r="U1003" s="12" t="s">
        <v>8543</v>
      </c>
      <c r="V1003" s="12">
        <v>1575</v>
      </c>
      <c r="W1003" s="12" t="s">
        <v>8543</v>
      </c>
      <c r="X1003" s="12" t="s">
        <v>8544</v>
      </c>
      <c r="Y1003" s="13">
        <v>6.3758E-4</v>
      </c>
      <c r="Z1003" s="13">
        <v>3.06347E-3</v>
      </c>
      <c r="AA1003" s="13">
        <v>2.0959999999999999E-5</v>
      </c>
      <c r="AB1003" s="14">
        <v>7.9157999999999995E-4</v>
      </c>
      <c r="AC1003" s="14">
        <v>4.0861000000000001E-4</v>
      </c>
      <c r="AD1003" s="14">
        <v>4.0861000000000001E-4</v>
      </c>
      <c r="AE1003" s="16">
        <v>1.2217700000000001E-3</v>
      </c>
      <c r="AF1003" s="12">
        <v>892</v>
      </c>
      <c r="AG1003" s="12">
        <v>103058</v>
      </c>
      <c r="AH1003" s="12">
        <v>5.4</v>
      </c>
      <c r="AI1003" s="12" t="s">
        <v>6679</v>
      </c>
      <c r="AJ1003" s="12">
        <v>1.2470000000000001</v>
      </c>
      <c r="AK1003" s="12">
        <v>11.118600000000001</v>
      </c>
      <c r="AL1003" s="12">
        <v>0</v>
      </c>
      <c r="AM1003" s="12">
        <v>0</v>
      </c>
      <c r="AN1003" s="12">
        <v>0.65141800000000005</v>
      </c>
    </row>
    <row r="1004" spans="1:40" ht="16.5" thickTop="1" thickBot="1" x14ac:dyDescent="0.3">
      <c r="A1004" s="15">
        <v>1004</v>
      </c>
      <c r="B1004" s="12">
        <v>2.186E-3</v>
      </c>
      <c r="C1004" s="12">
        <v>3</v>
      </c>
      <c r="D1004" s="12">
        <v>9.4499999999999998E-4</v>
      </c>
      <c r="E1004" s="12">
        <v>3</v>
      </c>
      <c r="F1004" s="12">
        <v>2.3132275132275133</v>
      </c>
      <c r="G1004" s="12" t="s">
        <v>8545</v>
      </c>
      <c r="H1004" s="12"/>
      <c r="I1004" s="12">
        <v>11</v>
      </c>
      <c r="J1004" s="12" t="s">
        <v>8546</v>
      </c>
      <c r="K1004" s="12" t="s">
        <v>8547</v>
      </c>
      <c r="L1004" s="12" t="s">
        <v>8548</v>
      </c>
      <c r="M1004" s="12" t="s">
        <v>8549</v>
      </c>
      <c r="N1004" s="12" t="s">
        <v>8550</v>
      </c>
      <c r="O1004" s="12" t="s">
        <v>8551</v>
      </c>
      <c r="P1004" s="12" t="s">
        <v>8552</v>
      </c>
      <c r="Q1004" s="12"/>
      <c r="R1004" s="12"/>
      <c r="S1004" s="12"/>
      <c r="T1004" s="12">
        <v>1</v>
      </c>
      <c r="U1004" s="12" t="s">
        <v>8553</v>
      </c>
      <c r="V1004" s="12">
        <v>1581</v>
      </c>
      <c r="W1004" s="12" t="s">
        <v>8553</v>
      </c>
      <c r="X1004" s="12" t="s">
        <v>8554</v>
      </c>
      <c r="Y1004" s="13">
        <v>2.8011099999999999E-3</v>
      </c>
      <c r="Z1004" s="13">
        <v>2.83228E-3</v>
      </c>
      <c r="AA1004" s="13">
        <v>9.2336000000000002E-4</v>
      </c>
      <c r="AB1004" s="14">
        <v>3.3527999999999997E-4</v>
      </c>
      <c r="AC1004" s="14">
        <v>1.2499200000000001E-3</v>
      </c>
      <c r="AD1004" s="14">
        <v>1.2499200000000001E-3</v>
      </c>
      <c r="AE1004" s="16">
        <v>1.7316499999999999E-3</v>
      </c>
      <c r="AF1004" s="12">
        <v>243</v>
      </c>
      <c r="AG1004" s="12">
        <v>26688</v>
      </c>
      <c r="AH1004" s="12">
        <v>9.6999999999999993</v>
      </c>
      <c r="AI1004" s="12" t="s">
        <v>6679</v>
      </c>
      <c r="AJ1004" s="12">
        <v>1.077</v>
      </c>
      <c r="AK1004" s="12">
        <v>6.0185000000000004</v>
      </c>
      <c r="AL1004" s="12">
        <v>1.9026000000000001E-2</v>
      </c>
      <c r="AM1004" s="12">
        <v>3.5720000000000001E-3</v>
      </c>
      <c r="AN1004" s="12">
        <v>0.69713800000000004</v>
      </c>
    </row>
    <row r="1005" spans="1:40" ht="16.5" thickTop="1" thickBot="1" x14ac:dyDescent="0.3">
      <c r="A1005" s="15">
        <v>1005</v>
      </c>
      <c r="B1005" s="12">
        <v>4.6E-5</v>
      </c>
      <c r="C1005" s="12">
        <v>3</v>
      </c>
      <c r="D1005" s="12">
        <v>2.0000000000000002E-5</v>
      </c>
      <c r="E1005" s="12">
        <v>1</v>
      </c>
      <c r="F1005" s="12">
        <v>2.2999999999999998</v>
      </c>
      <c r="G1005" s="12" t="s">
        <v>8555</v>
      </c>
      <c r="H1005" s="12"/>
      <c r="I1005" s="12" t="s">
        <v>127</v>
      </c>
      <c r="J1005" s="12" t="s">
        <v>5182</v>
      </c>
      <c r="K1005" s="12" t="s">
        <v>8556</v>
      </c>
      <c r="L1005" s="12" t="s">
        <v>8557</v>
      </c>
      <c r="M1005" s="12" t="s">
        <v>8558</v>
      </c>
      <c r="N1005" s="12" t="s">
        <v>8559</v>
      </c>
      <c r="O1005" s="12" t="s">
        <v>5187</v>
      </c>
      <c r="P1005" s="12" t="s">
        <v>8560</v>
      </c>
      <c r="Q1005" s="12"/>
      <c r="R1005" s="12"/>
      <c r="S1005" s="12"/>
      <c r="T1005" s="12">
        <v>1</v>
      </c>
      <c r="U1005" s="12" t="s">
        <v>8561</v>
      </c>
      <c r="V1005" s="12">
        <v>2755</v>
      </c>
      <c r="W1005" s="12" t="s">
        <v>8561</v>
      </c>
      <c r="X1005" s="12" t="s">
        <v>8562</v>
      </c>
      <c r="Y1005" s="13">
        <v>4.1470000000000001E-5</v>
      </c>
      <c r="Z1005" s="13">
        <v>3.3349999999999997E-5</v>
      </c>
      <c r="AA1005" s="13">
        <v>6.279E-5</v>
      </c>
      <c r="AB1005" s="14">
        <v>2.0270000000000001E-5</v>
      </c>
      <c r="AC1005" s="14">
        <v>0</v>
      </c>
      <c r="AD1005" s="14">
        <v>0</v>
      </c>
      <c r="AE1005" s="16">
        <v>2.442E-5</v>
      </c>
      <c r="AF1005" s="12">
        <v>670</v>
      </c>
      <c r="AG1005" s="12">
        <v>74436</v>
      </c>
      <c r="AH1005" s="12">
        <v>8</v>
      </c>
      <c r="AI1005" s="12" t="s">
        <v>6689</v>
      </c>
      <c r="AJ1005" s="12">
        <v>0.71899999999999997</v>
      </c>
      <c r="AK1005" s="12">
        <v>0.9224</v>
      </c>
      <c r="AL1005" s="12">
        <v>1</v>
      </c>
      <c r="AM1005" s="12">
        <v>0.50761900000000004</v>
      </c>
      <c r="AN1005" s="12">
        <v>0.83587</v>
      </c>
    </row>
    <row r="1006" spans="1:40" ht="16.5" thickTop="1" thickBot="1" x14ac:dyDescent="0.3">
      <c r="A1006" s="15">
        <v>1006</v>
      </c>
      <c r="B1006" s="12">
        <v>5.7899999999999998E-4</v>
      </c>
      <c r="C1006" s="12">
        <v>2</v>
      </c>
      <c r="D1006" s="12">
        <v>2.5300000000000002E-4</v>
      </c>
      <c r="E1006" s="12">
        <v>2</v>
      </c>
      <c r="F1006" s="12">
        <v>2.2885375494071143</v>
      </c>
      <c r="G1006" s="12" t="s">
        <v>8563</v>
      </c>
      <c r="H1006" s="12"/>
      <c r="I1006" s="12">
        <v>11</v>
      </c>
      <c r="J1006" s="12"/>
      <c r="K1006" s="12" t="s">
        <v>8564</v>
      </c>
      <c r="L1006" s="12" t="s">
        <v>8565</v>
      </c>
      <c r="M1006" s="12" t="s">
        <v>8566</v>
      </c>
      <c r="N1006" s="12"/>
      <c r="O1006" s="12"/>
      <c r="P1006" s="12"/>
      <c r="Q1006" s="12"/>
      <c r="R1006" s="12"/>
      <c r="S1006" s="12"/>
      <c r="T1006" s="12">
        <v>3</v>
      </c>
      <c r="U1006" s="12" t="s">
        <v>8567</v>
      </c>
      <c r="V1006" s="12">
        <v>2782</v>
      </c>
      <c r="W1006" s="12" t="s">
        <v>8568</v>
      </c>
      <c r="X1006" s="12" t="s">
        <v>8569</v>
      </c>
      <c r="Y1006" s="13">
        <v>0</v>
      </c>
      <c r="Z1006" s="13">
        <v>2.2346000000000001E-4</v>
      </c>
      <c r="AA1006" s="13">
        <v>9.3490000000000001E-4</v>
      </c>
      <c r="AB1006" s="14">
        <v>0</v>
      </c>
      <c r="AC1006" s="14">
        <v>2.5311000000000002E-4</v>
      </c>
      <c r="AD1006" s="14">
        <v>2.5311000000000002E-4</v>
      </c>
      <c r="AE1006" s="16">
        <v>2.5325E-4</v>
      </c>
      <c r="AF1006" s="12">
        <v>120</v>
      </c>
      <c r="AG1006" s="12">
        <v>13576</v>
      </c>
      <c r="AH1006" s="12">
        <v>5.0999999999999996</v>
      </c>
      <c r="AI1006" s="12" t="s">
        <v>7689</v>
      </c>
      <c r="AJ1006" s="12">
        <v>0.496</v>
      </c>
      <c r="AK1006" s="12">
        <v>0.83460000000000001</v>
      </c>
      <c r="AL1006" s="12">
        <v>1</v>
      </c>
      <c r="AM1006" s="12">
        <v>0.52271199999999995</v>
      </c>
      <c r="AN1006" s="12">
        <v>0.82265900000000003</v>
      </c>
    </row>
    <row r="1007" spans="1:40" ht="16.5" thickTop="1" thickBot="1" x14ac:dyDescent="0.3">
      <c r="A1007" s="15">
        <v>1007</v>
      </c>
      <c r="B1007" s="12">
        <v>1.2300000000000001E-4</v>
      </c>
      <c r="C1007" s="12">
        <v>2</v>
      </c>
      <c r="D1007" s="12">
        <v>5.3999999999999998E-5</v>
      </c>
      <c r="E1007" s="12">
        <v>3</v>
      </c>
      <c r="F1007" s="12">
        <v>2.2777777777777781</v>
      </c>
      <c r="G1007" s="12" t="s">
        <v>8570</v>
      </c>
      <c r="H1007" s="12"/>
      <c r="I1007" s="12">
        <v>14</v>
      </c>
      <c r="J1007" s="12"/>
      <c r="K1007" s="12" t="s">
        <v>8571</v>
      </c>
      <c r="L1007" s="12" t="s">
        <v>8572</v>
      </c>
      <c r="M1007" s="12" t="s">
        <v>8573</v>
      </c>
      <c r="N1007" s="12" t="s">
        <v>8574</v>
      </c>
      <c r="O1007" s="12" t="s">
        <v>8575</v>
      </c>
      <c r="P1007" s="12" t="s">
        <v>8576</v>
      </c>
      <c r="Q1007" s="12"/>
      <c r="R1007" s="12"/>
      <c r="S1007" s="12"/>
      <c r="T1007" s="12">
        <v>4</v>
      </c>
      <c r="U1007" s="12" t="s">
        <v>8577</v>
      </c>
      <c r="V1007" s="12">
        <v>2430</v>
      </c>
      <c r="W1007" s="12" t="s">
        <v>8578</v>
      </c>
      <c r="X1007" s="12" t="s">
        <v>8579</v>
      </c>
      <c r="Y1007" s="13">
        <v>6.1420000000000005E-5</v>
      </c>
      <c r="Z1007" s="13">
        <v>1.8442999999999999E-4</v>
      </c>
      <c r="AA1007" s="13">
        <v>0</v>
      </c>
      <c r="AB1007" s="14">
        <v>5.003E-5</v>
      </c>
      <c r="AC1007" s="14">
        <v>5.596E-5</v>
      </c>
      <c r="AD1007" s="14">
        <v>5.596E-5</v>
      </c>
      <c r="AE1007" s="16">
        <v>8.6139999999999999E-5</v>
      </c>
      <c r="AF1007" s="12">
        <v>1357</v>
      </c>
      <c r="AG1007" s="12">
        <v>156275</v>
      </c>
      <c r="AH1007" s="12">
        <v>5.6</v>
      </c>
      <c r="AI1007" s="12" t="s">
        <v>6994</v>
      </c>
      <c r="AJ1007" s="12">
        <v>0.85399999999999998</v>
      </c>
      <c r="AK1007" s="12">
        <v>2.9239000000000002</v>
      </c>
      <c r="AL1007" s="12">
        <v>0.52127100000000004</v>
      </c>
      <c r="AM1007" s="12">
        <v>0.179816</v>
      </c>
      <c r="AN1007" s="12">
        <v>0.85711599999999999</v>
      </c>
    </row>
    <row r="1008" spans="1:40" ht="16.5" thickTop="1" thickBot="1" x14ac:dyDescent="0.3">
      <c r="A1008" s="15">
        <v>1008</v>
      </c>
      <c r="B1008" s="12">
        <v>1.4779999999999999E-3</v>
      </c>
      <c r="C1008" s="12">
        <v>2</v>
      </c>
      <c r="D1008" s="12">
        <v>6.4899999999999995E-4</v>
      </c>
      <c r="E1008" s="12">
        <v>3</v>
      </c>
      <c r="F1008" s="12">
        <v>2.2773497688751925</v>
      </c>
      <c r="G1008" s="12" t="s">
        <v>8580</v>
      </c>
      <c r="H1008" s="12"/>
      <c r="I1008" s="12">
        <v>2</v>
      </c>
      <c r="J1008" s="12"/>
      <c r="K1008" s="12" t="s">
        <v>8581</v>
      </c>
      <c r="L1008" s="12" t="s">
        <v>8582</v>
      </c>
      <c r="M1008" s="12" t="s">
        <v>8583</v>
      </c>
      <c r="N1008" s="12"/>
      <c r="O1008" s="12"/>
      <c r="P1008" s="12"/>
      <c r="Q1008" s="12"/>
      <c r="R1008" s="12"/>
      <c r="S1008" s="12"/>
      <c r="T1008" s="12">
        <v>1</v>
      </c>
      <c r="U1008" s="12" t="s">
        <v>8584</v>
      </c>
      <c r="V1008" s="12">
        <v>2386</v>
      </c>
      <c r="W1008" s="12" t="s">
        <v>8584</v>
      </c>
      <c r="X1008" s="12" t="s">
        <v>8585</v>
      </c>
      <c r="Y1008" s="13">
        <v>1.2079300000000001E-3</v>
      </c>
      <c r="Z1008" s="13">
        <v>1.7487799999999999E-3</v>
      </c>
      <c r="AA1008" s="13">
        <v>0</v>
      </c>
      <c r="AB1008" s="14">
        <v>2.9519000000000002E-4</v>
      </c>
      <c r="AC1008" s="14">
        <v>8.2536000000000003E-4</v>
      </c>
      <c r="AD1008" s="14">
        <v>8.2536000000000003E-4</v>
      </c>
      <c r="AE1008" s="16">
        <v>9.6557999999999995E-4</v>
      </c>
      <c r="AF1008" s="12">
        <v>92</v>
      </c>
      <c r="AG1008" s="12">
        <v>10275</v>
      </c>
      <c r="AH1008" s="12">
        <v>10.4</v>
      </c>
      <c r="AI1008" s="12" t="s">
        <v>6994</v>
      </c>
      <c r="AJ1008" s="12">
        <v>0.83299999999999996</v>
      </c>
      <c r="AK1008" s="12">
        <v>2.3108</v>
      </c>
      <c r="AL1008" s="12">
        <v>0.73602999999999996</v>
      </c>
      <c r="AM1008" s="12">
        <v>0.27075399999999999</v>
      </c>
      <c r="AN1008" s="12">
        <v>0.88793</v>
      </c>
    </row>
    <row r="1009" spans="1:40" ht="16.5" thickTop="1" thickBot="1" x14ac:dyDescent="0.3">
      <c r="A1009" s="15">
        <v>1009</v>
      </c>
      <c r="B1009" s="12">
        <v>4.3000000000000002E-5</v>
      </c>
      <c r="C1009" s="12">
        <v>3</v>
      </c>
      <c r="D1009" s="12">
        <v>1.9000000000000001E-5</v>
      </c>
      <c r="E1009" s="12">
        <v>1</v>
      </c>
      <c r="F1009" s="12">
        <v>2.263157894736842</v>
      </c>
      <c r="G1009" s="12" t="s">
        <v>8586</v>
      </c>
      <c r="H1009" s="12"/>
      <c r="I1009" s="12">
        <v>2</v>
      </c>
      <c r="J1009" s="12" t="s">
        <v>5182</v>
      </c>
      <c r="K1009" s="12" t="s">
        <v>8587</v>
      </c>
      <c r="L1009" s="12" t="s">
        <v>8557</v>
      </c>
      <c r="M1009" s="12" t="s">
        <v>8558</v>
      </c>
      <c r="N1009" s="12" t="s">
        <v>8588</v>
      </c>
      <c r="O1009" s="12" t="s">
        <v>8589</v>
      </c>
      <c r="P1009" s="12" t="s">
        <v>8590</v>
      </c>
      <c r="Q1009" s="12"/>
      <c r="R1009" s="12"/>
      <c r="S1009" s="12"/>
      <c r="T1009" s="12">
        <v>1</v>
      </c>
      <c r="U1009" s="12" t="s">
        <v>8591</v>
      </c>
      <c r="V1009" s="12">
        <v>2756</v>
      </c>
      <c r="W1009" s="12" t="s">
        <v>8591</v>
      </c>
      <c r="X1009" s="12" t="s">
        <v>8592</v>
      </c>
      <c r="Y1009" s="13">
        <v>3.8590000000000002E-5</v>
      </c>
      <c r="Z1009" s="13">
        <v>3.1040000000000001E-5</v>
      </c>
      <c r="AA1009" s="13">
        <v>5.8430000000000001E-5</v>
      </c>
      <c r="AB1009" s="14">
        <v>1.8859999999999999E-5</v>
      </c>
      <c r="AC1009" s="14">
        <v>0</v>
      </c>
      <c r="AD1009" s="14">
        <v>0</v>
      </c>
      <c r="AE1009" s="16">
        <v>2.2730000000000001E-5</v>
      </c>
      <c r="AF1009" s="12">
        <v>720</v>
      </c>
      <c r="AG1009" s="12">
        <v>80420</v>
      </c>
      <c r="AH1009" s="12">
        <v>8.4</v>
      </c>
      <c r="AI1009" s="12" t="s">
        <v>6689</v>
      </c>
      <c r="AJ1009" s="12">
        <v>0.81200000000000006</v>
      </c>
      <c r="AK1009" s="12">
        <v>1.0308999999999999</v>
      </c>
      <c r="AL1009" s="12">
        <v>1</v>
      </c>
      <c r="AM1009" s="12">
        <v>0.49048000000000003</v>
      </c>
      <c r="AN1009" s="12">
        <v>0.84891799999999995</v>
      </c>
    </row>
    <row r="1010" spans="1:40" ht="16.5" thickTop="1" thickBot="1" x14ac:dyDescent="0.3">
      <c r="A1010" s="15">
        <v>1010</v>
      </c>
      <c r="B1010" s="12">
        <v>2.23E-4</v>
      </c>
      <c r="C1010" s="12">
        <v>3</v>
      </c>
      <c r="D1010" s="12">
        <v>9.8999999999999994E-5</v>
      </c>
      <c r="E1010" s="12">
        <v>3</v>
      </c>
      <c r="F1010" s="12">
        <v>2.2525252525252526</v>
      </c>
      <c r="G1010" s="12" t="s">
        <v>8593</v>
      </c>
      <c r="H1010" s="12"/>
      <c r="I1010" s="12">
        <v>22</v>
      </c>
      <c r="J1010" s="12" t="s">
        <v>464</v>
      </c>
      <c r="K1010" s="12" t="s">
        <v>8594</v>
      </c>
      <c r="L1010" s="12" t="s">
        <v>466</v>
      </c>
      <c r="M1010" s="12" t="s">
        <v>8595</v>
      </c>
      <c r="N1010" s="12" t="s">
        <v>8596</v>
      </c>
      <c r="O1010" s="12" t="s">
        <v>8597</v>
      </c>
      <c r="P1010" s="12" t="s">
        <v>8598</v>
      </c>
      <c r="Q1010" s="12"/>
      <c r="R1010" s="12"/>
      <c r="S1010" s="12"/>
      <c r="T1010" s="12">
        <v>1</v>
      </c>
      <c r="U1010" s="12" t="s">
        <v>8599</v>
      </c>
      <c r="V1010" s="12">
        <v>1756</v>
      </c>
      <c r="W1010" s="12" t="s">
        <v>8599</v>
      </c>
      <c r="X1010" s="12" t="s">
        <v>8600</v>
      </c>
      <c r="Y1010" s="13">
        <v>1.7505999999999999E-4</v>
      </c>
      <c r="Z1010" s="13">
        <v>3.5227000000000001E-4</v>
      </c>
      <c r="AA1010" s="13">
        <v>1.4140999999999999E-4</v>
      </c>
      <c r="AB1010" s="14">
        <v>1.3003E-4</v>
      </c>
      <c r="AC1010" s="14">
        <v>8.3100000000000001E-5</v>
      </c>
      <c r="AD1010" s="14">
        <v>8.3100000000000001E-5</v>
      </c>
      <c r="AE1010" s="16">
        <v>1.7122E-4</v>
      </c>
      <c r="AF1010" s="12">
        <v>731</v>
      </c>
      <c r="AG1010" s="12">
        <v>80458</v>
      </c>
      <c r="AH1010" s="12">
        <v>8.4</v>
      </c>
      <c r="AI1010" s="12" t="s">
        <v>6679</v>
      </c>
      <c r="AJ1010" s="12">
        <v>1.0620000000000001</v>
      </c>
      <c r="AK1010" s="12">
        <v>3.3349000000000002</v>
      </c>
      <c r="AL1010" s="12">
        <v>0.39472800000000002</v>
      </c>
      <c r="AM1010" s="12">
        <v>0.128</v>
      </c>
      <c r="AN1010" s="12">
        <v>0.829789</v>
      </c>
    </row>
    <row r="1011" spans="1:40" ht="16.5" thickTop="1" thickBot="1" x14ac:dyDescent="0.3">
      <c r="A1011" s="15">
        <v>1011</v>
      </c>
      <c r="B1011" s="12">
        <v>1.8599999999999999E-4</v>
      </c>
      <c r="C1011" s="12">
        <v>2</v>
      </c>
      <c r="D1011" s="12">
        <v>8.2999999999999998E-5</v>
      </c>
      <c r="E1011" s="12">
        <v>3</v>
      </c>
      <c r="F1011" s="12">
        <v>2.2409638554216866</v>
      </c>
      <c r="G1011" s="12" t="s">
        <v>8601</v>
      </c>
      <c r="H1011" s="12"/>
      <c r="I1011" s="12">
        <v>1</v>
      </c>
      <c r="J1011" s="12"/>
      <c r="K1011" s="12" t="s">
        <v>8602</v>
      </c>
      <c r="L1011" s="12" t="s">
        <v>3329</v>
      </c>
      <c r="M1011" s="12" t="s">
        <v>8603</v>
      </c>
      <c r="N1011" s="12"/>
      <c r="O1011" s="12"/>
      <c r="P1011" s="12"/>
      <c r="Q1011" s="12"/>
      <c r="R1011" s="12"/>
      <c r="S1011" s="12"/>
      <c r="T1011" s="12">
        <v>3</v>
      </c>
      <c r="U1011" s="12" t="s">
        <v>8604</v>
      </c>
      <c r="V1011" s="12">
        <v>2407</v>
      </c>
      <c r="W1011" s="12" t="s">
        <v>8605</v>
      </c>
      <c r="X1011" s="12" t="s">
        <v>8606</v>
      </c>
      <c r="Y1011" s="13">
        <v>1.962E-4</v>
      </c>
      <c r="Z1011" s="13">
        <v>1.7673999999999999E-4</v>
      </c>
      <c r="AA1011" s="13">
        <v>0</v>
      </c>
      <c r="AB1011" s="14">
        <v>7.6719999999999997E-5</v>
      </c>
      <c r="AC1011" s="14">
        <v>8.5799999999999998E-5</v>
      </c>
      <c r="AD1011" s="14">
        <v>8.5799999999999998E-5</v>
      </c>
      <c r="AE1011" s="16">
        <v>1.2547E-4</v>
      </c>
      <c r="AF1011" s="12">
        <v>354</v>
      </c>
      <c r="AG1011" s="12">
        <v>38018</v>
      </c>
      <c r="AH1011" s="12">
        <v>5.0999999999999996</v>
      </c>
      <c r="AI1011" s="12" t="s">
        <v>6994</v>
      </c>
      <c r="AJ1011" s="12">
        <v>0.84499999999999997</v>
      </c>
      <c r="AK1011" s="12">
        <v>1.5788</v>
      </c>
      <c r="AL1011" s="12">
        <v>1</v>
      </c>
      <c r="AM1011" s="12">
        <v>0.39551500000000001</v>
      </c>
      <c r="AN1011" s="12">
        <v>0.89051100000000005</v>
      </c>
    </row>
    <row r="1012" spans="1:40" ht="16.5" thickTop="1" thickBot="1" x14ac:dyDescent="0.3">
      <c r="A1012" s="15">
        <v>1012</v>
      </c>
      <c r="B1012" s="12">
        <v>3.1100000000000002E-4</v>
      </c>
      <c r="C1012" s="12">
        <v>3</v>
      </c>
      <c r="D1012" s="12">
        <v>1.3899999999999999E-4</v>
      </c>
      <c r="E1012" s="12">
        <v>3</v>
      </c>
      <c r="F1012" s="12">
        <v>2.2374100719424463</v>
      </c>
      <c r="G1012" s="12" t="s">
        <v>8607</v>
      </c>
      <c r="H1012" s="12"/>
      <c r="I1012" s="12">
        <v>5</v>
      </c>
      <c r="J1012" s="12" t="s">
        <v>596</v>
      </c>
      <c r="K1012" s="12" t="s">
        <v>8608</v>
      </c>
      <c r="L1012" s="12" t="s">
        <v>8609</v>
      </c>
      <c r="M1012" s="12" t="s">
        <v>8610</v>
      </c>
      <c r="N1012" s="12" t="s">
        <v>8611</v>
      </c>
      <c r="O1012" s="12" t="s">
        <v>8612</v>
      </c>
      <c r="P1012" s="12" t="s">
        <v>8613</v>
      </c>
      <c r="Q1012" s="12"/>
      <c r="R1012" s="12"/>
      <c r="S1012" s="12"/>
      <c r="T1012" s="12">
        <v>1</v>
      </c>
      <c r="U1012" s="12" t="s">
        <v>8614</v>
      </c>
      <c r="V1012" s="12">
        <v>1735</v>
      </c>
      <c r="W1012" s="12" t="s">
        <v>8614</v>
      </c>
      <c r="X1012" s="12" t="s">
        <v>8615</v>
      </c>
      <c r="Y1012" s="13">
        <v>3.8259999999999998E-4</v>
      </c>
      <c r="Z1012" s="13">
        <v>7.5749999999999998E-5</v>
      </c>
      <c r="AA1012" s="13">
        <v>4.7537000000000002E-4</v>
      </c>
      <c r="AB1012" s="14">
        <v>2.8768000000000001E-4</v>
      </c>
      <c r="AC1012" s="14">
        <v>6.4350000000000006E-5</v>
      </c>
      <c r="AD1012" s="14">
        <v>6.4350000000000006E-5</v>
      </c>
      <c r="AE1012" s="16">
        <v>1.9316E-4</v>
      </c>
      <c r="AF1012" s="12">
        <v>472</v>
      </c>
      <c r="AG1012" s="12">
        <v>53847</v>
      </c>
      <c r="AH1012" s="12">
        <v>5.8</v>
      </c>
      <c r="AI1012" s="12" t="s">
        <v>6679</v>
      </c>
      <c r="AJ1012" s="12">
        <v>0.60399999999999998</v>
      </c>
      <c r="AK1012" s="12">
        <v>1.7791999999999999</v>
      </c>
      <c r="AL1012" s="12">
        <v>0.93838699999999997</v>
      </c>
      <c r="AM1012" s="12">
        <v>0.36091099999999998</v>
      </c>
      <c r="AN1012" s="12">
        <v>0.89524300000000001</v>
      </c>
    </row>
    <row r="1013" spans="1:40" ht="16.5" thickTop="1" thickBot="1" x14ac:dyDescent="0.3">
      <c r="A1013" s="15">
        <v>1013</v>
      </c>
      <c r="B1013" s="12">
        <v>2.7239999999999999E-3</v>
      </c>
      <c r="C1013" s="12">
        <v>3</v>
      </c>
      <c r="D1013" s="12">
        <v>1.2409999999999999E-3</v>
      </c>
      <c r="E1013" s="12">
        <v>3</v>
      </c>
      <c r="F1013" s="12">
        <v>2.1950040290088637</v>
      </c>
      <c r="G1013" s="12" t="s">
        <v>8616</v>
      </c>
      <c r="H1013" s="12"/>
      <c r="I1013" s="12">
        <v>1</v>
      </c>
      <c r="J1013" s="12" t="s">
        <v>8617</v>
      </c>
      <c r="K1013" s="12" t="s">
        <v>8618</v>
      </c>
      <c r="L1013" s="12" t="s">
        <v>8619</v>
      </c>
      <c r="M1013" s="12" t="s">
        <v>8620</v>
      </c>
      <c r="N1013" s="12" t="s">
        <v>8621</v>
      </c>
      <c r="O1013" s="12" t="s">
        <v>8622</v>
      </c>
      <c r="P1013" s="12" t="s">
        <v>8623</v>
      </c>
      <c r="Q1013" s="12"/>
      <c r="R1013" s="12"/>
      <c r="S1013" s="12"/>
      <c r="T1013" s="12">
        <v>1</v>
      </c>
      <c r="U1013" s="12" t="s">
        <v>8624</v>
      </c>
      <c r="V1013" s="12">
        <v>1562</v>
      </c>
      <c r="W1013" s="12" t="s">
        <v>8624</v>
      </c>
      <c r="X1013" s="12" t="s">
        <v>8625</v>
      </c>
      <c r="Y1013" s="13">
        <v>1.9681400000000002E-3</v>
      </c>
      <c r="Z1013" s="13">
        <v>3.74829E-3</v>
      </c>
      <c r="AA1013" s="13">
        <v>2.4557400000000001E-3</v>
      </c>
      <c r="AB1013" s="14">
        <v>2.2526899999999999E-3</v>
      </c>
      <c r="AC1013" s="14">
        <v>7.3483000000000001E-4</v>
      </c>
      <c r="AD1013" s="14">
        <v>7.3483000000000001E-4</v>
      </c>
      <c r="AE1013" s="16">
        <v>2.0746300000000001E-3</v>
      </c>
      <c r="AF1013" s="12">
        <v>434</v>
      </c>
      <c r="AG1013" s="12">
        <v>47169</v>
      </c>
      <c r="AH1013" s="12">
        <v>7.4</v>
      </c>
      <c r="AI1013" s="12" t="s">
        <v>6679</v>
      </c>
      <c r="AJ1013" s="12">
        <v>0.89300000000000002</v>
      </c>
      <c r="AK1013" s="12">
        <v>8.2613000000000003</v>
      </c>
      <c r="AL1013" s="12">
        <v>1.83E-4</v>
      </c>
      <c r="AM1013" s="12">
        <v>2.0000000000000002E-5</v>
      </c>
      <c r="AN1013" s="12">
        <v>0.66377200000000003</v>
      </c>
    </row>
    <row r="1014" spans="1:40" ht="16.5" thickTop="1" thickBot="1" x14ac:dyDescent="0.3">
      <c r="A1014" s="15">
        <v>1014</v>
      </c>
      <c r="B1014" s="12">
        <v>1.8599999999999999E-4</v>
      </c>
      <c r="C1014" s="12">
        <v>3</v>
      </c>
      <c r="D1014" s="12">
        <v>8.5000000000000006E-5</v>
      </c>
      <c r="E1014" s="12">
        <v>3</v>
      </c>
      <c r="F1014" s="12">
        <v>2.1882352941176468</v>
      </c>
      <c r="G1014" s="12" t="s">
        <v>8626</v>
      </c>
      <c r="H1014" s="12"/>
      <c r="I1014" s="12">
        <v>17</v>
      </c>
      <c r="J1014" s="12"/>
      <c r="K1014" s="12" t="s">
        <v>8627</v>
      </c>
      <c r="L1014" s="12" t="s">
        <v>8628</v>
      </c>
      <c r="M1014" s="12" t="s">
        <v>8629</v>
      </c>
      <c r="N1014" s="12" t="s">
        <v>8630</v>
      </c>
      <c r="O1014" s="12" t="s">
        <v>218</v>
      </c>
      <c r="P1014" s="12" t="s">
        <v>8631</v>
      </c>
      <c r="Q1014" s="12"/>
      <c r="R1014" s="12"/>
      <c r="S1014" s="12"/>
      <c r="T1014" s="12">
        <v>1</v>
      </c>
      <c r="U1014" s="12" t="s">
        <v>8632</v>
      </c>
      <c r="V1014" s="12">
        <v>1641</v>
      </c>
      <c r="W1014" s="12" t="s">
        <v>8632</v>
      </c>
      <c r="X1014" s="12" t="s">
        <v>8633</v>
      </c>
      <c r="Y1014" s="13">
        <v>2.1561E-4</v>
      </c>
      <c r="Z1014" s="13">
        <v>2.1801000000000001E-4</v>
      </c>
      <c r="AA1014" s="13">
        <v>1.2438E-4</v>
      </c>
      <c r="AB1014" s="14">
        <v>1.2043E-4</v>
      </c>
      <c r="AC1014" s="14">
        <v>6.7349999999999997E-5</v>
      </c>
      <c r="AD1014" s="14">
        <v>6.7349999999999997E-5</v>
      </c>
      <c r="AE1014" s="16">
        <v>1.4514000000000001E-4</v>
      </c>
      <c r="AF1014" s="12">
        <v>451</v>
      </c>
      <c r="AG1014" s="12">
        <v>51170</v>
      </c>
      <c r="AH1014" s="12">
        <v>6.1</v>
      </c>
      <c r="AI1014" s="12" t="s">
        <v>6679</v>
      </c>
      <c r="AJ1014" s="12">
        <v>0.91900000000000004</v>
      </c>
      <c r="AK1014" s="12">
        <v>2.2012</v>
      </c>
      <c r="AL1014" s="12">
        <v>0.77690000000000003</v>
      </c>
      <c r="AM1014" s="12">
        <v>0.28963499999999998</v>
      </c>
      <c r="AN1014" s="12">
        <v>0.89154199999999995</v>
      </c>
    </row>
    <row r="1015" spans="1:40" ht="16.5" thickTop="1" thickBot="1" x14ac:dyDescent="0.3">
      <c r="A1015" s="15">
        <v>1015</v>
      </c>
      <c r="B1015" s="12">
        <v>2.1000000000000001E-4</v>
      </c>
      <c r="C1015" s="12">
        <v>2</v>
      </c>
      <c r="D1015" s="12">
        <v>9.6000000000000002E-5</v>
      </c>
      <c r="E1015" s="12">
        <v>3</v>
      </c>
      <c r="F1015" s="12">
        <v>2.1875</v>
      </c>
      <c r="G1015" s="12" t="s">
        <v>8634</v>
      </c>
      <c r="H1015" s="12"/>
      <c r="I1015" s="12">
        <v>13</v>
      </c>
      <c r="J1015" s="12"/>
      <c r="K1015" s="12" t="s">
        <v>8635</v>
      </c>
      <c r="L1015" s="12" t="s">
        <v>8636</v>
      </c>
      <c r="M1015" s="12" t="s">
        <v>8637</v>
      </c>
      <c r="N1015" s="12" t="s">
        <v>8638</v>
      </c>
      <c r="O1015" s="12" t="s">
        <v>8639</v>
      </c>
      <c r="P1015" s="12" t="s">
        <v>8640</v>
      </c>
      <c r="Q1015" s="12"/>
      <c r="R1015" s="12"/>
      <c r="S1015" s="12"/>
      <c r="T1015" s="12">
        <v>1</v>
      </c>
      <c r="U1015" s="12" t="s">
        <v>8641</v>
      </c>
      <c r="V1015" s="12">
        <v>2422</v>
      </c>
      <c r="W1015" s="12" t="s">
        <v>8641</v>
      </c>
      <c r="X1015" s="12" t="s">
        <v>8642</v>
      </c>
      <c r="Y1015" s="13">
        <v>3.6828000000000002E-4</v>
      </c>
      <c r="Z1015" s="13">
        <v>5.147E-5</v>
      </c>
      <c r="AA1015" s="13">
        <v>0</v>
      </c>
      <c r="AB1015" s="14">
        <v>2.1399E-4</v>
      </c>
      <c r="AC1015" s="14">
        <v>3.6439999999999997E-5</v>
      </c>
      <c r="AD1015" s="14">
        <v>3.6439999999999997E-5</v>
      </c>
      <c r="AE1015" s="16">
        <v>1.3087999999999999E-4</v>
      </c>
      <c r="AF1015" s="12">
        <v>521</v>
      </c>
      <c r="AG1015" s="12">
        <v>57811</v>
      </c>
      <c r="AH1015" s="12">
        <v>4.9000000000000004</v>
      </c>
      <c r="AI1015" s="12" t="s">
        <v>6994</v>
      </c>
      <c r="AJ1015" s="12">
        <v>0.53400000000000003</v>
      </c>
      <c r="AK1015" s="12">
        <v>1.4628000000000001</v>
      </c>
      <c r="AL1015" s="12">
        <v>1</v>
      </c>
      <c r="AM1015" s="12">
        <v>0.417375</v>
      </c>
      <c r="AN1015" s="12">
        <v>0.88494300000000004</v>
      </c>
    </row>
    <row r="1016" spans="1:40" ht="16.5" thickTop="1" thickBot="1" x14ac:dyDescent="0.3">
      <c r="A1016" s="15">
        <v>1016</v>
      </c>
      <c r="B1016" s="12">
        <v>1.7000000000000001E-4</v>
      </c>
      <c r="C1016" s="12">
        <v>2</v>
      </c>
      <c r="D1016" s="12">
        <v>7.7999999999999999E-5</v>
      </c>
      <c r="E1016" s="12">
        <v>1</v>
      </c>
      <c r="F1016" s="12">
        <v>2.1794871794871797</v>
      </c>
      <c r="G1016" s="12" t="s">
        <v>8643</v>
      </c>
      <c r="H1016" s="12"/>
      <c r="I1016" s="12">
        <v>2</v>
      </c>
      <c r="J1016" s="12" t="s">
        <v>8644</v>
      </c>
      <c r="K1016" s="12" t="s">
        <v>8645</v>
      </c>
      <c r="L1016" s="12" t="s">
        <v>8646</v>
      </c>
      <c r="M1016" s="12" t="s">
        <v>8647</v>
      </c>
      <c r="N1016" s="12" t="s">
        <v>8648</v>
      </c>
      <c r="O1016" s="12" t="s">
        <v>3271</v>
      </c>
      <c r="P1016" s="12" t="s">
        <v>8649</v>
      </c>
      <c r="Q1016" s="12"/>
      <c r="R1016" s="12"/>
      <c r="S1016" s="12"/>
      <c r="T1016" s="12">
        <v>1</v>
      </c>
      <c r="U1016" s="12" t="s">
        <v>8650</v>
      </c>
      <c r="V1016" s="12">
        <v>2803</v>
      </c>
      <c r="W1016" s="12" t="s">
        <v>8650</v>
      </c>
      <c r="X1016" s="12" t="s">
        <v>8651</v>
      </c>
      <c r="Y1016" s="13">
        <v>2.3813999999999999E-4</v>
      </c>
      <c r="Z1016" s="13">
        <v>1.0215E-4</v>
      </c>
      <c r="AA1016" s="13">
        <v>0</v>
      </c>
      <c r="AB1016" s="14">
        <v>7.7589999999999994E-5</v>
      </c>
      <c r="AC1016" s="14">
        <v>0</v>
      </c>
      <c r="AD1016" s="14">
        <v>0</v>
      </c>
      <c r="AE1016" s="16">
        <v>9.3510000000000004E-5</v>
      </c>
      <c r="AF1016" s="12">
        <v>350</v>
      </c>
      <c r="AG1016" s="12">
        <v>37895</v>
      </c>
      <c r="AH1016" s="12">
        <v>8.6999999999999993</v>
      </c>
      <c r="AI1016" s="12" t="s">
        <v>6707</v>
      </c>
      <c r="AJ1016" s="12">
        <v>1.117</v>
      </c>
      <c r="AK1016" s="12">
        <v>1.7814000000000001</v>
      </c>
      <c r="AL1016" s="12">
        <v>0.93753699999999995</v>
      </c>
      <c r="AM1016" s="12">
        <v>0.36091299999999998</v>
      </c>
      <c r="AN1016" s="12">
        <v>0.89524199999999998</v>
      </c>
    </row>
    <row r="1017" spans="1:40" ht="16.5" thickTop="1" thickBot="1" x14ac:dyDescent="0.3">
      <c r="A1017" s="15">
        <v>1017</v>
      </c>
      <c r="B1017" s="12">
        <v>4.5079999999999999E-3</v>
      </c>
      <c r="C1017" s="12">
        <v>3</v>
      </c>
      <c r="D1017" s="12">
        <v>2.0699999999999998E-3</v>
      </c>
      <c r="E1017" s="12">
        <v>1</v>
      </c>
      <c r="F1017" s="12">
        <v>2.177777777777778</v>
      </c>
      <c r="G1017" s="12" t="s">
        <v>8652</v>
      </c>
      <c r="H1017" s="12"/>
      <c r="I1017" s="12">
        <v>12</v>
      </c>
      <c r="J1017" s="12"/>
      <c r="K1017" s="12" t="s">
        <v>8653</v>
      </c>
      <c r="L1017" s="12" t="s">
        <v>51</v>
      </c>
      <c r="M1017" s="12" t="s">
        <v>52</v>
      </c>
      <c r="N1017" s="12" t="s">
        <v>8654</v>
      </c>
      <c r="O1017" s="12" t="s">
        <v>783</v>
      </c>
      <c r="P1017" s="12" t="s">
        <v>8655</v>
      </c>
      <c r="Q1017" s="12"/>
      <c r="R1017" s="12"/>
      <c r="S1017" s="12"/>
      <c r="T1017" s="12">
        <v>1</v>
      </c>
      <c r="U1017" s="12" t="s">
        <v>8656</v>
      </c>
      <c r="V1017" s="12">
        <v>1542</v>
      </c>
      <c r="W1017" s="12" t="s">
        <v>8656</v>
      </c>
      <c r="X1017" s="12" t="s">
        <v>8657</v>
      </c>
      <c r="Y1017" s="13">
        <v>4.8472699999999999E-3</v>
      </c>
      <c r="Z1017" s="13">
        <v>4.2766799999999997E-3</v>
      </c>
      <c r="AA1017" s="13">
        <v>4.4015299999999999E-3</v>
      </c>
      <c r="AB1017" s="14">
        <v>2.0703599999999998E-3</v>
      </c>
      <c r="AC1017" s="14">
        <v>0</v>
      </c>
      <c r="AD1017" s="14">
        <v>0</v>
      </c>
      <c r="AE1017" s="16">
        <v>2.9599000000000001E-3</v>
      </c>
      <c r="AF1017" s="12">
        <v>519</v>
      </c>
      <c r="AG1017" s="12">
        <v>57730</v>
      </c>
      <c r="AH1017" s="12">
        <v>5.0999999999999996</v>
      </c>
      <c r="AI1017" s="12" t="s">
        <v>6679</v>
      </c>
      <c r="AJ1017" s="12">
        <v>1.831</v>
      </c>
      <c r="AK1017" s="12">
        <v>15.8596</v>
      </c>
      <c r="AL1017" s="12">
        <v>0</v>
      </c>
      <c r="AM1017" s="12">
        <v>0</v>
      </c>
      <c r="AN1017" s="12">
        <v>0.64505000000000001</v>
      </c>
    </row>
    <row r="1018" spans="1:40" ht="16.5" thickTop="1" thickBot="1" x14ac:dyDescent="0.3">
      <c r="A1018" s="15">
        <v>1018</v>
      </c>
      <c r="B1018" s="12">
        <v>7.8399999999999997E-4</v>
      </c>
      <c r="C1018" s="12">
        <v>3</v>
      </c>
      <c r="D1018" s="12">
        <v>3.6000000000000002E-4</v>
      </c>
      <c r="E1018" s="12">
        <v>3</v>
      </c>
      <c r="F1018" s="12">
        <v>2.1777777777777776</v>
      </c>
      <c r="G1018" s="12" t="s">
        <v>8658</v>
      </c>
      <c r="H1018" s="12"/>
      <c r="I1018" s="12">
        <v>1</v>
      </c>
      <c r="J1018" s="12"/>
      <c r="K1018" s="12" t="s">
        <v>8659</v>
      </c>
      <c r="L1018" s="12" t="s">
        <v>8660</v>
      </c>
      <c r="M1018" s="12" t="s">
        <v>8661</v>
      </c>
      <c r="N1018" s="12"/>
      <c r="O1018" s="12"/>
      <c r="P1018" s="12"/>
      <c r="Q1018" s="12"/>
      <c r="R1018" s="12"/>
      <c r="S1018" s="12"/>
      <c r="T1018" s="12">
        <v>2</v>
      </c>
      <c r="U1018" s="12" t="s">
        <v>8662</v>
      </c>
      <c r="V1018" s="12">
        <v>1689</v>
      </c>
      <c r="W1018" s="12" t="s">
        <v>8663</v>
      </c>
      <c r="X1018" s="12" t="s">
        <v>8664</v>
      </c>
      <c r="Y1018" s="13">
        <v>3.8911000000000002E-4</v>
      </c>
      <c r="Z1018" s="13">
        <v>6.2593000000000002E-4</v>
      </c>
      <c r="AA1018" s="13">
        <v>1.3355800000000001E-3</v>
      </c>
      <c r="AB1018" s="14">
        <v>2.2821000000000001E-4</v>
      </c>
      <c r="AC1018" s="14">
        <v>4.2538999999999999E-4</v>
      </c>
      <c r="AD1018" s="14">
        <v>4.2538999999999999E-4</v>
      </c>
      <c r="AE1018" s="16">
        <v>5.1075999999999997E-4</v>
      </c>
      <c r="AF1018" s="12">
        <v>357</v>
      </c>
      <c r="AG1018" s="12">
        <v>41044</v>
      </c>
      <c r="AH1018" s="12">
        <v>9</v>
      </c>
      <c r="AI1018" s="12" t="s">
        <v>6679</v>
      </c>
      <c r="AJ1018" s="12">
        <v>0.68700000000000006</v>
      </c>
      <c r="AK1018" s="12">
        <v>2.8205</v>
      </c>
      <c r="AL1018" s="12">
        <v>0.55554300000000001</v>
      </c>
      <c r="AM1018" s="12">
        <v>0.19427900000000001</v>
      </c>
      <c r="AN1018" s="12">
        <v>0.86344799999999999</v>
      </c>
    </row>
    <row r="1019" spans="1:40" ht="16.5" thickTop="1" thickBot="1" x14ac:dyDescent="0.3">
      <c r="A1019" s="15">
        <v>1019</v>
      </c>
      <c r="B1019" s="12">
        <v>5.0500000000000002E-4</v>
      </c>
      <c r="C1019" s="12">
        <v>3</v>
      </c>
      <c r="D1019" s="12">
        <v>2.34E-4</v>
      </c>
      <c r="E1019" s="12">
        <v>1</v>
      </c>
      <c r="F1019" s="12">
        <v>2.1581196581196584</v>
      </c>
      <c r="G1019" s="12" t="s">
        <v>8665</v>
      </c>
      <c r="H1019" s="12"/>
      <c r="I1019" s="12">
        <v>21</v>
      </c>
      <c r="J1019" s="12" t="s">
        <v>8666</v>
      </c>
      <c r="K1019" s="12" t="s">
        <v>8667</v>
      </c>
      <c r="L1019" s="12" t="s">
        <v>8668</v>
      </c>
      <c r="M1019" s="12" t="s">
        <v>8669</v>
      </c>
      <c r="N1019" s="12"/>
      <c r="O1019" s="12"/>
      <c r="P1019" s="12"/>
      <c r="Q1019" s="12"/>
      <c r="R1019" s="12"/>
      <c r="S1019" s="12"/>
      <c r="T1019" s="12">
        <v>2</v>
      </c>
      <c r="U1019" s="12" t="s">
        <v>8670</v>
      </c>
      <c r="V1019" s="12">
        <v>2704</v>
      </c>
      <c r="W1019" s="12" t="s">
        <v>8671</v>
      </c>
      <c r="X1019" s="12" t="s">
        <v>8672</v>
      </c>
      <c r="Y1019" s="13">
        <v>2.3949999999999999E-4</v>
      </c>
      <c r="Z1019" s="13">
        <v>3.0821000000000001E-4</v>
      </c>
      <c r="AA1019" s="13">
        <v>9.6714000000000001E-4</v>
      </c>
      <c r="AB1019" s="14">
        <v>2.3411999999999999E-4</v>
      </c>
      <c r="AC1019" s="14">
        <v>0</v>
      </c>
      <c r="AD1019" s="14">
        <v>0</v>
      </c>
      <c r="AE1019" s="16">
        <v>2.8214000000000001E-4</v>
      </c>
      <c r="AF1019" s="12">
        <v>116</v>
      </c>
      <c r="AG1019" s="12">
        <v>13388</v>
      </c>
      <c r="AH1019" s="12">
        <v>9.1</v>
      </c>
      <c r="AI1019" s="12" t="s">
        <v>6689</v>
      </c>
      <c r="AJ1019" s="12">
        <v>1.0580000000000001</v>
      </c>
      <c r="AK1019" s="12">
        <v>1.7766999999999999</v>
      </c>
      <c r="AL1019" s="12">
        <v>0.93935199999999996</v>
      </c>
      <c r="AM1019" s="12">
        <v>0.36090899999999998</v>
      </c>
      <c r="AN1019" s="12">
        <v>0.89524300000000001</v>
      </c>
    </row>
    <row r="1020" spans="1:40" ht="16.5" thickTop="1" thickBot="1" x14ac:dyDescent="0.3">
      <c r="A1020" s="15">
        <v>1020</v>
      </c>
      <c r="B1020" s="12">
        <v>1.37E-4</v>
      </c>
      <c r="C1020" s="12">
        <v>3</v>
      </c>
      <c r="D1020" s="12">
        <v>6.3999999999999997E-5</v>
      </c>
      <c r="E1020" s="12">
        <v>1</v>
      </c>
      <c r="F1020" s="12">
        <v>2.140625</v>
      </c>
      <c r="G1020" s="12" t="s">
        <v>8673</v>
      </c>
      <c r="H1020" s="12"/>
      <c r="I1020" s="12">
        <v>6</v>
      </c>
      <c r="J1020" s="12"/>
      <c r="K1020" s="12" t="s">
        <v>8674</v>
      </c>
      <c r="L1020" s="12" t="s">
        <v>7674</v>
      </c>
      <c r="M1020" s="12" t="s">
        <v>7675</v>
      </c>
      <c r="N1020" s="12" t="s">
        <v>8675</v>
      </c>
      <c r="O1020" s="12" t="s">
        <v>610</v>
      </c>
      <c r="P1020" s="12" t="s">
        <v>8676</v>
      </c>
      <c r="Q1020" s="12"/>
      <c r="R1020" s="12"/>
      <c r="S1020" s="12"/>
      <c r="T1020" s="12">
        <v>1</v>
      </c>
      <c r="U1020" s="12" t="s">
        <v>8677</v>
      </c>
      <c r="V1020" s="12">
        <v>1729</v>
      </c>
      <c r="W1020" s="12" t="s">
        <v>8677</v>
      </c>
      <c r="X1020" s="12" t="s">
        <v>8678</v>
      </c>
      <c r="Y1020" s="13">
        <v>3.0759999999999997E-5</v>
      </c>
      <c r="Z1020" s="13">
        <v>4.7580000000000002E-5</v>
      </c>
      <c r="AA1020" s="13">
        <v>3.3319000000000003E-4</v>
      </c>
      <c r="AB1020" s="14">
        <v>6.4189999999999994E-5</v>
      </c>
      <c r="AC1020" s="14">
        <v>0</v>
      </c>
      <c r="AD1020" s="14">
        <v>0</v>
      </c>
      <c r="AE1020" s="16">
        <v>4.138E-5</v>
      </c>
      <c r="AF1020" s="12">
        <v>641</v>
      </c>
      <c r="AG1020" s="12">
        <v>70375</v>
      </c>
      <c r="AH1020" s="12">
        <v>6</v>
      </c>
      <c r="AI1020" s="12" t="s">
        <v>6679</v>
      </c>
      <c r="AJ1020" s="12">
        <v>0.92300000000000004</v>
      </c>
      <c r="AK1020" s="12">
        <v>1.6086</v>
      </c>
      <c r="AL1020" s="12">
        <v>1</v>
      </c>
      <c r="AM1020" s="12">
        <v>0.39187300000000003</v>
      </c>
      <c r="AN1020" s="12">
        <v>0.89123200000000002</v>
      </c>
    </row>
    <row r="1021" spans="1:40" ht="16.5" thickTop="1" thickBot="1" x14ac:dyDescent="0.3">
      <c r="A1021" s="15">
        <v>1021</v>
      </c>
      <c r="B1021" s="12">
        <v>1.108E-3</v>
      </c>
      <c r="C1021" s="12">
        <v>3</v>
      </c>
      <c r="D1021" s="12">
        <v>5.1900000000000004E-4</v>
      </c>
      <c r="E1021" s="12">
        <v>3</v>
      </c>
      <c r="F1021" s="12">
        <v>2.1348747591522157</v>
      </c>
      <c r="G1021" s="12" t="s">
        <v>8679</v>
      </c>
      <c r="H1021" s="12"/>
      <c r="I1021" s="12">
        <v>12</v>
      </c>
      <c r="J1021" s="12"/>
      <c r="K1021" s="12" t="s">
        <v>8680</v>
      </c>
      <c r="L1021" s="12" t="s">
        <v>8681</v>
      </c>
      <c r="M1021" s="12" t="s">
        <v>8682</v>
      </c>
      <c r="N1021" s="12" t="s">
        <v>8683</v>
      </c>
      <c r="O1021" s="12" t="s">
        <v>370</v>
      </c>
      <c r="P1021" s="12"/>
      <c r="Q1021" s="12"/>
      <c r="R1021" s="12"/>
      <c r="S1021" s="12"/>
      <c r="T1021" s="12">
        <v>1</v>
      </c>
      <c r="U1021" s="12" t="s">
        <v>8684</v>
      </c>
      <c r="V1021" s="12">
        <v>1764</v>
      </c>
      <c r="W1021" s="12" t="s">
        <v>8684</v>
      </c>
      <c r="X1021" s="12" t="s">
        <v>8685</v>
      </c>
      <c r="Y1021" s="13">
        <v>1.32873E-3</v>
      </c>
      <c r="Z1021" s="13">
        <v>7.7724000000000001E-4</v>
      </c>
      <c r="AA1021" s="13">
        <v>1.21944E-3</v>
      </c>
      <c r="AB1021" s="14">
        <v>2.3614999999999999E-4</v>
      </c>
      <c r="AC1021" s="14">
        <v>6.6027999999999996E-4</v>
      </c>
      <c r="AD1021" s="14">
        <v>6.6027999999999996E-4</v>
      </c>
      <c r="AE1021" s="16">
        <v>7.7245999999999999E-4</v>
      </c>
      <c r="AF1021" s="12">
        <v>115</v>
      </c>
      <c r="AG1021" s="12">
        <v>13015</v>
      </c>
      <c r="AH1021" s="12">
        <v>11</v>
      </c>
      <c r="AI1021" s="12" t="s">
        <v>6679</v>
      </c>
      <c r="AJ1021" s="12">
        <v>0.79300000000000004</v>
      </c>
      <c r="AK1021" s="12">
        <v>2.1827999999999999</v>
      </c>
      <c r="AL1021" s="12">
        <v>0.78381699999999999</v>
      </c>
      <c r="AM1021" s="12">
        <v>0.29310999999999998</v>
      </c>
      <c r="AN1021" s="12">
        <v>0.89209300000000002</v>
      </c>
    </row>
    <row r="1022" spans="1:40" ht="16.5" thickTop="1" thickBot="1" x14ac:dyDescent="0.3">
      <c r="A1022" s="15">
        <v>1022</v>
      </c>
      <c r="B1022" s="12">
        <v>1.06E-4</v>
      </c>
      <c r="C1022" s="12">
        <v>2</v>
      </c>
      <c r="D1022" s="12">
        <v>5.1E-5</v>
      </c>
      <c r="E1022" s="12">
        <v>1</v>
      </c>
      <c r="F1022" s="12">
        <v>2.0784313725490198</v>
      </c>
      <c r="G1022" s="12" t="s">
        <v>8686</v>
      </c>
      <c r="H1022" s="12"/>
      <c r="I1022" s="12">
        <v>5</v>
      </c>
      <c r="J1022" s="12" t="s">
        <v>8687</v>
      </c>
      <c r="K1022" s="12" t="s">
        <v>8688</v>
      </c>
      <c r="L1022" s="12" t="s">
        <v>8689</v>
      </c>
      <c r="M1022" s="12" t="s">
        <v>8690</v>
      </c>
      <c r="N1022" s="12" t="s">
        <v>8691</v>
      </c>
      <c r="O1022" s="12" t="s">
        <v>8692</v>
      </c>
      <c r="P1022" s="12" t="s">
        <v>8693</v>
      </c>
      <c r="Q1022" s="12"/>
      <c r="R1022" s="12"/>
      <c r="S1022" s="12"/>
      <c r="T1022" s="12">
        <v>1</v>
      </c>
      <c r="U1022" s="12" t="s">
        <v>8694</v>
      </c>
      <c r="V1022" s="12">
        <v>2817</v>
      </c>
      <c r="W1022" s="12" t="s">
        <v>8694</v>
      </c>
      <c r="X1022" s="12" t="s">
        <v>8695</v>
      </c>
      <c r="Y1022" s="13">
        <v>7.8040000000000005E-5</v>
      </c>
      <c r="Z1022" s="13">
        <v>1.3391E-4</v>
      </c>
      <c r="AA1022" s="13">
        <v>0</v>
      </c>
      <c r="AB1022" s="14">
        <v>5.0859999999999998E-5</v>
      </c>
      <c r="AC1022" s="14">
        <v>0</v>
      </c>
      <c r="AD1022" s="14">
        <v>0</v>
      </c>
      <c r="AE1022" s="16">
        <v>6.1290000000000004E-5</v>
      </c>
      <c r="AF1022" s="12">
        <v>534</v>
      </c>
      <c r="AG1022" s="12">
        <v>59151</v>
      </c>
      <c r="AH1022" s="12">
        <v>6</v>
      </c>
      <c r="AI1022" s="12" t="s">
        <v>6707</v>
      </c>
      <c r="AJ1022" s="12">
        <v>1.1419999999999999</v>
      </c>
      <c r="AK1022" s="12">
        <v>1.8977999999999999</v>
      </c>
      <c r="AL1022" s="12">
        <v>0.89256999999999997</v>
      </c>
      <c r="AM1022" s="12">
        <v>0.34101100000000001</v>
      </c>
      <c r="AN1022" s="12">
        <v>0.89591200000000004</v>
      </c>
    </row>
    <row r="1023" spans="1:40" ht="16.5" thickTop="1" thickBot="1" x14ac:dyDescent="0.3">
      <c r="A1023" s="15">
        <v>1023</v>
      </c>
      <c r="B1023" s="12">
        <v>4.6099999999999998E-4</v>
      </c>
      <c r="C1023" s="12">
        <v>3</v>
      </c>
      <c r="D1023" s="12">
        <v>2.22E-4</v>
      </c>
      <c r="E1023" s="12">
        <v>1</v>
      </c>
      <c r="F1023" s="12">
        <v>2.0765765765765765</v>
      </c>
      <c r="G1023" s="12" t="s">
        <v>8696</v>
      </c>
      <c r="H1023" s="12"/>
      <c r="I1023" s="12">
        <v>20</v>
      </c>
      <c r="J1023" s="12" t="s">
        <v>2210</v>
      </c>
      <c r="K1023" s="12" t="s">
        <v>8697</v>
      </c>
      <c r="L1023" s="12" t="s">
        <v>8698</v>
      </c>
      <c r="M1023" s="12" t="s">
        <v>8699</v>
      </c>
      <c r="N1023" s="12" t="s">
        <v>8700</v>
      </c>
      <c r="O1023" s="12" t="s">
        <v>8701</v>
      </c>
      <c r="P1023" s="12" t="s">
        <v>8702</v>
      </c>
      <c r="Q1023" s="12"/>
      <c r="R1023" s="12"/>
      <c r="S1023" s="12"/>
      <c r="T1023" s="12">
        <v>1</v>
      </c>
      <c r="U1023" s="12" t="s">
        <v>8703</v>
      </c>
      <c r="V1023" s="12">
        <v>2705</v>
      </c>
      <c r="W1023" s="12" t="s">
        <v>8703</v>
      </c>
      <c r="X1023" s="12" t="s">
        <v>8704</v>
      </c>
      <c r="Y1023" s="13">
        <v>6.8039000000000001E-4</v>
      </c>
      <c r="Z1023" s="13">
        <v>4.7427E-4</v>
      </c>
      <c r="AA1023" s="13">
        <v>2.2896E-4</v>
      </c>
      <c r="AB1023" s="14">
        <v>2.2169E-4</v>
      </c>
      <c r="AC1023" s="14">
        <v>0</v>
      </c>
      <c r="AD1023" s="14">
        <v>0</v>
      </c>
      <c r="AE1023" s="16">
        <v>3.1488000000000002E-4</v>
      </c>
      <c r="AF1023" s="12">
        <v>245</v>
      </c>
      <c r="AG1023" s="12">
        <v>26599</v>
      </c>
      <c r="AH1023" s="12">
        <v>4.7</v>
      </c>
      <c r="AI1023" s="12" t="s">
        <v>6689</v>
      </c>
      <c r="AJ1023" s="12">
        <v>1.5860000000000001</v>
      </c>
      <c r="AK1023" s="12">
        <v>3.3317000000000001</v>
      </c>
      <c r="AL1023" s="12">
        <v>0.395648</v>
      </c>
      <c r="AM1023" s="12">
        <v>0.12917600000000001</v>
      </c>
      <c r="AN1023" s="12">
        <v>0.83049200000000001</v>
      </c>
    </row>
    <row r="1024" spans="1:40" ht="16.5" thickTop="1" thickBot="1" x14ac:dyDescent="0.3">
      <c r="A1024" s="15">
        <v>1024</v>
      </c>
      <c r="B1024" s="12">
        <v>1.93E-4</v>
      </c>
      <c r="C1024" s="12">
        <v>2</v>
      </c>
      <c r="D1024" s="12">
        <v>9.3999999999999994E-5</v>
      </c>
      <c r="E1024" s="12">
        <v>1</v>
      </c>
      <c r="F1024" s="12">
        <v>2.0531914893617023</v>
      </c>
      <c r="G1024" s="12" t="s">
        <v>8705</v>
      </c>
      <c r="H1024" s="12"/>
      <c r="I1024" s="12">
        <v>1</v>
      </c>
      <c r="J1024" s="12"/>
      <c r="K1024" s="12" t="s">
        <v>8706</v>
      </c>
      <c r="L1024" s="12" t="s">
        <v>8707</v>
      </c>
      <c r="M1024" s="12" t="s">
        <v>8708</v>
      </c>
      <c r="N1024" s="12" t="s">
        <v>8709</v>
      </c>
      <c r="O1024" s="12" t="s">
        <v>1425</v>
      </c>
      <c r="P1024" s="12" t="s">
        <v>8710</v>
      </c>
      <c r="Q1024" s="12"/>
      <c r="R1024" s="12"/>
      <c r="S1024" s="12"/>
      <c r="T1024" s="12">
        <v>1</v>
      </c>
      <c r="U1024" s="12" t="s">
        <v>8711</v>
      </c>
      <c r="V1024" s="12">
        <v>2852</v>
      </c>
      <c r="W1024" s="12" t="s">
        <v>8711</v>
      </c>
      <c r="X1024" s="12" t="s">
        <v>8712</v>
      </c>
      <c r="Y1024" s="13">
        <v>9.5799999999999998E-5</v>
      </c>
      <c r="Z1024" s="13">
        <v>0</v>
      </c>
      <c r="AA1024" s="13">
        <v>2.9013999999999998E-4</v>
      </c>
      <c r="AB1024" s="14">
        <v>9.365E-5</v>
      </c>
      <c r="AC1024" s="14">
        <v>0</v>
      </c>
      <c r="AD1024" s="14">
        <v>0</v>
      </c>
      <c r="AE1024" s="16">
        <v>6.4490000000000001E-5</v>
      </c>
      <c r="AF1024" s="12">
        <v>290</v>
      </c>
      <c r="AG1024" s="12">
        <v>33112</v>
      </c>
      <c r="AH1024" s="12">
        <v>6.6</v>
      </c>
      <c r="AI1024" s="12" t="s">
        <v>7126</v>
      </c>
      <c r="AJ1024" s="12">
        <v>0.40699999999999997</v>
      </c>
      <c r="AK1024" s="12">
        <v>0.58320000000000005</v>
      </c>
      <c r="AL1024" s="12">
        <v>1</v>
      </c>
      <c r="AM1024" s="12">
        <v>0.56108199999999997</v>
      </c>
      <c r="AN1024" s="12">
        <v>0.78077700000000005</v>
      </c>
    </row>
    <row r="1025" spans="1:40" ht="16.5" thickTop="1" thickBot="1" x14ac:dyDescent="0.3">
      <c r="A1025" s="15">
        <v>1025</v>
      </c>
      <c r="B1025" s="12">
        <v>6.3900000000000003E-4</v>
      </c>
      <c r="C1025" s="12">
        <v>3</v>
      </c>
      <c r="D1025" s="12">
        <v>3.1199999999999999E-4</v>
      </c>
      <c r="E1025" s="12">
        <v>1</v>
      </c>
      <c r="F1025" s="12">
        <v>2.0480769230769234</v>
      </c>
      <c r="G1025" s="12" t="s">
        <v>8713</v>
      </c>
      <c r="H1025" s="12"/>
      <c r="I1025" s="12">
        <v>1</v>
      </c>
      <c r="J1025" s="12"/>
      <c r="K1025" s="12" t="s">
        <v>8714</v>
      </c>
      <c r="L1025" s="12" t="s">
        <v>8715</v>
      </c>
      <c r="M1025" s="12" t="s">
        <v>8716</v>
      </c>
      <c r="N1025" s="12"/>
      <c r="O1025" s="12"/>
      <c r="P1025" s="12"/>
      <c r="Q1025" s="12"/>
      <c r="R1025" s="12"/>
      <c r="S1025" s="12"/>
      <c r="T1025" s="12">
        <v>1</v>
      </c>
      <c r="U1025" s="12" t="s">
        <v>8717</v>
      </c>
      <c r="V1025" s="12">
        <v>2736</v>
      </c>
      <c r="W1025" s="12" t="s">
        <v>8717</v>
      </c>
      <c r="X1025" s="12" t="s">
        <v>8718</v>
      </c>
      <c r="Y1025" s="13">
        <v>3.1933999999999999E-4</v>
      </c>
      <c r="Z1025" s="13">
        <v>3.0821000000000001E-4</v>
      </c>
      <c r="AA1025" s="13">
        <v>1.2895199999999999E-3</v>
      </c>
      <c r="AB1025" s="14">
        <v>3.1215000000000003E-4</v>
      </c>
      <c r="AC1025" s="14">
        <v>0</v>
      </c>
      <c r="AD1025" s="14">
        <v>0</v>
      </c>
      <c r="AE1025" s="16">
        <v>3.4930999999999997E-4</v>
      </c>
      <c r="AF1025" s="12">
        <v>87</v>
      </c>
      <c r="AG1025" s="12">
        <v>10742</v>
      </c>
      <c r="AH1025" s="12">
        <v>10.199999999999999</v>
      </c>
      <c r="AI1025" s="12" t="s">
        <v>6689</v>
      </c>
      <c r="AJ1025" s="12">
        <v>0.93300000000000005</v>
      </c>
      <c r="AK1025" s="12">
        <v>1.4434</v>
      </c>
      <c r="AL1025" s="12">
        <v>1</v>
      </c>
      <c r="AM1025" s="12">
        <v>0.41918800000000001</v>
      </c>
      <c r="AN1025" s="12">
        <v>0.88438799999999995</v>
      </c>
    </row>
    <row r="1026" spans="1:40" ht="16.5" thickTop="1" thickBot="1" x14ac:dyDescent="0.3">
      <c r="A1026" s="15">
        <v>1026</v>
      </c>
      <c r="B1026" s="12">
        <v>1.39E-3</v>
      </c>
      <c r="C1026" s="12">
        <v>3</v>
      </c>
      <c r="D1026" s="12">
        <v>6.8499999999999995E-4</v>
      </c>
      <c r="E1026" s="12">
        <v>2</v>
      </c>
      <c r="F1026" s="12">
        <v>2.0291970802919708</v>
      </c>
      <c r="G1026" s="12" t="s">
        <v>8719</v>
      </c>
      <c r="H1026" s="12"/>
      <c r="I1026" s="12">
        <v>9</v>
      </c>
      <c r="J1026" s="12"/>
      <c r="K1026" s="12" t="s">
        <v>8720</v>
      </c>
      <c r="L1026" s="12" t="s">
        <v>8721</v>
      </c>
      <c r="M1026" s="12" t="s">
        <v>8722</v>
      </c>
      <c r="N1026" s="12" t="s">
        <v>8723</v>
      </c>
      <c r="O1026" s="12" t="s">
        <v>2434</v>
      </c>
      <c r="P1026" s="12" t="s">
        <v>8724</v>
      </c>
      <c r="Q1026" s="12"/>
      <c r="R1026" s="12"/>
      <c r="S1026" s="12"/>
      <c r="T1026" s="12">
        <v>1</v>
      </c>
      <c r="U1026" s="12" t="s">
        <v>8725</v>
      </c>
      <c r="V1026" s="12">
        <v>1843</v>
      </c>
      <c r="W1026" s="12" t="s">
        <v>8725</v>
      </c>
      <c r="X1026" s="12" t="s">
        <v>8726</v>
      </c>
      <c r="Y1026" s="13">
        <v>2.1411300000000002E-3</v>
      </c>
      <c r="Z1026" s="13">
        <v>1.71372E-3</v>
      </c>
      <c r="AA1026" s="13">
        <v>3.1631999999999998E-4</v>
      </c>
      <c r="AB1026" s="14">
        <v>0</v>
      </c>
      <c r="AC1026" s="14">
        <v>6.8510999999999995E-4</v>
      </c>
      <c r="AD1026" s="14">
        <v>6.8510999999999995E-4</v>
      </c>
      <c r="AE1026" s="16">
        <v>1.04582E-3</v>
      </c>
      <c r="AF1026" s="12">
        <v>266</v>
      </c>
      <c r="AG1026" s="12">
        <v>29996</v>
      </c>
      <c r="AH1026" s="12">
        <v>10.6</v>
      </c>
      <c r="AI1026" s="12" t="s">
        <v>6770</v>
      </c>
      <c r="AJ1026" s="12">
        <v>1.3640000000000001</v>
      </c>
      <c r="AK1026" s="12">
        <v>6.2291999999999996</v>
      </c>
      <c r="AL1026" s="12">
        <v>1.3464E-2</v>
      </c>
      <c r="AM1026" s="12">
        <v>2.405E-3</v>
      </c>
      <c r="AN1026" s="12">
        <v>0.69205799999999995</v>
      </c>
    </row>
    <row r="1027" spans="1:40" ht="16.5" thickTop="1" thickBot="1" x14ac:dyDescent="0.3">
      <c r="A1027" s="15">
        <v>1027</v>
      </c>
      <c r="B1027" s="12">
        <v>1.284E-3</v>
      </c>
      <c r="C1027" s="12">
        <v>3</v>
      </c>
      <c r="D1027" s="12">
        <v>6.3599999999999996E-4</v>
      </c>
      <c r="E1027" s="12">
        <v>3</v>
      </c>
      <c r="F1027" s="12">
        <v>2.0188679245283021</v>
      </c>
      <c r="G1027" s="12" t="s">
        <v>8727</v>
      </c>
      <c r="H1027" s="12"/>
      <c r="I1027" s="12">
        <v>12</v>
      </c>
      <c r="J1027" s="12" t="s">
        <v>8728</v>
      </c>
      <c r="K1027" s="12" t="s">
        <v>8729</v>
      </c>
      <c r="L1027" s="12" t="s">
        <v>8730</v>
      </c>
      <c r="M1027" s="12" t="s">
        <v>8731</v>
      </c>
      <c r="N1027" s="12" t="s">
        <v>8732</v>
      </c>
      <c r="O1027" s="12" t="s">
        <v>8733</v>
      </c>
      <c r="P1027" s="12" t="s">
        <v>8734</v>
      </c>
      <c r="Q1027" s="12"/>
      <c r="R1027" s="12"/>
      <c r="S1027" s="12"/>
      <c r="T1027" s="12">
        <v>1</v>
      </c>
      <c r="U1027" s="12" t="s">
        <v>8735</v>
      </c>
      <c r="V1027" s="12">
        <v>1577</v>
      </c>
      <c r="W1027" s="12" t="s">
        <v>8735</v>
      </c>
      <c r="X1027" s="12" t="s">
        <v>8736</v>
      </c>
      <c r="Y1027" s="13">
        <v>1.3683899999999999E-3</v>
      </c>
      <c r="Z1027" s="13">
        <v>1.8143300000000001E-3</v>
      </c>
      <c r="AA1027" s="13">
        <v>6.6978000000000003E-4</v>
      </c>
      <c r="AB1027" s="14">
        <v>7.2959999999999995E-4</v>
      </c>
      <c r="AC1027" s="14">
        <v>5.8933E-4</v>
      </c>
      <c r="AD1027" s="14">
        <v>5.8933E-4</v>
      </c>
      <c r="AE1027" s="16">
        <v>1.0676800000000001E-3</v>
      </c>
      <c r="AF1027" s="12">
        <v>335</v>
      </c>
      <c r="AG1027" s="12">
        <v>36053</v>
      </c>
      <c r="AH1027" s="12">
        <v>8.5</v>
      </c>
      <c r="AI1027" s="12" t="s">
        <v>6679</v>
      </c>
      <c r="AJ1027" s="12">
        <v>0.91600000000000004</v>
      </c>
      <c r="AK1027" s="12">
        <v>5.2535999999999996</v>
      </c>
      <c r="AL1027" s="12">
        <v>5.7585999999999998E-2</v>
      </c>
      <c r="AM1027" s="12">
        <v>1.32E-2</v>
      </c>
      <c r="AN1027" s="12">
        <v>0.721804</v>
      </c>
    </row>
    <row r="1028" spans="1:40" ht="16.5" thickTop="1" thickBot="1" x14ac:dyDescent="0.3">
      <c r="A1028" s="15">
        <v>1028</v>
      </c>
      <c r="B1028" s="12">
        <v>1.11E-4</v>
      </c>
      <c r="C1028" s="12">
        <v>3</v>
      </c>
      <c r="D1028" s="12">
        <v>5.5000000000000002E-5</v>
      </c>
      <c r="E1028" s="12">
        <v>3</v>
      </c>
      <c r="F1028" s="12">
        <v>2.0181818181818181</v>
      </c>
      <c r="G1028" s="12" t="s">
        <v>8737</v>
      </c>
      <c r="H1028" s="12"/>
      <c r="I1028" s="12" t="s">
        <v>127</v>
      </c>
      <c r="J1028" s="12"/>
      <c r="K1028" s="12" t="s">
        <v>8738</v>
      </c>
      <c r="L1028" s="12" t="s">
        <v>8739</v>
      </c>
      <c r="M1028" s="12" t="s">
        <v>8740</v>
      </c>
      <c r="N1028" s="12"/>
      <c r="O1028" s="12"/>
      <c r="P1028" s="12"/>
      <c r="Q1028" s="12"/>
      <c r="R1028" s="12"/>
      <c r="S1028" s="12"/>
      <c r="T1028" s="12">
        <v>2</v>
      </c>
      <c r="U1028" s="12" t="s">
        <v>8741</v>
      </c>
      <c r="V1028" s="12">
        <v>1766</v>
      </c>
      <c r="W1028" s="12" t="s">
        <v>8742</v>
      </c>
      <c r="X1028" s="12" t="s">
        <v>8743</v>
      </c>
      <c r="Y1028" s="13">
        <v>1.9374E-4</v>
      </c>
      <c r="Z1028" s="13">
        <v>6.2329999999999994E-5</v>
      </c>
      <c r="AA1028" s="13">
        <v>7.8230000000000001E-5</v>
      </c>
      <c r="AB1028" s="14">
        <v>3.7880000000000003E-5</v>
      </c>
      <c r="AC1028" s="14">
        <v>6.3540000000000005E-5</v>
      </c>
      <c r="AD1028" s="14">
        <v>6.3540000000000005E-5</v>
      </c>
      <c r="AE1028" s="16">
        <v>8.1509999999999997E-5</v>
      </c>
      <c r="AF1028" s="12">
        <v>717</v>
      </c>
      <c r="AG1028" s="12">
        <v>81243</v>
      </c>
      <c r="AH1028" s="12">
        <v>4.7</v>
      </c>
      <c r="AI1028" s="12" t="s">
        <v>6679</v>
      </c>
      <c r="AJ1028" s="12">
        <v>0.80300000000000005</v>
      </c>
      <c r="AK1028" s="12">
        <v>1.7564</v>
      </c>
      <c r="AL1028" s="12">
        <v>0.94720499999999996</v>
      </c>
      <c r="AM1028" s="12">
        <v>0.36454300000000001</v>
      </c>
      <c r="AN1028" s="12">
        <v>0.89496500000000001</v>
      </c>
    </row>
    <row r="1029" spans="1:40" ht="16.5" thickTop="1" thickBot="1" x14ac:dyDescent="0.3">
      <c r="A1029" s="15">
        <v>1029</v>
      </c>
      <c r="B1029" s="12">
        <v>1.5100000000000001E-4</v>
      </c>
      <c r="C1029" s="12">
        <v>3</v>
      </c>
      <c r="D1029" s="12">
        <v>7.4999999999999993E-5</v>
      </c>
      <c r="E1029" s="12">
        <v>1</v>
      </c>
      <c r="F1029" s="12">
        <v>2.0133333333333336</v>
      </c>
      <c r="G1029" s="12" t="s">
        <v>8744</v>
      </c>
      <c r="H1029" s="12"/>
      <c r="I1029" s="12">
        <v>19</v>
      </c>
      <c r="J1029" s="12"/>
      <c r="K1029" s="12" t="s">
        <v>8745</v>
      </c>
      <c r="L1029" s="12" t="s">
        <v>8746</v>
      </c>
      <c r="M1029" s="12" t="s">
        <v>8747</v>
      </c>
      <c r="N1029" s="12" t="s">
        <v>8748</v>
      </c>
      <c r="O1029" s="12" t="s">
        <v>8749</v>
      </c>
      <c r="P1029" s="12" t="s">
        <v>8750</v>
      </c>
      <c r="Q1029" s="12"/>
      <c r="R1029" s="12"/>
      <c r="S1029" s="12"/>
      <c r="T1029" s="12">
        <v>1</v>
      </c>
      <c r="U1029" s="12" t="s">
        <v>8751</v>
      </c>
      <c r="V1029" s="12">
        <v>2750</v>
      </c>
      <c r="W1029" s="12" t="s">
        <v>8751</v>
      </c>
      <c r="X1029" s="12" t="s">
        <v>8752</v>
      </c>
      <c r="Y1029" s="13">
        <v>1.7974000000000001E-4</v>
      </c>
      <c r="Z1029" s="13">
        <v>6.6089999999999999E-5</v>
      </c>
      <c r="AA1029" s="13">
        <v>2.0736999999999999E-4</v>
      </c>
      <c r="AB1029" s="14">
        <v>7.5300000000000001E-5</v>
      </c>
      <c r="AC1029" s="14">
        <v>0</v>
      </c>
      <c r="AD1029" s="14">
        <v>0</v>
      </c>
      <c r="AE1029" s="16">
        <v>7.7780000000000004E-5</v>
      </c>
      <c r="AF1029" s="12">
        <v>541</v>
      </c>
      <c r="AG1029" s="12">
        <v>56598</v>
      </c>
      <c r="AH1029" s="12">
        <v>5.5</v>
      </c>
      <c r="AI1029" s="12" t="s">
        <v>6689</v>
      </c>
      <c r="AJ1029" s="12">
        <v>1.2030000000000001</v>
      </c>
      <c r="AK1029" s="12">
        <v>2.2524000000000002</v>
      </c>
      <c r="AL1029" s="12">
        <v>0.75773400000000002</v>
      </c>
      <c r="AM1029" s="12">
        <v>0.28100399999999998</v>
      </c>
      <c r="AN1029" s="12">
        <v>0.89001699999999995</v>
      </c>
    </row>
    <row r="1030" spans="1:40" ht="16.5" thickTop="1" thickBot="1" x14ac:dyDescent="0.3">
      <c r="A1030" s="15">
        <v>1030</v>
      </c>
      <c r="B1030" s="12">
        <v>3.8499999999999998E-4</v>
      </c>
      <c r="C1030" s="12">
        <v>3</v>
      </c>
      <c r="D1030" s="12">
        <v>1.92E-4</v>
      </c>
      <c r="E1030" s="12">
        <v>3</v>
      </c>
      <c r="F1030" s="12">
        <v>2.005208333333333</v>
      </c>
      <c r="G1030" s="12" t="s">
        <v>8753</v>
      </c>
      <c r="H1030" s="12"/>
      <c r="I1030" s="12">
        <v>3</v>
      </c>
      <c r="J1030" s="12" t="s">
        <v>8754</v>
      </c>
      <c r="K1030" s="12" t="s">
        <v>8755</v>
      </c>
      <c r="L1030" s="12" t="s">
        <v>8756</v>
      </c>
      <c r="M1030" s="12" t="s">
        <v>8757</v>
      </c>
      <c r="N1030" s="12" t="s">
        <v>8758</v>
      </c>
      <c r="O1030" s="12" t="s">
        <v>8759</v>
      </c>
      <c r="P1030" s="12" t="s">
        <v>8760</v>
      </c>
      <c r="Q1030" s="12"/>
      <c r="R1030" s="12"/>
      <c r="S1030" s="12"/>
      <c r="T1030" s="12">
        <v>2</v>
      </c>
      <c r="U1030" s="12" t="s">
        <v>8761</v>
      </c>
      <c r="V1030" s="12">
        <v>1714</v>
      </c>
      <c r="W1030" s="12" t="s">
        <v>8762</v>
      </c>
      <c r="X1030" s="12" t="s">
        <v>8763</v>
      </c>
      <c r="Y1030" s="13">
        <v>6.1819999999999996E-4</v>
      </c>
      <c r="Z1030" s="13">
        <v>2.8078000000000001E-4</v>
      </c>
      <c r="AA1030" s="13">
        <v>2.5698000000000002E-4</v>
      </c>
      <c r="AB1030" s="14">
        <v>1.7772999999999999E-4</v>
      </c>
      <c r="AC1030" s="14">
        <v>1.9877999999999999E-4</v>
      </c>
      <c r="AD1030" s="14">
        <v>1.9877999999999999E-4</v>
      </c>
      <c r="AE1030" s="16">
        <v>2.9375000000000001E-4</v>
      </c>
      <c r="AF1030" s="12">
        <v>764</v>
      </c>
      <c r="AG1030" s="12">
        <v>86579</v>
      </c>
      <c r="AH1030" s="12">
        <v>7.1</v>
      </c>
      <c r="AI1030" s="12" t="s">
        <v>6679</v>
      </c>
      <c r="AJ1030" s="12">
        <v>0.77700000000000002</v>
      </c>
      <c r="AK1030" s="12">
        <v>3.53</v>
      </c>
      <c r="AL1030" s="12">
        <v>0.34077099999999999</v>
      </c>
      <c r="AM1030" s="12">
        <v>0.10804</v>
      </c>
      <c r="AN1030" s="12">
        <v>0.81708199999999997</v>
      </c>
    </row>
    <row r="1031" spans="1:40" ht="16.5" thickTop="1" thickBot="1" x14ac:dyDescent="0.3">
      <c r="A1031" s="15">
        <v>1031</v>
      </c>
      <c r="B1031" s="12">
        <v>2.31E-4</v>
      </c>
      <c r="C1031" s="12">
        <v>2</v>
      </c>
      <c r="D1031" s="12">
        <v>1.16E-4</v>
      </c>
      <c r="E1031" s="12">
        <v>2</v>
      </c>
      <c r="F1031" s="12">
        <v>1.9913793103448276</v>
      </c>
      <c r="G1031" s="12" t="s">
        <v>8764</v>
      </c>
      <c r="H1031" s="12"/>
      <c r="I1031" s="12">
        <v>17</v>
      </c>
      <c r="J1031" s="12"/>
      <c r="K1031" s="12" t="s">
        <v>8765</v>
      </c>
      <c r="L1031" s="12" t="s">
        <v>8766</v>
      </c>
      <c r="M1031" s="12" t="s">
        <v>8767</v>
      </c>
      <c r="N1031" s="12" t="s">
        <v>8768</v>
      </c>
      <c r="O1031" s="12" t="s">
        <v>8769</v>
      </c>
      <c r="P1031" s="12" t="s">
        <v>8770</v>
      </c>
      <c r="Q1031" s="12"/>
      <c r="R1031" s="12"/>
      <c r="S1031" s="12"/>
      <c r="T1031" s="12">
        <v>1</v>
      </c>
      <c r="U1031" s="12" t="s">
        <v>8771</v>
      </c>
      <c r="V1031" s="12">
        <v>2773</v>
      </c>
      <c r="W1031" s="12" t="s">
        <v>8771</v>
      </c>
      <c r="X1031" s="12" t="s">
        <v>8772</v>
      </c>
      <c r="Y1031" s="13">
        <v>2.1207999999999999E-4</v>
      </c>
      <c r="Z1031" s="13">
        <v>2.5018000000000002E-4</v>
      </c>
      <c r="AA1031" s="13">
        <v>0</v>
      </c>
      <c r="AB1031" s="14">
        <v>0</v>
      </c>
      <c r="AC1031" s="14">
        <v>1.1593E-4</v>
      </c>
      <c r="AD1031" s="14">
        <v>1.1593E-4</v>
      </c>
      <c r="AE1031" s="16">
        <v>1.3681000000000001E-4</v>
      </c>
      <c r="AF1031" s="12">
        <v>393</v>
      </c>
      <c r="AG1031" s="12">
        <v>41920</v>
      </c>
      <c r="AH1031" s="12">
        <v>6.3</v>
      </c>
      <c r="AI1031" s="12" t="s">
        <v>6816</v>
      </c>
      <c r="AJ1031" s="12">
        <v>0.97199999999999998</v>
      </c>
      <c r="AK1031" s="12">
        <v>2.1692999999999998</v>
      </c>
      <c r="AL1031" s="12">
        <v>0.78890300000000002</v>
      </c>
      <c r="AM1031" s="12">
        <v>0.29485</v>
      </c>
      <c r="AN1031" s="12">
        <v>0.89235900000000001</v>
      </c>
    </row>
    <row r="1032" spans="1:40" ht="16.5" thickTop="1" thickBot="1" x14ac:dyDescent="0.3">
      <c r="A1032" s="15">
        <v>1032</v>
      </c>
      <c r="B1032" s="12">
        <v>8.9800000000000004E-4</v>
      </c>
      <c r="C1032" s="12">
        <v>2</v>
      </c>
      <c r="D1032" s="12">
        <v>4.55E-4</v>
      </c>
      <c r="E1032" s="12">
        <v>3</v>
      </c>
      <c r="F1032" s="12">
        <v>1.9736263736263737</v>
      </c>
      <c r="G1032" s="12" t="s">
        <v>8773</v>
      </c>
      <c r="H1032" s="12"/>
      <c r="I1032" s="12">
        <v>11</v>
      </c>
      <c r="J1032" s="12" t="s">
        <v>2210</v>
      </c>
      <c r="K1032" s="12" t="s">
        <v>8774</v>
      </c>
      <c r="L1032" s="12" t="s">
        <v>8775</v>
      </c>
      <c r="M1032" s="12" t="s">
        <v>8776</v>
      </c>
      <c r="N1032" s="12" t="s">
        <v>8777</v>
      </c>
      <c r="O1032" s="12" t="s">
        <v>8778</v>
      </c>
      <c r="P1032" s="12" t="s">
        <v>8779</v>
      </c>
      <c r="Q1032" s="12"/>
      <c r="R1032" s="12"/>
      <c r="S1032" s="12"/>
      <c r="T1032" s="12">
        <v>1</v>
      </c>
      <c r="U1032" s="12" t="s">
        <v>8780</v>
      </c>
      <c r="V1032" s="12">
        <v>2420</v>
      </c>
      <c r="W1032" s="12" t="s">
        <v>8780</v>
      </c>
      <c r="X1032" s="12" t="s">
        <v>8781</v>
      </c>
      <c r="Y1032" s="13">
        <v>5.5197000000000004E-4</v>
      </c>
      <c r="Z1032" s="13">
        <v>1.24306E-3</v>
      </c>
      <c r="AA1032" s="13">
        <v>0</v>
      </c>
      <c r="AB1032" s="14">
        <v>3.5970000000000002E-4</v>
      </c>
      <c r="AC1032" s="14">
        <v>5.0286999999999999E-4</v>
      </c>
      <c r="AD1032" s="14">
        <v>5.0286999999999999E-4</v>
      </c>
      <c r="AE1032" s="16">
        <v>6.3475000000000001E-4</v>
      </c>
      <c r="AF1032" s="12">
        <v>151</v>
      </c>
      <c r="AG1032" s="12">
        <v>17222</v>
      </c>
      <c r="AH1032" s="12">
        <v>10.5</v>
      </c>
      <c r="AI1032" s="12" t="s">
        <v>6994</v>
      </c>
      <c r="AJ1032" s="12">
        <v>0.72299999999999998</v>
      </c>
      <c r="AK1032" s="12">
        <v>2.0831</v>
      </c>
      <c r="AL1032" s="12">
        <v>0.82155</v>
      </c>
      <c r="AM1032" s="12">
        <v>0.30888199999999999</v>
      </c>
      <c r="AN1032" s="12">
        <v>0.89415299999999998</v>
      </c>
    </row>
    <row r="1033" spans="1:40" ht="16.5" thickTop="1" thickBot="1" x14ac:dyDescent="0.3">
      <c r="A1033" s="15">
        <v>1033</v>
      </c>
      <c r="B1033" s="12">
        <v>4.9230000000000003E-3</v>
      </c>
      <c r="C1033" s="12">
        <v>3</v>
      </c>
      <c r="D1033" s="12">
        <v>2.5049999999999998E-3</v>
      </c>
      <c r="E1033" s="12">
        <v>3</v>
      </c>
      <c r="F1033" s="12">
        <v>1.9652694610778445</v>
      </c>
      <c r="G1033" s="12" t="s">
        <v>8782</v>
      </c>
      <c r="H1033" s="12"/>
      <c r="I1033" s="12">
        <v>19</v>
      </c>
      <c r="J1033" s="12"/>
      <c r="K1033" s="12" t="s">
        <v>389</v>
      </c>
      <c r="L1033" s="12" t="s">
        <v>8783</v>
      </c>
      <c r="M1033" s="12" t="s">
        <v>8784</v>
      </c>
      <c r="N1033" s="12" t="s">
        <v>1618</v>
      </c>
      <c r="O1033" s="12" t="s">
        <v>810</v>
      </c>
      <c r="P1033" s="12" t="s">
        <v>8785</v>
      </c>
      <c r="Q1033" s="12"/>
      <c r="R1033" s="12"/>
      <c r="S1033" s="12"/>
      <c r="T1033" s="12">
        <v>2</v>
      </c>
      <c r="U1033" s="12" t="s">
        <v>8786</v>
      </c>
      <c r="V1033" s="12">
        <v>1691</v>
      </c>
      <c r="W1033" s="12" t="s">
        <v>8787</v>
      </c>
      <c r="X1033" s="12" t="s">
        <v>8788</v>
      </c>
      <c r="Y1033" s="13">
        <v>1.91603E-3</v>
      </c>
      <c r="Z1033" s="13">
        <v>5.1163600000000004E-3</v>
      </c>
      <c r="AA1033" s="13">
        <v>7.73714E-3</v>
      </c>
      <c r="AB1033" s="14">
        <v>3.7458499999999998E-3</v>
      </c>
      <c r="AC1033" s="14">
        <v>1.8852299999999999E-3</v>
      </c>
      <c r="AD1033" s="14">
        <v>1.8852299999999999E-3</v>
      </c>
      <c r="AE1033" s="16">
        <v>3.5307699999999999E-3</v>
      </c>
      <c r="AF1033" s="12">
        <v>145</v>
      </c>
      <c r="AG1033" s="12">
        <v>17040</v>
      </c>
      <c r="AH1033" s="12">
        <v>10.4</v>
      </c>
      <c r="AI1033" s="12" t="s">
        <v>6679</v>
      </c>
      <c r="AJ1033" s="12">
        <v>0.63500000000000001</v>
      </c>
      <c r="AK1033" s="12">
        <v>4.4523000000000001</v>
      </c>
      <c r="AL1033" s="12">
        <v>0.14726700000000001</v>
      </c>
      <c r="AM1033" s="12">
        <v>3.9585000000000002E-2</v>
      </c>
      <c r="AN1033" s="12">
        <v>0.75897700000000001</v>
      </c>
    </row>
    <row r="1034" spans="1:40" ht="16.5" thickTop="1" thickBot="1" x14ac:dyDescent="0.3">
      <c r="A1034" s="15">
        <v>1034</v>
      </c>
      <c r="B1034" s="12">
        <v>2.9399999999999999E-4</v>
      </c>
      <c r="C1034" s="12">
        <v>2</v>
      </c>
      <c r="D1034" s="12">
        <v>1.4999999999999999E-4</v>
      </c>
      <c r="E1034" s="12">
        <v>1</v>
      </c>
      <c r="F1034" s="12">
        <v>1.9600000000000002</v>
      </c>
      <c r="G1034" s="12" t="s">
        <v>8789</v>
      </c>
      <c r="H1034" s="12"/>
      <c r="I1034" s="12">
        <v>19</v>
      </c>
      <c r="J1034" s="12" t="s">
        <v>8790</v>
      </c>
      <c r="K1034" s="12" t="s">
        <v>8791</v>
      </c>
      <c r="L1034" s="12" t="s">
        <v>8792</v>
      </c>
      <c r="M1034" s="12" t="s">
        <v>8793</v>
      </c>
      <c r="N1034" s="12" t="s">
        <v>8794</v>
      </c>
      <c r="O1034" s="12" t="s">
        <v>8795</v>
      </c>
      <c r="P1034" s="12" t="s">
        <v>8796</v>
      </c>
      <c r="Q1034" s="12"/>
      <c r="R1034" s="12"/>
      <c r="S1034" s="12"/>
      <c r="T1034" s="12">
        <v>1</v>
      </c>
      <c r="U1034" s="12" t="s">
        <v>8797</v>
      </c>
      <c r="V1034" s="12">
        <v>2808</v>
      </c>
      <c r="W1034" s="12" t="s">
        <v>8797</v>
      </c>
      <c r="X1034" s="12" t="s">
        <v>8798</v>
      </c>
      <c r="Y1034" s="13">
        <v>4.1762E-4</v>
      </c>
      <c r="Z1034" s="13">
        <v>1.6971E-4</v>
      </c>
      <c r="AA1034" s="13">
        <v>0</v>
      </c>
      <c r="AB1034" s="14">
        <v>1.504E-4</v>
      </c>
      <c r="AC1034" s="14">
        <v>0</v>
      </c>
      <c r="AD1034" s="14">
        <v>0</v>
      </c>
      <c r="AE1034" s="16">
        <v>1.4056E-4</v>
      </c>
      <c r="AF1034" s="12">
        <v>632</v>
      </c>
      <c r="AG1034" s="12">
        <v>67868</v>
      </c>
      <c r="AH1034" s="12">
        <v>8.1</v>
      </c>
      <c r="AI1034" s="12" t="s">
        <v>6707</v>
      </c>
      <c r="AJ1034" s="12">
        <v>1.2689999999999999</v>
      </c>
      <c r="AK1034" s="12">
        <v>3.3914</v>
      </c>
      <c r="AL1034" s="12">
        <v>0.37866899999999998</v>
      </c>
      <c r="AM1034" s="12">
        <v>0.12224500000000001</v>
      </c>
      <c r="AN1034" s="12">
        <v>0.82626200000000005</v>
      </c>
    </row>
    <row r="1035" spans="1:40" ht="16.5" thickTop="1" thickBot="1" x14ac:dyDescent="0.3">
      <c r="A1035" s="15">
        <v>1035</v>
      </c>
      <c r="B1035" s="12">
        <v>1.3320000000000001E-3</v>
      </c>
      <c r="C1035" s="12">
        <v>3</v>
      </c>
      <c r="D1035" s="12">
        <v>6.8300000000000001E-4</v>
      </c>
      <c r="E1035" s="12">
        <v>3</v>
      </c>
      <c r="F1035" s="12">
        <v>1.9502196193265009</v>
      </c>
      <c r="G1035" s="12" t="s">
        <v>8799</v>
      </c>
      <c r="H1035" s="12"/>
      <c r="I1035" s="12">
        <v>19</v>
      </c>
      <c r="J1035" s="12"/>
      <c r="K1035" s="12" t="s">
        <v>8800</v>
      </c>
      <c r="L1035" s="12" t="s">
        <v>7627</v>
      </c>
      <c r="M1035" s="12" t="s">
        <v>7628</v>
      </c>
      <c r="N1035" s="12" t="s">
        <v>8801</v>
      </c>
      <c r="O1035" s="12" t="s">
        <v>722</v>
      </c>
      <c r="P1035" s="12" t="s">
        <v>8802</v>
      </c>
      <c r="Q1035" s="12"/>
      <c r="R1035" s="12"/>
      <c r="S1035" s="12"/>
      <c r="T1035" s="12">
        <v>2</v>
      </c>
      <c r="U1035" s="12" t="s">
        <v>8803</v>
      </c>
      <c r="V1035" s="12">
        <v>1674</v>
      </c>
      <c r="W1035" s="12" t="s">
        <v>8804</v>
      </c>
      <c r="X1035" s="12" t="s">
        <v>8805</v>
      </c>
      <c r="Y1035" s="13">
        <v>1.4039E-3</v>
      </c>
      <c r="Z1035" s="13">
        <v>1.9968400000000002E-3</v>
      </c>
      <c r="AA1035" s="13">
        <v>5.9674999999999995E-4</v>
      </c>
      <c r="AB1035" s="14">
        <v>4.3335999999999998E-4</v>
      </c>
      <c r="AC1035" s="14">
        <v>8.0780000000000001E-4</v>
      </c>
      <c r="AD1035" s="14">
        <v>8.0780000000000001E-4</v>
      </c>
      <c r="AE1035" s="16">
        <v>1.13156E-3</v>
      </c>
      <c r="AF1035" s="12">
        <v>188</v>
      </c>
      <c r="AG1035" s="12">
        <v>21634</v>
      </c>
      <c r="AH1035" s="12">
        <v>11.7</v>
      </c>
      <c r="AI1035" s="12" t="s">
        <v>6679</v>
      </c>
      <c r="AJ1035" s="12">
        <v>0.93200000000000005</v>
      </c>
      <c r="AK1035" s="12">
        <v>4.1436999999999999</v>
      </c>
      <c r="AL1035" s="12">
        <v>0.20041800000000001</v>
      </c>
      <c r="AM1035" s="12">
        <v>5.7342999999999998E-2</v>
      </c>
      <c r="AN1035" s="12">
        <v>0.77713100000000002</v>
      </c>
    </row>
    <row r="1036" spans="1:40" ht="16.5" thickTop="1" thickBot="1" x14ac:dyDescent="0.3">
      <c r="A1036" s="15">
        <v>1036</v>
      </c>
      <c r="B1036" s="12">
        <v>3.7199999999999999E-4</v>
      </c>
      <c r="C1036" s="12">
        <v>3</v>
      </c>
      <c r="D1036" s="12">
        <v>1.92E-4</v>
      </c>
      <c r="E1036" s="12">
        <v>3</v>
      </c>
      <c r="F1036" s="12">
        <v>1.9375</v>
      </c>
      <c r="G1036" s="12" t="s">
        <v>8806</v>
      </c>
      <c r="H1036" s="12"/>
      <c r="I1036" s="12" t="s">
        <v>127</v>
      </c>
      <c r="J1036" s="12" t="s">
        <v>8807</v>
      </c>
      <c r="K1036" s="12" t="s">
        <v>8808</v>
      </c>
      <c r="L1036" s="12" t="s">
        <v>8809</v>
      </c>
      <c r="M1036" s="12" t="s">
        <v>8810</v>
      </c>
      <c r="N1036" s="12" t="s">
        <v>8811</v>
      </c>
      <c r="O1036" s="12" t="s">
        <v>8812</v>
      </c>
      <c r="P1036" s="12" t="s">
        <v>8813</v>
      </c>
      <c r="Q1036" s="12"/>
      <c r="R1036" s="12"/>
      <c r="S1036" s="12"/>
      <c r="T1036" s="12">
        <v>1</v>
      </c>
      <c r="U1036" s="12" t="s">
        <v>8814</v>
      </c>
      <c r="V1036" s="12">
        <v>1751</v>
      </c>
      <c r="W1036" s="12" t="s">
        <v>8814</v>
      </c>
      <c r="X1036" s="12" t="s">
        <v>8815</v>
      </c>
      <c r="Y1036" s="13">
        <v>3.9974999999999999E-4</v>
      </c>
      <c r="Z1036" s="13">
        <v>5.1442999999999997E-4</v>
      </c>
      <c r="AA1036" s="13">
        <v>2.0178000000000001E-4</v>
      </c>
      <c r="AB1036" s="14">
        <v>3.5818999999999998E-4</v>
      </c>
      <c r="AC1036" s="14">
        <v>1.0925999999999999E-4</v>
      </c>
      <c r="AD1036" s="14">
        <v>1.0925999999999999E-4</v>
      </c>
      <c r="AE1036" s="16">
        <v>3.1394000000000002E-4</v>
      </c>
      <c r="AF1036" s="12">
        <v>417</v>
      </c>
      <c r="AG1036" s="12">
        <v>44615</v>
      </c>
      <c r="AH1036" s="12">
        <v>8.1</v>
      </c>
      <c r="AI1036" s="12" t="s">
        <v>6679</v>
      </c>
      <c r="AJ1036" s="12">
        <v>0.86899999999999999</v>
      </c>
      <c r="AK1036" s="12">
        <v>2.8559000000000001</v>
      </c>
      <c r="AL1036" s="12">
        <v>0.54371000000000003</v>
      </c>
      <c r="AM1036" s="12">
        <v>0.18842200000000001</v>
      </c>
      <c r="AN1036" s="12">
        <v>0.86095299999999997</v>
      </c>
    </row>
    <row r="1037" spans="1:40" ht="16.5" thickTop="1" thickBot="1" x14ac:dyDescent="0.3">
      <c r="A1037" s="15">
        <v>1037</v>
      </c>
      <c r="B1037" s="12">
        <v>1.219E-3</v>
      </c>
      <c r="C1037" s="12">
        <v>3</v>
      </c>
      <c r="D1037" s="12">
        <v>6.3100000000000005E-4</v>
      </c>
      <c r="E1037" s="12">
        <v>3</v>
      </c>
      <c r="F1037" s="12">
        <v>1.9318541996830427</v>
      </c>
      <c r="G1037" s="12" t="s">
        <v>8816</v>
      </c>
      <c r="H1037" s="12"/>
      <c r="I1037" s="12">
        <v>2</v>
      </c>
      <c r="J1037" s="12"/>
      <c r="K1037" s="12" t="s">
        <v>8817</v>
      </c>
      <c r="L1037" s="12" t="s">
        <v>8818</v>
      </c>
      <c r="M1037" s="12" t="s">
        <v>8819</v>
      </c>
      <c r="N1037" s="12" t="s">
        <v>8820</v>
      </c>
      <c r="O1037" s="12" t="s">
        <v>610</v>
      </c>
      <c r="P1037" s="12" t="s">
        <v>8460</v>
      </c>
      <c r="Q1037" s="12"/>
      <c r="R1037" s="12"/>
      <c r="S1037" s="12"/>
      <c r="T1037" s="12">
        <v>4</v>
      </c>
      <c r="U1037" s="12" t="s">
        <v>8821</v>
      </c>
      <c r="V1037" s="12">
        <v>1532</v>
      </c>
      <c r="W1037" s="12" t="s">
        <v>8822</v>
      </c>
      <c r="X1037" s="12" t="s">
        <v>8823</v>
      </c>
      <c r="Y1037" s="13">
        <v>2.0428299999999998E-3</v>
      </c>
      <c r="Z1037" s="13">
        <v>7.8867E-4</v>
      </c>
      <c r="AA1037" s="13">
        <v>8.2492000000000004E-4</v>
      </c>
      <c r="AB1037" s="14">
        <v>9.9843000000000002E-4</v>
      </c>
      <c r="AC1037" s="14">
        <v>4.4665999999999998E-4</v>
      </c>
      <c r="AD1037" s="14">
        <v>4.4665999999999998E-4</v>
      </c>
      <c r="AE1037" s="16">
        <v>9.2820999999999995E-4</v>
      </c>
      <c r="AF1037" s="12">
        <v>68</v>
      </c>
      <c r="AG1037" s="12">
        <v>7596</v>
      </c>
      <c r="AH1037" s="12">
        <v>7.2</v>
      </c>
      <c r="AI1037" s="12" t="s">
        <v>6679</v>
      </c>
      <c r="AJ1037" s="12">
        <v>0.74</v>
      </c>
      <c r="AK1037" s="12">
        <v>1.6993</v>
      </c>
      <c r="AL1037" s="12">
        <v>0.96928800000000004</v>
      </c>
      <c r="AM1037" s="12">
        <v>0.37546499999999999</v>
      </c>
      <c r="AN1037" s="12">
        <v>0.89382700000000004</v>
      </c>
    </row>
    <row r="1038" spans="1:40" ht="16.5" thickTop="1" thickBot="1" x14ac:dyDescent="0.3">
      <c r="A1038" s="15">
        <v>1038</v>
      </c>
      <c r="B1038" s="12">
        <v>1.0886E-2</v>
      </c>
      <c r="C1038" s="12">
        <v>3</v>
      </c>
      <c r="D1038" s="12">
        <v>5.6379999999999998E-3</v>
      </c>
      <c r="E1038" s="12">
        <v>3</v>
      </c>
      <c r="F1038" s="12">
        <v>1.9308265342319972</v>
      </c>
      <c r="G1038" s="12" t="s">
        <v>8824</v>
      </c>
      <c r="H1038" s="12"/>
      <c r="I1038" s="12">
        <v>12</v>
      </c>
      <c r="J1038" s="12"/>
      <c r="K1038" s="12" t="s">
        <v>50</v>
      </c>
      <c r="L1038" s="12" t="s">
        <v>51</v>
      </c>
      <c r="M1038" s="12" t="s">
        <v>52</v>
      </c>
      <c r="N1038" s="12" t="s">
        <v>8825</v>
      </c>
      <c r="O1038" s="12" t="s">
        <v>8826</v>
      </c>
      <c r="P1038" s="12" t="s">
        <v>8827</v>
      </c>
      <c r="Q1038" s="12"/>
      <c r="R1038" s="12"/>
      <c r="S1038" s="12"/>
      <c r="T1038" s="12">
        <v>1</v>
      </c>
      <c r="U1038" s="12" t="s">
        <v>8828</v>
      </c>
      <c r="V1038" s="12">
        <v>1527</v>
      </c>
      <c r="W1038" s="12" t="s">
        <v>8828</v>
      </c>
      <c r="X1038" s="12" t="s">
        <v>8829</v>
      </c>
      <c r="Y1038" s="13">
        <v>8.1614500000000006E-3</v>
      </c>
      <c r="Z1038" s="13">
        <v>1.061931E-2</v>
      </c>
      <c r="AA1038" s="13">
        <v>1.387685E-2</v>
      </c>
      <c r="AB1038" s="14">
        <v>5.8021799999999997E-3</v>
      </c>
      <c r="AC1038" s="14">
        <v>5.5560599999999998E-3</v>
      </c>
      <c r="AD1038" s="14">
        <v>5.5560599999999998E-3</v>
      </c>
      <c r="AE1038" s="16">
        <v>7.5445599999999996E-3</v>
      </c>
      <c r="AF1038" s="12">
        <v>451</v>
      </c>
      <c r="AG1038" s="12">
        <v>50152</v>
      </c>
      <c r="AH1038" s="12">
        <v>5.0999999999999996</v>
      </c>
      <c r="AI1038" s="12" t="s">
        <v>6679</v>
      </c>
      <c r="AJ1038" s="12">
        <v>0.67100000000000004</v>
      </c>
      <c r="AK1038" s="12">
        <v>12.511699999999999</v>
      </c>
      <c r="AL1038" s="12">
        <v>0</v>
      </c>
      <c r="AM1038" s="12">
        <v>0</v>
      </c>
      <c r="AN1038" s="12">
        <v>0.64887099999999998</v>
      </c>
    </row>
    <row r="1039" spans="1:40" ht="16.5" thickTop="1" thickBot="1" x14ac:dyDescent="0.3">
      <c r="A1039" s="15">
        <v>1039</v>
      </c>
      <c r="B1039" s="12">
        <v>1.1795999999999999E-2</v>
      </c>
      <c r="C1039" s="12">
        <v>3</v>
      </c>
      <c r="D1039" s="12">
        <v>6.117E-3</v>
      </c>
      <c r="E1039" s="12">
        <v>3</v>
      </c>
      <c r="F1039" s="12">
        <v>1.9283962726826875</v>
      </c>
      <c r="G1039" s="12" t="s">
        <v>8830</v>
      </c>
      <c r="H1039" s="12"/>
      <c r="I1039" s="12">
        <v>11</v>
      </c>
      <c r="J1039" s="12"/>
      <c r="K1039" s="12" t="s">
        <v>8831</v>
      </c>
      <c r="L1039" s="12" t="s">
        <v>8832</v>
      </c>
      <c r="M1039" s="12" t="s">
        <v>8833</v>
      </c>
      <c r="N1039" s="12" t="s">
        <v>8834</v>
      </c>
      <c r="O1039" s="12" t="s">
        <v>8835</v>
      </c>
      <c r="P1039" s="12" t="s">
        <v>8836</v>
      </c>
      <c r="Q1039" s="12"/>
      <c r="R1039" s="12"/>
      <c r="S1039" s="12"/>
      <c r="T1039" s="12">
        <v>1</v>
      </c>
      <c r="U1039" s="12" t="s">
        <v>8837</v>
      </c>
      <c r="V1039" s="12">
        <v>1525</v>
      </c>
      <c r="W1039" s="12" t="s">
        <v>8837</v>
      </c>
      <c r="X1039" s="12" t="s">
        <v>8838</v>
      </c>
      <c r="Y1039" s="13">
        <v>1.2659139999999999E-2</v>
      </c>
      <c r="Z1039" s="13">
        <v>1.3668939999999999E-2</v>
      </c>
      <c r="AA1039" s="13">
        <v>9.0586999999999994E-3</v>
      </c>
      <c r="AB1039" s="14">
        <v>6.2736099999999998E-3</v>
      </c>
      <c r="AC1039" s="14">
        <v>6.0381899999999997E-3</v>
      </c>
      <c r="AD1039" s="14">
        <v>6.0381899999999997E-3</v>
      </c>
      <c r="AE1039" s="16">
        <v>9.1295600000000001E-3</v>
      </c>
      <c r="AF1039" s="12">
        <v>115</v>
      </c>
      <c r="AG1039" s="12">
        <v>11665</v>
      </c>
      <c r="AH1039" s="12">
        <v>4.5</v>
      </c>
      <c r="AI1039" s="12" t="s">
        <v>6679</v>
      </c>
      <c r="AJ1039" s="12">
        <v>0.78700000000000003</v>
      </c>
      <c r="AK1039" s="12">
        <v>7.4569000000000001</v>
      </c>
      <c r="AL1039" s="12">
        <v>1.237E-3</v>
      </c>
      <c r="AM1039" s="12">
        <v>1.64E-4</v>
      </c>
      <c r="AN1039" s="12">
        <v>0.671574</v>
      </c>
    </row>
    <row r="1040" spans="1:40" ht="16.5" thickTop="1" thickBot="1" x14ac:dyDescent="0.3">
      <c r="A1040" s="15">
        <v>1040</v>
      </c>
      <c r="B1040" s="12">
        <v>3.6200000000000002E-4</v>
      </c>
      <c r="C1040" s="12">
        <v>3</v>
      </c>
      <c r="D1040" s="12">
        <v>1.8799999999999999E-4</v>
      </c>
      <c r="E1040" s="12">
        <v>2</v>
      </c>
      <c r="F1040" s="12">
        <v>1.9255319148936172</v>
      </c>
      <c r="G1040" s="12" t="s">
        <v>8839</v>
      </c>
      <c r="H1040" s="12"/>
      <c r="I1040" s="12">
        <v>17</v>
      </c>
      <c r="J1040" s="12"/>
      <c r="K1040" s="12" t="s">
        <v>8840</v>
      </c>
      <c r="L1040" s="12" t="s">
        <v>8841</v>
      </c>
      <c r="M1040" s="12" t="s">
        <v>8842</v>
      </c>
      <c r="N1040" s="12" t="s">
        <v>8843</v>
      </c>
      <c r="O1040" s="12" t="s">
        <v>8844</v>
      </c>
      <c r="P1040" s="12" t="s">
        <v>8845</v>
      </c>
      <c r="Q1040" s="12"/>
      <c r="R1040" s="12"/>
      <c r="S1040" s="12"/>
      <c r="T1040" s="12">
        <v>1</v>
      </c>
      <c r="U1040" s="12" t="s">
        <v>8846</v>
      </c>
      <c r="V1040" s="12">
        <v>1849</v>
      </c>
      <c r="W1040" s="12" t="s">
        <v>8846</v>
      </c>
      <c r="X1040" s="12" t="s">
        <v>8847</v>
      </c>
      <c r="Y1040" s="13">
        <v>6.3142000000000005E-4</v>
      </c>
      <c r="Z1040" s="13">
        <v>2.2160999999999999E-4</v>
      </c>
      <c r="AA1040" s="13">
        <v>2.3179E-4</v>
      </c>
      <c r="AB1040" s="14">
        <v>0</v>
      </c>
      <c r="AC1040" s="14">
        <v>1.8825999999999999E-4</v>
      </c>
      <c r="AD1040" s="14">
        <v>1.8825999999999999E-4</v>
      </c>
      <c r="AE1040" s="16">
        <v>2.5116E-4</v>
      </c>
      <c r="AF1040" s="12">
        <v>242</v>
      </c>
      <c r="AG1040" s="12">
        <v>28134</v>
      </c>
      <c r="AH1040" s="12">
        <v>10</v>
      </c>
      <c r="AI1040" s="12" t="s">
        <v>6770</v>
      </c>
      <c r="AJ1040" s="12">
        <v>1.016</v>
      </c>
      <c r="AK1040" s="12">
        <v>2.0981000000000001</v>
      </c>
      <c r="AL1040" s="12">
        <v>0.81584800000000002</v>
      </c>
      <c r="AM1040" s="12">
        <v>0.30712099999999998</v>
      </c>
      <c r="AN1040" s="12">
        <v>0.89395800000000003</v>
      </c>
    </row>
    <row r="1041" spans="1:40" ht="16.5" thickTop="1" thickBot="1" x14ac:dyDescent="0.3">
      <c r="A1041" s="15">
        <v>1041</v>
      </c>
      <c r="B1041" s="12">
        <v>9.9099999999999991E-4</v>
      </c>
      <c r="C1041" s="12">
        <v>3</v>
      </c>
      <c r="D1041" s="12">
        <v>5.1500000000000005E-4</v>
      </c>
      <c r="E1041" s="12">
        <v>2</v>
      </c>
      <c r="F1041" s="12">
        <v>1.9242718446601939</v>
      </c>
      <c r="G1041" s="12" t="s">
        <v>8848</v>
      </c>
      <c r="H1041" s="12"/>
      <c r="I1041" s="12">
        <v>16</v>
      </c>
      <c r="J1041" s="12"/>
      <c r="K1041" s="12" t="s">
        <v>8849</v>
      </c>
      <c r="L1041" s="12" t="s">
        <v>8850</v>
      </c>
      <c r="M1041" s="12" t="s">
        <v>8851</v>
      </c>
      <c r="N1041" s="12" t="s">
        <v>8852</v>
      </c>
      <c r="O1041" s="12" t="s">
        <v>8853</v>
      </c>
      <c r="P1041" s="12" t="s">
        <v>8854</v>
      </c>
      <c r="Q1041" s="12"/>
      <c r="R1041" s="12"/>
      <c r="S1041" s="12"/>
      <c r="T1041" s="12">
        <v>1</v>
      </c>
      <c r="U1041" s="12" t="s">
        <v>8855</v>
      </c>
      <c r="V1041" s="12">
        <v>1837</v>
      </c>
      <c r="W1041" s="12" t="s">
        <v>8855</v>
      </c>
      <c r="X1041" s="12" t="s">
        <v>8856</v>
      </c>
      <c r="Y1041" s="13">
        <v>1.1772200000000001E-3</v>
      </c>
      <c r="Z1041" s="13">
        <v>6.0598E-4</v>
      </c>
      <c r="AA1041" s="13">
        <v>1.18844E-3</v>
      </c>
      <c r="AB1041" s="14">
        <v>0</v>
      </c>
      <c r="AC1041" s="14">
        <v>5.1480000000000004E-4</v>
      </c>
      <c r="AD1041" s="14">
        <v>5.1480000000000004E-4</v>
      </c>
      <c r="AE1041" s="16">
        <v>6.1415000000000005E-4</v>
      </c>
      <c r="AF1041" s="12">
        <v>118</v>
      </c>
      <c r="AG1041" s="12">
        <v>13133</v>
      </c>
      <c r="AH1041" s="12">
        <v>4.9000000000000004</v>
      </c>
      <c r="AI1041" s="12" t="s">
        <v>6770</v>
      </c>
      <c r="AJ1041" s="12">
        <v>0.99</v>
      </c>
      <c r="AK1041" s="12">
        <v>2.6011000000000002</v>
      </c>
      <c r="AL1041" s="12">
        <v>0.63106200000000001</v>
      </c>
      <c r="AM1041" s="12">
        <v>0.226409</v>
      </c>
      <c r="AN1041" s="12">
        <v>0.87558999999999998</v>
      </c>
    </row>
    <row r="1042" spans="1:40" ht="16.5" thickTop="1" thickBot="1" x14ac:dyDescent="0.3">
      <c r="A1042" s="15">
        <v>1042</v>
      </c>
      <c r="B1042" s="12">
        <v>3.0400000000000002E-4</v>
      </c>
      <c r="C1042" s="12">
        <v>3</v>
      </c>
      <c r="D1042" s="12">
        <v>1.5899999999999999E-4</v>
      </c>
      <c r="E1042" s="12">
        <v>1</v>
      </c>
      <c r="F1042" s="12">
        <v>1.9119496855345914</v>
      </c>
      <c r="G1042" s="12" t="s">
        <v>8857</v>
      </c>
      <c r="H1042" s="12"/>
      <c r="I1042" s="12">
        <v>16</v>
      </c>
      <c r="J1042" s="12"/>
      <c r="K1042" s="12" t="s">
        <v>8858</v>
      </c>
      <c r="L1042" s="12" t="s">
        <v>8859</v>
      </c>
      <c r="M1042" s="12" t="s">
        <v>8860</v>
      </c>
      <c r="N1042" s="12"/>
      <c r="O1042" s="12"/>
      <c r="P1042" s="12"/>
      <c r="Q1042" s="12"/>
      <c r="R1042" s="12"/>
      <c r="S1042" s="12"/>
      <c r="T1042" s="12">
        <v>1</v>
      </c>
      <c r="U1042" s="12" t="s">
        <v>8861</v>
      </c>
      <c r="V1042" s="12">
        <v>2714</v>
      </c>
      <c r="W1042" s="12" t="s">
        <v>8861</v>
      </c>
      <c r="X1042" s="12" t="s">
        <v>8862</v>
      </c>
      <c r="Y1042" s="13">
        <v>3.7984E-4</v>
      </c>
      <c r="Z1042" s="13">
        <v>3.1422999999999998E-4</v>
      </c>
      <c r="AA1042" s="13">
        <v>2.1912E-4</v>
      </c>
      <c r="AB1042" s="14">
        <v>1.5913E-4</v>
      </c>
      <c r="AC1042" s="14">
        <v>0</v>
      </c>
      <c r="AD1042" s="14">
        <v>0</v>
      </c>
      <c r="AE1042" s="16">
        <v>1.9176999999999999E-4</v>
      </c>
      <c r="AF1042" s="12">
        <v>256</v>
      </c>
      <c r="AG1042" s="12">
        <v>30157</v>
      </c>
      <c r="AH1042" s="12">
        <v>8.3000000000000007</v>
      </c>
      <c r="AI1042" s="12" t="s">
        <v>6689</v>
      </c>
      <c r="AJ1042" s="12">
        <v>1.3879999999999999</v>
      </c>
      <c r="AK1042" s="12">
        <v>2.661</v>
      </c>
      <c r="AL1042" s="12">
        <v>0.61009000000000002</v>
      </c>
      <c r="AM1042" s="12">
        <v>0.216997</v>
      </c>
      <c r="AN1042" s="12">
        <v>0.87231000000000003</v>
      </c>
    </row>
    <row r="1043" spans="1:40" ht="16.5" thickTop="1" thickBot="1" x14ac:dyDescent="0.3">
      <c r="A1043" s="15">
        <v>1043</v>
      </c>
      <c r="B1043" s="12">
        <v>6.2699999999999995E-4</v>
      </c>
      <c r="C1043" s="12">
        <v>3</v>
      </c>
      <c r="D1043" s="12">
        <v>3.3E-4</v>
      </c>
      <c r="E1043" s="12">
        <v>3</v>
      </c>
      <c r="F1043" s="12">
        <v>1.9</v>
      </c>
      <c r="G1043" s="12" t="s">
        <v>8863</v>
      </c>
      <c r="H1043" s="12"/>
      <c r="I1043" s="12">
        <v>1</v>
      </c>
      <c r="J1043" s="12" t="s">
        <v>8864</v>
      </c>
      <c r="K1043" s="12" t="s">
        <v>8865</v>
      </c>
      <c r="L1043" s="12" t="s">
        <v>8866</v>
      </c>
      <c r="M1043" s="12" t="s">
        <v>8867</v>
      </c>
      <c r="N1043" s="12" t="s">
        <v>8868</v>
      </c>
      <c r="O1043" s="12" t="s">
        <v>8869</v>
      </c>
      <c r="P1043" s="12" t="s">
        <v>8870</v>
      </c>
      <c r="Q1043" s="12"/>
      <c r="R1043" s="12"/>
      <c r="S1043" s="12"/>
      <c r="T1043" s="12">
        <v>1</v>
      </c>
      <c r="U1043" s="12" t="s">
        <v>8871</v>
      </c>
      <c r="V1043" s="12">
        <v>1728</v>
      </c>
      <c r="W1043" s="12" t="s">
        <v>8871</v>
      </c>
      <c r="X1043" s="12" t="s">
        <v>8872</v>
      </c>
      <c r="Y1043" s="13">
        <v>5.7337000000000002E-4</v>
      </c>
      <c r="Z1043" s="13">
        <v>5.7017000000000005E-4</v>
      </c>
      <c r="AA1043" s="13">
        <v>7.3669999999999996E-4</v>
      </c>
      <c r="AB1043" s="14">
        <v>5.3499999999999999E-4</v>
      </c>
      <c r="AC1043" s="14">
        <v>2.2793999999999999E-4</v>
      </c>
      <c r="AD1043" s="14">
        <v>2.2793999999999999E-4</v>
      </c>
      <c r="AE1043" s="16">
        <v>4.6930000000000002E-4</v>
      </c>
      <c r="AF1043" s="12">
        <v>533</v>
      </c>
      <c r="AG1043" s="12">
        <v>56651</v>
      </c>
      <c r="AH1043" s="12">
        <v>6.7</v>
      </c>
      <c r="AI1043" s="12" t="s">
        <v>6679</v>
      </c>
      <c r="AJ1043" s="12">
        <v>0.63500000000000001</v>
      </c>
      <c r="AK1043" s="12">
        <v>3.2134999999999998</v>
      </c>
      <c r="AL1043" s="12">
        <v>0.43037700000000001</v>
      </c>
      <c r="AM1043" s="12">
        <v>0.142489</v>
      </c>
      <c r="AN1043" s="12">
        <v>0.83820099999999997</v>
      </c>
    </row>
    <row r="1044" spans="1:40" ht="16.5" thickTop="1" thickBot="1" x14ac:dyDescent="0.3">
      <c r="A1044" s="15">
        <v>1044</v>
      </c>
      <c r="B1044" s="12">
        <v>1.756E-3</v>
      </c>
      <c r="C1044" s="12">
        <v>3</v>
      </c>
      <c r="D1044" s="12">
        <v>9.2900000000000003E-4</v>
      </c>
      <c r="E1044" s="12">
        <v>3</v>
      </c>
      <c r="F1044" s="12">
        <v>1.890204520990312</v>
      </c>
      <c r="G1044" s="12" t="s">
        <v>8873</v>
      </c>
      <c r="H1044" s="12"/>
      <c r="I1044" s="12">
        <v>1</v>
      </c>
      <c r="J1044" s="12"/>
      <c r="K1044" s="12" t="s">
        <v>8874</v>
      </c>
      <c r="L1044" s="12" t="s">
        <v>8875</v>
      </c>
      <c r="M1044" s="12" t="s">
        <v>8876</v>
      </c>
      <c r="N1044" s="12" t="s">
        <v>8877</v>
      </c>
      <c r="O1044" s="12" t="s">
        <v>8878</v>
      </c>
      <c r="P1044" s="12" t="s">
        <v>8879</v>
      </c>
      <c r="Q1044" s="12"/>
      <c r="R1044" s="12"/>
      <c r="S1044" s="12"/>
      <c r="T1044" s="12">
        <v>1</v>
      </c>
      <c r="U1044" s="12" t="s">
        <v>8880</v>
      </c>
      <c r="V1044" s="12">
        <v>1569</v>
      </c>
      <c r="W1044" s="12" t="s">
        <v>8880</v>
      </c>
      <c r="X1044" s="12" t="s">
        <v>8881</v>
      </c>
      <c r="Y1044" s="13">
        <v>1.07492E-3</v>
      </c>
      <c r="Z1044" s="13">
        <v>2.0217400000000002E-3</v>
      </c>
      <c r="AA1044" s="13">
        <v>2.1703099999999999E-3</v>
      </c>
      <c r="AB1044" s="14">
        <v>1.1585E-3</v>
      </c>
      <c r="AC1044" s="14">
        <v>8.1357E-4</v>
      </c>
      <c r="AD1044" s="14">
        <v>8.1357E-4</v>
      </c>
      <c r="AE1044" s="16">
        <v>1.34048E-3</v>
      </c>
      <c r="AF1044" s="12">
        <v>126</v>
      </c>
      <c r="AG1044" s="12">
        <v>13920</v>
      </c>
      <c r="AH1044" s="12">
        <v>10.3</v>
      </c>
      <c r="AI1044" s="12" t="s">
        <v>6679</v>
      </c>
      <c r="AJ1044" s="12">
        <v>0.70399999999999996</v>
      </c>
      <c r="AK1044" s="12">
        <v>2.9302999999999999</v>
      </c>
      <c r="AL1044" s="12">
        <v>0.51917999999999997</v>
      </c>
      <c r="AM1044" s="12">
        <v>0.178399</v>
      </c>
      <c r="AN1044" s="12">
        <v>0.85646900000000004</v>
      </c>
    </row>
    <row r="1045" spans="1:40" ht="16.5" thickTop="1" thickBot="1" x14ac:dyDescent="0.3">
      <c r="A1045" s="15">
        <v>1045</v>
      </c>
      <c r="B1045" s="12">
        <v>1.1900000000000001E-4</v>
      </c>
      <c r="C1045" s="12">
        <v>2</v>
      </c>
      <c r="D1045" s="12">
        <v>6.3E-5</v>
      </c>
      <c r="E1045" s="12">
        <v>1</v>
      </c>
      <c r="F1045" s="12">
        <v>1.8888888888888891</v>
      </c>
      <c r="G1045" s="12" t="s">
        <v>8882</v>
      </c>
      <c r="H1045" s="12"/>
      <c r="I1045" s="12">
        <v>19</v>
      </c>
      <c r="J1045" s="12"/>
      <c r="K1045" s="12" t="s">
        <v>8883</v>
      </c>
      <c r="L1045" s="12" t="s">
        <v>8884</v>
      </c>
      <c r="M1045" s="12" t="s">
        <v>8885</v>
      </c>
      <c r="N1045" s="12" t="s">
        <v>8886</v>
      </c>
      <c r="O1045" s="12" t="s">
        <v>1653</v>
      </c>
      <c r="P1045" s="12" t="s">
        <v>8887</v>
      </c>
      <c r="Q1045" s="12"/>
      <c r="R1045" s="12"/>
      <c r="S1045" s="12"/>
      <c r="T1045" s="12">
        <v>1</v>
      </c>
      <c r="U1045" s="12" t="s">
        <v>8888</v>
      </c>
      <c r="V1045" s="12">
        <v>2851</v>
      </c>
      <c r="W1045" s="12" t="s">
        <v>8888</v>
      </c>
      <c r="X1045" s="12" t="s">
        <v>8889</v>
      </c>
      <c r="Y1045" s="13">
        <v>1.0752E-4</v>
      </c>
      <c r="Z1045" s="13">
        <v>0</v>
      </c>
      <c r="AA1045" s="13">
        <v>1.3024999999999999E-4</v>
      </c>
      <c r="AB1045" s="14">
        <v>6.3059999999999996E-5</v>
      </c>
      <c r="AC1045" s="14">
        <v>0</v>
      </c>
      <c r="AD1045" s="14">
        <v>0</v>
      </c>
      <c r="AE1045" s="16">
        <v>3.981E-5</v>
      </c>
      <c r="AF1045" s="12">
        <v>646</v>
      </c>
      <c r="AG1045" s="12">
        <v>71640</v>
      </c>
      <c r="AH1045" s="12">
        <v>5</v>
      </c>
      <c r="AI1045" s="12" t="s">
        <v>7126</v>
      </c>
      <c r="AJ1045" s="12">
        <v>0.65100000000000002</v>
      </c>
      <c r="AK1045" s="12">
        <v>1.1274999999999999</v>
      </c>
      <c r="AL1045" s="12">
        <v>1</v>
      </c>
      <c r="AM1045" s="12">
        <v>0.47476699999999999</v>
      </c>
      <c r="AN1045" s="12">
        <v>0.85920200000000002</v>
      </c>
    </row>
    <row r="1046" spans="1:40" ht="16.5" thickTop="1" thickBot="1" x14ac:dyDescent="0.3">
      <c r="A1046" s="15">
        <v>1046</v>
      </c>
      <c r="B1046" s="12">
        <v>1.7489999999999999E-3</v>
      </c>
      <c r="C1046" s="12">
        <v>3</v>
      </c>
      <c r="D1046" s="12">
        <v>9.2900000000000003E-4</v>
      </c>
      <c r="E1046" s="12">
        <v>3</v>
      </c>
      <c r="F1046" s="12">
        <v>1.8826695371367059</v>
      </c>
      <c r="G1046" s="12" t="s">
        <v>8890</v>
      </c>
      <c r="H1046" s="12"/>
      <c r="I1046" s="12">
        <v>6</v>
      </c>
      <c r="J1046" s="12"/>
      <c r="K1046" s="12" t="s">
        <v>8874</v>
      </c>
      <c r="L1046" s="12" t="s">
        <v>8875</v>
      </c>
      <c r="M1046" s="12" t="s">
        <v>8876</v>
      </c>
      <c r="N1046" s="12" t="s">
        <v>8877</v>
      </c>
      <c r="O1046" s="12" t="s">
        <v>8878</v>
      </c>
      <c r="P1046" s="12" t="s">
        <v>8891</v>
      </c>
      <c r="Q1046" s="12"/>
      <c r="R1046" s="12"/>
      <c r="S1046" s="12"/>
      <c r="T1046" s="12">
        <v>1</v>
      </c>
      <c r="U1046" s="12" t="s">
        <v>8892</v>
      </c>
      <c r="V1046" s="12">
        <v>1566</v>
      </c>
      <c r="W1046" s="12" t="s">
        <v>8892</v>
      </c>
      <c r="X1046" s="12" t="s">
        <v>8893</v>
      </c>
      <c r="Y1046" s="13">
        <v>1.01979E-3</v>
      </c>
      <c r="Z1046" s="13">
        <v>2.0572099999999999E-3</v>
      </c>
      <c r="AA1046" s="13">
        <v>2.1703099999999999E-3</v>
      </c>
      <c r="AB1046" s="14">
        <v>1.1585E-3</v>
      </c>
      <c r="AC1046" s="14">
        <v>8.1357E-4</v>
      </c>
      <c r="AD1046" s="14">
        <v>8.1357E-4</v>
      </c>
      <c r="AE1046" s="16">
        <v>1.34048E-3</v>
      </c>
      <c r="AF1046" s="12">
        <v>126</v>
      </c>
      <c r="AG1046" s="12">
        <v>13906</v>
      </c>
      <c r="AH1046" s="12">
        <v>10.3</v>
      </c>
      <c r="AI1046" s="12" t="s">
        <v>6679</v>
      </c>
      <c r="AJ1046" s="12">
        <v>0.70199999999999996</v>
      </c>
      <c r="AK1046" s="12">
        <v>2.7955000000000001</v>
      </c>
      <c r="AL1046" s="12">
        <v>0.56396299999999999</v>
      </c>
      <c r="AM1046" s="12">
        <v>0.197237</v>
      </c>
      <c r="AN1046" s="12">
        <v>0.86467899999999998</v>
      </c>
    </row>
    <row r="1047" spans="1:40" ht="16.5" thickTop="1" thickBot="1" x14ac:dyDescent="0.3">
      <c r="A1047" s="15">
        <v>1047</v>
      </c>
      <c r="B1047" s="12">
        <v>2.12E-4</v>
      </c>
      <c r="C1047" s="12">
        <v>3</v>
      </c>
      <c r="D1047" s="12">
        <v>1.13E-4</v>
      </c>
      <c r="E1047" s="12">
        <v>1</v>
      </c>
      <c r="F1047" s="12">
        <v>1.8761061946902655</v>
      </c>
      <c r="G1047" s="12" t="s">
        <v>8894</v>
      </c>
      <c r="H1047" s="12"/>
      <c r="I1047" s="12">
        <v>22</v>
      </c>
      <c r="J1047" s="12"/>
      <c r="K1047" s="12" t="s">
        <v>8895</v>
      </c>
      <c r="L1047" s="12" t="s">
        <v>8896</v>
      </c>
      <c r="M1047" s="12" t="s">
        <v>8897</v>
      </c>
      <c r="N1047" s="12" t="s">
        <v>8898</v>
      </c>
      <c r="O1047" s="12" t="s">
        <v>8899</v>
      </c>
      <c r="P1047" s="12" t="s">
        <v>8900</v>
      </c>
      <c r="Q1047" s="12"/>
      <c r="R1047" s="12"/>
      <c r="S1047" s="12"/>
      <c r="T1047" s="12">
        <v>1</v>
      </c>
      <c r="U1047" s="12" t="s">
        <v>8901</v>
      </c>
      <c r="V1047" s="12">
        <v>2738</v>
      </c>
      <c r="W1047" s="12" t="s">
        <v>8901</v>
      </c>
      <c r="X1047" s="12" t="s">
        <v>8902</v>
      </c>
      <c r="Y1047" s="13">
        <v>2.2587E-4</v>
      </c>
      <c r="Z1047" s="13">
        <v>1.8166999999999999E-4</v>
      </c>
      <c r="AA1047" s="13">
        <v>2.2803E-4</v>
      </c>
      <c r="AB1047" s="14">
        <v>1.1346E-4</v>
      </c>
      <c r="AC1047" s="14">
        <v>0</v>
      </c>
      <c r="AD1047" s="14">
        <v>0</v>
      </c>
      <c r="AE1047" s="16">
        <v>1.2388000000000001E-4</v>
      </c>
      <c r="AF1047" s="12">
        <v>246</v>
      </c>
      <c r="AG1047" s="12">
        <v>28219</v>
      </c>
      <c r="AH1047" s="12">
        <v>4.8</v>
      </c>
      <c r="AI1047" s="12" t="s">
        <v>6689</v>
      </c>
      <c r="AJ1047" s="12">
        <v>1.056</v>
      </c>
      <c r="AK1047" s="12">
        <v>1.7528999999999999</v>
      </c>
      <c r="AL1047" s="12">
        <v>0.94855999999999996</v>
      </c>
      <c r="AM1047" s="12">
        <v>0.366365</v>
      </c>
      <c r="AN1047" s="12">
        <v>0.89480499999999996</v>
      </c>
    </row>
    <row r="1048" spans="1:40" ht="16.5" thickTop="1" thickBot="1" x14ac:dyDescent="0.3">
      <c r="A1048" s="15">
        <v>1048</v>
      </c>
      <c r="B1048" s="12">
        <v>4.9700000000000005E-4</v>
      </c>
      <c r="C1048" s="12">
        <v>3</v>
      </c>
      <c r="D1048" s="12">
        <v>2.6600000000000001E-4</v>
      </c>
      <c r="E1048" s="12">
        <v>1</v>
      </c>
      <c r="F1048" s="12">
        <v>1.868421052631579</v>
      </c>
      <c r="G1048" s="12" t="s">
        <v>8903</v>
      </c>
      <c r="H1048" s="12"/>
      <c r="I1048" s="12">
        <v>15</v>
      </c>
      <c r="J1048" s="12"/>
      <c r="K1048" s="12" t="s">
        <v>8904</v>
      </c>
      <c r="L1048" s="12" t="s">
        <v>8905</v>
      </c>
      <c r="M1048" s="12" t="s">
        <v>8906</v>
      </c>
      <c r="N1048" s="12" t="s">
        <v>8907</v>
      </c>
      <c r="O1048" s="12" t="s">
        <v>1180</v>
      </c>
      <c r="P1048" s="12" t="s">
        <v>8908</v>
      </c>
      <c r="Q1048" s="12"/>
      <c r="R1048" s="12"/>
      <c r="S1048" s="12"/>
      <c r="T1048" s="12">
        <v>1</v>
      </c>
      <c r="U1048" s="12" t="s">
        <v>8909</v>
      </c>
      <c r="V1048" s="12">
        <v>2688</v>
      </c>
      <c r="W1048" s="12" t="s">
        <v>8909</v>
      </c>
      <c r="X1048" s="12" t="s">
        <v>8910</v>
      </c>
      <c r="Y1048" s="13">
        <v>3.8132999999999998E-4</v>
      </c>
      <c r="Z1048" s="13">
        <v>5.6083000000000001E-4</v>
      </c>
      <c r="AA1048" s="13">
        <v>5.4993999999999996E-4</v>
      </c>
      <c r="AB1048" s="14">
        <v>2.6624999999999999E-4</v>
      </c>
      <c r="AC1048" s="14">
        <v>0</v>
      </c>
      <c r="AD1048" s="14">
        <v>0</v>
      </c>
      <c r="AE1048" s="16">
        <v>3.2086000000000001E-4</v>
      </c>
      <c r="AF1048" s="12">
        <v>255</v>
      </c>
      <c r="AG1048" s="12">
        <v>28416</v>
      </c>
      <c r="AH1048" s="12">
        <v>8.6</v>
      </c>
      <c r="AI1048" s="12" t="s">
        <v>6689</v>
      </c>
      <c r="AJ1048" s="12">
        <v>1.4359999999999999</v>
      </c>
      <c r="AK1048" s="12">
        <v>3.3113000000000001</v>
      </c>
      <c r="AL1048" s="12">
        <v>0.40153699999999998</v>
      </c>
      <c r="AM1048" s="12">
        <v>0.13153899999999999</v>
      </c>
      <c r="AN1048" s="12">
        <v>0.83189999999999997</v>
      </c>
    </row>
    <row r="1049" spans="1:40" ht="16.5" thickTop="1" thickBot="1" x14ac:dyDescent="0.3">
      <c r="A1049" s="15">
        <v>1049</v>
      </c>
      <c r="B1049" s="12">
        <v>2.6879999999999999E-3</v>
      </c>
      <c r="C1049" s="12">
        <v>3</v>
      </c>
      <c r="D1049" s="12">
        <v>1.456E-3</v>
      </c>
      <c r="E1049" s="12">
        <v>3</v>
      </c>
      <c r="F1049" s="12">
        <v>1.846153846153846</v>
      </c>
      <c r="G1049" s="12" t="s">
        <v>8911</v>
      </c>
      <c r="H1049" s="12"/>
      <c r="I1049" s="12">
        <v>15</v>
      </c>
      <c r="J1049" s="12"/>
      <c r="K1049" s="12" t="s">
        <v>8912</v>
      </c>
      <c r="L1049" s="12" t="s">
        <v>8913</v>
      </c>
      <c r="M1049" s="12" t="s">
        <v>8914</v>
      </c>
      <c r="N1049" s="12" t="s">
        <v>8915</v>
      </c>
      <c r="O1049" s="12" t="s">
        <v>722</v>
      </c>
      <c r="P1049" s="12" t="s">
        <v>8916</v>
      </c>
      <c r="Q1049" s="12"/>
      <c r="R1049" s="12"/>
      <c r="S1049" s="12"/>
      <c r="T1049" s="12">
        <v>1</v>
      </c>
      <c r="U1049" s="12" t="s">
        <v>8917</v>
      </c>
      <c r="V1049" s="12">
        <v>1574</v>
      </c>
      <c r="W1049" s="12" t="s">
        <v>8917</v>
      </c>
      <c r="X1049" s="12" t="s">
        <v>8918</v>
      </c>
      <c r="Y1049" s="13">
        <v>2.46955E-3</v>
      </c>
      <c r="Z1049" s="13">
        <v>3.3104499999999999E-3</v>
      </c>
      <c r="AA1049" s="13">
        <v>2.28532E-3</v>
      </c>
      <c r="AB1049" s="14">
        <v>3.0174899999999998E-3</v>
      </c>
      <c r="AC1049" s="14">
        <v>6.7495999999999995E-4</v>
      </c>
      <c r="AD1049" s="14">
        <v>6.7495999999999995E-4</v>
      </c>
      <c r="AE1049" s="16">
        <v>2.1991900000000002E-3</v>
      </c>
      <c r="AF1049" s="12">
        <v>135</v>
      </c>
      <c r="AG1049" s="12">
        <v>15550</v>
      </c>
      <c r="AH1049" s="12">
        <v>9.8000000000000007</v>
      </c>
      <c r="AI1049" s="12" t="s">
        <v>6679</v>
      </c>
      <c r="AJ1049" s="12">
        <v>0.69</v>
      </c>
      <c r="AK1049" s="12">
        <v>3.5701999999999998</v>
      </c>
      <c r="AL1049" s="12">
        <v>0.33018799999999998</v>
      </c>
      <c r="AM1049" s="12">
        <v>0.103893</v>
      </c>
      <c r="AN1049" s="12">
        <v>0.81426600000000005</v>
      </c>
    </row>
    <row r="1050" spans="1:40" ht="16.5" thickTop="1" thickBot="1" x14ac:dyDescent="0.3">
      <c r="A1050" s="15">
        <v>1050</v>
      </c>
      <c r="B1050" s="12">
        <v>5.0500000000000002E-4</v>
      </c>
      <c r="C1050" s="12">
        <v>2</v>
      </c>
      <c r="D1050" s="12">
        <v>2.7599999999999999E-4</v>
      </c>
      <c r="E1050" s="12">
        <v>3</v>
      </c>
      <c r="F1050" s="12">
        <v>1.8297101449275364</v>
      </c>
      <c r="G1050" s="12" t="s">
        <v>8919</v>
      </c>
      <c r="H1050" s="12"/>
      <c r="I1050" s="12">
        <v>10</v>
      </c>
      <c r="J1050" s="12"/>
      <c r="K1050" s="12" t="s">
        <v>8920</v>
      </c>
      <c r="L1050" s="12" t="s">
        <v>8921</v>
      </c>
      <c r="M1050" s="12" t="s">
        <v>8922</v>
      </c>
      <c r="N1050" s="12" t="s">
        <v>8923</v>
      </c>
      <c r="O1050" s="12" t="s">
        <v>80</v>
      </c>
      <c r="P1050" s="12" t="s">
        <v>8924</v>
      </c>
      <c r="Q1050" s="12"/>
      <c r="R1050" s="12"/>
      <c r="S1050" s="12"/>
      <c r="T1050" s="12">
        <v>3</v>
      </c>
      <c r="U1050" s="12" t="s">
        <v>8925</v>
      </c>
      <c r="V1050" s="12">
        <v>2492</v>
      </c>
      <c r="W1050" s="12" t="s">
        <v>8926</v>
      </c>
      <c r="X1050" s="12" t="s">
        <v>8927</v>
      </c>
      <c r="Y1050" s="13">
        <v>5.2719999999999997E-5</v>
      </c>
      <c r="Z1050" s="13">
        <v>0</v>
      </c>
      <c r="AA1050" s="13">
        <v>9.5797000000000005E-4</v>
      </c>
      <c r="AB1050" s="14">
        <v>7.7299999999999995E-5</v>
      </c>
      <c r="AC1050" s="14">
        <v>3.7461999999999999E-4</v>
      </c>
      <c r="AD1050" s="14">
        <v>3.7461999999999999E-4</v>
      </c>
      <c r="AE1050" s="16">
        <v>2.1735999999999999E-4</v>
      </c>
      <c r="AF1050" s="12">
        <v>527</v>
      </c>
      <c r="AG1050" s="12">
        <v>58484</v>
      </c>
      <c r="AH1050" s="12">
        <v>5.0999999999999996</v>
      </c>
      <c r="AI1050" s="12" t="s">
        <v>8928</v>
      </c>
      <c r="AJ1050" s="12">
        <v>-0.32600000000000001</v>
      </c>
      <c r="AK1050" s="12">
        <v>-1.1375</v>
      </c>
      <c r="AL1050" s="12">
        <v>1</v>
      </c>
      <c r="AM1050" s="12">
        <v>0.71485399999999999</v>
      </c>
      <c r="AN1050" s="12">
        <v>0.342918</v>
      </c>
    </row>
    <row r="1051" spans="1:40" ht="16.5" thickTop="1" thickBot="1" x14ac:dyDescent="0.3">
      <c r="A1051" s="15">
        <v>1051</v>
      </c>
      <c r="B1051" s="12">
        <v>7.8600000000000002E-4</v>
      </c>
      <c r="C1051" s="12">
        <v>3</v>
      </c>
      <c r="D1051" s="12">
        <v>4.3199999999999998E-4</v>
      </c>
      <c r="E1051" s="12">
        <v>2</v>
      </c>
      <c r="F1051" s="12">
        <v>1.8194444444444446</v>
      </c>
      <c r="G1051" s="12" t="s">
        <v>8929</v>
      </c>
      <c r="H1051" s="12"/>
      <c r="I1051" s="12">
        <v>6</v>
      </c>
      <c r="J1051" s="12"/>
      <c r="K1051" s="12" t="s">
        <v>8930</v>
      </c>
      <c r="L1051" s="12" t="s">
        <v>8931</v>
      </c>
      <c r="M1051" s="12" t="s">
        <v>8932</v>
      </c>
      <c r="N1051" s="12" t="s">
        <v>8933</v>
      </c>
      <c r="O1051" s="12" t="s">
        <v>1653</v>
      </c>
      <c r="P1051" s="12" t="s">
        <v>8934</v>
      </c>
      <c r="Q1051" s="12"/>
      <c r="R1051" s="12"/>
      <c r="S1051" s="12"/>
      <c r="T1051" s="12">
        <v>1</v>
      </c>
      <c r="U1051" s="12" t="s">
        <v>8935</v>
      </c>
      <c r="V1051" s="12">
        <v>1850</v>
      </c>
      <c r="W1051" s="12" t="s">
        <v>8935</v>
      </c>
      <c r="X1051" s="12" t="s">
        <v>8936</v>
      </c>
      <c r="Y1051" s="13">
        <v>5.9252000000000003E-4</v>
      </c>
      <c r="Z1051" s="13">
        <v>1.1013900000000001E-3</v>
      </c>
      <c r="AA1051" s="13">
        <v>6.6461999999999999E-4</v>
      </c>
      <c r="AB1051" s="14">
        <v>0</v>
      </c>
      <c r="AC1051" s="14">
        <v>4.3185000000000001E-4</v>
      </c>
      <c r="AD1051" s="14">
        <v>4.3185000000000001E-4</v>
      </c>
      <c r="AE1051" s="16">
        <v>5.7611999999999995E-4</v>
      </c>
      <c r="AF1051" s="12">
        <v>211</v>
      </c>
      <c r="AG1051" s="12">
        <v>23772</v>
      </c>
      <c r="AH1051" s="12">
        <v>6.7</v>
      </c>
      <c r="AI1051" s="12" t="s">
        <v>6770</v>
      </c>
      <c r="AJ1051" s="12">
        <v>1.161</v>
      </c>
      <c r="AK1051" s="12">
        <v>3.9630999999999998</v>
      </c>
      <c r="AL1051" s="12">
        <v>0.23692299999999999</v>
      </c>
      <c r="AM1051" s="12">
        <v>6.9697999999999996E-2</v>
      </c>
      <c r="AN1051" s="12">
        <v>0.78817099999999995</v>
      </c>
    </row>
    <row r="1052" spans="1:40" ht="16.5" thickTop="1" thickBot="1" x14ac:dyDescent="0.3">
      <c r="A1052" s="15">
        <v>1052</v>
      </c>
      <c r="B1052" s="12">
        <v>1.2E-4</v>
      </c>
      <c r="C1052" s="12">
        <v>3</v>
      </c>
      <c r="D1052" s="12">
        <v>6.6000000000000005E-5</v>
      </c>
      <c r="E1052" s="12">
        <v>2</v>
      </c>
      <c r="F1052" s="12">
        <v>1.8181818181818181</v>
      </c>
      <c r="G1052" s="12" t="s">
        <v>8937</v>
      </c>
      <c r="H1052" s="12"/>
      <c r="I1052" s="12">
        <v>12</v>
      </c>
      <c r="J1052" s="12" t="s">
        <v>596</v>
      </c>
      <c r="K1052" s="12" t="s">
        <v>8938</v>
      </c>
      <c r="L1052" s="12" t="s">
        <v>8939</v>
      </c>
      <c r="M1052" s="12" t="s">
        <v>8940</v>
      </c>
      <c r="N1052" s="12" t="s">
        <v>8941</v>
      </c>
      <c r="O1052" s="12" t="s">
        <v>8942</v>
      </c>
      <c r="P1052" s="12" t="s">
        <v>8943</v>
      </c>
      <c r="Q1052" s="12"/>
      <c r="R1052" s="12"/>
      <c r="S1052" s="12"/>
      <c r="T1052" s="12">
        <v>1</v>
      </c>
      <c r="U1052" s="12" t="s">
        <v>8944</v>
      </c>
      <c r="V1052" s="12">
        <v>1864</v>
      </c>
      <c r="W1052" s="12" t="s">
        <v>8944</v>
      </c>
      <c r="X1052" s="12" t="s">
        <v>8945</v>
      </c>
      <c r="Y1052" s="13">
        <v>1.2106E-4</v>
      </c>
      <c r="Z1052" s="13">
        <v>1.1684E-4</v>
      </c>
      <c r="AA1052" s="13">
        <v>1.2221000000000001E-4</v>
      </c>
      <c r="AB1052" s="14">
        <v>0</v>
      </c>
      <c r="AC1052" s="14">
        <v>6.6169999999999998E-5</v>
      </c>
      <c r="AD1052" s="14">
        <v>6.6169999999999998E-5</v>
      </c>
      <c r="AE1052" s="16">
        <v>8.6580000000000001E-5</v>
      </c>
      <c r="AF1052" s="12">
        <v>459</v>
      </c>
      <c r="AG1052" s="12">
        <v>51805</v>
      </c>
      <c r="AH1052" s="12">
        <v>5.4</v>
      </c>
      <c r="AI1052" s="12" t="s">
        <v>6770</v>
      </c>
      <c r="AJ1052" s="12">
        <v>0.95399999999999996</v>
      </c>
      <c r="AK1052" s="12">
        <v>1.714</v>
      </c>
      <c r="AL1052" s="12">
        <v>0.96360299999999999</v>
      </c>
      <c r="AM1052" s="12">
        <v>0.37181799999999998</v>
      </c>
      <c r="AN1052" s="12">
        <v>0.89425900000000003</v>
      </c>
    </row>
    <row r="1053" spans="1:40" ht="16.5" thickTop="1" thickBot="1" x14ac:dyDescent="0.3">
      <c r="A1053" s="15">
        <v>1053</v>
      </c>
      <c r="B1053" s="12">
        <v>5.1599999999999997E-4</v>
      </c>
      <c r="C1053" s="12">
        <v>2</v>
      </c>
      <c r="D1053" s="12">
        <v>2.8400000000000002E-4</v>
      </c>
      <c r="E1053" s="12">
        <v>3</v>
      </c>
      <c r="F1053" s="12">
        <v>1.816901408450704</v>
      </c>
      <c r="G1053" s="12" t="s">
        <v>8946</v>
      </c>
      <c r="H1053" s="12"/>
      <c r="I1053" s="12">
        <v>10</v>
      </c>
      <c r="J1053" s="12" t="s">
        <v>8947</v>
      </c>
      <c r="K1053" s="12" t="s">
        <v>8948</v>
      </c>
      <c r="L1053" s="12" t="s">
        <v>8949</v>
      </c>
      <c r="M1053" s="12" t="s">
        <v>8950</v>
      </c>
      <c r="N1053" s="12" t="s">
        <v>8951</v>
      </c>
      <c r="O1053" s="12" t="s">
        <v>8952</v>
      </c>
      <c r="P1053" s="12" t="s">
        <v>8953</v>
      </c>
      <c r="Q1053" s="12"/>
      <c r="R1053" s="12"/>
      <c r="S1053" s="12"/>
      <c r="T1053" s="12">
        <v>1</v>
      </c>
      <c r="U1053" s="12" t="s">
        <v>8954</v>
      </c>
      <c r="V1053" s="12">
        <v>2369</v>
      </c>
      <c r="W1053" s="12" t="s">
        <v>8954</v>
      </c>
      <c r="X1053" s="12" t="s">
        <v>8955</v>
      </c>
      <c r="Y1053" s="13">
        <v>3.2813999999999999E-4</v>
      </c>
      <c r="Z1053" s="13">
        <v>7.0379999999999998E-4</v>
      </c>
      <c r="AA1053" s="13">
        <v>0</v>
      </c>
      <c r="AB1053" s="14">
        <v>3.7421999999999998E-4</v>
      </c>
      <c r="AC1053" s="14">
        <v>2.3916000000000001E-4</v>
      </c>
      <c r="AD1053" s="14">
        <v>2.3916000000000001E-4</v>
      </c>
      <c r="AE1053" s="16">
        <v>3.7734999999999998E-4</v>
      </c>
      <c r="AF1053" s="12">
        <v>254</v>
      </c>
      <c r="AG1053" s="12">
        <v>28804</v>
      </c>
      <c r="AH1053" s="12">
        <v>7.2</v>
      </c>
      <c r="AI1053" s="12" t="s">
        <v>6994</v>
      </c>
      <c r="AJ1053" s="12">
        <v>0.56899999999999995</v>
      </c>
      <c r="AK1053" s="12">
        <v>1.8453999999999999</v>
      </c>
      <c r="AL1053" s="12">
        <v>0.91279399999999999</v>
      </c>
      <c r="AM1053" s="12">
        <v>0.35003800000000002</v>
      </c>
      <c r="AN1053" s="12">
        <v>0.895783</v>
      </c>
    </row>
    <row r="1054" spans="1:40" ht="16.5" thickTop="1" thickBot="1" x14ac:dyDescent="0.3">
      <c r="A1054" s="15">
        <v>1054</v>
      </c>
      <c r="B1054" s="12">
        <v>1.1E-4</v>
      </c>
      <c r="C1054" s="12">
        <v>3</v>
      </c>
      <c r="D1054" s="12">
        <v>6.0999999999999999E-5</v>
      </c>
      <c r="E1054" s="12">
        <v>1</v>
      </c>
      <c r="F1054" s="12">
        <v>1.8032786885245902</v>
      </c>
      <c r="G1054" s="12" t="s">
        <v>8956</v>
      </c>
      <c r="H1054" s="12"/>
      <c r="I1054" s="12">
        <v>19</v>
      </c>
      <c r="J1054" s="12"/>
      <c r="K1054" s="12" t="s">
        <v>8957</v>
      </c>
      <c r="L1054" s="12" t="s">
        <v>8958</v>
      </c>
      <c r="M1054" s="12" t="s">
        <v>8959</v>
      </c>
      <c r="N1054" s="12" t="s">
        <v>8960</v>
      </c>
      <c r="O1054" s="12" t="s">
        <v>610</v>
      </c>
      <c r="P1054" s="12" t="s">
        <v>611</v>
      </c>
      <c r="Q1054" s="12"/>
      <c r="R1054" s="12"/>
      <c r="S1054" s="12"/>
      <c r="T1054" s="12">
        <v>3</v>
      </c>
      <c r="U1054" s="12" t="s">
        <v>8961</v>
      </c>
      <c r="V1054" s="12">
        <v>2741</v>
      </c>
      <c r="W1054" s="12" t="s">
        <v>8962</v>
      </c>
      <c r="X1054" s="12" t="s">
        <v>8963</v>
      </c>
      <c r="Y1054" s="13">
        <v>9.3129999999999998E-5</v>
      </c>
      <c r="Z1054" s="13">
        <v>7.9889999999999996E-5</v>
      </c>
      <c r="AA1054" s="13">
        <v>1.5668999999999999E-4</v>
      </c>
      <c r="AB1054" s="14">
        <v>6.0690000000000003E-5</v>
      </c>
      <c r="AC1054" s="14">
        <v>0</v>
      </c>
      <c r="AD1054" s="14">
        <v>0</v>
      </c>
      <c r="AE1054" s="16">
        <v>6.5300000000000002E-5</v>
      </c>
      <c r="AF1054" s="12">
        <v>895</v>
      </c>
      <c r="AG1054" s="12">
        <v>100397</v>
      </c>
      <c r="AH1054" s="12">
        <v>6.7</v>
      </c>
      <c r="AI1054" s="12" t="s">
        <v>6689</v>
      </c>
      <c r="AJ1054" s="12">
        <v>1.228</v>
      </c>
      <c r="AK1054" s="12">
        <v>2.6202000000000001</v>
      </c>
      <c r="AL1054" s="12">
        <v>0.62434800000000001</v>
      </c>
      <c r="AM1054" s="12">
        <v>0.22325200000000001</v>
      </c>
      <c r="AN1054" s="12">
        <v>0.87451599999999996</v>
      </c>
    </row>
    <row r="1055" spans="1:40" ht="16.5" thickTop="1" thickBot="1" x14ac:dyDescent="0.3">
      <c r="A1055" s="15">
        <v>1055</v>
      </c>
      <c r="B1055" s="12">
        <v>3.6000000000000001E-5</v>
      </c>
      <c r="C1055" s="12">
        <v>2</v>
      </c>
      <c r="D1055" s="12">
        <v>2.0000000000000002E-5</v>
      </c>
      <c r="E1055" s="12">
        <v>1</v>
      </c>
      <c r="F1055" s="12">
        <v>1.7999999999999998</v>
      </c>
      <c r="G1055" s="12" t="s">
        <v>8964</v>
      </c>
      <c r="H1055" s="12"/>
      <c r="I1055" s="12">
        <v>17</v>
      </c>
      <c r="J1055" s="12" t="s">
        <v>8965</v>
      </c>
      <c r="K1055" s="12" t="s">
        <v>8966</v>
      </c>
      <c r="L1055" s="12" t="s">
        <v>8967</v>
      </c>
      <c r="M1055" s="12" t="s">
        <v>8968</v>
      </c>
      <c r="N1055" s="12" t="s">
        <v>8969</v>
      </c>
      <c r="O1055" s="12" t="s">
        <v>8970</v>
      </c>
      <c r="P1055" s="12" t="s">
        <v>8971</v>
      </c>
      <c r="Q1055" s="12"/>
      <c r="R1055" s="12"/>
      <c r="S1055" s="12"/>
      <c r="T1055" s="12">
        <v>1</v>
      </c>
      <c r="U1055" s="12" t="s">
        <v>8972</v>
      </c>
      <c r="V1055" s="12">
        <v>2827</v>
      </c>
      <c r="W1055" s="12" t="s">
        <v>8972</v>
      </c>
      <c r="X1055" s="12" t="s">
        <v>8973</v>
      </c>
      <c r="Y1055" s="13">
        <v>3.1149999999999998E-5</v>
      </c>
      <c r="Z1055" s="13">
        <v>4.0080000000000003E-5</v>
      </c>
      <c r="AA1055" s="13">
        <v>0</v>
      </c>
      <c r="AB1055" s="14">
        <v>2.0299999999999999E-5</v>
      </c>
      <c r="AC1055" s="14">
        <v>0</v>
      </c>
      <c r="AD1055" s="14">
        <v>0</v>
      </c>
      <c r="AE1055" s="16">
        <v>1.9219999999999999E-5</v>
      </c>
      <c r="AF1055" s="12">
        <v>1338</v>
      </c>
      <c r="AG1055" s="12">
        <v>144734</v>
      </c>
      <c r="AH1055" s="12">
        <v>5.8</v>
      </c>
      <c r="AI1055" s="12" t="s">
        <v>6707</v>
      </c>
      <c r="AJ1055" s="12">
        <v>1.0089999999999999</v>
      </c>
      <c r="AK1055" s="12">
        <v>1.5978000000000001</v>
      </c>
      <c r="AL1055" s="12">
        <v>1</v>
      </c>
      <c r="AM1055" s="12">
        <v>0.39369700000000002</v>
      </c>
      <c r="AN1055" s="12">
        <v>0.89087700000000003</v>
      </c>
    </row>
    <row r="1056" spans="1:40" ht="16.5" thickTop="1" thickBot="1" x14ac:dyDescent="0.3">
      <c r="A1056" s="15">
        <v>1056</v>
      </c>
      <c r="B1056" s="12">
        <v>1.6720000000000001E-3</v>
      </c>
      <c r="C1056" s="12">
        <v>3</v>
      </c>
      <c r="D1056" s="12">
        <v>9.2900000000000003E-4</v>
      </c>
      <c r="E1056" s="12">
        <v>3</v>
      </c>
      <c r="F1056" s="12">
        <v>1.7997847147470398</v>
      </c>
      <c r="G1056" s="12" t="s">
        <v>8974</v>
      </c>
      <c r="H1056" s="12"/>
      <c r="I1056" s="12">
        <v>6</v>
      </c>
      <c r="J1056" s="12"/>
      <c r="K1056" s="12" t="s">
        <v>8874</v>
      </c>
      <c r="L1056" s="12" t="s">
        <v>8875</v>
      </c>
      <c r="M1056" s="12" t="s">
        <v>8876</v>
      </c>
      <c r="N1056" s="12" t="s">
        <v>8877</v>
      </c>
      <c r="O1056" s="12" t="s">
        <v>8878</v>
      </c>
      <c r="P1056" s="12" t="s">
        <v>8975</v>
      </c>
      <c r="Q1056" s="12"/>
      <c r="R1056" s="12"/>
      <c r="S1056" s="12"/>
      <c r="T1056" s="12">
        <v>1</v>
      </c>
      <c r="U1056" s="12" t="s">
        <v>8976</v>
      </c>
      <c r="V1056" s="12">
        <v>1567</v>
      </c>
      <c r="W1056" s="12" t="s">
        <v>8976</v>
      </c>
      <c r="X1056" s="12" t="s">
        <v>8977</v>
      </c>
      <c r="Y1056" s="13">
        <v>9.6467000000000005E-4</v>
      </c>
      <c r="Z1056" s="13">
        <v>1.8798599999999999E-3</v>
      </c>
      <c r="AA1056" s="13">
        <v>2.1703099999999999E-3</v>
      </c>
      <c r="AB1056" s="14">
        <v>1.1585E-3</v>
      </c>
      <c r="AC1056" s="14">
        <v>8.1357E-4</v>
      </c>
      <c r="AD1056" s="14">
        <v>8.1357E-4</v>
      </c>
      <c r="AE1056" s="16">
        <v>1.2848200000000001E-3</v>
      </c>
      <c r="AF1056" s="12">
        <v>126</v>
      </c>
      <c r="AG1056" s="12">
        <v>13890</v>
      </c>
      <c r="AH1056" s="12">
        <v>10.3</v>
      </c>
      <c r="AI1056" s="12" t="s">
        <v>6679</v>
      </c>
      <c r="AJ1056" s="12">
        <v>0.65400000000000003</v>
      </c>
      <c r="AK1056" s="12">
        <v>2.6577000000000002</v>
      </c>
      <c r="AL1056" s="12">
        <v>0.61123899999999998</v>
      </c>
      <c r="AM1056" s="12">
        <v>0.21699499999999999</v>
      </c>
      <c r="AN1056" s="12">
        <v>0.87231099999999995</v>
      </c>
    </row>
    <row r="1057" spans="1:40" ht="16.5" thickTop="1" thickBot="1" x14ac:dyDescent="0.3">
      <c r="A1057" s="15">
        <v>1057</v>
      </c>
      <c r="B1057" s="12">
        <v>1.665E-3</v>
      </c>
      <c r="C1057" s="12">
        <v>3</v>
      </c>
      <c r="D1057" s="12">
        <v>9.2900000000000003E-4</v>
      </c>
      <c r="E1057" s="12">
        <v>3</v>
      </c>
      <c r="F1057" s="12">
        <v>1.7922497308934338</v>
      </c>
      <c r="G1057" s="12" t="s">
        <v>8978</v>
      </c>
      <c r="H1057" s="12"/>
      <c r="I1057" s="12">
        <v>6</v>
      </c>
      <c r="J1057" s="12"/>
      <c r="K1057" s="12" t="s">
        <v>8874</v>
      </c>
      <c r="L1057" s="12" t="s">
        <v>8875</v>
      </c>
      <c r="M1057" s="12" t="s">
        <v>8876</v>
      </c>
      <c r="N1057" s="12" t="s">
        <v>8877</v>
      </c>
      <c r="O1057" s="12" t="s">
        <v>8878</v>
      </c>
      <c r="P1057" s="12" t="s">
        <v>8979</v>
      </c>
      <c r="Q1057" s="12"/>
      <c r="R1057" s="12"/>
      <c r="S1057" s="12"/>
      <c r="T1057" s="12">
        <v>1</v>
      </c>
      <c r="U1057" s="12" t="s">
        <v>8980</v>
      </c>
      <c r="V1057" s="12">
        <v>1568</v>
      </c>
      <c r="W1057" s="12" t="s">
        <v>8980</v>
      </c>
      <c r="X1057" s="12" t="s">
        <v>8981</v>
      </c>
      <c r="Y1057" s="13">
        <v>9.0954999999999996E-4</v>
      </c>
      <c r="Z1057" s="13">
        <v>1.91533E-3</v>
      </c>
      <c r="AA1057" s="13">
        <v>2.1703099999999999E-3</v>
      </c>
      <c r="AB1057" s="14">
        <v>1.1585E-3</v>
      </c>
      <c r="AC1057" s="14">
        <v>8.1357E-4</v>
      </c>
      <c r="AD1057" s="14">
        <v>8.1357E-4</v>
      </c>
      <c r="AE1057" s="16">
        <v>1.2848200000000001E-3</v>
      </c>
      <c r="AF1057" s="12">
        <v>126</v>
      </c>
      <c r="AG1057" s="12">
        <v>13904</v>
      </c>
      <c r="AH1057" s="12">
        <v>10.3</v>
      </c>
      <c r="AI1057" s="12" t="s">
        <v>6679</v>
      </c>
      <c r="AJ1057" s="12">
        <v>0.60499999999999998</v>
      </c>
      <c r="AK1057" s="12">
        <v>2.3693</v>
      </c>
      <c r="AL1057" s="12">
        <v>0.71447099999999997</v>
      </c>
      <c r="AM1057" s="12">
        <v>0.26232100000000003</v>
      </c>
      <c r="AN1057" s="12">
        <v>0.885988</v>
      </c>
    </row>
    <row r="1058" spans="1:40" ht="16.5" thickTop="1" thickBot="1" x14ac:dyDescent="0.3">
      <c r="A1058" s="15">
        <v>1059</v>
      </c>
      <c r="B1058" s="12">
        <v>9.3999999999999994E-5</v>
      </c>
      <c r="C1058" s="12">
        <v>3</v>
      </c>
      <c r="D1058" s="12">
        <v>5.3000000000000001E-5</v>
      </c>
      <c r="E1058" s="12">
        <v>1</v>
      </c>
      <c r="F1058" s="12">
        <v>1.7735849056603772</v>
      </c>
      <c r="G1058" s="12" t="s">
        <v>8982</v>
      </c>
      <c r="H1058" s="12"/>
      <c r="I1058" s="12">
        <v>11</v>
      </c>
      <c r="J1058" s="12"/>
      <c r="K1058" s="12" t="s">
        <v>8983</v>
      </c>
      <c r="L1058" s="12" t="s">
        <v>8984</v>
      </c>
      <c r="M1058" s="12" t="s">
        <v>8985</v>
      </c>
      <c r="N1058" s="12" t="s">
        <v>8986</v>
      </c>
      <c r="O1058" s="12" t="s">
        <v>3704</v>
      </c>
      <c r="P1058" s="12" t="s">
        <v>8987</v>
      </c>
      <c r="Q1058" s="12"/>
      <c r="R1058" s="12"/>
      <c r="S1058" s="12"/>
      <c r="T1058" s="12">
        <v>1</v>
      </c>
      <c r="U1058" s="12" t="s">
        <v>8988</v>
      </c>
      <c r="V1058" s="12">
        <v>2757</v>
      </c>
      <c r="W1058" s="12" t="s">
        <v>8988</v>
      </c>
      <c r="X1058" s="12" t="s">
        <v>8989</v>
      </c>
      <c r="Y1058" s="13">
        <v>1.3592000000000001E-4</v>
      </c>
      <c r="Z1058" s="13">
        <v>3.4980000000000001E-5</v>
      </c>
      <c r="AA1058" s="13">
        <v>1.0977E-4</v>
      </c>
      <c r="AB1058" s="14">
        <v>5.3149999999999998E-5</v>
      </c>
      <c r="AC1058" s="14">
        <v>0</v>
      </c>
      <c r="AD1058" s="14">
        <v>0</v>
      </c>
      <c r="AE1058" s="16">
        <v>5.0319999999999999E-5</v>
      </c>
      <c r="AF1058" s="12">
        <v>511</v>
      </c>
      <c r="AG1058" s="12">
        <v>57210</v>
      </c>
      <c r="AH1058" s="12">
        <v>6.2</v>
      </c>
      <c r="AI1058" s="12" t="s">
        <v>6689</v>
      </c>
      <c r="AJ1058" s="12">
        <v>0.876</v>
      </c>
      <c r="AK1058" s="12">
        <v>1.4368000000000001</v>
      </c>
      <c r="AL1058" s="12">
        <v>1</v>
      </c>
      <c r="AM1058" s="12">
        <v>0.42100700000000002</v>
      </c>
      <c r="AN1058" s="12">
        <v>0.88381200000000004</v>
      </c>
    </row>
    <row r="1059" spans="1:40" ht="16.5" thickTop="1" thickBot="1" x14ac:dyDescent="0.3">
      <c r="A1059" s="15">
        <v>1060</v>
      </c>
      <c r="B1059" s="12">
        <v>2.3E-5</v>
      </c>
      <c r="C1059" s="12">
        <v>2</v>
      </c>
      <c r="D1059" s="12">
        <v>1.2999999999999999E-5</v>
      </c>
      <c r="E1059" s="12">
        <v>1</v>
      </c>
      <c r="F1059" s="12">
        <v>1.7692307692307694</v>
      </c>
      <c r="G1059" s="12" t="s">
        <v>8990</v>
      </c>
      <c r="H1059" s="12"/>
      <c r="I1059" s="12">
        <v>1</v>
      </c>
      <c r="J1059" s="12"/>
      <c r="K1059" s="12" t="s">
        <v>8991</v>
      </c>
      <c r="L1059" s="12" t="s">
        <v>8992</v>
      </c>
      <c r="M1059" s="12" t="s">
        <v>8993</v>
      </c>
      <c r="N1059" s="12" t="s">
        <v>8994</v>
      </c>
      <c r="O1059" s="12" t="s">
        <v>8995</v>
      </c>
      <c r="P1059" s="12" t="s">
        <v>8996</v>
      </c>
      <c r="Q1059" s="12"/>
      <c r="R1059" s="12"/>
      <c r="S1059" s="12"/>
      <c r="T1059" s="12">
        <v>1</v>
      </c>
      <c r="U1059" s="12" t="s">
        <v>8997</v>
      </c>
      <c r="V1059" s="12">
        <v>2841</v>
      </c>
      <c r="W1059" s="12" t="s">
        <v>8997</v>
      </c>
      <c r="X1059" s="12" t="s">
        <v>8998</v>
      </c>
      <c r="Y1059" s="13">
        <v>2.0469999999999999E-5</v>
      </c>
      <c r="Z1059" s="13">
        <v>2.4689999999999999E-5</v>
      </c>
      <c r="AA1059" s="13">
        <v>0</v>
      </c>
      <c r="AB1059" s="14">
        <v>1.2500000000000001E-5</v>
      </c>
      <c r="AC1059" s="14">
        <v>0</v>
      </c>
      <c r="AD1059" s="14">
        <v>0</v>
      </c>
      <c r="AE1059" s="16">
        <v>1.2490000000000001E-5</v>
      </c>
      <c r="AF1059" s="12">
        <v>5430</v>
      </c>
      <c r="AG1059" s="12">
        <v>620426</v>
      </c>
      <c r="AH1059" s="12">
        <v>5.4</v>
      </c>
      <c r="AI1059" s="12" t="s">
        <v>6707</v>
      </c>
      <c r="AJ1059" s="12">
        <v>1.2769999999999999</v>
      </c>
      <c r="AK1059" s="12">
        <v>2.9037999999999999</v>
      </c>
      <c r="AL1059" s="12">
        <v>0.52786200000000005</v>
      </c>
      <c r="AM1059" s="12">
        <v>0.18266299999999999</v>
      </c>
      <c r="AN1059" s="12">
        <v>0.85840499999999997</v>
      </c>
    </row>
    <row r="1060" spans="1:40" ht="16.5" thickTop="1" thickBot="1" x14ac:dyDescent="0.3">
      <c r="A1060" s="15">
        <v>1061</v>
      </c>
      <c r="B1060" s="12">
        <v>1.32E-3</v>
      </c>
      <c r="C1060" s="12">
        <v>3</v>
      </c>
      <c r="D1060" s="12">
        <v>7.6000000000000004E-4</v>
      </c>
      <c r="E1060" s="12">
        <v>3</v>
      </c>
      <c r="F1060" s="12">
        <v>1.7368421052631577</v>
      </c>
      <c r="G1060" s="12" t="s">
        <v>8999</v>
      </c>
      <c r="H1060" s="12"/>
      <c r="I1060" s="12">
        <v>3</v>
      </c>
      <c r="J1060" s="12"/>
      <c r="K1060" s="12" t="s">
        <v>9000</v>
      </c>
      <c r="L1060" s="12" t="s">
        <v>9001</v>
      </c>
      <c r="M1060" s="12" t="s">
        <v>9002</v>
      </c>
      <c r="N1060" s="12" t="s">
        <v>9003</v>
      </c>
      <c r="O1060" s="12" t="s">
        <v>9004</v>
      </c>
      <c r="P1060" s="12" t="s">
        <v>9005</v>
      </c>
      <c r="Q1060" s="12"/>
      <c r="R1060" s="12"/>
      <c r="S1060" s="12"/>
      <c r="T1060" s="12">
        <v>1</v>
      </c>
      <c r="U1060" s="12" t="s">
        <v>9006</v>
      </c>
      <c r="V1060" s="12">
        <v>1684</v>
      </c>
      <c r="W1060" s="12" t="s">
        <v>9006</v>
      </c>
      <c r="X1060" s="12" t="s">
        <v>9007</v>
      </c>
      <c r="Y1060" s="13">
        <v>9.6916000000000005E-4</v>
      </c>
      <c r="Z1060" s="13">
        <v>2.07866E-3</v>
      </c>
      <c r="AA1060" s="13">
        <v>9.1315999999999999E-4</v>
      </c>
      <c r="AB1060" s="14">
        <v>4.4210000000000001E-4</v>
      </c>
      <c r="AC1060" s="14">
        <v>9.1825999999999995E-4</v>
      </c>
      <c r="AD1060" s="14">
        <v>9.1825999999999995E-4</v>
      </c>
      <c r="AE1060" s="16">
        <v>1.14168E-3</v>
      </c>
      <c r="AF1060" s="12">
        <v>215</v>
      </c>
      <c r="AG1060" s="12">
        <v>23432</v>
      </c>
      <c r="AH1060" s="12">
        <v>10.9</v>
      </c>
      <c r="AI1060" s="12" t="s">
        <v>6679</v>
      </c>
      <c r="AJ1060" s="12">
        <v>0.78200000000000003</v>
      </c>
      <c r="AK1060" s="12">
        <v>3.8273999999999999</v>
      </c>
      <c r="AL1060" s="12">
        <v>0.267009</v>
      </c>
      <c r="AM1060" s="12">
        <v>8.0350000000000005E-2</v>
      </c>
      <c r="AN1060" s="12">
        <v>0.79691699999999999</v>
      </c>
    </row>
    <row r="1061" spans="1:40" ht="16.5" thickTop="1" thickBot="1" x14ac:dyDescent="0.3">
      <c r="A1061" s="15">
        <v>1062</v>
      </c>
      <c r="B1061" s="12">
        <v>2.3000000000000001E-4</v>
      </c>
      <c r="C1061" s="12">
        <v>2</v>
      </c>
      <c r="D1061" s="12">
        <v>1.35E-4</v>
      </c>
      <c r="E1061" s="12">
        <v>1</v>
      </c>
      <c r="F1061" s="12">
        <v>1.7037037037037037</v>
      </c>
      <c r="G1061" s="12" t="s">
        <v>9008</v>
      </c>
      <c r="H1061" s="12"/>
      <c r="I1061" s="12">
        <v>2</v>
      </c>
      <c r="J1061" s="12" t="s">
        <v>4620</v>
      </c>
      <c r="K1061" s="12" t="s">
        <v>9009</v>
      </c>
      <c r="L1061" s="12" t="s">
        <v>9010</v>
      </c>
      <c r="M1061" s="12" t="s">
        <v>9011</v>
      </c>
      <c r="N1061" s="12" t="s">
        <v>9012</v>
      </c>
      <c r="O1061" s="12" t="s">
        <v>9013</v>
      </c>
      <c r="P1061" s="12" t="s">
        <v>9014</v>
      </c>
      <c r="Q1061" s="12"/>
      <c r="R1061" s="12"/>
      <c r="S1061" s="12"/>
      <c r="T1061" s="12">
        <v>2</v>
      </c>
      <c r="U1061" s="12" t="s">
        <v>9015</v>
      </c>
      <c r="V1061" s="12">
        <v>2809</v>
      </c>
      <c r="W1061" s="12" t="s">
        <v>9016</v>
      </c>
      <c r="X1061" s="12" t="s">
        <v>9017</v>
      </c>
      <c r="Y1061" s="13">
        <v>4.1570000000000002E-4</v>
      </c>
      <c r="Z1061" s="13">
        <v>4.4579999999999997E-5</v>
      </c>
      <c r="AA1061" s="13">
        <v>0</v>
      </c>
      <c r="AB1061" s="14">
        <v>1.3545000000000001E-4</v>
      </c>
      <c r="AC1061" s="14">
        <v>0</v>
      </c>
      <c r="AD1061" s="14">
        <v>0</v>
      </c>
      <c r="AE1061" s="16">
        <v>1.0493999999999999E-4</v>
      </c>
      <c r="AF1061" s="12">
        <v>401</v>
      </c>
      <c r="AG1061" s="12">
        <v>45771</v>
      </c>
      <c r="AH1061" s="12">
        <v>5.7</v>
      </c>
      <c r="AI1061" s="12" t="s">
        <v>6707</v>
      </c>
      <c r="AJ1061" s="12">
        <v>1.006</v>
      </c>
      <c r="AK1061" s="12">
        <v>1.9904999999999999</v>
      </c>
      <c r="AL1061" s="12">
        <v>0.85692199999999996</v>
      </c>
      <c r="AM1061" s="12">
        <v>0.32486300000000001</v>
      </c>
      <c r="AN1061" s="12">
        <v>0.89544900000000005</v>
      </c>
    </row>
    <row r="1062" spans="1:40" ht="16.5" thickTop="1" thickBot="1" x14ac:dyDescent="0.3">
      <c r="A1062" s="15">
        <v>1063</v>
      </c>
      <c r="B1062" s="12">
        <v>6.4099999999999997E-4</v>
      </c>
      <c r="C1062" s="12">
        <v>3</v>
      </c>
      <c r="D1062" s="12">
        <v>3.77E-4</v>
      </c>
      <c r="E1062" s="12">
        <v>3</v>
      </c>
      <c r="F1062" s="12">
        <v>1.7002652519893899</v>
      </c>
      <c r="G1062" s="12" t="s">
        <v>9018</v>
      </c>
      <c r="H1062" s="12"/>
      <c r="I1062" s="12">
        <v>11</v>
      </c>
      <c r="J1062" s="12"/>
      <c r="K1062" s="12" t="s">
        <v>9019</v>
      </c>
      <c r="L1062" s="12" t="s">
        <v>9020</v>
      </c>
      <c r="M1062" s="12" t="s">
        <v>9021</v>
      </c>
      <c r="N1062" s="12" t="s">
        <v>9022</v>
      </c>
      <c r="O1062" s="12" t="s">
        <v>9023</v>
      </c>
      <c r="P1062" s="12" t="s">
        <v>9024</v>
      </c>
      <c r="Q1062" s="12"/>
      <c r="R1062" s="12"/>
      <c r="S1062" s="12"/>
      <c r="T1062" s="12">
        <v>1</v>
      </c>
      <c r="U1062" s="12" t="s">
        <v>9025</v>
      </c>
      <c r="V1062" s="12">
        <v>1662</v>
      </c>
      <c r="W1062" s="12" t="s">
        <v>9025</v>
      </c>
      <c r="X1062" s="12" t="s">
        <v>9026</v>
      </c>
      <c r="Y1062" s="13">
        <v>4.9848999999999998E-4</v>
      </c>
      <c r="Z1062" s="13">
        <v>6.2012000000000005E-4</v>
      </c>
      <c r="AA1062" s="13">
        <v>8.0517999999999996E-4</v>
      </c>
      <c r="AB1062" s="14">
        <v>2.5987999999999999E-4</v>
      </c>
      <c r="AC1062" s="14">
        <v>4.3597999999999998E-4</v>
      </c>
      <c r="AD1062" s="14">
        <v>4.3597999999999998E-4</v>
      </c>
      <c r="AE1062" s="16">
        <v>4.9215000000000001E-4</v>
      </c>
      <c r="AF1062" s="12">
        <v>418</v>
      </c>
      <c r="AG1062" s="12">
        <v>46441</v>
      </c>
      <c r="AH1062" s="12">
        <v>8.6999999999999993</v>
      </c>
      <c r="AI1062" s="12" t="s">
        <v>6679</v>
      </c>
      <c r="AJ1062" s="12">
        <v>0.56200000000000006</v>
      </c>
      <c r="AK1062" s="12">
        <v>2.4289000000000001</v>
      </c>
      <c r="AL1062" s="12">
        <v>0.69270699999999996</v>
      </c>
      <c r="AM1062" s="12">
        <v>0.25231999999999999</v>
      </c>
      <c r="AN1062" s="12">
        <v>0.88344</v>
      </c>
    </row>
    <row r="1063" spans="1:40" ht="16.5" thickTop="1" thickBot="1" x14ac:dyDescent="0.3">
      <c r="A1063" s="15">
        <v>1064</v>
      </c>
      <c r="B1063" s="12">
        <v>1.717E-3</v>
      </c>
      <c r="C1063" s="12">
        <v>3</v>
      </c>
      <c r="D1063" s="12">
        <v>1.011E-3</v>
      </c>
      <c r="E1063" s="12">
        <v>3</v>
      </c>
      <c r="F1063" s="12">
        <v>1.6983184965380811</v>
      </c>
      <c r="G1063" s="12" t="s">
        <v>9027</v>
      </c>
      <c r="H1063" s="12"/>
      <c r="I1063" s="12">
        <v>2</v>
      </c>
      <c r="J1063" s="12"/>
      <c r="K1063" s="12" t="s">
        <v>9028</v>
      </c>
      <c r="L1063" s="12" t="s">
        <v>9029</v>
      </c>
      <c r="M1063" s="12" t="s">
        <v>9030</v>
      </c>
      <c r="N1063" s="12" t="s">
        <v>9031</v>
      </c>
      <c r="O1063" s="12" t="s">
        <v>9032</v>
      </c>
      <c r="P1063" s="12" t="s">
        <v>9033</v>
      </c>
      <c r="Q1063" s="12"/>
      <c r="R1063" s="12"/>
      <c r="S1063" s="12"/>
      <c r="T1063" s="12">
        <v>1</v>
      </c>
      <c r="U1063" s="12" t="s">
        <v>9034</v>
      </c>
      <c r="V1063" s="12">
        <v>1608</v>
      </c>
      <c r="W1063" s="12" t="s">
        <v>9034</v>
      </c>
      <c r="X1063" s="12" t="s">
        <v>9035</v>
      </c>
      <c r="Y1063" s="13">
        <v>5.6990000000000003E-4</v>
      </c>
      <c r="Z1063" s="13">
        <v>3.6833299999999999E-3</v>
      </c>
      <c r="AA1063" s="13">
        <v>8.9895000000000003E-4</v>
      </c>
      <c r="AB1063" s="14">
        <v>6.9634000000000004E-4</v>
      </c>
      <c r="AC1063" s="14">
        <v>1.1682000000000001E-3</v>
      </c>
      <c r="AD1063" s="14">
        <v>1.1682000000000001E-3</v>
      </c>
      <c r="AE1063" s="16">
        <v>1.7195699999999999E-3</v>
      </c>
      <c r="AF1063" s="12">
        <v>156</v>
      </c>
      <c r="AG1063" s="12">
        <v>17965</v>
      </c>
      <c r="AH1063" s="12">
        <v>9.6</v>
      </c>
      <c r="AI1063" s="12" t="s">
        <v>6679</v>
      </c>
      <c r="AJ1063" s="12">
        <v>0.89800000000000002</v>
      </c>
      <c r="AK1063" s="12">
        <v>4.4509999999999996</v>
      </c>
      <c r="AL1063" s="12">
        <v>0.14746699999999999</v>
      </c>
      <c r="AM1063" s="12">
        <v>3.9583E-2</v>
      </c>
      <c r="AN1063" s="12">
        <v>0.75897700000000001</v>
      </c>
    </row>
    <row r="1064" spans="1:40" ht="16.5" thickTop="1" thickBot="1" x14ac:dyDescent="0.3">
      <c r="A1064" s="15">
        <v>1065</v>
      </c>
      <c r="B1064" s="12">
        <v>5.8299999999999997E-4</v>
      </c>
      <c r="C1064" s="12">
        <v>3</v>
      </c>
      <c r="D1064" s="12">
        <v>3.4699999999999998E-4</v>
      </c>
      <c r="E1064" s="12">
        <v>3</v>
      </c>
      <c r="F1064" s="12">
        <v>1.6801152737752161</v>
      </c>
      <c r="G1064" s="12" t="s">
        <v>9036</v>
      </c>
      <c r="H1064" s="12"/>
      <c r="I1064" s="12" t="s">
        <v>127</v>
      </c>
      <c r="J1064" s="12"/>
      <c r="K1064" s="12" t="s">
        <v>9037</v>
      </c>
      <c r="L1064" s="12" t="s">
        <v>9038</v>
      </c>
      <c r="M1064" s="12" t="s">
        <v>9039</v>
      </c>
      <c r="N1064" s="12" t="s">
        <v>9040</v>
      </c>
      <c r="O1064" s="12" t="s">
        <v>9041</v>
      </c>
      <c r="P1064" s="12" t="s">
        <v>9042</v>
      </c>
      <c r="Q1064" s="12"/>
      <c r="R1064" s="12"/>
      <c r="S1064" s="12"/>
      <c r="T1064" s="12">
        <v>1</v>
      </c>
      <c r="U1064" s="12" t="s">
        <v>9043</v>
      </c>
      <c r="V1064" s="12">
        <v>1716</v>
      </c>
      <c r="W1064" s="12" t="s">
        <v>9043</v>
      </c>
      <c r="X1064" s="12" t="s">
        <v>9044</v>
      </c>
      <c r="Y1064" s="13">
        <v>4.9866000000000005E-4</v>
      </c>
      <c r="Z1064" s="13">
        <v>9.6257999999999999E-4</v>
      </c>
      <c r="AA1064" s="13">
        <v>2.8766000000000002E-4</v>
      </c>
      <c r="AB1064" s="14">
        <v>4.1781000000000001E-4</v>
      </c>
      <c r="AC1064" s="14">
        <v>3.1152000000000003E-4</v>
      </c>
      <c r="AD1064" s="14">
        <v>3.1152000000000003E-4</v>
      </c>
      <c r="AE1064" s="16">
        <v>5.2749000000000003E-4</v>
      </c>
      <c r="AF1064" s="12">
        <v>195</v>
      </c>
      <c r="AG1064" s="12">
        <v>21671</v>
      </c>
      <c r="AH1064" s="12">
        <v>4.7</v>
      </c>
      <c r="AI1064" s="12" t="s">
        <v>6679</v>
      </c>
      <c r="AJ1064" s="12">
        <v>0.79700000000000004</v>
      </c>
      <c r="AK1064" s="12">
        <v>2.4489999999999998</v>
      </c>
      <c r="AL1064" s="12">
        <v>0.68541399999999997</v>
      </c>
      <c r="AM1064" s="12">
        <v>0.24901899999999999</v>
      </c>
      <c r="AN1064" s="12">
        <v>0.88253899999999996</v>
      </c>
    </row>
    <row r="1065" spans="1:40" ht="16.5" thickTop="1" thickBot="1" x14ac:dyDescent="0.3">
      <c r="A1065" s="15">
        <v>1066</v>
      </c>
      <c r="B1065" s="12">
        <v>2.14E-4</v>
      </c>
      <c r="C1065" s="12">
        <v>2</v>
      </c>
      <c r="D1065" s="12">
        <v>1.2799999999999999E-4</v>
      </c>
      <c r="E1065" s="12">
        <v>3</v>
      </c>
      <c r="F1065" s="12">
        <v>1.671875</v>
      </c>
      <c r="G1065" s="12" t="s">
        <v>9045</v>
      </c>
      <c r="H1065" s="12"/>
      <c r="I1065" s="12">
        <v>1</v>
      </c>
      <c r="J1065" s="12" t="s">
        <v>2379</v>
      </c>
      <c r="K1065" s="12" t="s">
        <v>9046</v>
      </c>
      <c r="L1065" s="12" t="s">
        <v>9047</v>
      </c>
      <c r="M1065" s="12" t="s">
        <v>9048</v>
      </c>
      <c r="N1065" s="12" t="s">
        <v>9049</v>
      </c>
      <c r="O1065" s="12" t="s">
        <v>9050</v>
      </c>
      <c r="P1065" s="12" t="s">
        <v>9051</v>
      </c>
      <c r="Q1065" s="12"/>
      <c r="R1065" s="12"/>
      <c r="S1065" s="12"/>
      <c r="T1065" s="12">
        <v>2</v>
      </c>
      <c r="U1065" s="12" t="s">
        <v>9052</v>
      </c>
      <c r="V1065" s="12">
        <v>2417</v>
      </c>
      <c r="W1065" s="12" t="s">
        <v>9053</v>
      </c>
      <c r="X1065" s="12" t="s">
        <v>9054</v>
      </c>
      <c r="Y1065" s="13">
        <v>2.1278000000000001E-4</v>
      </c>
      <c r="Z1065" s="13">
        <v>2.1514E-4</v>
      </c>
      <c r="AA1065" s="13">
        <v>0</v>
      </c>
      <c r="AB1065" s="14">
        <v>1.1885E-4</v>
      </c>
      <c r="AC1065" s="14">
        <v>1.3291999999999999E-4</v>
      </c>
      <c r="AD1065" s="14">
        <v>1.3291999999999999E-4</v>
      </c>
      <c r="AE1065" s="16">
        <v>1.5346000000000001E-4</v>
      </c>
      <c r="AF1065" s="12">
        <v>457</v>
      </c>
      <c r="AG1065" s="12">
        <v>51852</v>
      </c>
      <c r="AH1065" s="12">
        <v>8.1</v>
      </c>
      <c r="AI1065" s="12" t="s">
        <v>6994</v>
      </c>
      <c r="AJ1065" s="12">
        <v>0.47799999999999998</v>
      </c>
      <c r="AK1065" s="12">
        <v>1.3364</v>
      </c>
      <c r="AL1065" s="12">
        <v>1</v>
      </c>
      <c r="AM1065" s="12">
        <v>0.439106</v>
      </c>
      <c r="AN1065" s="12">
        <v>0.87721400000000005</v>
      </c>
    </row>
    <row r="1066" spans="1:40" ht="16.5" thickTop="1" thickBot="1" x14ac:dyDescent="0.3">
      <c r="A1066" s="15">
        <v>1067</v>
      </c>
      <c r="B1066" s="12">
        <v>1.05E-4</v>
      </c>
      <c r="C1066" s="12">
        <v>2</v>
      </c>
      <c r="D1066" s="12">
        <v>6.3E-5</v>
      </c>
      <c r="E1066" s="12">
        <v>1</v>
      </c>
      <c r="F1066" s="12">
        <v>1.6666666666666667</v>
      </c>
      <c r="G1066" s="12" t="s">
        <v>9055</v>
      </c>
      <c r="H1066" s="12"/>
      <c r="I1066" s="12">
        <v>3</v>
      </c>
      <c r="J1066" s="12"/>
      <c r="K1066" s="12" t="s">
        <v>9056</v>
      </c>
      <c r="L1066" s="12" t="s">
        <v>9057</v>
      </c>
      <c r="M1066" s="12" t="s">
        <v>9058</v>
      </c>
      <c r="N1066" s="12" t="s">
        <v>9059</v>
      </c>
      <c r="O1066" s="12" t="s">
        <v>9060</v>
      </c>
      <c r="P1066" s="12" t="s">
        <v>9061</v>
      </c>
      <c r="Q1066" s="12"/>
      <c r="R1066" s="12"/>
      <c r="S1066" s="12"/>
      <c r="T1066" s="12">
        <v>3</v>
      </c>
      <c r="U1066" s="12" t="s">
        <v>9062</v>
      </c>
      <c r="V1066" s="12">
        <v>2836</v>
      </c>
      <c r="W1066" s="12" t="s">
        <v>9063</v>
      </c>
      <c r="X1066" s="12" t="s">
        <v>9064</v>
      </c>
      <c r="Y1066" s="13">
        <v>1.2833000000000001E-4</v>
      </c>
      <c r="Z1066" s="13">
        <v>8.2570000000000004E-5</v>
      </c>
      <c r="AA1066" s="13">
        <v>0</v>
      </c>
      <c r="AB1066" s="14">
        <v>6.2719999999999996E-5</v>
      </c>
      <c r="AC1066" s="14">
        <v>0</v>
      </c>
      <c r="AD1066" s="14">
        <v>0</v>
      </c>
      <c r="AE1066" s="16">
        <v>5.9389999999999999E-5</v>
      </c>
      <c r="AF1066" s="12">
        <v>433</v>
      </c>
      <c r="AG1066" s="12">
        <v>49389</v>
      </c>
      <c r="AH1066" s="12">
        <v>9.5</v>
      </c>
      <c r="AI1066" s="12" t="s">
        <v>6707</v>
      </c>
      <c r="AJ1066" s="12">
        <v>0.89300000000000002</v>
      </c>
      <c r="AK1066" s="12">
        <v>1.4468000000000001</v>
      </c>
      <c r="AL1066" s="12">
        <v>1</v>
      </c>
      <c r="AM1066" s="12">
        <v>0.41919000000000001</v>
      </c>
      <c r="AN1066" s="12">
        <v>0.88438700000000003</v>
      </c>
    </row>
    <row r="1067" spans="1:40" ht="16.5" thickTop="1" thickBot="1" x14ac:dyDescent="0.3">
      <c r="A1067" s="15">
        <v>1068</v>
      </c>
      <c r="B1067" s="12">
        <v>3.3300000000000002E-4</v>
      </c>
      <c r="C1067" s="12">
        <v>2</v>
      </c>
      <c r="D1067" s="12">
        <v>2.0000000000000001E-4</v>
      </c>
      <c r="E1067" s="12">
        <v>3</v>
      </c>
      <c r="F1067" s="12">
        <v>1.665</v>
      </c>
      <c r="G1067" s="12" t="s">
        <v>9065</v>
      </c>
      <c r="H1067" s="12"/>
      <c r="I1067" s="12">
        <v>11</v>
      </c>
      <c r="J1067" s="12"/>
      <c r="K1067" s="12" t="s">
        <v>9066</v>
      </c>
      <c r="L1067" s="12" t="s">
        <v>9067</v>
      </c>
      <c r="M1067" s="12" t="s">
        <v>9068</v>
      </c>
      <c r="N1067" s="12" t="s">
        <v>9069</v>
      </c>
      <c r="O1067" s="12" t="s">
        <v>610</v>
      </c>
      <c r="P1067" s="12" t="s">
        <v>9070</v>
      </c>
      <c r="Q1067" s="12"/>
      <c r="R1067" s="12"/>
      <c r="S1067" s="12"/>
      <c r="T1067" s="12">
        <v>1</v>
      </c>
      <c r="U1067" s="12" t="s">
        <v>9071</v>
      </c>
      <c r="V1067" s="12">
        <v>2418</v>
      </c>
      <c r="W1067" s="12" t="s">
        <v>9071</v>
      </c>
      <c r="X1067" s="12" t="s">
        <v>9072</v>
      </c>
      <c r="Y1067" s="13">
        <v>4.3409999999999998E-4</v>
      </c>
      <c r="Z1067" s="13">
        <v>2.3277000000000001E-4</v>
      </c>
      <c r="AA1067" s="13">
        <v>0</v>
      </c>
      <c r="AB1067" s="14">
        <v>2.8289E-4</v>
      </c>
      <c r="AC1067" s="14">
        <v>1.5819E-4</v>
      </c>
      <c r="AD1067" s="14">
        <v>1.5819E-4</v>
      </c>
      <c r="AE1067" s="16">
        <v>2.3133999999999999E-4</v>
      </c>
      <c r="AF1067" s="12">
        <v>192</v>
      </c>
      <c r="AG1067" s="12">
        <v>20683</v>
      </c>
      <c r="AH1067" s="12">
        <v>9.9</v>
      </c>
      <c r="AI1067" s="12" t="s">
        <v>6994</v>
      </c>
      <c r="AJ1067" s="12">
        <v>0.42899999999999999</v>
      </c>
      <c r="AK1067" s="12">
        <v>0.94169999999999998</v>
      </c>
      <c r="AL1067" s="12">
        <v>1</v>
      </c>
      <c r="AM1067" s="12">
        <v>0.50422</v>
      </c>
      <c r="AN1067" s="12">
        <v>0.83861699999999995</v>
      </c>
    </row>
    <row r="1068" spans="1:40" ht="16.5" thickTop="1" thickBot="1" x14ac:dyDescent="0.3">
      <c r="A1068" s="15">
        <v>1069</v>
      </c>
      <c r="B1068" s="12">
        <v>1.73E-4</v>
      </c>
      <c r="C1068" s="12">
        <v>2</v>
      </c>
      <c r="D1068" s="12">
        <v>1.0399999999999999E-4</v>
      </c>
      <c r="E1068" s="12">
        <v>1</v>
      </c>
      <c r="F1068" s="12">
        <v>1.6634615384615385</v>
      </c>
      <c r="G1068" s="12" t="s">
        <v>9073</v>
      </c>
      <c r="H1068" s="12"/>
      <c r="I1068" s="12">
        <v>17</v>
      </c>
      <c r="J1068" s="12"/>
      <c r="K1068" s="12" t="s">
        <v>9074</v>
      </c>
      <c r="L1068" s="12" t="s">
        <v>9075</v>
      </c>
      <c r="M1068" s="12" t="s">
        <v>9076</v>
      </c>
      <c r="N1068" s="12" t="s">
        <v>9077</v>
      </c>
      <c r="O1068" s="12" t="s">
        <v>370</v>
      </c>
      <c r="P1068" s="12"/>
      <c r="Q1068" s="12"/>
      <c r="R1068" s="12"/>
      <c r="S1068" s="12"/>
      <c r="T1068" s="12">
        <v>1</v>
      </c>
      <c r="U1068" s="12" t="s">
        <v>9078</v>
      </c>
      <c r="V1068" s="12">
        <v>2812</v>
      </c>
      <c r="W1068" s="12" t="s">
        <v>9078</v>
      </c>
      <c r="X1068" s="12" t="s">
        <v>9079</v>
      </c>
      <c r="Y1068" s="13">
        <v>1.0645E-4</v>
      </c>
      <c r="Z1068" s="13">
        <v>2.3971999999999999E-4</v>
      </c>
      <c r="AA1068" s="13">
        <v>0</v>
      </c>
      <c r="AB1068" s="14">
        <v>1.0404999999999999E-4</v>
      </c>
      <c r="AC1068" s="14">
        <v>0</v>
      </c>
      <c r="AD1068" s="14">
        <v>0</v>
      </c>
      <c r="AE1068" s="16">
        <v>9.8519999999999999E-5</v>
      </c>
      <c r="AF1068" s="12">
        <v>261</v>
      </c>
      <c r="AG1068" s="12">
        <v>28087</v>
      </c>
      <c r="AH1068" s="12">
        <v>5.9</v>
      </c>
      <c r="AI1068" s="12" t="s">
        <v>6707</v>
      </c>
      <c r="AJ1068" s="12">
        <v>0.96599999999999997</v>
      </c>
      <c r="AK1068" s="12">
        <v>1.5427999999999999</v>
      </c>
      <c r="AL1068" s="12">
        <v>1</v>
      </c>
      <c r="AM1068" s="12">
        <v>0.402812</v>
      </c>
      <c r="AN1068" s="12">
        <v>0.88888699999999998</v>
      </c>
    </row>
    <row r="1069" spans="1:40" ht="16.5" thickTop="1" thickBot="1" x14ac:dyDescent="0.3">
      <c r="A1069" s="15">
        <v>1070</v>
      </c>
      <c r="B1069" s="12">
        <v>9.3999999999999994E-5</v>
      </c>
      <c r="C1069" s="12">
        <v>2</v>
      </c>
      <c r="D1069" s="12">
        <v>5.7000000000000003E-5</v>
      </c>
      <c r="E1069" s="12">
        <v>1</v>
      </c>
      <c r="F1069" s="12">
        <v>1.6491228070175437</v>
      </c>
      <c r="G1069" s="12" t="s">
        <v>9080</v>
      </c>
      <c r="H1069" s="12"/>
      <c r="I1069" s="12">
        <v>1</v>
      </c>
      <c r="J1069" s="12"/>
      <c r="K1069" s="12" t="s">
        <v>9081</v>
      </c>
      <c r="L1069" s="12" t="s">
        <v>9082</v>
      </c>
      <c r="M1069" s="12" t="s">
        <v>9083</v>
      </c>
      <c r="N1069" s="12" t="s">
        <v>9084</v>
      </c>
      <c r="O1069" s="12" t="s">
        <v>9085</v>
      </c>
      <c r="P1069" s="12" t="s">
        <v>9086</v>
      </c>
      <c r="Q1069" s="12"/>
      <c r="R1069" s="12"/>
      <c r="S1069" s="12"/>
      <c r="T1069" s="12">
        <v>1</v>
      </c>
      <c r="U1069" s="12" t="s">
        <v>9087</v>
      </c>
      <c r="V1069" s="12">
        <v>2838</v>
      </c>
      <c r="W1069" s="12" t="s">
        <v>9087</v>
      </c>
      <c r="X1069" s="12" t="s">
        <v>9088</v>
      </c>
      <c r="Y1069" s="13">
        <v>1.3202E-4</v>
      </c>
      <c r="Z1069" s="13">
        <v>5.622E-5</v>
      </c>
      <c r="AA1069" s="13">
        <v>0</v>
      </c>
      <c r="AB1069" s="14">
        <v>5.6929999999999999E-5</v>
      </c>
      <c r="AC1069" s="14">
        <v>0</v>
      </c>
      <c r="AD1069" s="14">
        <v>0</v>
      </c>
      <c r="AE1069" s="16">
        <v>5.134E-5</v>
      </c>
      <c r="AF1069" s="12">
        <v>954</v>
      </c>
      <c r="AG1069" s="12">
        <v>108538</v>
      </c>
      <c r="AH1069" s="12">
        <v>10.199999999999999</v>
      </c>
      <c r="AI1069" s="12" t="s">
        <v>6707</v>
      </c>
      <c r="AJ1069" s="12">
        <v>1.0249999999999999</v>
      </c>
      <c r="AK1069" s="12">
        <v>2.1812999999999998</v>
      </c>
      <c r="AL1069" s="12">
        <v>0.78438200000000002</v>
      </c>
      <c r="AM1069" s="12">
        <v>0.29310900000000001</v>
      </c>
      <c r="AN1069" s="12">
        <v>0.89209400000000005</v>
      </c>
    </row>
    <row r="1070" spans="1:40" ht="16.5" thickTop="1" thickBot="1" x14ac:dyDescent="0.3">
      <c r="A1070" s="15">
        <v>1071</v>
      </c>
      <c r="B1070" s="12">
        <v>8.3999999999999995E-5</v>
      </c>
      <c r="C1070" s="12">
        <v>3</v>
      </c>
      <c r="D1070" s="12">
        <v>5.1E-5</v>
      </c>
      <c r="E1070" s="12">
        <v>1</v>
      </c>
      <c r="F1070" s="12">
        <v>1.6470588235294117</v>
      </c>
      <c r="G1070" s="12" t="s">
        <v>9089</v>
      </c>
      <c r="H1070" s="12"/>
      <c r="I1070" s="12">
        <v>2</v>
      </c>
      <c r="J1070" s="12"/>
      <c r="K1070" s="12" t="s">
        <v>9090</v>
      </c>
      <c r="L1070" s="12" t="s">
        <v>9091</v>
      </c>
      <c r="M1070" s="12" t="s">
        <v>9092</v>
      </c>
      <c r="N1070" s="12" t="s">
        <v>9093</v>
      </c>
      <c r="O1070" s="12" t="s">
        <v>9094</v>
      </c>
      <c r="P1070" s="12" t="s">
        <v>9095</v>
      </c>
      <c r="Q1070" s="12"/>
      <c r="R1070" s="12"/>
      <c r="S1070" s="12"/>
      <c r="T1070" s="12">
        <v>1</v>
      </c>
      <c r="U1070" s="12" t="s">
        <v>9096</v>
      </c>
      <c r="V1070" s="12">
        <v>2747</v>
      </c>
      <c r="W1070" s="12" t="s">
        <v>9096</v>
      </c>
      <c r="X1070" s="12" t="s">
        <v>9097</v>
      </c>
      <c r="Y1070" s="13">
        <v>6.4850000000000004E-5</v>
      </c>
      <c r="Z1070" s="13">
        <v>1.3353E-4</v>
      </c>
      <c r="AA1070" s="13">
        <v>5.2380000000000003E-5</v>
      </c>
      <c r="AB1070" s="14">
        <v>5.0710000000000001E-5</v>
      </c>
      <c r="AC1070" s="14">
        <v>0</v>
      </c>
      <c r="AD1070" s="14">
        <v>0</v>
      </c>
      <c r="AE1070" s="16">
        <v>5.893E-5</v>
      </c>
      <c r="AF1070" s="12">
        <v>1071</v>
      </c>
      <c r="AG1070" s="12">
        <v>123386</v>
      </c>
      <c r="AH1070" s="12">
        <v>6.1</v>
      </c>
      <c r="AI1070" s="12" t="s">
        <v>6689</v>
      </c>
      <c r="AJ1070" s="12">
        <v>1.4350000000000001</v>
      </c>
      <c r="AK1070" s="12">
        <v>2.9754</v>
      </c>
      <c r="AL1070" s="12">
        <v>0.50454100000000002</v>
      </c>
      <c r="AM1070" s="12">
        <v>0.17280100000000001</v>
      </c>
      <c r="AN1070" s="12">
        <v>0.85384899999999997</v>
      </c>
    </row>
    <row r="1071" spans="1:40" ht="16.5" thickTop="1" thickBot="1" x14ac:dyDescent="0.3">
      <c r="A1071" s="15">
        <v>1072</v>
      </c>
      <c r="B1071" s="12">
        <v>2.22E-4</v>
      </c>
      <c r="C1071" s="12">
        <v>2</v>
      </c>
      <c r="D1071" s="12">
        <v>1.35E-4</v>
      </c>
      <c r="E1071" s="12">
        <v>1</v>
      </c>
      <c r="F1071" s="12">
        <v>1.6444444444444444</v>
      </c>
      <c r="G1071" s="12" t="s">
        <v>9098</v>
      </c>
      <c r="H1071" s="12"/>
      <c r="I1071" s="12">
        <v>12</v>
      </c>
      <c r="J1071" s="12"/>
      <c r="K1071" s="12" t="s">
        <v>9099</v>
      </c>
      <c r="L1071" s="12" t="s">
        <v>9100</v>
      </c>
      <c r="M1071" s="12" t="s">
        <v>9101</v>
      </c>
      <c r="N1071" s="12" t="s">
        <v>9102</v>
      </c>
      <c r="O1071" s="12" t="s">
        <v>9103</v>
      </c>
      <c r="P1071" s="12" t="s">
        <v>9104</v>
      </c>
      <c r="Q1071" s="12"/>
      <c r="R1071" s="12"/>
      <c r="S1071" s="12"/>
      <c r="T1071" s="12">
        <v>1</v>
      </c>
      <c r="U1071" s="12" t="s">
        <v>9105</v>
      </c>
      <c r="V1071" s="12">
        <v>2434</v>
      </c>
      <c r="W1071" s="12" t="s">
        <v>9105</v>
      </c>
      <c r="X1071" s="12" t="s">
        <v>9106</v>
      </c>
      <c r="Y1071" s="13">
        <v>1.8358E-4</v>
      </c>
      <c r="Z1071" s="13">
        <v>2.5987999999999999E-4</v>
      </c>
      <c r="AA1071" s="13">
        <v>0</v>
      </c>
      <c r="AB1071" s="14">
        <v>1.3459E-4</v>
      </c>
      <c r="AC1071" s="14">
        <v>0</v>
      </c>
      <c r="AD1071" s="14">
        <v>0</v>
      </c>
      <c r="AE1071" s="16">
        <v>1.3418999999999999E-4</v>
      </c>
      <c r="AF1071" s="12">
        <v>454</v>
      </c>
      <c r="AG1071" s="12">
        <v>50670</v>
      </c>
      <c r="AH1071" s="12">
        <v>9.4</v>
      </c>
      <c r="AI1071" s="12" t="s">
        <v>6994</v>
      </c>
      <c r="AJ1071" s="12">
        <v>1.1759999999999999</v>
      </c>
      <c r="AK1071" s="12">
        <v>2.6349999999999998</v>
      </c>
      <c r="AL1071" s="12">
        <v>0.61916199999999999</v>
      </c>
      <c r="AM1071" s="12">
        <v>0.22011</v>
      </c>
      <c r="AN1071" s="12">
        <v>0.87342399999999998</v>
      </c>
    </row>
    <row r="1072" spans="1:40" ht="16.5" thickTop="1" thickBot="1" x14ac:dyDescent="0.3">
      <c r="A1072" s="15">
        <v>1073</v>
      </c>
      <c r="B1072" s="12">
        <v>1.5699999999999999E-4</v>
      </c>
      <c r="C1072" s="12">
        <v>3</v>
      </c>
      <c r="D1072" s="12">
        <v>9.6000000000000002E-5</v>
      </c>
      <c r="E1072" s="12">
        <v>3</v>
      </c>
      <c r="F1072" s="12">
        <v>1.6354166666666665</v>
      </c>
      <c r="G1072" s="12" t="s">
        <v>9107</v>
      </c>
      <c r="H1072" s="12"/>
      <c r="I1072" s="12">
        <v>22</v>
      </c>
      <c r="J1072" s="12"/>
      <c r="K1072" s="12" t="s">
        <v>9108</v>
      </c>
      <c r="L1072" s="12" t="s">
        <v>9109</v>
      </c>
      <c r="M1072" s="12" t="s">
        <v>9110</v>
      </c>
      <c r="N1072" s="12"/>
      <c r="O1072" s="12"/>
      <c r="P1072" s="12"/>
      <c r="Q1072" s="12"/>
      <c r="R1072" s="12"/>
      <c r="S1072" s="12"/>
      <c r="T1072" s="12">
        <v>2</v>
      </c>
      <c r="U1072" s="12" t="s">
        <v>9111</v>
      </c>
      <c r="V1072" s="12">
        <v>1743</v>
      </c>
      <c r="W1072" s="12" t="s">
        <v>9112</v>
      </c>
      <c r="X1072" s="12" t="s">
        <v>9113</v>
      </c>
      <c r="Y1072" s="13">
        <v>8.0760000000000006E-5</v>
      </c>
      <c r="Z1072" s="13">
        <v>1.7322E-4</v>
      </c>
      <c r="AA1072" s="13">
        <v>2.1741999999999999E-4</v>
      </c>
      <c r="AB1072" s="14">
        <v>5.2630000000000003E-5</v>
      </c>
      <c r="AC1072" s="14">
        <v>1.1773E-4</v>
      </c>
      <c r="AD1072" s="14">
        <v>1.1773E-4</v>
      </c>
      <c r="AE1072" s="16">
        <v>1.2232000000000001E-4</v>
      </c>
      <c r="AF1072" s="12">
        <v>516</v>
      </c>
      <c r="AG1072" s="12">
        <v>61014</v>
      </c>
      <c r="AH1072" s="12">
        <v>7</v>
      </c>
      <c r="AI1072" s="12" t="s">
        <v>6679</v>
      </c>
      <c r="AJ1072" s="12">
        <v>0.54700000000000004</v>
      </c>
      <c r="AK1072" s="12">
        <v>1.2915000000000001</v>
      </c>
      <c r="AL1072" s="12">
        <v>1</v>
      </c>
      <c r="AM1072" s="12">
        <v>0.44630300000000001</v>
      </c>
      <c r="AN1072" s="12">
        <v>0.87413700000000005</v>
      </c>
    </row>
    <row r="1073" spans="1:40" ht="16.5" thickTop="1" thickBot="1" x14ac:dyDescent="0.3">
      <c r="A1073" s="15">
        <v>1074</v>
      </c>
      <c r="B1073" s="12">
        <v>1.142E-3</v>
      </c>
      <c r="C1073" s="12">
        <v>3</v>
      </c>
      <c r="D1073" s="12">
        <v>6.9999999999999999E-4</v>
      </c>
      <c r="E1073" s="12">
        <v>1</v>
      </c>
      <c r="F1073" s="12">
        <v>1.6314285714285715</v>
      </c>
      <c r="G1073" s="12" t="s">
        <v>9114</v>
      </c>
      <c r="H1073" s="12"/>
      <c r="I1073" s="12">
        <v>11</v>
      </c>
      <c r="J1073" s="12" t="s">
        <v>9115</v>
      </c>
      <c r="K1073" s="12" t="s">
        <v>9116</v>
      </c>
      <c r="L1073" s="12" t="s">
        <v>9117</v>
      </c>
      <c r="M1073" s="12" t="s">
        <v>9118</v>
      </c>
      <c r="N1073" s="12" t="s">
        <v>9119</v>
      </c>
      <c r="O1073" s="12" t="s">
        <v>9120</v>
      </c>
      <c r="P1073" s="12" t="s">
        <v>9121</v>
      </c>
      <c r="Q1073" s="12"/>
      <c r="R1073" s="12"/>
      <c r="S1073" s="12"/>
      <c r="T1073" s="12">
        <v>1</v>
      </c>
      <c r="U1073" s="12" t="s">
        <v>9122</v>
      </c>
      <c r="V1073" s="12">
        <v>2687</v>
      </c>
      <c r="W1073" s="12" t="s">
        <v>9122</v>
      </c>
      <c r="X1073" s="12" t="s">
        <v>9123</v>
      </c>
      <c r="Y1073" s="13">
        <v>1.3663499999999999E-3</v>
      </c>
      <c r="Z1073" s="13">
        <v>4.1865000000000001E-4</v>
      </c>
      <c r="AA1073" s="13">
        <v>1.6421000000000001E-3</v>
      </c>
      <c r="AB1073" s="14">
        <v>6.9961000000000003E-4</v>
      </c>
      <c r="AC1073" s="14">
        <v>0</v>
      </c>
      <c r="AD1073" s="14">
        <v>0</v>
      </c>
      <c r="AE1073" s="16">
        <v>6.0769999999999997E-4</v>
      </c>
      <c r="AF1073" s="12">
        <v>427</v>
      </c>
      <c r="AG1073" s="12">
        <v>45200</v>
      </c>
      <c r="AH1073" s="12">
        <v>8.8000000000000007</v>
      </c>
      <c r="AI1073" s="12" t="s">
        <v>6689</v>
      </c>
      <c r="AJ1073" s="12">
        <v>1.3089999999999999</v>
      </c>
      <c r="AK1073" s="12">
        <v>5.6303000000000001</v>
      </c>
      <c r="AL1073" s="12">
        <v>3.4324E-2</v>
      </c>
      <c r="AM1073" s="12">
        <v>7.077E-3</v>
      </c>
      <c r="AN1073" s="12">
        <v>0.70820799999999995</v>
      </c>
    </row>
    <row r="1074" spans="1:40" ht="16.5" thickTop="1" thickBot="1" x14ac:dyDescent="0.3">
      <c r="A1074" s="15">
        <v>1075</v>
      </c>
      <c r="B1074" s="12">
        <v>6.7699999999999998E-4</v>
      </c>
      <c r="C1074" s="12">
        <v>3</v>
      </c>
      <c r="D1074" s="12">
        <v>4.1599999999999997E-4</v>
      </c>
      <c r="E1074" s="12">
        <v>2</v>
      </c>
      <c r="F1074" s="12">
        <v>1.6274038461538463</v>
      </c>
      <c r="G1074" s="12" t="s">
        <v>9124</v>
      </c>
      <c r="H1074" s="12"/>
      <c r="I1074" s="12">
        <v>19</v>
      </c>
      <c r="J1074" s="12"/>
      <c r="K1074" s="12" t="s">
        <v>9125</v>
      </c>
      <c r="L1074" s="12" t="s">
        <v>9126</v>
      </c>
      <c r="M1074" s="12" t="s">
        <v>9127</v>
      </c>
      <c r="N1074" s="12"/>
      <c r="O1074" s="12"/>
      <c r="P1074" s="12"/>
      <c r="Q1074" s="12"/>
      <c r="R1074" s="12"/>
      <c r="S1074" s="12"/>
      <c r="T1074" s="12">
        <v>2</v>
      </c>
      <c r="U1074" s="12" t="s">
        <v>9128</v>
      </c>
      <c r="V1074" s="12">
        <v>1853</v>
      </c>
      <c r="W1074" s="12" t="s">
        <v>9129</v>
      </c>
      <c r="X1074" s="12" t="s">
        <v>9130</v>
      </c>
      <c r="Y1074" s="13">
        <v>6.6602000000000002E-4</v>
      </c>
      <c r="Z1074" s="13">
        <v>9.7952999999999994E-4</v>
      </c>
      <c r="AA1074" s="13">
        <v>3.8421000000000001E-4</v>
      </c>
      <c r="AB1074" s="14">
        <v>0</v>
      </c>
      <c r="AC1074" s="14">
        <v>4.1606999999999999E-4</v>
      </c>
      <c r="AD1074" s="14">
        <v>4.1606999999999999E-4</v>
      </c>
      <c r="AE1074" s="16">
        <v>5.4440000000000001E-4</v>
      </c>
      <c r="AF1074" s="12">
        <v>146</v>
      </c>
      <c r="AG1074" s="12">
        <v>16445</v>
      </c>
      <c r="AH1074" s="12">
        <v>10.199999999999999</v>
      </c>
      <c r="AI1074" s="12" t="s">
        <v>6770</v>
      </c>
      <c r="AJ1074" s="12">
        <v>1.0209999999999999</v>
      </c>
      <c r="AK1074" s="12">
        <v>2.3874</v>
      </c>
      <c r="AL1074" s="12">
        <v>0.70784000000000002</v>
      </c>
      <c r="AM1074" s="12">
        <v>0.25896999999999998</v>
      </c>
      <c r="AN1074" s="12">
        <v>0.88516600000000001</v>
      </c>
    </row>
    <row r="1075" spans="1:40" ht="16.5" thickTop="1" thickBot="1" x14ac:dyDescent="0.3">
      <c r="A1075" s="15">
        <v>1077</v>
      </c>
      <c r="B1075" s="12">
        <v>1.0039999999999999E-3</v>
      </c>
      <c r="C1075" s="12">
        <v>3</v>
      </c>
      <c r="D1075" s="12">
        <v>6.2399999999999999E-4</v>
      </c>
      <c r="E1075" s="12">
        <v>3</v>
      </c>
      <c r="F1075" s="12">
        <v>1.6089743589743588</v>
      </c>
      <c r="G1075" s="12" t="s">
        <v>9131</v>
      </c>
      <c r="H1075" s="12"/>
      <c r="I1075" s="12">
        <v>6</v>
      </c>
      <c r="J1075" s="12" t="s">
        <v>577</v>
      </c>
      <c r="K1075" s="12" t="s">
        <v>9132</v>
      </c>
      <c r="L1075" s="12" t="s">
        <v>9133</v>
      </c>
      <c r="M1075" s="12" t="s">
        <v>9134</v>
      </c>
      <c r="N1075" s="12" t="s">
        <v>9135</v>
      </c>
      <c r="O1075" s="12" t="s">
        <v>9136</v>
      </c>
      <c r="P1075" s="12" t="s">
        <v>9137</v>
      </c>
      <c r="Q1075" s="12"/>
      <c r="R1075" s="12"/>
      <c r="S1075" s="12"/>
      <c r="T1075" s="12">
        <v>1</v>
      </c>
      <c r="U1075" s="12" t="s">
        <v>9138</v>
      </c>
      <c r="V1075" s="12">
        <v>1673</v>
      </c>
      <c r="W1075" s="12" t="s">
        <v>9138</v>
      </c>
      <c r="X1075" s="12" t="s">
        <v>9139</v>
      </c>
      <c r="Y1075" s="13">
        <v>1.42143E-3</v>
      </c>
      <c r="Z1075" s="13">
        <v>4.1573000000000001E-4</v>
      </c>
      <c r="AA1075" s="13">
        <v>1.1740699999999999E-3</v>
      </c>
      <c r="AB1075" s="14">
        <v>8.8418999999999998E-4</v>
      </c>
      <c r="AC1075" s="14">
        <v>4.9445000000000001E-4</v>
      </c>
      <c r="AD1075" s="14">
        <v>4.9445000000000001E-4</v>
      </c>
      <c r="AE1075" s="16">
        <v>7.5025000000000005E-4</v>
      </c>
      <c r="AF1075" s="12">
        <v>215</v>
      </c>
      <c r="AG1075" s="12">
        <v>24942</v>
      </c>
      <c r="AH1075" s="12">
        <v>5.6</v>
      </c>
      <c r="AI1075" s="12" t="s">
        <v>6679</v>
      </c>
      <c r="AJ1075" s="12">
        <v>0.39400000000000002</v>
      </c>
      <c r="AK1075" s="12">
        <v>1.5316000000000001</v>
      </c>
      <c r="AL1075" s="12">
        <v>1</v>
      </c>
      <c r="AM1075" s="12">
        <v>0.40463399999999999</v>
      </c>
      <c r="AN1075" s="12">
        <v>0.88844599999999996</v>
      </c>
    </row>
    <row r="1076" spans="1:40" ht="16.5" thickTop="1" thickBot="1" x14ac:dyDescent="0.3">
      <c r="A1076" s="15">
        <v>1078</v>
      </c>
      <c r="B1076" s="12">
        <v>4.2400000000000001E-4</v>
      </c>
      <c r="C1076" s="12">
        <v>3</v>
      </c>
      <c r="D1076" s="12">
        <v>2.6600000000000001E-4</v>
      </c>
      <c r="E1076" s="12">
        <v>2</v>
      </c>
      <c r="F1076" s="12">
        <v>1.5939849624060149</v>
      </c>
      <c r="G1076" s="12" t="s">
        <v>9140</v>
      </c>
      <c r="H1076" s="12"/>
      <c r="I1076" s="12">
        <v>7</v>
      </c>
      <c r="J1076" s="12"/>
      <c r="K1076" s="12" t="s">
        <v>9141</v>
      </c>
      <c r="L1076" s="12" t="s">
        <v>9142</v>
      </c>
      <c r="M1076" s="12" t="s">
        <v>9143</v>
      </c>
      <c r="N1076" s="12"/>
      <c r="O1076" s="12"/>
      <c r="P1076" s="12"/>
      <c r="Q1076" s="12"/>
      <c r="R1076" s="12"/>
      <c r="S1076" s="12"/>
      <c r="T1076" s="12">
        <v>1</v>
      </c>
      <c r="U1076" s="12" t="s">
        <v>9144</v>
      </c>
      <c r="V1076" s="12">
        <v>1859</v>
      </c>
      <c r="W1076" s="12" t="s">
        <v>9144</v>
      </c>
      <c r="X1076" s="12" t="s">
        <v>9145</v>
      </c>
      <c r="Y1076" s="13">
        <v>7.2855999999999995E-4</v>
      </c>
      <c r="Z1076" s="13">
        <v>2.5001999999999999E-4</v>
      </c>
      <c r="AA1076" s="13">
        <v>2.942E-4</v>
      </c>
      <c r="AB1076" s="14">
        <v>0</v>
      </c>
      <c r="AC1076" s="14">
        <v>2.655E-4</v>
      </c>
      <c r="AD1076" s="14">
        <v>2.655E-4</v>
      </c>
      <c r="AE1076" s="16">
        <v>3.0243000000000002E-4</v>
      </c>
      <c r="AF1076" s="12">
        <v>286</v>
      </c>
      <c r="AG1076" s="12">
        <v>33743</v>
      </c>
      <c r="AH1076" s="12">
        <v>9.4</v>
      </c>
      <c r="AI1076" s="12" t="s">
        <v>6770</v>
      </c>
      <c r="AJ1076" s="12">
        <v>0.89400000000000002</v>
      </c>
      <c r="AK1076" s="12">
        <v>2.5068999999999999</v>
      </c>
      <c r="AL1076" s="12">
        <v>0.66454500000000005</v>
      </c>
      <c r="AM1076" s="12">
        <v>0.240845</v>
      </c>
      <c r="AN1076" s="12">
        <v>0.88017900000000004</v>
      </c>
    </row>
    <row r="1077" spans="1:40" ht="16.5" thickTop="1" thickBot="1" x14ac:dyDescent="0.3">
      <c r="A1077" s="15">
        <v>1079</v>
      </c>
      <c r="B1077" s="12">
        <v>5.8600000000000004E-4</v>
      </c>
      <c r="C1077" s="12">
        <v>2</v>
      </c>
      <c r="D1077" s="12">
        <v>3.6999999999999999E-4</v>
      </c>
      <c r="E1077" s="12">
        <v>1</v>
      </c>
      <c r="F1077" s="12">
        <v>1.5837837837837838</v>
      </c>
      <c r="G1077" s="12" t="s">
        <v>9146</v>
      </c>
      <c r="H1077" s="12"/>
      <c r="I1077" s="12">
        <v>1</v>
      </c>
      <c r="J1077" s="12"/>
      <c r="K1077" s="12" t="s">
        <v>9147</v>
      </c>
      <c r="L1077" s="12" t="s">
        <v>9148</v>
      </c>
      <c r="M1077" s="12" t="s">
        <v>9149</v>
      </c>
      <c r="N1077" s="12" t="s">
        <v>9150</v>
      </c>
      <c r="O1077" s="12" t="s">
        <v>80</v>
      </c>
      <c r="P1077" s="12" t="s">
        <v>5499</v>
      </c>
      <c r="Q1077" s="12"/>
      <c r="R1077" s="12"/>
      <c r="S1077" s="12"/>
      <c r="T1077" s="12">
        <v>2</v>
      </c>
      <c r="U1077" s="12" t="s">
        <v>9151</v>
      </c>
      <c r="V1077" s="12">
        <v>2855</v>
      </c>
      <c r="W1077" s="12" t="s">
        <v>9152</v>
      </c>
      <c r="X1077" s="12" t="s">
        <v>9153</v>
      </c>
      <c r="Y1077" s="13">
        <v>0</v>
      </c>
      <c r="Z1077" s="13">
        <v>4.0628000000000002E-4</v>
      </c>
      <c r="AA1077" s="13">
        <v>7.6491999999999999E-4</v>
      </c>
      <c r="AB1077" s="14">
        <v>3.7032999999999999E-4</v>
      </c>
      <c r="AC1077" s="14">
        <v>0</v>
      </c>
      <c r="AD1077" s="14">
        <v>0</v>
      </c>
      <c r="AE1077" s="16">
        <v>2.4439999999999998E-4</v>
      </c>
      <c r="AF1077" s="12">
        <v>220</v>
      </c>
      <c r="AG1077" s="12">
        <v>24454</v>
      </c>
      <c r="AH1077" s="12">
        <v>8.1999999999999993</v>
      </c>
      <c r="AI1077" s="12" t="s">
        <v>9154</v>
      </c>
      <c r="AJ1077" s="12">
        <v>0.79400000000000004</v>
      </c>
      <c r="AK1077" s="12">
        <v>1.8515999999999999</v>
      </c>
      <c r="AL1077" s="12">
        <v>0.91039800000000004</v>
      </c>
      <c r="AM1077" s="12">
        <v>0.34822700000000001</v>
      </c>
      <c r="AN1077" s="12">
        <v>0.89583400000000002</v>
      </c>
    </row>
    <row r="1078" spans="1:40" ht="16.5" thickTop="1" thickBot="1" x14ac:dyDescent="0.3">
      <c r="A1078" s="15">
        <v>1080</v>
      </c>
      <c r="B1078" s="12">
        <v>5.3799999999999996E-4</v>
      </c>
      <c r="C1078" s="12">
        <v>3</v>
      </c>
      <c r="D1078" s="12">
        <v>3.4000000000000002E-4</v>
      </c>
      <c r="E1078" s="12">
        <v>1</v>
      </c>
      <c r="F1078" s="12">
        <v>1.5823529411764703</v>
      </c>
      <c r="G1078" s="12" t="s">
        <v>9155</v>
      </c>
      <c r="H1078" s="12"/>
      <c r="I1078" s="12">
        <v>11</v>
      </c>
      <c r="J1078" s="12"/>
      <c r="K1078" s="12" t="s">
        <v>9156</v>
      </c>
      <c r="L1078" s="12" t="s">
        <v>233</v>
      </c>
      <c r="M1078" s="12" t="s">
        <v>234</v>
      </c>
      <c r="N1078" s="12" t="s">
        <v>9157</v>
      </c>
      <c r="O1078" s="12" t="s">
        <v>2849</v>
      </c>
      <c r="P1078" s="12" t="s">
        <v>9158</v>
      </c>
      <c r="Q1078" s="12"/>
      <c r="R1078" s="12"/>
      <c r="S1078" s="12"/>
      <c r="T1078" s="12">
        <v>1</v>
      </c>
      <c r="U1078" s="12" t="s">
        <v>9159</v>
      </c>
      <c r="V1078" s="12">
        <v>2708</v>
      </c>
      <c r="W1078" s="12" t="s">
        <v>9159</v>
      </c>
      <c r="X1078" s="12" t="s">
        <v>9160</v>
      </c>
      <c r="Y1078" s="13">
        <v>3.4807000000000002E-4</v>
      </c>
      <c r="Z1078" s="13">
        <v>2.4433000000000001E-4</v>
      </c>
      <c r="AA1078" s="13">
        <v>1.0222199999999999E-3</v>
      </c>
      <c r="AB1078" s="14">
        <v>3.4024000000000001E-4</v>
      </c>
      <c r="AC1078" s="14">
        <v>0</v>
      </c>
      <c r="AD1078" s="14">
        <v>0</v>
      </c>
      <c r="AE1078" s="16">
        <v>2.7691E-4</v>
      </c>
      <c r="AF1078" s="12">
        <v>439</v>
      </c>
      <c r="AG1078" s="12">
        <v>49204</v>
      </c>
      <c r="AH1078" s="12">
        <v>5.2</v>
      </c>
      <c r="AI1078" s="12" t="s">
        <v>6689</v>
      </c>
      <c r="AJ1078" s="12">
        <v>1.105</v>
      </c>
      <c r="AK1078" s="12">
        <v>3.5186999999999999</v>
      </c>
      <c r="AL1078" s="12">
        <v>0.34377999999999997</v>
      </c>
      <c r="AM1078" s="12">
        <v>0.109093</v>
      </c>
      <c r="AN1078" s="12">
        <v>0.81778799999999996</v>
      </c>
    </row>
    <row r="1079" spans="1:40" ht="16.5" thickTop="1" thickBot="1" x14ac:dyDescent="0.3">
      <c r="A1079" s="15">
        <v>1081</v>
      </c>
      <c r="B1079" s="12">
        <v>3.8049999999999998E-3</v>
      </c>
      <c r="C1079" s="12">
        <v>3</v>
      </c>
      <c r="D1079" s="12">
        <v>2.4099999999999998E-3</v>
      </c>
      <c r="E1079" s="12">
        <v>3</v>
      </c>
      <c r="F1079" s="12">
        <v>1.5788381742738589</v>
      </c>
      <c r="G1079" s="12" t="s">
        <v>9161</v>
      </c>
      <c r="H1079" s="12"/>
      <c r="I1079" s="12">
        <v>15</v>
      </c>
      <c r="J1079" s="12"/>
      <c r="K1079" s="12" t="s">
        <v>9162</v>
      </c>
      <c r="L1079" s="12" t="s">
        <v>9163</v>
      </c>
      <c r="M1079" s="12" t="s">
        <v>9164</v>
      </c>
      <c r="N1079" s="12" t="s">
        <v>9165</v>
      </c>
      <c r="O1079" s="12" t="s">
        <v>1653</v>
      </c>
      <c r="P1079" s="12" t="s">
        <v>9166</v>
      </c>
      <c r="Q1079" s="12"/>
      <c r="R1079" s="12"/>
      <c r="S1079" s="12"/>
      <c r="T1079" s="12">
        <v>1</v>
      </c>
      <c r="U1079" s="12" t="s">
        <v>9167</v>
      </c>
      <c r="V1079" s="12">
        <v>1550</v>
      </c>
      <c r="W1079" s="12" t="s">
        <v>9167</v>
      </c>
      <c r="X1079" s="12" t="s">
        <v>9168</v>
      </c>
      <c r="Y1079" s="13">
        <v>3.1925500000000002E-3</v>
      </c>
      <c r="Z1079" s="13">
        <v>2.5979000000000002E-3</v>
      </c>
      <c r="AA1079" s="13">
        <v>5.6234800000000001E-3</v>
      </c>
      <c r="AB1079" s="14">
        <v>1.2944899999999999E-3</v>
      </c>
      <c r="AC1079" s="14">
        <v>2.9674900000000001E-3</v>
      </c>
      <c r="AD1079" s="14">
        <v>2.9674900000000001E-3</v>
      </c>
      <c r="AE1079" s="16">
        <v>3.0941499999999999E-3</v>
      </c>
      <c r="AF1079" s="12">
        <v>114</v>
      </c>
      <c r="AG1079" s="12">
        <v>11514</v>
      </c>
      <c r="AH1079" s="12">
        <v>4.3</v>
      </c>
      <c r="AI1079" s="12" t="s">
        <v>6679</v>
      </c>
      <c r="AJ1079" s="12">
        <v>0.39100000000000001</v>
      </c>
      <c r="AK1079" s="12">
        <v>2.1993</v>
      </c>
      <c r="AL1079" s="12">
        <v>0.77761400000000003</v>
      </c>
      <c r="AM1079" s="12">
        <v>0.289634</v>
      </c>
      <c r="AN1079" s="12">
        <v>0.89154299999999997</v>
      </c>
    </row>
    <row r="1080" spans="1:40" ht="16.5" thickTop="1" thickBot="1" x14ac:dyDescent="0.3">
      <c r="A1080" s="15">
        <v>1082</v>
      </c>
      <c r="B1080" s="12">
        <v>1.9699999999999999E-4</v>
      </c>
      <c r="C1080" s="12">
        <v>3</v>
      </c>
      <c r="D1080" s="12">
        <v>1.26E-4</v>
      </c>
      <c r="E1080" s="12">
        <v>3</v>
      </c>
      <c r="F1080" s="12">
        <v>1.5634920634920635</v>
      </c>
      <c r="G1080" s="12" t="s">
        <v>9169</v>
      </c>
      <c r="H1080" s="12"/>
      <c r="I1080" s="12">
        <v>7</v>
      </c>
      <c r="J1080" s="12" t="s">
        <v>9170</v>
      </c>
      <c r="K1080" s="12" t="s">
        <v>9171</v>
      </c>
      <c r="L1080" s="12" t="s">
        <v>9172</v>
      </c>
      <c r="M1080" s="12" t="s">
        <v>9173</v>
      </c>
      <c r="N1080" s="12" t="s">
        <v>9174</v>
      </c>
      <c r="O1080" s="12" t="s">
        <v>9175</v>
      </c>
      <c r="P1080" s="12" t="s">
        <v>9176</v>
      </c>
      <c r="Q1080" s="12"/>
      <c r="R1080" s="12"/>
      <c r="S1080" s="12"/>
      <c r="T1080" s="12">
        <v>1</v>
      </c>
      <c r="U1080" s="12" t="s">
        <v>9177</v>
      </c>
      <c r="V1080" s="12">
        <v>1753</v>
      </c>
      <c r="W1080" s="12" t="s">
        <v>9177</v>
      </c>
      <c r="X1080" s="12" t="s">
        <v>9178</v>
      </c>
      <c r="Y1080" s="13">
        <v>1.4936999999999999E-4</v>
      </c>
      <c r="Z1080" s="13">
        <v>1.6600999999999999E-4</v>
      </c>
      <c r="AA1080" s="13">
        <v>2.7417000000000001E-4</v>
      </c>
      <c r="AB1080" s="14">
        <v>7.9640000000000003E-5</v>
      </c>
      <c r="AC1080" s="14">
        <v>1.4845E-4</v>
      </c>
      <c r="AD1080" s="14">
        <v>1.4845E-4</v>
      </c>
      <c r="AE1080" s="16">
        <v>1.5042000000000001E-4</v>
      </c>
      <c r="AF1080" s="12">
        <v>1023</v>
      </c>
      <c r="AG1080" s="12">
        <v>115935</v>
      </c>
      <c r="AH1080" s="12">
        <v>6.9</v>
      </c>
      <c r="AI1080" s="12" t="s">
        <v>6679</v>
      </c>
      <c r="AJ1080" s="12">
        <v>0.434</v>
      </c>
      <c r="AK1080" s="12">
        <v>1.7242</v>
      </c>
      <c r="AL1080" s="12">
        <v>0.95965900000000004</v>
      </c>
      <c r="AM1080" s="12">
        <v>0.37182399999999999</v>
      </c>
      <c r="AN1080" s="12">
        <v>0.89425299999999996</v>
      </c>
    </row>
    <row r="1081" spans="1:40" ht="16.5" thickTop="1" thickBot="1" x14ac:dyDescent="0.3">
      <c r="A1081" s="15">
        <v>1083</v>
      </c>
      <c r="B1081" s="12">
        <v>5.3660000000000001E-3</v>
      </c>
      <c r="C1081" s="12">
        <v>3</v>
      </c>
      <c r="D1081" s="12">
        <v>3.4510000000000001E-3</v>
      </c>
      <c r="E1081" s="12">
        <v>3</v>
      </c>
      <c r="F1081" s="12">
        <v>1.5549116198203419</v>
      </c>
      <c r="G1081" s="12" t="s">
        <v>9179</v>
      </c>
      <c r="H1081" s="12"/>
      <c r="I1081" s="12">
        <v>12</v>
      </c>
      <c r="J1081" s="12" t="s">
        <v>388</v>
      </c>
      <c r="K1081" s="12" t="s">
        <v>9180</v>
      </c>
      <c r="L1081" s="12" t="s">
        <v>9181</v>
      </c>
      <c r="M1081" s="12" t="s">
        <v>9182</v>
      </c>
      <c r="N1081" s="12" t="s">
        <v>9183</v>
      </c>
      <c r="O1081" s="12" t="s">
        <v>9184</v>
      </c>
      <c r="P1081" s="12" t="s">
        <v>9185</v>
      </c>
      <c r="Q1081" s="12"/>
      <c r="R1081" s="12"/>
      <c r="S1081" s="12"/>
      <c r="T1081" s="12">
        <v>1</v>
      </c>
      <c r="U1081" s="12" t="s">
        <v>9186</v>
      </c>
      <c r="V1081" s="12">
        <v>1537</v>
      </c>
      <c r="W1081" s="12" t="s">
        <v>9186</v>
      </c>
      <c r="X1081" s="12" t="s">
        <v>9187</v>
      </c>
      <c r="Y1081" s="13">
        <v>4.4378400000000002E-3</v>
      </c>
      <c r="Z1081" s="13">
        <v>5.87997E-3</v>
      </c>
      <c r="AA1081" s="13">
        <v>5.7790899999999997E-3</v>
      </c>
      <c r="AB1081" s="14">
        <v>4.2096599999999996E-3</v>
      </c>
      <c r="AC1081" s="14">
        <v>3.0717600000000002E-3</v>
      </c>
      <c r="AD1081" s="14">
        <v>3.0717600000000002E-3</v>
      </c>
      <c r="AE1081" s="16">
        <v>4.4368100000000002E-3</v>
      </c>
      <c r="AF1081" s="12">
        <v>529</v>
      </c>
      <c r="AG1081" s="12">
        <v>56560</v>
      </c>
      <c r="AH1081" s="12">
        <v>5.4</v>
      </c>
      <c r="AI1081" s="12" t="s">
        <v>6679</v>
      </c>
      <c r="AJ1081" s="12">
        <v>0.50800000000000001</v>
      </c>
      <c r="AK1081" s="12">
        <v>7.4024000000000001</v>
      </c>
      <c r="AL1081" s="12">
        <v>1.3940000000000001E-3</v>
      </c>
      <c r="AM1081" s="12">
        <v>1.8699999999999999E-4</v>
      </c>
      <c r="AN1081" s="12">
        <v>0.67220199999999997</v>
      </c>
    </row>
    <row r="1082" spans="1:40" ht="16.5" thickTop="1" thickBot="1" x14ac:dyDescent="0.3">
      <c r="A1082" s="15">
        <v>1084</v>
      </c>
      <c r="B1082" s="12">
        <v>5.8999999999999998E-5</v>
      </c>
      <c r="C1082" s="12">
        <v>2</v>
      </c>
      <c r="D1082" s="12">
        <v>3.8000000000000002E-5</v>
      </c>
      <c r="E1082" s="12">
        <v>3</v>
      </c>
      <c r="F1082" s="12">
        <v>1.5526315789473684</v>
      </c>
      <c r="G1082" s="12" t="s">
        <v>9188</v>
      </c>
      <c r="H1082" s="12"/>
      <c r="I1082" s="12">
        <v>2</v>
      </c>
      <c r="J1082" s="12"/>
      <c r="K1082" s="12" t="s">
        <v>9189</v>
      </c>
      <c r="L1082" s="12" t="s">
        <v>9190</v>
      </c>
      <c r="M1082" s="12" t="s">
        <v>9191</v>
      </c>
      <c r="N1082" s="12" t="s">
        <v>9192</v>
      </c>
      <c r="O1082" s="12" t="s">
        <v>9193</v>
      </c>
      <c r="P1082" s="12" t="s">
        <v>9194</v>
      </c>
      <c r="Q1082" s="12"/>
      <c r="R1082" s="12"/>
      <c r="S1082" s="12"/>
      <c r="T1082" s="12">
        <v>3</v>
      </c>
      <c r="U1082" s="12" t="s">
        <v>9195</v>
      </c>
      <c r="V1082" s="12">
        <v>2450</v>
      </c>
      <c r="W1082" s="12" t="s">
        <v>9196</v>
      </c>
      <c r="X1082" s="12" t="s">
        <v>9197</v>
      </c>
      <c r="Y1082" s="13">
        <v>1.0524E-4</v>
      </c>
      <c r="Z1082" s="13">
        <v>1.3540000000000001E-5</v>
      </c>
      <c r="AA1082" s="13">
        <v>0</v>
      </c>
      <c r="AB1082" s="14">
        <v>2.0570000000000001E-5</v>
      </c>
      <c r="AC1082" s="14">
        <v>4.6020000000000003E-5</v>
      </c>
      <c r="AD1082" s="14">
        <v>4.6020000000000003E-5</v>
      </c>
      <c r="AE1082" s="16">
        <v>4.0729999999999998E-5</v>
      </c>
      <c r="AF1082" s="12">
        <v>1320</v>
      </c>
      <c r="AG1082" s="12">
        <v>152398</v>
      </c>
      <c r="AH1082" s="12">
        <v>5.6</v>
      </c>
      <c r="AI1082" s="12" t="s">
        <v>6994</v>
      </c>
      <c r="AJ1082" s="12">
        <v>0.216</v>
      </c>
      <c r="AK1082" s="12">
        <v>0.49680000000000002</v>
      </c>
      <c r="AL1082" s="12">
        <v>1</v>
      </c>
      <c r="AM1082" s="12">
        <v>0.57317099999999999</v>
      </c>
      <c r="AN1082" s="12">
        <v>0.76474900000000001</v>
      </c>
    </row>
    <row r="1083" spans="1:40" ht="16.5" thickTop="1" thickBot="1" x14ac:dyDescent="0.3">
      <c r="A1083" s="15">
        <v>1085</v>
      </c>
      <c r="B1083" s="12">
        <v>2.7999999999999998E-4</v>
      </c>
      <c r="C1083" s="12">
        <v>3</v>
      </c>
      <c r="D1083" s="12">
        <v>1.8100000000000001E-4</v>
      </c>
      <c r="E1083" s="12">
        <v>3</v>
      </c>
      <c r="F1083" s="12">
        <v>1.5469613259668507</v>
      </c>
      <c r="G1083" s="12" t="s">
        <v>9198</v>
      </c>
      <c r="H1083" s="12"/>
      <c r="I1083" s="12">
        <v>6</v>
      </c>
      <c r="J1083" s="12" t="s">
        <v>1331</v>
      </c>
      <c r="K1083" s="12" t="s">
        <v>9199</v>
      </c>
      <c r="L1083" s="12" t="s">
        <v>9200</v>
      </c>
      <c r="M1083" s="12" t="s">
        <v>9201</v>
      </c>
      <c r="N1083" s="12" t="s">
        <v>9202</v>
      </c>
      <c r="O1083" s="12" t="s">
        <v>610</v>
      </c>
      <c r="P1083" s="12" t="s">
        <v>611</v>
      </c>
      <c r="Q1083" s="12"/>
      <c r="R1083" s="12"/>
      <c r="S1083" s="12"/>
      <c r="T1083" s="12">
        <v>1</v>
      </c>
      <c r="U1083" s="12" t="s">
        <v>9203</v>
      </c>
      <c r="V1083" s="12">
        <v>1693</v>
      </c>
      <c r="W1083" s="12" t="s">
        <v>9203</v>
      </c>
      <c r="X1083" s="12" t="s">
        <v>9204</v>
      </c>
      <c r="Y1083" s="13">
        <v>3.7456000000000002E-4</v>
      </c>
      <c r="Z1083" s="13">
        <v>1.3621999999999999E-4</v>
      </c>
      <c r="AA1083" s="13">
        <v>3.2881000000000002E-4</v>
      </c>
      <c r="AB1083" s="14">
        <v>2.2285999999999999E-4</v>
      </c>
      <c r="AC1083" s="14">
        <v>1.6023E-4</v>
      </c>
      <c r="AD1083" s="14">
        <v>1.6023E-4</v>
      </c>
      <c r="AE1083" s="16">
        <v>2.1377000000000001E-4</v>
      </c>
      <c r="AF1083" s="12">
        <v>853</v>
      </c>
      <c r="AG1083" s="12">
        <v>95908</v>
      </c>
      <c r="AH1083" s="12">
        <v>5.8</v>
      </c>
      <c r="AI1083" s="12" t="s">
        <v>6679</v>
      </c>
      <c r="AJ1083" s="12">
        <v>0.376</v>
      </c>
      <c r="AK1083" s="12">
        <v>1.6483000000000001</v>
      </c>
      <c r="AL1083" s="12">
        <v>0.988985</v>
      </c>
      <c r="AM1083" s="12">
        <v>0.38457799999999998</v>
      </c>
      <c r="AN1083" s="12">
        <v>0.89252100000000001</v>
      </c>
    </row>
    <row r="1084" spans="1:40" ht="16.5" thickTop="1" thickBot="1" x14ac:dyDescent="0.3">
      <c r="A1084" s="15">
        <v>1086</v>
      </c>
      <c r="B1084" s="12">
        <v>2.8699999999999998E-4</v>
      </c>
      <c r="C1084" s="12">
        <v>3</v>
      </c>
      <c r="D1084" s="12">
        <v>1.8599999999999999E-4</v>
      </c>
      <c r="E1084" s="12">
        <v>3</v>
      </c>
      <c r="F1084" s="12">
        <v>1.543010752688172</v>
      </c>
      <c r="G1084" s="12" t="s">
        <v>9205</v>
      </c>
      <c r="H1084" s="12"/>
      <c r="I1084" s="12">
        <v>20</v>
      </c>
      <c r="J1084" s="12"/>
      <c r="K1084" s="12"/>
      <c r="L1084" s="12"/>
      <c r="M1084" s="12"/>
      <c r="N1084" s="12"/>
      <c r="O1084" s="12"/>
      <c r="P1084" s="12"/>
      <c r="Q1084" s="12"/>
      <c r="R1084" s="12"/>
      <c r="S1084" s="12"/>
      <c r="T1084" s="12">
        <v>6</v>
      </c>
      <c r="U1084" s="12" t="s">
        <v>9206</v>
      </c>
      <c r="V1084" s="12">
        <v>1745</v>
      </c>
      <c r="W1084" s="12" t="s">
        <v>9207</v>
      </c>
      <c r="X1084" s="12" t="s">
        <v>9208</v>
      </c>
      <c r="Y1084" s="13">
        <v>2.7671999999999999E-4</v>
      </c>
      <c r="Z1084" s="13">
        <v>2.4927E-4</v>
      </c>
      <c r="AA1084" s="13">
        <v>3.3522000000000001E-4</v>
      </c>
      <c r="AB1084" s="14">
        <v>1.3525000000000001E-4</v>
      </c>
      <c r="AC1084" s="14">
        <v>2.1175999999999999E-4</v>
      </c>
      <c r="AD1084" s="14">
        <v>2.1175999999999999E-4</v>
      </c>
      <c r="AE1084" s="16">
        <v>2.2818E-4</v>
      </c>
      <c r="AF1084" s="12">
        <v>502</v>
      </c>
      <c r="AG1084" s="12">
        <v>55635</v>
      </c>
      <c r="AH1084" s="12">
        <v>9.5</v>
      </c>
      <c r="AI1084" s="12" t="s">
        <v>6679</v>
      </c>
      <c r="AJ1084" s="12">
        <v>0.45500000000000002</v>
      </c>
      <c r="AK1084" s="12">
        <v>1.6255999999999999</v>
      </c>
      <c r="AL1084" s="12">
        <v>0.99773800000000001</v>
      </c>
      <c r="AM1084" s="12">
        <v>0.38822499999999999</v>
      </c>
      <c r="AN1084" s="12">
        <v>0.89190599999999998</v>
      </c>
    </row>
    <row r="1085" spans="1:40" ht="16.5" thickTop="1" thickBot="1" x14ac:dyDescent="0.3">
      <c r="A1085" s="15">
        <v>1087</v>
      </c>
      <c r="B1085" s="12">
        <v>1.8487E-2</v>
      </c>
      <c r="C1085" s="12">
        <v>3</v>
      </c>
      <c r="D1085" s="12">
        <v>1.2123E-2</v>
      </c>
      <c r="E1085" s="12">
        <v>3</v>
      </c>
      <c r="F1085" s="12">
        <v>1.5249525694959993</v>
      </c>
      <c r="G1085" s="12" t="s">
        <v>9209</v>
      </c>
      <c r="H1085" s="12"/>
      <c r="I1085" s="12">
        <v>6</v>
      </c>
      <c r="J1085" s="12"/>
      <c r="K1085" s="12" t="s">
        <v>9210</v>
      </c>
      <c r="L1085" s="12" t="s">
        <v>7674</v>
      </c>
      <c r="M1085" s="12" t="s">
        <v>7675</v>
      </c>
      <c r="N1085" s="12" t="s">
        <v>9211</v>
      </c>
      <c r="O1085" s="12" t="s">
        <v>9212</v>
      </c>
      <c r="P1085" s="12" t="s">
        <v>9213</v>
      </c>
      <c r="Q1085" s="12"/>
      <c r="R1085" s="12"/>
      <c r="S1085" s="12"/>
      <c r="T1085" s="12">
        <v>1</v>
      </c>
      <c r="U1085" s="12" t="s">
        <v>9214</v>
      </c>
      <c r="V1085" s="12">
        <v>1528</v>
      </c>
      <c r="W1085" s="12" t="s">
        <v>9214</v>
      </c>
      <c r="X1085" s="12" t="s">
        <v>9215</v>
      </c>
      <c r="Y1085" s="13">
        <v>1.6685419999999999E-2</v>
      </c>
      <c r="Z1085" s="13">
        <v>1.7559269999999998E-2</v>
      </c>
      <c r="AA1085" s="13">
        <v>2.1215979999999999E-2</v>
      </c>
      <c r="AB1085" s="14">
        <v>1.333195E-2</v>
      </c>
      <c r="AC1085" s="14">
        <v>1.1519079999999999E-2</v>
      </c>
      <c r="AD1085" s="14">
        <v>1.1519079999999999E-2</v>
      </c>
      <c r="AE1085" s="16">
        <v>1.4552219999999999E-2</v>
      </c>
      <c r="AF1085" s="12">
        <v>641</v>
      </c>
      <c r="AG1085" s="12">
        <v>70052</v>
      </c>
      <c r="AH1085" s="12">
        <v>5.6</v>
      </c>
      <c r="AI1085" s="12" t="s">
        <v>6679</v>
      </c>
      <c r="AJ1085" s="12">
        <v>0.45300000000000001</v>
      </c>
      <c r="AK1085" s="12">
        <v>15.2102</v>
      </c>
      <c r="AL1085" s="12">
        <v>0</v>
      </c>
      <c r="AM1085" s="12">
        <v>0</v>
      </c>
      <c r="AN1085" s="12">
        <v>0.64565099999999997</v>
      </c>
    </row>
    <row r="1086" spans="1:40" ht="16.5" thickTop="1" thickBot="1" x14ac:dyDescent="0.3">
      <c r="A1086" s="15">
        <v>1088</v>
      </c>
      <c r="B1086" s="12">
        <v>1.93E-4</v>
      </c>
      <c r="C1086" s="12">
        <v>3</v>
      </c>
      <c r="D1086" s="12">
        <v>1.27E-4</v>
      </c>
      <c r="E1086" s="12">
        <v>3</v>
      </c>
      <c r="F1086" s="12">
        <v>1.5196850393700787</v>
      </c>
      <c r="G1086" s="12" t="s">
        <v>9216</v>
      </c>
      <c r="H1086" s="12"/>
      <c r="I1086" s="12">
        <v>10</v>
      </c>
      <c r="J1086" s="12" t="s">
        <v>3632</v>
      </c>
      <c r="K1086" s="12" t="s">
        <v>9217</v>
      </c>
      <c r="L1086" s="12" t="s">
        <v>9218</v>
      </c>
      <c r="M1086" s="12" t="s">
        <v>9219</v>
      </c>
      <c r="N1086" s="12"/>
      <c r="O1086" s="12"/>
      <c r="P1086" s="12"/>
      <c r="Q1086" s="12"/>
      <c r="R1086" s="12"/>
      <c r="S1086" s="12"/>
      <c r="T1086" s="12">
        <v>2</v>
      </c>
      <c r="U1086" s="12" t="s">
        <v>9220</v>
      </c>
      <c r="V1086" s="12">
        <v>1759</v>
      </c>
      <c r="W1086" s="12" t="s">
        <v>9221</v>
      </c>
      <c r="X1086" s="12" t="s">
        <v>9222</v>
      </c>
      <c r="Y1086" s="13">
        <v>7.8040000000000005E-5</v>
      </c>
      <c r="Z1086" s="13">
        <v>1.3391E-4</v>
      </c>
      <c r="AA1086" s="13">
        <v>3.6766000000000001E-4</v>
      </c>
      <c r="AB1086" s="14">
        <v>1.5257000000000001E-4</v>
      </c>
      <c r="AC1086" s="14">
        <v>1.1376E-4</v>
      </c>
      <c r="AD1086" s="14">
        <v>1.1376E-4</v>
      </c>
      <c r="AE1086" s="16">
        <v>1.4009E-4</v>
      </c>
      <c r="AF1086" s="12">
        <v>534</v>
      </c>
      <c r="AG1086" s="12">
        <v>60967</v>
      </c>
      <c r="AH1086" s="12">
        <v>6</v>
      </c>
      <c r="AI1086" s="12" t="s">
        <v>6679</v>
      </c>
      <c r="AJ1086" s="12">
        <v>0.255</v>
      </c>
      <c r="AK1086" s="12">
        <v>0.70430000000000004</v>
      </c>
      <c r="AL1086" s="12">
        <v>1</v>
      </c>
      <c r="AM1086" s="12">
        <v>0.54226600000000003</v>
      </c>
      <c r="AN1086" s="12">
        <v>0.80291100000000004</v>
      </c>
    </row>
    <row r="1087" spans="1:40" ht="16.5" thickTop="1" thickBot="1" x14ac:dyDescent="0.3">
      <c r="A1087" s="15">
        <v>1089</v>
      </c>
      <c r="B1087" s="12">
        <v>9.1000000000000003E-5</v>
      </c>
      <c r="C1087" s="12">
        <v>2</v>
      </c>
      <c r="D1087" s="12">
        <v>6.0000000000000002E-5</v>
      </c>
      <c r="E1087" s="12">
        <v>1</v>
      </c>
      <c r="F1087" s="12">
        <v>1.5166666666666666</v>
      </c>
      <c r="G1087" s="12" t="s">
        <v>9223</v>
      </c>
      <c r="H1087" s="12"/>
      <c r="I1087" s="12">
        <v>17</v>
      </c>
      <c r="J1087" s="12"/>
      <c r="K1087" s="12" t="s">
        <v>9224</v>
      </c>
      <c r="L1087" s="12" t="s">
        <v>9225</v>
      </c>
      <c r="M1087" s="12" t="s">
        <v>9226</v>
      </c>
      <c r="N1087" s="12"/>
      <c r="O1087" s="12"/>
      <c r="P1087" s="12"/>
      <c r="Q1087" s="12"/>
      <c r="R1087" s="12"/>
      <c r="S1087" s="12"/>
      <c r="T1087" s="12">
        <v>1</v>
      </c>
      <c r="U1087" s="12" t="s">
        <v>9227</v>
      </c>
      <c r="V1087" s="12">
        <v>2824</v>
      </c>
      <c r="W1087" s="12" t="s">
        <v>9227</v>
      </c>
      <c r="X1087" s="12" t="s">
        <v>9228</v>
      </c>
      <c r="Y1087" s="13">
        <v>1.2333999999999999E-4</v>
      </c>
      <c r="Z1087" s="13">
        <v>5.9519999999999999E-5</v>
      </c>
      <c r="AA1087" s="13">
        <v>0</v>
      </c>
      <c r="AB1087" s="14">
        <v>6.0279999999999999E-5</v>
      </c>
      <c r="AC1087" s="14">
        <v>0</v>
      </c>
      <c r="AD1087" s="14">
        <v>0</v>
      </c>
      <c r="AE1087" s="16">
        <v>4.6699999999999997E-5</v>
      </c>
      <c r="AF1087" s="12">
        <v>901</v>
      </c>
      <c r="AG1087" s="12">
        <v>102836</v>
      </c>
      <c r="AH1087" s="12">
        <v>7.8</v>
      </c>
      <c r="AI1087" s="12" t="s">
        <v>6707</v>
      </c>
      <c r="AJ1087" s="12">
        <v>0.98699999999999999</v>
      </c>
      <c r="AK1087" s="12">
        <v>2.0049999999999999</v>
      </c>
      <c r="AL1087" s="12">
        <v>0.85136400000000001</v>
      </c>
      <c r="AM1087" s="12">
        <v>0.32308100000000001</v>
      </c>
      <c r="AN1087" s="12">
        <v>0.89534199999999997</v>
      </c>
    </row>
    <row r="1088" spans="1:40" ht="16.5" thickTop="1" thickBot="1" x14ac:dyDescent="0.3">
      <c r="A1088" s="15">
        <v>1092</v>
      </c>
      <c r="B1088" s="12">
        <v>1.17E-4</v>
      </c>
      <c r="C1088" s="12">
        <v>3</v>
      </c>
      <c r="D1088" s="12">
        <v>7.7999999999999999E-5</v>
      </c>
      <c r="E1088" s="12">
        <v>1</v>
      </c>
      <c r="F1088" s="12">
        <v>1.5</v>
      </c>
      <c r="G1088" s="12" t="s">
        <v>9229</v>
      </c>
      <c r="H1088" s="12"/>
      <c r="I1088" s="12">
        <v>19</v>
      </c>
      <c r="J1088" s="12"/>
      <c r="K1088" s="12" t="s">
        <v>9230</v>
      </c>
      <c r="L1088" s="12" t="s">
        <v>9231</v>
      </c>
      <c r="M1088" s="12" t="s">
        <v>9232</v>
      </c>
      <c r="N1088" s="12" t="s">
        <v>9233</v>
      </c>
      <c r="O1088" s="12" t="s">
        <v>9234</v>
      </c>
      <c r="P1088" s="12" t="s">
        <v>9235</v>
      </c>
      <c r="Q1088" s="12"/>
      <c r="R1088" s="12"/>
      <c r="S1088" s="12"/>
      <c r="T1088" s="12">
        <v>1</v>
      </c>
      <c r="U1088" s="12" t="s">
        <v>9236</v>
      </c>
      <c r="V1088" s="12">
        <v>2754</v>
      </c>
      <c r="W1088" s="12" t="s">
        <v>9236</v>
      </c>
      <c r="X1088" s="12" t="s">
        <v>9237</v>
      </c>
      <c r="Y1088" s="13">
        <v>4.015E-5</v>
      </c>
      <c r="Z1088" s="13">
        <v>2.5829999999999998E-5</v>
      </c>
      <c r="AA1088" s="13">
        <v>2.8371000000000001E-4</v>
      </c>
      <c r="AB1088" s="14">
        <v>7.8490000000000002E-5</v>
      </c>
      <c r="AC1088" s="14">
        <v>0</v>
      </c>
      <c r="AD1088" s="14">
        <v>0</v>
      </c>
      <c r="AE1088" s="16">
        <v>5.0670000000000001E-5</v>
      </c>
      <c r="AF1088" s="12">
        <v>692</v>
      </c>
      <c r="AG1088" s="12">
        <v>76108</v>
      </c>
      <c r="AH1088" s="12">
        <v>5.0999999999999996</v>
      </c>
      <c r="AI1088" s="12" t="s">
        <v>6689</v>
      </c>
      <c r="AJ1088" s="12">
        <v>0.7</v>
      </c>
      <c r="AK1088" s="12">
        <v>1.3882000000000001</v>
      </c>
      <c r="AL1088" s="12">
        <v>1</v>
      </c>
      <c r="AM1088" s="12">
        <v>0.43007299999999998</v>
      </c>
      <c r="AN1088" s="12">
        <v>0.88070700000000002</v>
      </c>
    </row>
    <row r="1089" spans="1:40" ht="16.5" thickTop="1" thickBot="1" x14ac:dyDescent="0.3">
      <c r="A1089" s="15">
        <v>1093</v>
      </c>
      <c r="B1089" s="12">
        <v>1.63E-4</v>
      </c>
      <c r="C1089" s="12">
        <v>3</v>
      </c>
      <c r="D1089" s="12">
        <v>1.0900000000000001E-4</v>
      </c>
      <c r="E1089" s="12">
        <v>3</v>
      </c>
      <c r="F1089" s="12">
        <v>1.4954128440366972</v>
      </c>
      <c r="G1089" s="12" t="s">
        <v>9238</v>
      </c>
      <c r="H1089" s="12"/>
      <c r="I1089" s="12">
        <v>12</v>
      </c>
      <c r="J1089" s="12" t="s">
        <v>5424</v>
      </c>
      <c r="K1089" s="12" t="s">
        <v>9239</v>
      </c>
      <c r="L1089" s="12" t="s">
        <v>9240</v>
      </c>
      <c r="M1089" s="12" t="s">
        <v>9241</v>
      </c>
      <c r="N1089" s="12" t="s">
        <v>9242</v>
      </c>
      <c r="O1089" s="12" t="s">
        <v>9243</v>
      </c>
      <c r="P1089" s="12" t="s">
        <v>9244</v>
      </c>
      <c r="Q1089" s="12"/>
      <c r="R1089" s="12"/>
      <c r="S1089" s="12"/>
      <c r="T1089" s="12">
        <v>2</v>
      </c>
      <c r="U1089" s="12" t="s">
        <v>9245</v>
      </c>
      <c r="V1089" s="12">
        <v>1747</v>
      </c>
      <c r="W1089" s="12" t="s">
        <v>9246</v>
      </c>
      <c r="X1089" s="12" t="s">
        <v>9247</v>
      </c>
      <c r="Y1089" s="13">
        <v>2.0900000000000001E-4</v>
      </c>
      <c r="Z1089" s="13">
        <v>2.2413000000000001E-4</v>
      </c>
      <c r="AA1089" s="13">
        <v>5.626E-5</v>
      </c>
      <c r="AB1089" s="14">
        <v>2.0429000000000001E-4</v>
      </c>
      <c r="AC1089" s="14">
        <v>6.0930000000000001E-5</v>
      </c>
      <c r="AD1089" s="14">
        <v>6.0930000000000001E-5</v>
      </c>
      <c r="AE1089" s="16">
        <v>1.5241000000000001E-4</v>
      </c>
      <c r="AF1089" s="12">
        <v>997</v>
      </c>
      <c r="AG1089" s="12">
        <v>109691</v>
      </c>
      <c r="AH1089" s="12">
        <v>5.4</v>
      </c>
      <c r="AI1089" s="12" t="s">
        <v>6679</v>
      </c>
      <c r="AJ1089" s="12">
        <v>0.61299999999999999</v>
      </c>
      <c r="AK1089" s="12">
        <v>2.3083</v>
      </c>
      <c r="AL1089" s="12">
        <v>0.73695500000000003</v>
      </c>
      <c r="AM1089" s="12">
        <v>0.27245900000000001</v>
      </c>
      <c r="AN1089" s="12">
        <v>0.888293</v>
      </c>
    </row>
    <row r="1090" spans="1:40" ht="16.5" thickTop="1" thickBot="1" x14ac:dyDescent="0.3">
      <c r="A1090" s="15">
        <v>1094</v>
      </c>
      <c r="B1090" s="12">
        <v>2.5700000000000001E-4</v>
      </c>
      <c r="C1090" s="12">
        <v>3</v>
      </c>
      <c r="D1090" s="12">
        <v>1.7200000000000001E-4</v>
      </c>
      <c r="E1090" s="12">
        <v>3</v>
      </c>
      <c r="F1090" s="12">
        <v>1.4941860465116279</v>
      </c>
      <c r="G1090" s="12" t="s">
        <v>9248</v>
      </c>
      <c r="H1090" s="12"/>
      <c r="I1090" s="12">
        <v>17</v>
      </c>
      <c r="J1090" s="12" t="s">
        <v>464</v>
      </c>
      <c r="K1090" s="12" t="s">
        <v>9249</v>
      </c>
      <c r="L1090" s="12" t="s">
        <v>7577</v>
      </c>
      <c r="M1090" s="12" t="s">
        <v>9250</v>
      </c>
      <c r="N1090" s="12" t="s">
        <v>9251</v>
      </c>
      <c r="O1090" s="12" t="s">
        <v>9252</v>
      </c>
      <c r="P1090" s="12" t="s">
        <v>9253</v>
      </c>
      <c r="Q1090" s="12"/>
      <c r="R1090" s="12"/>
      <c r="S1090" s="12"/>
      <c r="T1090" s="12">
        <v>1</v>
      </c>
      <c r="U1090" s="12" t="s">
        <v>9254</v>
      </c>
      <c r="V1090" s="12">
        <v>1692</v>
      </c>
      <c r="W1090" s="12" t="s">
        <v>9254</v>
      </c>
      <c r="X1090" s="12" t="s">
        <v>9255</v>
      </c>
      <c r="Y1090" s="13">
        <v>4.8422E-4</v>
      </c>
      <c r="Z1090" s="13">
        <v>1.4883E-4</v>
      </c>
      <c r="AA1090" s="13">
        <v>1.3647999999999999E-4</v>
      </c>
      <c r="AB1090" s="14">
        <v>1.6519000000000001E-4</v>
      </c>
      <c r="AC1090" s="14">
        <v>1.7467000000000001E-4</v>
      </c>
      <c r="AD1090" s="14">
        <v>1.7467000000000001E-4</v>
      </c>
      <c r="AE1090" s="16">
        <v>2.1461000000000001E-4</v>
      </c>
      <c r="AF1090" s="12">
        <v>411</v>
      </c>
      <c r="AG1090" s="12">
        <v>46871</v>
      </c>
      <c r="AH1090" s="12">
        <v>6.7</v>
      </c>
      <c r="AI1090" s="12" t="s">
        <v>6679</v>
      </c>
      <c r="AJ1090" s="12">
        <v>0.49</v>
      </c>
      <c r="AK1090" s="12">
        <v>1.4775</v>
      </c>
      <c r="AL1090" s="12">
        <v>1</v>
      </c>
      <c r="AM1090" s="12">
        <v>0.41373599999999999</v>
      </c>
      <c r="AN1090" s="12">
        <v>0.88602099999999995</v>
      </c>
    </row>
    <row r="1091" spans="1:40" ht="16.5" thickTop="1" thickBot="1" x14ac:dyDescent="0.3">
      <c r="A1091" s="15">
        <v>1095</v>
      </c>
      <c r="B1091" s="12">
        <v>7.54E-4</v>
      </c>
      <c r="C1091" s="12">
        <v>3</v>
      </c>
      <c r="D1091" s="12">
        <v>5.0900000000000001E-4</v>
      </c>
      <c r="E1091" s="12">
        <v>1</v>
      </c>
      <c r="F1091" s="12">
        <v>1.4813359528487229</v>
      </c>
      <c r="G1091" s="12" t="s">
        <v>9256</v>
      </c>
      <c r="H1091" s="12"/>
      <c r="I1091" s="12">
        <v>7</v>
      </c>
      <c r="J1091" s="12"/>
      <c r="K1091" s="12" t="s">
        <v>9257</v>
      </c>
      <c r="L1091" s="12" t="s">
        <v>9258</v>
      </c>
      <c r="M1091" s="12" t="s">
        <v>9259</v>
      </c>
      <c r="N1091" s="12" t="s">
        <v>9260</v>
      </c>
      <c r="O1091" s="12" t="s">
        <v>9261</v>
      </c>
      <c r="P1091" s="12" t="s">
        <v>9262</v>
      </c>
      <c r="Q1091" s="12"/>
      <c r="R1091" s="12"/>
      <c r="S1091" s="12"/>
      <c r="T1091" s="12">
        <v>1</v>
      </c>
      <c r="U1091" s="12" t="s">
        <v>9263</v>
      </c>
      <c r="V1091" s="12">
        <v>2717</v>
      </c>
      <c r="W1091" s="12" t="s">
        <v>9263</v>
      </c>
      <c r="X1091" s="12" t="s">
        <v>9264</v>
      </c>
      <c r="Y1091" s="13">
        <v>8.9983999999999995E-4</v>
      </c>
      <c r="Z1091" s="13">
        <v>5.6866000000000002E-4</v>
      </c>
      <c r="AA1091" s="13">
        <v>7.9485999999999999E-4</v>
      </c>
      <c r="AB1091" s="14">
        <v>5.0850999999999999E-4</v>
      </c>
      <c r="AC1091" s="14">
        <v>0</v>
      </c>
      <c r="AD1091" s="14">
        <v>0</v>
      </c>
      <c r="AE1091" s="16">
        <v>4.5593000000000001E-4</v>
      </c>
      <c r="AF1091" s="12">
        <v>247</v>
      </c>
      <c r="AG1091" s="12">
        <v>28303</v>
      </c>
      <c r="AH1091" s="12">
        <v>4.9000000000000004</v>
      </c>
      <c r="AI1091" s="12" t="s">
        <v>6689</v>
      </c>
      <c r="AJ1091" s="12">
        <v>1.284</v>
      </c>
      <c r="AK1091" s="12">
        <v>3.7302</v>
      </c>
      <c r="AL1091" s="12">
        <v>0.28994999999999999</v>
      </c>
      <c r="AM1091" s="12">
        <v>8.8352E-2</v>
      </c>
      <c r="AN1091" s="12">
        <v>0.80309699999999995</v>
      </c>
    </row>
    <row r="1092" spans="1:40" ht="16.5" thickTop="1" thickBot="1" x14ac:dyDescent="0.3">
      <c r="A1092" s="15">
        <v>1096</v>
      </c>
      <c r="B1092" s="12">
        <v>2.6600000000000001E-4</v>
      </c>
      <c r="C1092" s="12">
        <v>3</v>
      </c>
      <c r="D1092" s="12">
        <v>1.8100000000000001E-4</v>
      </c>
      <c r="E1092" s="12">
        <v>3</v>
      </c>
      <c r="F1092" s="12">
        <v>1.4696132596685083</v>
      </c>
      <c r="G1092" s="12" t="s">
        <v>9265</v>
      </c>
      <c r="H1092" s="12"/>
      <c r="I1092" s="12">
        <v>19</v>
      </c>
      <c r="J1092" s="12"/>
      <c r="K1092" s="12" t="s">
        <v>9266</v>
      </c>
      <c r="L1092" s="12" t="s">
        <v>511</v>
      </c>
      <c r="M1092" s="12" t="s">
        <v>512</v>
      </c>
      <c r="N1092" s="12" t="s">
        <v>9267</v>
      </c>
      <c r="O1092" s="12" t="s">
        <v>610</v>
      </c>
      <c r="P1092" s="12" t="s">
        <v>9268</v>
      </c>
      <c r="Q1092" s="12"/>
      <c r="R1092" s="12"/>
      <c r="S1092" s="12"/>
      <c r="T1092" s="12">
        <v>1</v>
      </c>
      <c r="U1092" s="12" t="s">
        <v>9269</v>
      </c>
      <c r="V1092" s="12">
        <v>1582</v>
      </c>
      <c r="W1092" s="12" t="s">
        <v>9269</v>
      </c>
      <c r="X1092" s="12" t="s">
        <v>9270</v>
      </c>
      <c r="Y1092" s="13">
        <v>1.8195E-4</v>
      </c>
      <c r="Z1092" s="13">
        <v>4.6629000000000001E-4</v>
      </c>
      <c r="AA1092" s="13">
        <v>1.5109999999999999E-4</v>
      </c>
      <c r="AB1092" s="14">
        <v>3.9016000000000002E-4</v>
      </c>
      <c r="AC1092" s="14">
        <v>7.6699999999999994E-5</v>
      </c>
      <c r="AD1092" s="14">
        <v>7.6699999999999994E-5</v>
      </c>
      <c r="AE1092" s="16">
        <v>2.3483999999999999E-4</v>
      </c>
      <c r="AF1092" s="12">
        <v>495</v>
      </c>
      <c r="AG1092" s="12">
        <v>54467</v>
      </c>
      <c r="AH1092" s="12">
        <v>5</v>
      </c>
      <c r="AI1092" s="12" t="s">
        <v>6679</v>
      </c>
      <c r="AJ1092" s="12">
        <v>0.60799999999999998</v>
      </c>
      <c r="AK1092" s="12">
        <v>2.2583000000000002</v>
      </c>
      <c r="AL1092" s="12">
        <v>0.75553199999999998</v>
      </c>
      <c r="AM1092" s="12">
        <v>0.279283</v>
      </c>
      <c r="AN1092" s="12">
        <v>0.88968899999999995</v>
      </c>
    </row>
    <row r="1093" spans="1:40" ht="16.5" thickTop="1" thickBot="1" x14ac:dyDescent="0.3">
      <c r="A1093" s="15">
        <v>1097</v>
      </c>
      <c r="B1093" s="12">
        <v>4.3999999999999999E-5</v>
      </c>
      <c r="C1093" s="12">
        <v>2</v>
      </c>
      <c r="D1093" s="12">
        <v>3.0000000000000001E-5</v>
      </c>
      <c r="E1093" s="12">
        <v>1</v>
      </c>
      <c r="F1093" s="12">
        <v>1.4666666666666666</v>
      </c>
      <c r="G1093" s="12" t="s">
        <v>9271</v>
      </c>
      <c r="H1093" s="12"/>
      <c r="I1093" s="12">
        <v>15</v>
      </c>
      <c r="J1093" s="12"/>
      <c r="K1093" s="12" t="s">
        <v>9272</v>
      </c>
      <c r="L1093" s="12" t="s">
        <v>9273</v>
      </c>
      <c r="M1093" s="12" t="s">
        <v>9274</v>
      </c>
      <c r="N1093" s="12" t="s">
        <v>9275</v>
      </c>
      <c r="O1093" s="12" t="s">
        <v>218</v>
      </c>
      <c r="P1093" s="12" t="s">
        <v>9276</v>
      </c>
      <c r="Q1093" s="12"/>
      <c r="R1093" s="12"/>
      <c r="S1093" s="12"/>
      <c r="T1093" s="12">
        <v>1</v>
      </c>
      <c r="U1093" s="12" t="s">
        <v>9277</v>
      </c>
      <c r="V1093" s="12">
        <v>2837</v>
      </c>
      <c r="W1093" s="12" t="s">
        <v>9277</v>
      </c>
      <c r="X1093" s="12" t="s">
        <v>9278</v>
      </c>
      <c r="Y1093" s="13">
        <v>2.069E-5</v>
      </c>
      <c r="Z1093" s="13">
        <v>6.6550000000000005E-5</v>
      </c>
      <c r="AA1093" s="13">
        <v>0</v>
      </c>
      <c r="AB1093" s="14">
        <v>3.0329999999999999E-5</v>
      </c>
      <c r="AC1093" s="14">
        <v>0</v>
      </c>
      <c r="AD1093" s="14">
        <v>0</v>
      </c>
      <c r="AE1093" s="16">
        <v>2.7849999999999999E-5</v>
      </c>
      <c r="AF1093" s="12">
        <v>1343</v>
      </c>
      <c r="AG1093" s="12">
        <v>150587</v>
      </c>
      <c r="AH1093" s="12">
        <v>6.8</v>
      </c>
      <c r="AI1093" s="12" t="s">
        <v>6707</v>
      </c>
      <c r="AJ1093" s="12">
        <v>0.96499999999999997</v>
      </c>
      <c r="AK1093" s="12">
        <v>1.7499</v>
      </c>
      <c r="AL1093" s="12">
        <v>0.94972100000000004</v>
      </c>
      <c r="AM1093" s="12">
        <v>0.36636400000000002</v>
      </c>
      <c r="AN1093" s="12">
        <v>0.89480700000000002</v>
      </c>
    </row>
    <row r="1094" spans="1:40" ht="16.5" thickTop="1" thickBot="1" x14ac:dyDescent="0.3">
      <c r="A1094" s="15">
        <v>1098</v>
      </c>
      <c r="B1094" s="12">
        <v>6.8000000000000005E-4</v>
      </c>
      <c r="C1094" s="12">
        <v>3</v>
      </c>
      <c r="D1094" s="12">
        <v>4.66E-4</v>
      </c>
      <c r="E1094" s="12">
        <v>3</v>
      </c>
      <c r="F1094" s="12">
        <v>1.459227467811159</v>
      </c>
      <c r="G1094" s="12" t="s">
        <v>9279</v>
      </c>
      <c r="H1094" s="12"/>
      <c r="I1094" s="12">
        <v>10</v>
      </c>
      <c r="J1094" s="12" t="s">
        <v>9280</v>
      </c>
      <c r="K1094" s="12" t="s">
        <v>9281</v>
      </c>
      <c r="L1094" s="12" t="s">
        <v>9282</v>
      </c>
      <c r="M1094" s="12" t="s">
        <v>9283</v>
      </c>
      <c r="N1094" s="12" t="s">
        <v>9284</v>
      </c>
      <c r="O1094" s="12" t="s">
        <v>9285</v>
      </c>
      <c r="P1094" s="12" t="s">
        <v>9286</v>
      </c>
      <c r="Q1094" s="12"/>
      <c r="R1094" s="12"/>
      <c r="S1094" s="12"/>
      <c r="T1094" s="12">
        <v>1</v>
      </c>
      <c r="U1094" s="12" t="s">
        <v>9287</v>
      </c>
      <c r="V1094" s="12">
        <v>1701</v>
      </c>
      <c r="W1094" s="12" t="s">
        <v>9287</v>
      </c>
      <c r="X1094" s="12" t="s">
        <v>9288</v>
      </c>
      <c r="Y1094" s="13">
        <v>9.7673000000000009E-4</v>
      </c>
      <c r="Z1094" s="13">
        <v>7.3320999999999998E-4</v>
      </c>
      <c r="AA1094" s="13">
        <v>3.2867999999999998E-4</v>
      </c>
      <c r="AB1094" s="14">
        <v>2.1217E-4</v>
      </c>
      <c r="AC1094" s="14">
        <v>5.9321999999999999E-4</v>
      </c>
      <c r="AD1094" s="14">
        <v>5.9321999999999999E-4</v>
      </c>
      <c r="AE1094" s="16">
        <v>6.0269000000000002E-4</v>
      </c>
      <c r="AF1094" s="12">
        <v>256</v>
      </c>
      <c r="AG1094" s="12">
        <v>27693</v>
      </c>
      <c r="AH1094" s="12">
        <v>7.8</v>
      </c>
      <c r="AI1094" s="12" t="s">
        <v>6679</v>
      </c>
      <c r="AJ1094" s="12">
        <v>0.56999999999999995</v>
      </c>
      <c r="AK1094" s="12">
        <v>2.2431999999999999</v>
      </c>
      <c r="AL1094" s="12">
        <v>0.76116899999999998</v>
      </c>
      <c r="AM1094" s="12">
        <v>0.28272399999999998</v>
      </c>
      <c r="AN1094" s="12">
        <v>0.89033700000000005</v>
      </c>
    </row>
    <row r="1095" spans="1:40" ht="16.5" thickTop="1" thickBot="1" x14ac:dyDescent="0.3">
      <c r="A1095" s="15">
        <v>1099</v>
      </c>
      <c r="B1095" s="12">
        <v>2.9300000000000002E-4</v>
      </c>
      <c r="C1095" s="12">
        <v>3</v>
      </c>
      <c r="D1095" s="12">
        <v>2.0100000000000001E-4</v>
      </c>
      <c r="E1095" s="12">
        <v>3</v>
      </c>
      <c r="F1095" s="12">
        <v>1.4577114427860698</v>
      </c>
      <c r="G1095" s="12" t="s">
        <v>9289</v>
      </c>
      <c r="H1095" s="12"/>
      <c r="I1095" s="12">
        <v>17</v>
      </c>
      <c r="J1095" s="12"/>
      <c r="K1095" s="12" t="s">
        <v>9290</v>
      </c>
      <c r="L1095" s="12" t="s">
        <v>9291</v>
      </c>
      <c r="M1095" s="12" t="s">
        <v>9292</v>
      </c>
      <c r="N1095" s="12" t="s">
        <v>9293</v>
      </c>
      <c r="O1095" s="12" t="s">
        <v>4789</v>
      </c>
      <c r="P1095" s="12" t="s">
        <v>9294</v>
      </c>
      <c r="Q1095" s="12"/>
      <c r="R1095" s="12"/>
      <c r="S1095" s="12"/>
      <c r="T1095" s="12">
        <v>1</v>
      </c>
      <c r="U1095" s="12" t="s">
        <v>9295</v>
      </c>
      <c r="V1095" s="12">
        <v>1776</v>
      </c>
      <c r="W1095" s="12" t="s">
        <v>9295</v>
      </c>
      <c r="X1095" s="12" t="s">
        <v>9296</v>
      </c>
      <c r="Y1095" s="13">
        <v>3.4511999999999998E-4</v>
      </c>
      <c r="Z1095" s="13">
        <v>1.8505999999999999E-4</v>
      </c>
      <c r="AA1095" s="13">
        <v>3.4841000000000001E-4</v>
      </c>
      <c r="AB1095" s="14">
        <v>2.2491000000000001E-4</v>
      </c>
      <c r="AC1095" s="14">
        <v>1.8865E-4</v>
      </c>
      <c r="AD1095" s="14">
        <v>1.8865E-4</v>
      </c>
      <c r="AE1095" s="16">
        <v>2.3232E-4</v>
      </c>
      <c r="AF1095" s="12">
        <v>483</v>
      </c>
      <c r="AG1095" s="12">
        <v>55874</v>
      </c>
      <c r="AH1095" s="12">
        <v>4.9000000000000004</v>
      </c>
      <c r="AI1095" s="12" t="s">
        <v>6679</v>
      </c>
      <c r="AJ1095" s="12">
        <v>0.32500000000000001</v>
      </c>
      <c r="AK1095" s="12">
        <v>1.1253</v>
      </c>
      <c r="AL1095" s="12">
        <v>1</v>
      </c>
      <c r="AM1095" s="12">
        <v>0.47476699999999999</v>
      </c>
      <c r="AN1095" s="12">
        <v>0.85920399999999997</v>
      </c>
    </row>
    <row r="1096" spans="1:40" ht="16.5" thickTop="1" thickBot="1" x14ac:dyDescent="0.3">
      <c r="A1096" s="15">
        <v>1100</v>
      </c>
      <c r="B1096" s="12">
        <v>3.6099999999999999E-4</v>
      </c>
      <c r="C1096" s="12">
        <v>2</v>
      </c>
      <c r="D1096" s="12">
        <v>2.5000000000000001E-4</v>
      </c>
      <c r="E1096" s="12">
        <v>3</v>
      </c>
      <c r="F1096" s="12">
        <v>1.444</v>
      </c>
      <c r="G1096" s="12" t="s">
        <v>9297</v>
      </c>
      <c r="H1096" s="12"/>
      <c r="I1096" s="12">
        <v>19</v>
      </c>
      <c r="J1096" s="12"/>
      <c r="K1096" s="12" t="s">
        <v>9298</v>
      </c>
      <c r="L1096" s="12" t="s">
        <v>9299</v>
      </c>
      <c r="M1096" s="12" t="s">
        <v>9300</v>
      </c>
      <c r="N1096" s="12" t="s">
        <v>9301</v>
      </c>
      <c r="O1096" s="12" t="s">
        <v>9302</v>
      </c>
      <c r="P1096" s="12" t="s">
        <v>9303</v>
      </c>
      <c r="Q1096" s="12"/>
      <c r="R1096" s="12"/>
      <c r="S1096" s="12"/>
      <c r="T1096" s="12">
        <v>1</v>
      </c>
      <c r="U1096" s="12" t="s">
        <v>9304</v>
      </c>
      <c r="V1096" s="12">
        <v>2442</v>
      </c>
      <c r="W1096" s="12" t="s">
        <v>9304</v>
      </c>
      <c r="X1096" s="12" t="s">
        <v>9305</v>
      </c>
      <c r="Y1096" s="13">
        <v>2.1481000000000001E-4</v>
      </c>
      <c r="Z1096" s="13">
        <v>5.0681000000000001E-4</v>
      </c>
      <c r="AA1096" s="13">
        <v>0</v>
      </c>
      <c r="AB1096" s="14">
        <v>2.7996999999999999E-4</v>
      </c>
      <c r="AC1096" s="14">
        <v>2.3483999999999999E-4</v>
      </c>
      <c r="AD1096" s="14">
        <v>2.3483999999999999E-4</v>
      </c>
      <c r="AE1096" s="16">
        <v>3.0124999999999998E-4</v>
      </c>
      <c r="AF1096" s="12">
        <v>194</v>
      </c>
      <c r="AG1096" s="12">
        <v>22591</v>
      </c>
      <c r="AH1096" s="12">
        <v>10.7</v>
      </c>
      <c r="AI1096" s="12" t="s">
        <v>6994</v>
      </c>
      <c r="AJ1096" s="12">
        <v>0.42199999999999999</v>
      </c>
      <c r="AK1096" s="12">
        <v>0.98570000000000002</v>
      </c>
      <c r="AL1096" s="12">
        <v>1</v>
      </c>
      <c r="AM1096" s="12">
        <v>0.49737799999999999</v>
      </c>
      <c r="AN1096" s="12">
        <v>0.84390500000000002</v>
      </c>
    </row>
    <row r="1097" spans="1:40" ht="16.5" thickTop="1" thickBot="1" x14ac:dyDescent="0.3">
      <c r="A1097" s="15">
        <v>1101</v>
      </c>
      <c r="B1097" s="12">
        <v>4.6200000000000001E-4</v>
      </c>
      <c r="C1097" s="12">
        <v>3</v>
      </c>
      <c r="D1097" s="12">
        <v>3.2000000000000003E-4</v>
      </c>
      <c r="E1097" s="12">
        <v>2</v>
      </c>
      <c r="F1097" s="12">
        <v>1.4437499999999999</v>
      </c>
      <c r="G1097" s="12" t="s">
        <v>9306</v>
      </c>
      <c r="H1097" s="12"/>
      <c r="I1097" s="12">
        <v>17</v>
      </c>
      <c r="J1097" s="12"/>
      <c r="K1097" s="12" t="s">
        <v>9307</v>
      </c>
      <c r="L1097" s="12" t="s">
        <v>9308</v>
      </c>
      <c r="M1097" s="12" t="s">
        <v>9309</v>
      </c>
      <c r="N1097" s="12" t="s">
        <v>9310</v>
      </c>
      <c r="O1097" s="12" t="s">
        <v>900</v>
      </c>
      <c r="P1097" s="12" t="s">
        <v>9311</v>
      </c>
      <c r="Q1097" s="12"/>
      <c r="R1097" s="12"/>
      <c r="S1097" s="12"/>
      <c r="T1097" s="12">
        <v>1</v>
      </c>
      <c r="U1097" s="12" t="s">
        <v>9312</v>
      </c>
      <c r="V1097" s="12">
        <v>1844</v>
      </c>
      <c r="W1097" s="12" t="s">
        <v>9312</v>
      </c>
      <c r="X1097" s="12" t="s">
        <v>9313</v>
      </c>
      <c r="Y1097" s="13">
        <v>5.1177999999999998E-4</v>
      </c>
      <c r="Z1097" s="13">
        <v>2.8226E-4</v>
      </c>
      <c r="AA1097" s="13">
        <v>5.9046999999999995E-4</v>
      </c>
      <c r="AB1097" s="14">
        <v>0</v>
      </c>
      <c r="AC1097" s="14">
        <v>3.1972000000000001E-4</v>
      </c>
      <c r="AD1097" s="14">
        <v>3.1972000000000001E-4</v>
      </c>
      <c r="AE1097" s="16">
        <v>3.0759E-4</v>
      </c>
      <c r="AF1097" s="12">
        <v>190</v>
      </c>
      <c r="AG1097" s="12">
        <v>21771</v>
      </c>
      <c r="AH1097" s="12">
        <v>8.9</v>
      </c>
      <c r="AI1097" s="12" t="s">
        <v>6770</v>
      </c>
      <c r="AJ1097" s="12">
        <v>0.66700000000000004</v>
      </c>
      <c r="AK1097" s="12">
        <v>1.6242000000000001</v>
      </c>
      <c r="AL1097" s="12">
        <v>0.998278</v>
      </c>
      <c r="AM1097" s="12">
        <v>0.38822400000000001</v>
      </c>
      <c r="AN1097" s="12">
        <v>0.89190700000000001</v>
      </c>
    </row>
    <row r="1098" spans="1:40" ht="16.5" thickTop="1" thickBot="1" x14ac:dyDescent="0.3">
      <c r="A1098" s="15">
        <v>1102</v>
      </c>
      <c r="B1098" s="12">
        <v>5.0799999999999999E-4</v>
      </c>
      <c r="C1098" s="12">
        <v>3</v>
      </c>
      <c r="D1098" s="12">
        <v>3.5399999999999999E-4</v>
      </c>
      <c r="E1098" s="12">
        <v>1</v>
      </c>
      <c r="F1098" s="12">
        <v>1.4350282485875707</v>
      </c>
      <c r="G1098" s="12" t="s">
        <v>9314</v>
      </c>
      <c r="H1098" s="12"/>
      <c r="I1098" s="12">
        <v>10</v>
      </c>
      <c r="J1098" s="12"/>
      <c r="K1098" s="12" t="s">
        <v>9315</v>
      </c>
      <c r="L1098" s="12" t="s">
        <v>9316</v>
      </c>
      <c r="M1098" s="12" t="s">
        <v>9317</v>
      </c>
      <c r="N1098" s="12" t="s">
        <v>9318</v>
      </c>
      <c r="O1098" s="12" t="s">
        <v>9319</v>
      </c>
      <c r="P1098" s="12" t="s">
        <v>9320</v>
      </c>
      <c r="Q1098" s="12"/>
      <c r="R1098" s="12"/>
      <c r="S1098" s="12"/>
      <c r="T1098" s="12">
        <v>1</v>
      </c>
      <c r="U1098" s="12" t="s">
        <v>9321</v>
      </c>
      <c r="V1098" s="12">
        <v>2713</v>
      </c>
      <c r="W1098" s="12" t="s">
        <v>9321</v>
      </c>
      <c r="X1098" s="12" t="s">
        <v>9322</v>
      </c>
      <c r="Y1098" s="13">
        <v>1.09128E-3</v>
      </c>
      <c r="Z1098" s="13">
        <v>3.7694999999999997E-4</v>
      </c>
      <c r="AA1098" s="13">
        <v>5.6929999999999999E-5</v>
      </c>
      <c r="AB1098" s="14">
        <v>3.5375000000000001E-4</v>
      </c>
      <c r="AC1098" s="14">
        <v>0</v>
      </c>
      <c r="AD1098" s="14">
        <v>0</v>
      </c>
      <c r="AE1098" s="16">
        <v>3.4759E-4</v>
      </c>
      <c r="AF1098" s="12">
        <v>499</v>
      </c>
      <c r="AG1098" s="12">
        <v>55391</v>
      </c>
      <c r="AH1098" s="12">
        <v>5.4</v>
      </c>
      <c r="AI1098" s="12" t="s">
        <v>6689</v>
      </c>
      <c r="AJ1098" s="12">
        <v>1.4419999999999999</v>
      </c>
      <c r="AK1098" s="12">
        <v>4.6383999999999999</v>
      </c>
      <c r="AL1098" s="12">
        <v>0.120603</v>
      </c>
      <c r="AM1098" s="12">
        <v>3.1168999999999999E-2</v>
      </c>
      <c r="AN1098" s="12">
        <v>0.74900199999999995</v>
      </c>
    </row>
    <row r="1099" spans="1:40" ht="16.5" thickTop="1" thickBot="1" x14ac:dyDescent="0.3">
      <c r="A1099" s="15">
        <v>1103</v>
      </c>
      <c r="B1099" s="12">
        <v>1.2799999999999999E-4</v>
      </c>
      <c r="C1099" s="12">
        <v>3</v>
      </c>
      <c r="D1099" s="12">
        <v>9.0000000000000006E-5</v>
      </c>
      <c r="E1099" s="12">
        <v>3</v>
      </c>
      <c r="F1099" s="12">
        <v>1.4222222222222221</v>
      </c>
      <c r="G1099" s="12" t="s">
        <v>9323</v>
      </c>
      <c r="H1099" s="12"/>
      <c r="I1099" s="12">
        <v>5</v>
      </c>
      <c r="J1099" s="12"/>
      <c r="K1099" s="12" t="s">
        <v>9324</v>
      </c>
      <c r="L1099" s="12" t="s">
        <v>9325</v>
      </c>
      <c r="M1099" s="12" t="s">
        <v>9326</v>
      </c>
      <c r="N1099" s="12" t="s">
        <v>9327</v>
      </c>
      <c r="O1099" s="12" t="s">
        <v>9328</v>
      </c>
      <c r="P1099" s="12" t="s">
        <v>9329</v>
      </c>
      <c r="Q1099" s="12"/>
      <c r="R1099" s="12"/>
      <c r="S1099" s="12"/>
      <c r="T1099" s="12">
        <v>1</v>
      </c>
      <c r="U1099" s="12" t="s">
        <v>9330</v>
      </c>
      <c r="V1099" s="12">
        <v>1792</v>
      </c>
      <c r="W1099" s="12" t="s">
        <v>9330</v>
      </c>
      <c r="X1099" s="12" t="s">
        <v>9331</v>
      </c>
      <c r="Y1099" s="13">
        <v>9.3859999999999999E-5</v>
      </c>
      <c r="Z1099" s="13">
        <v>1.9628000000000001E-4</v>
      </c>
      <c r="AA1099" s="13">
        <v>9.4749999999999999E-5</v>
      </c>
      <c r="AB1099" s="14">
        <v>1.1469E-4</v>
      </c>
      <c r="AC1099" s="14">
        <v>7.6959999999999995E-5</v>
      </c>
      <c r="AD1099" s="14">
        <v>7.6959999999999995E-5</v>
      </c>
      <c r="AE1099" s="16">
        <v>1.1847E-4</v>
      </c>
      <c r="AF1099" s="12">
        <v>592</v>
      </c>
      <c r="AG1099" s="12">
        <v>67568</v>
      </c>
      <c r="AH1099" s="12">
        <v>4.5999999999999996</v>
      </c>
      <c r="AI1099" s="12" t="s">
        <v>6679</v>
      </c>
      <c r="AJ1099" s="12">
        <v>0.56599999999999995</v>
      </c>
      <c r="AK1099" s="12">
        <v>1.4958</v>
      </c>
      <c r="AL1099" s="12">
        <v>1</v>
      </c>
      <c r="AM1099" s="12">
        <v>0.41009499999999999</v>
      </c>
      <c r="AN1099" s="12">
        <v>0.88703600000000005</v>
      </c>
    </row>
    <row r="1100" spans="1:40" ht="16.5" thickTop="1" thickBot="1" x14ac:dyDescent="0.3">
      <c r="A1100" s="15">
        <v>1104</v>
      </c>
      <c r="B1100" s="12">
        <v>5.4000000000000001E-4</v>
      </c>
      <c r="C1100" s="12">
        <v>3</v>
      </c>
      <c r="D1100" s="12">
        <v>3.8099999999999999E-4</v>
      </c>
      <c r="E1100" s="12">
        <v>3</v>
      </c>
      <c r="F1100" s="12">
        <v>1.4173228346456694</v>
      </c>
      <c r="G1100" s="12" t="s">
        <v>9332</v>
      </c>
      <c r="H1100" s="12"/>
      <c r="I1100" s="12">
        <v>20</v>
      </c>
      <c r="J1100" s="12"/>
      <c r="K1100" s="12" t="s">
        <v>9333</v>
      </c>
      <c r="L1100" s="12" t="s">
        <v>9334</v>
      </c>
      <c r="M1100" s="12" t="s">
        <v>9335</v>
      </c>
      <c r="N1100" s="12" t="s">
        <v>9336</v>
      </c>
      <c r="O1100" s="12" t="s">
        <v>9337</v>
      </c>
      <c r="P1100" s="12" t="s">
        <v>9338</v>
      </c>
      <c r="Q1100" s="12"/>
      <c r="R1100" s="12"/>
      <c r="S1100" s="12"/>
      <c r="T1100" s="12">
        <v>1</v>
      </c>
      <c r="U1100" s="12" t="s">
        <v>9339</v>
      </c>
      <c r="V1100" s="12">
        <v>1613</v>
      </c>
      <c r="W1100" s="12" t="s">
        <v>9339</v>
      </c>
      <c r="X1100" s="12" t="s">
        <v>9340</v>
      </c>
      <c r="Y1100" s="13">
        <v>3.1933999999999999E-4</v>
      </c>
      <c r="Z1100" s="13">
        <v>5.4794000000000002E-4</v>
      </c>
      <c r="AA1100" s="13">
        <v>7.5221999999999995E-4</v>
      </c>
      <c r="AB1100" s="14">
        <v>6.7633000000000005E-4</v>
      </c>
      <c r="AC1100" s="14">
        <v>2.3274E-4</v>
      </c>
      <c r="AD1100" s="14">
        <v>2.3274E-4</v>
      </c>
      <c r="AE1100" s="16">
        <v>4.4784000000000002E-4</v>
      </c>
      <c r="AF1100" s="12">
        <v>261</v>
      </c>
      <c r="AG1100" s="12">
        <v>28769</v>
      </c>
      <c r="AH1100" s="12">
        <v>4.7</v>
      </c>
      <c r="AI1100" s="12" t="s">
        <v>6679</v>
      </c>
      <c r="AJ1100" s="12">
        <v>0.32300000000000001</v>
      </c>
      <c r="AK1100" s="12">
        <v>1.0965</v>
      </c>
      <c r="AL1100" s="12">
        <v>1</v>
      </c>
      <c r="AM1100" s="12">
        <v>0.48003200000000001</v>
      </c>
      <c r="AN1100" s="12">
        <v>0.85592599999999996</v>
      </c>
    </row>
    <row r="1101" spans="1:40" ht="16.5" thickTop="1" thickBot="1" x14ac:dyDescent="0.3">
      <c r="A1101" s="15">
        <v>1105</v>
      </c>
      <c r="B1101" s="12">
        <v>3.4999999999999997E-5</v>
      </c>
      <c r="C1101" s="12">
        <v>2</v>
      </c>
      <c r="D1101" s="12">
        <v>2.5000000000000001E-5</v>
      </c>
      <c r="E1101" s="12">
        <v>1</v>
      </c>
      <c r="F1101" s="12">
        <v>1.4</v>
      </c>
      <c r="G1101" s="12" t="s">
        <v>9341</v>
      </c>
      <c r="H1101" s="12"/>
      <c r="I1101" s="12">
        <v>10</v>
      </c>
      <c r="J1101" s="12"/>
      <c r="K1101" s="12" t="s">
        <v>9342</v>
      </c>
      <c r="L1101" s="12" t="s">
        <v>9343</v>
      </c>
      <c r="M1101" s="12" t="s">
        <v>9344</v>
      </c>
      <c r="N1101" s="12" t="s">
        <v>9345</v>
      </c>
      <c r="O1101" s="12" t="s">
        <v>9346</v>
      </c>
      <c r="P1101" s="12" t="s">
        <v>9347</v>
      </c>
      <c r="Q1101" s="12"/>
      <c r="R1101" s="12"/>
      <c r="S1101" s="12"/>
      <c r="T1101" s="12">
        <v>2</v>
      </c>
      <c r="U1101" s="12" t="s">
        <v>9348</v>
      </c>
      <c r="V1101" s="12">
        <v>2856</v>
      </c>
      <c r="W1101" s="12" t="s">
        <v>9349</v>
      </c>
      <c r="X1101" s="12" t="s">
        <v>9350</v>
      </c>
      <c r="Y1101" s="13">
        <v>0</v>
      </c>
      <c r="Z1101" s="13">
        <v>1.677E-5</v>
      </c>
      <c r="AA1101" s="13">
        <v>5.2620000000000001E-5</v>
      </c>
      <c r="AB1101" s="14">
        <v>2.548E-5</v>
      </c>
      <c r="AC1101" s="14">
        <v>0</v>
      </c>
      <c r="AD1101" s="14">
        <v>0</v>
      </c>
      <c r="AE1101" s="16">
        <v>1.535E-5</v>
      </c>
      <c r="AF1101" s="12">
        <v>1066</v>
      </c>
      <c r="AG1101" s="12">
        <v>116722</v>
      </c>
      <c r="AH1101" s="12">
        <v>6.1</v>
      </c>
      <c r="AI1101" s="12" t="s">
        <v>9154</v>
      </c>
      <c r="AJ1101" s="12">
        <v>0.253</v>
      </c>
      <c r="AK1101" s="12">
        <v>0.3649</v>
      </c>
      <c r="AL1101" s="12">
        <v>1</v>
      </c>
      <c r="AM1101" s="12">
        <v>0.59196499999999996</v>
      </c>
      <c r="AN1101" s="12">
        <v>0.73665199999999997</v>
      </c>
    </row>
    <row r="1102" spans="1:40" ht="16.5" thickTop="1" thickBot="1" x14ac:dyDescent="0.3">
      <c r="A1102" s="15">
        <v>1106</v>
      </c>
      <c r="B1102" s="12">
        <v>1.3799999999999999E-4</v>
      </c>
      <c r="C1102" s="12">
        <v>2</v>
      </c>
      <c r="D1102" s="12">
        <v>9.8999999999999994E-5</v>
      </c>
      <c r="E1102" s="12">
        <v>1</v>
      </c>
      <c r="F1102" s="12">
        <v>1.393939393939394</v>
      </c>
      <c r="G1102" s="12" t="s">
        <v>9351</v>
      </c>
      <c r="H1102" s="12"/>
      <c r="I1102" s="12">
        <v>19</v>
      </c>
      <c r="J1102" s="12" t="s">
        <v>3852</v>
      </c>
      <c r="K1102" s="12" t="s">
        <v>9352</v>
      </c>
      <c r="L1102" s="12" t="s">
        <v>9353</v>
      </c>
      <c r="M1102" s="12" t="s">
        <v>9354</v>
      </c>
      <c r="N1102" s="12"/>
      <c r="O1102" s="12"/>
      <c r="P1102" s="12"/>
      <c r="Q1102" s="12"/>
      <c r="R1102" s="12"/>
      <c r="S1102" s="12"/>
      <c r="T1102" s="12">
        <v>1</v>
      </c>
      <c r="U1102" s="12" t="s">
        <v>9355</v>
      </c>
      <c r="V1102" s="12">
        <v>2805</v>
      </c>
      <c r="W1102" s="12" t="s">
        <v>9355</v>
      </c>
      <c r="X1102" s="12" t="s">
        <v>9356</v>
      </c>
      <c r="Y1102" s="13">
        <v>1.0164E-4</v>
      </c>
      <c r="Z1102" s="13">
        <v>1.7440000000000001E-4</v>
      </c>
      <c r="AA1102" s="13">
        <v>0</v>
      </c>
      <c r="AB1102" s="14">
        <v>9.9359999999999997E-5</v>
      </c>
      <c r="AC1102" s="14">
        <v>0</v>
      </c>
      <c r="AD1102" s="14">
        <v>0</v>
      </c>
      <c r="AE1102" s="16">
        <v>7.9820000000000005E-5</v>
      </c>
      <c r="AF1102" s="12">
        <v>1230</v>
      </c>
      <c r="AG1102" s="12">
        <v>138620</v>
      </c>
      <c r="AH1102" s="12">
        <v>9</v>
      </c>
      <c r="AI1102" s="12" t="s">
        <v>6707</v>
      </c>
      <c r="AJ1102" s="12">
        <v>1.1240000000000001</v>
      </c>
      <c r="AK1102" s="12">
        <v>3.3309000000000002</v>
      </c>
      <c r="AL1102" s="12">
        <v>0.39587800000000001</v>
      </c>
      <c r="AM1102" s="12">
        <v>0.12917600000000001</v>
      </c>
      <c r="AN1102" s="12">
        <v>0.83049300000000004</v>
      </c>
    </row>
    <row r="1103" spans="1:40" ht="16.5" thickTop="1" thickBot="1" x14ac:dyDescent="0.3">
      <c r="A1103" s="15">
        <v>1107</v>
      </c>
      <c r="B1103" s="12">
        <v>9.6000000000000002E-5</v>
      </c>
      <c r="C1103" s="12">
        <v>2</v>
      </c>
      <c r="D1103" s="12">
        <v>6.8999999999999997E-5</v>
      </c>
      <c r="E1103" s="12">
        <v>2</v>
      </c>
      <c r="F1103" s="12">
        <v>1.3913043478260871</v>
      </c>
      <c r="G1103" s="12" t="s">
        <v>9357</v>
      </c>
      <c r="H1103" s="12"/>
      <c r="I1103" s="12">
        <v>17</v>
      </c>
      <c r="J1103" s="12"/>
      <c r="K1103" s="12" t="s">
        <v>9358</v>
      </c>
      <c r="L1103" s="12" t="s">
        <v>9359</v>
      </c>
      <c r="M1103" s="12" t="s">
        <v>9360</v>
      </c>
      <c r="N1103" s="12" t="s">
        <v>9361</v>
      </c>
      <c r="O1103" s="12" t="s">
        <v>2357</v>
      </c>
      <c r="P1103" s="12" t="s">
        <v>9362</v>
      </c>
      <c r="Q1103" s="12"/>
      <c r="R1103" s="12"/>
      <c r="S1103" s="12"/>
      <c r="T1103" s="12">
        <v>1</v>
      </c>
      <c r="U1103" s="12" t="s">
        <v>9363</v>
      </c>
      <c r="V1103" s="12">
        <v>2780</v>
      </c>
      <c r="W1103" s="12" t="s">
        <v>9363</v>
      </c>
      <c r="X1103" s="12" t="s">
        <v>9364</v>
      </c>
      <c r="Y1103" s="13">
        <v>6.3579999999999998E-5</v>
      </c>
      <c r="Z1103" s="13">
        <v>0</v>
      </c>
      <c r="AA1103" s="13">
        <v>1.2836E-4</v>
      </c>
      <c r="AB1103" s="14">
        <v>0</v>
      </c>
      <c r="AC1103" s="14">
        <v>6.9499999999999995E-5</v>
      </c>
      <c r="AD1103" s="14">
        <v>6.9499999999999995E-5</v>
      </c>
      <c r="AE1103" s="16">
        <v>5.3489999999999998E-5</v>
      </c>
      <c r="AF1103" s="12">
        <v>437</v>
      </c>
      <c r="AG1103" s="12">
        <v>48350</v>
      </c>
      <c r="AH1103" s="12">
        <v>8.8000000000000007</v>
      </c>
      <c r="AI1103" s="12" t="s">
        <v>9365</v>
      </c>
      <c r="AJ1103" s="12">
        <v>-8.9999999999999993E-3</v>
      </c>
      <c r="AK1103" s="12">
        <v>-1.4E-2</v>
      </c>
      <c r="AL1103" s="12">
        <v>1</v>
      </c>
      <c r="AM1103" s="12">
        <v>0.63782499999999998</v>
      </c>
      <c r="AN1103" s="12">
        <v>0.64751199999999998</v>
      </c>
    </row>
    <row r="1104" spans="1:40" ht="16.5" thickTop="1" thickBot="1" x14ac:dyDescent="0.3">
      <c r="A1104" s="15">
        <v>1108</v>
      </c>
      <c r="B1104" s="12">
        <v>3.1999999999999999E-5</v>
      </c>
      <c r="C1104" s="12">
        <v>2</v>
      </c>
      <c r="D1104" s="12">
        <v>2.3E-5</v>
      </c>
      <c r="E1104" s="12">
        <v>2</v>
      </c>
      <c r="F1104" s="12">
        <v>1.3913043478260869</v>
      </c>
      <c r="G1104" s="12" t="s">
        <v>9366</v>
      </c>
      <c r="H1104" s="12"/>
      <c r="I1104" s="12">
        <v>14</v>
      </c>
      <c r="J1104" s="12"/>
      <c r="K1104" s="12" t="s">
        <v>9367</v>
      </c>
      <c r="L1104" s="12" t="s">
        <v>9368</v>
      </c>
      <c r="M1104" s="12" t="s">
        <v>9369</v>
      </c>
      <c r="N1104" s="12" t="s">
        <v>9370</v>
      </c>
      <c r="O1104" s="12" t="s">
        <v>9371</v>
      </c>
      <c r="P1104" s="12" t="s">
        <v>9372</v>
      </c>
      <c r="Q1104" s="12"/>
      <c r="R1104" s="12"/>
      <c r="S1104" s="12"/>
      <c r="T1104" s="12">
        <v>3</v>
      </c>
      <c r="U1104" s="12" t="s">
        <v>9373</v>
      </c>
      <c r="V1104" s="12">
        <v>2781</v>
      </c>
      <c r="W1104" s="12" t="s">
        <v>9374</v>
      </c>
      <c r="X1104" s="12" t="s">
        <v>9375</v>
      </c>
      <c r="Y1104" s="13">
        <v>2.092E-5</v>
      </c>
      <c r="Z1104" s="13">
        <v>0</v>
      </c>
      <c r="AA1104" s="13">
        <v>4.2240000000000002E-5</v>
      </c>
      <c r="AB1104" s="14">
        <v>0</v>
      </c>
      <c r="AC1104" s="14">
        <v>2.287E-5</v>
      </c>
      <c r="AD1104" s="14">
        <v>2.287E-5</v>
      </c>
      <c r="AE1104" s="16">
        <v>1.4080000000000001E-5</v>
      </c>
      <c r="AF1104" s="12">
        <v>1328</v>
      </c>
      <c r="AG1104" s="12">
        <v>150583</v>
      </c>
      <c r="AH1104" s="12">
        <v>6.4</v>
      </c>
      <c r="AI1104" s="12" t="s">
        <v>9365</v>
      </c>
      <c r="AJ1104" s="12">
        <v>-0.04</v>
      </c>
      <c r="AK1104" s="12">
        <v>-6.0600000000000001E-2</v>
      </c>
      <c r="AL1104" s="12">
        <v>1</v>
      </c>
      <c r="AM1104" s="12">
        <v>0.64231499999999997</v>
      </c>
      <c r="AN1104" s="12">
        <v>0.636772</v>
      </c>
    </row>
    <row r="1105" spans="1:40" ht="16.5" thickTop="1" thickBot="1" x14ac:dyDescent="0.3">
      <c r="A1105" s="15">
        <v>1109</v>
      </c>
      <c r="B1105" s="12">
        <v>1.0399999999999999E-4</v>
      </c>
      <c r="C1105" s="12">
        <v>3</v>
      </c>
      <c r="D1105" s="12">
        <v>7.4999999999999993E-5</v>
      </c>
      <c r="E1105" s="12">
        <v>3</v>
      </c>
      <c r="F1105" s="12">
        <v>1.3866666666666667</v>
      </c>
      <c r="G1105" s="12" t="s">
        <v>9376</v>
      </c>
      <c r="H1105" s="12"/>
      <c r="I1105" s="12">
        <v>22</v>
      </c>
      <c r="J1105" s="12"/>
      <c r="K1105" s="12" t="s">
        <v>9377</v>
      </c>
      <c r="L1105" s="12" t="s">
        <v>9378</v>
      </c>
      <c r="M1105" s="12" t="s">
        <v>9379</v>
      </c>
      <c r="N1105" s="12" t="s">
        <v>9380</v>
      </c>
      <c r="O1105" s="12" t="s">
        <v>9381</v>
      </c>
      <c r="P1105" s="12" t="s">
        <v>9382</v>
      </c>
      <c r="Q1105" s="12"/>
      <c r="R1105" s="12"/>
      <c r="S1105" s="12"/>
      <c r="T1105" s="12">
        <v>1</v>
      </c>
      <c r="U1105" s="12" t="s">
        <v>9383</v>
      </c>
      <c r="V1105" s="12">
        <v>1787</v>
      </c>
      <c r="W1105" s="12" t="s">
        <v>9383</v>
      </c>
      <c r="X1105" s="12" t="s">
        <v>9384</v>
      </c>
      <c r="Y1105" s="13">
        <v>9.4660000000000005E-5</v>
      </c>
      <c r="Z1105" s="13">
        <v>1.2182E-4</v>
      </c>
      <c r="AA1105" s="13">
        <v>9.556E-5</v>
      </c>
      <c r="AB1105" s="14">
        <v>6.9400000000000006E-5</v>
      </c>
      <c r="AC1105" s="14">
        <v>7.7609999999999997E-5</v>
      </c>
      <c r="AD1105" s="14">
        <v>7.7609999999999997E-5</v>
      </c>
      <c r="AE1105" s="16">
        <v>9.1600000000000004E-5</v>
      </c>
      <c r="AF1105" s="12">
        <v>587</v>
      </c>
      <c r="AG1105" s="12">
        <v>63542</v>
      </c>
      <c r="AH1105" s="12">
        <v>4.7</v>
      </c>
      <c r="AI1105" s="12" t="s">
        <v>6679</v>
      </c>
      <c r="AJ1105" s="12">
        <v>0.47399999999999998</v>
      </c>
      <c r="AK1105" s="12">
        <v>1.0819000000000001</v>
      </c>
      <c r="AL1105" s="12">
        <v>1</v>
      </c>
      <c r="AM1105" s="12">
        <v>0.48178100000000001</v>
      </c>
      <c r="AN1105" s="12">
        <v>0.85480299999999998</v>
      </c>
    </row>
    <row r="1106" spans="1:40" ht="16.5" thickTop="1" thickBot="1" x14ac:dyDescent="0.3">
      <c r="A1106" s="15">
        <v>1110</v>
      </c>
      <c r="B1106" s="12">
        <v>4.7600000000000002E-4</v>
      </c>
      <c r="C1106" s="12">
        <v>3</v>
      </c>
      <c r="D1106" s="12">
        <v>3.4400000000000001E-4</v>
      </c>
      <c r="E1106" s="12">
        <v>3</v>
      </c>
      <c r="F1106" s="12">
        <v>1.3837209302325582</v>
      </c>
      <c r="G1106" s="12" t="s">
        <v>9385</v>
      </c>
      <c r="H1106" s="12"/>
      <c r="I1106" s="12">
        <v>21</v>
      </c>
      <c r="J1106" s="12" t="s">
        <v>388</v>
      </c>
      <c r="K1106" s="12" t="s">
        <v>9386</v>
      </c>
      <c r="L1106" s="12" t="s">
        <v>9387</v>
      </c>
      <c r="M1106" s="12" t="s">
        <v>9388</v>
      </c>
      <c r="N1106" s="12" t="s">
        <v>9389</v>
      </c>
      <c r="O1106" s="12" t="s">
        <v>9390</v>
      </c>
      <c r="P1106" s="12" t="s">
        <v>9391</v>
      </c>
      <c r="Q1106" s="12"/>
      <c r="R1106" s="12"/>
      <c r="S1106" s="12"/>
      <c r="T1106" s="12">
        <v>1</v>
      </c>
      <c r="U1106" s="12" t="s">
        <v>9392</v>
      </c>
      <c r="V1106" s="12">
        <v>1690</v>
      </c>
      <c r="W1106" s="12" t="s">
        <v>9392</v>
      </c>
      <c r="X1106" s="12" t="s">
        <v>9393</v>
      </c>
      <c r="Y1106" s="13">
        <v>9.1304000000000005E-4</v>
      </c>
      <c r="Z1106" s="13">
        <v>2.5178000000000001E-4</v>
      </c>
      <c r="AA1106" s="13">
        <v>2.6334999999999998E-4</v>
      </c>
      <c r="AB1106" s="14">
        <v>3.1875000000000002E-4</v>
      </c>
      <c r="AC1106" s="14">
        <v>3.5649E-4</v>
      </c>
      <c r="AD1106" s="14">
        <v>3.5649E-4</v>
      </c>
      <c r="AE1106" s="16">
        <v>4.0608000000000002E-4</v>
      </c>
      <c r="AF1106" s="12">
        <v>213</v>
      </c>
      <c r="AG1106" s="12">
        <v>23277</v>
      </c>
      <c r="AH1106" s="12">
        <v>10</v>
      </c>
      <c r="AI1106" s="12" t="s">
        <v>6679</v>
      </c>
      <c r="AJ1106" s="12">
        <v>0.42899999999999999</v>
      </c>
      <c r="AK1106" s="12">
        <v>1.2403</v>
      </c>
      <c r="AL1106" s="12">
        <v>1</v>
      </c>
      <c r="AM1106" s="12">
        <v>0.45526</v>
      </c>
      <c r="AN1106" s="12">
        <v>0.86992400000000003</v>
      </c>
    </row>
    <row r="1107" spans="1:40" ht="16.5" thickTop="1" thickBot="1" x14ac:dyDescent="0.3">
      <c r="A1107" s="15">
        <v>1111</v>
      </c>
      <c r="B1107" s="12">
        <v>4.6999999999999997E-5</v>
      </c>
      <c r="C1107" s="12">
        <v>3</v>
      </c>
      <c r="D1107" s="12">
        <v>3.4E-5</v>
      </c>
      <c r="E1107" s="12">
        <v>1</v>
      </c>
      <c r="F1107" s="12">
        <v>1.3823529411764706</v>
      </c>
      <c r="G1107" s="12" t="s">
        <v>9394</v>
      </c>
      <c r="H1107" s="12"/>
      <c r="I1107" s="12">
        <v>1</v>
      </c>
      <c r="J1107" s="12"/>
      <c r="K1107" s="12" t="s">
        <v>9395</v>
      </c>
      <c r="L1107" s="12" t="s">
        <v>9396</v>
      </c>
      <c r="M1107" s="12" t="s">
        <v>9397</v>
      </c>
      <c r="N1107" s="12" t="s">
        <v>9398</v>
      </c>
      <c r="O1107" s="12" t="s">
        <v>9399</v>
      </c>
      <c r="P1107" s="12" t="s">
        <v>9400</v>
      </c>
      <c r="Q1107" s="12"/>
      <c r="R1107" s="12"/>
      <c r="S1107" s="12"/>
      <c r="T1107" s="12">
        <v>1</v>
      </c>
      <c r="U1107" s="12" t="s">
        <v>9401</v>
      </c>
      <c r="V1107" s="12">
        <v>2752</v>
      </c>
      <c r="W1107" s="12" t="s">
        <v>9401</v>
      </c>
      <c r="X1107" s="12" t="s">
        <v>9402</v>
      </c>
      <c r="Y1107" s="13">
        <v>5.8789999999999998E-5</v>
      </c>
      <c r="Z1107" s="13">
        <v>4.5389999999999997E-5</v>
      </c>
      <c r="AA1107" s="13">
        <v>3.561E-5</v>
      </c>
      <c r="AB1107" s="14">
        <v>3.4480000000000002E-5</v>
      </c>
      <c r="AC1107" s="14">
        <v>0</v>
      </c>
      <c r="AD1107" s="14">
        <v>0</v>
      </c>
      <c r="AE1107" s="16">
        <v>3.2650000000000001E-5</v>
      </c>
      <c r="AF1107" s="12">
        <v>2363</v>
      </c>
      <c r="AG1107" s="12">
        <v>267290</v>
      </c>
      <c r="AH1107" s="12">
        <v>5</v>
      </c>
      <c r="AI1107" s="12" t="s">
        <v>6689</v>
      </c>
      <c r="AJ1107" s="12">
        <v>1.179</v>
      </c>
      <c r="AK1107" s="12">
        <v>2.8557000000000001</v>
      </c>
      <c r="AL1107" s="12">
        <v>0.54377699999999995</v>
      </c>
      <c r="AM1107" s="12">
        <v>0.18842200000000001</v>
      </c>
      <c r="AN1107" s="12">
        <v>0.86095299999999997</v>
      </c>
    </row>
    <row r="1108" spans="1:40" ht="16.5" thickTop="1" thickBot="1" x14ac:dyDescent="0.3">
      <c r="A1108" s="15">
        <v>1112</v>
      </c>
      <c r="B1108" s="12">
        <v>9.7E-5</v>
      </c>
      <c r="C1108" s="12">
        <v>2</v>
      </c>
      <c r="D1108" s="12">
        <v>7.1000000000000005E-5</v>
      </c>
      <c r="E1108" s="12">
        <v>1</v>
      </c>
      <c r="F1108" s="12">
        <v>1.3661971830985915</v>
      </c>
      <c r="G1108" s="12" t="s">
        <v>9403</v>
      </c>
      <c r="H1108" s="12"/>
      <c r="I1108" s="12">
        <v>14</v>
      </c>
      <c r="J1108" s="12"/>
      <c r="K1108" s="12" t="s">
        <v>9404</v>
      </c>
      <c r="L1108" s="12" t="s">
        <v>7674</v>
      </c>
      <c r="M1108" s="12" t="s">
        <v>7675</v>
      </c>
      <c r="N1108" s="12" t="s">
        <v>9405</v>
      </c>
      <c r="O1108" s="12" t="s">
        <v>9406</v>
      </c>
      <c r="P1108" s="12" t="s">
        <v>9407</v>
      </c>
      <c r="Q1108" s="12"/>
      <c r="R1108" s="12"/>
      <c r="S1108" s="12"/>
      <c r="T1108" s="12">
        <v>1</v>
      </c>
      <c r="U1108" s="12" t="s">
        <v>9408</v>
      </c>
      <c r="V1108" s="12">
        <v>1719</v>
      </c>
      <c r="W1108" s="12" t="s">
        <v>9408</v>
      </c>
      <c r="X1108" s="12" t="s">
        <v>9409</v>
      </c>
      <c r="Y1108" s="13">
        <v>1.0072E-4</v>
      </c>
      <c r="Z1108" s="13">
        <v>9.3789999999999995E-5</v>
      </c>
      <c r="AA1108" s="13">
        <v>0</v>
      </c>
      <c r="AB1108" s="14">
        <v>7.1439999999999994E-5</v>
      </c>
      <c r="AC1108" s="14">
        <v>0</v>
      </c>
      <c r="AD1108" s="14">
        <v>0</v>
      </c>
      <c r="AE1108" s="16">
        <v>5.8329999999999999E-5</v>
      </c>
      <c r="AF1108" s="12">
        <v>639</v>
      </c>
      <c r="AG1108" s="12">
        <v>70021</v>
      </c>
      <c r="AH1108" s="12">
        <v>5.7</v>
      </c>
      <c r="AI1108" s="12" t="s">
        <v>6679</v>
      </c>
      <c r="AJ1108" s="12">
        <v>0.86299999999999999</v>
      </c>
      <c r="AK1108" s="12">
        <v>1.5336000000000001</v>
      </c>
      <c r="AL1108" s="12">
        <v>1</v>
      </c>
      <c r="AM1108" s="12">
        <v>0.40463399999999999</v>
      </c>
      <c r="AN1108" s="12">
        <v>0.88844400000000001</v>
      </c>
    </row>
    <row r="1109" spans="1:40" ht="16.5" thickTop="1" thickBot="1" x14ac:dyDescent="0.3">
      <c r="A1109" s="15">
        <v>1113</v>
      </c>
      <c r="B1109" s="12">
        <v>1.4100000000000001E-4</v>
      </c>
      <c r="C1109" s="12">
        <v>2</v>
      </c>
      <c r="D1109" s="12">
        <v>1.0399999999999999E-4</v>
      </c>
      <c r="E1109" s="12">
        <v>1</v>
      </c>
      <c r="F1109" s="12">
        <v>1.3557692307692311</v>
      </c>
      <c r="G1109" s="12" t="s">
        <v>9410</v>
      </c>
      <c r="H1109" s="12"/>
      <c r="I1109" s="12">
        <v>12</v>
      </c>
      <c r="J1109" s="12"/>
      <c r="K1109" s="12" t="s">
        <v>9411</v>
      </c>
      <c r="L1109" s="12" t="s">
        <v>9412</v>
      </c>
      <c r="M1109" s="12" t="s">
        <v>9413</v>
      </c>
      <c r="N1109" s="12" t="s">
        <v>9414</v>
      </c>
      <c r="O1109" s="12" t="s">
        <v>636</v>
      </c>
      <c r="P1109" s="12" t="s">
        <v>9415</v>
      </c>
      <c r="Q1109" s="12"/>
      <c r="R1109" s="12"/>
      <c r="S1109" s="12"/>
      <c r="T1109" s="12">
        <v>1</v>
      </c>
      <c r="U1109" s="12" t="s">
        <v>9416</v>
      </c>
      <c r="V1109" s="12">
        <v>2821</v>
      </c>
      <c r="W1109" s="12" t="s">
        <v>9416</v>
      </c>
      <c r="X1109" s="12" t="s">
        <v>9417</v>
      </c>
      <c r="Y1109" s="13">
        <v>2.1289E-4</v>
      </c>
      <c r="Z1109" s="13">
        <v>6.8490000000000003E-5</v>
      </c>
      <c r="AA1109" s="13">
        <v>0</v>
      </c>
      <c r="AB1109" s="14">
        <v>1.0404999999999999E-4</v>
      </c>
      <c r="AC1109" s="14">
        <v>0</v>
      </c>
      <c r="AD1109" s="14">
        <v>0</v>
      </c>
      <c r="AE1109" s="16">
        <v>7.1649999999999993E-5</v>
      </c>
      <c r="AF1109" s="12">
        <v>261</v>
      </c>
      <c r="AG1109" s="12">
        <v>28993</v>
      </c>
      <c r="AH1109" s="12">
        <v>7.3</v>
      </c>
      <c r="AI1109" s="12" t="s">
        <v>6707</v>
      </c>
      <c r="AJ1109" s="12">
        <v>0.61399999999999999</v>
      </c>
      <c r="AK1109" s="12">
        <v>0.92769999999999997</v>
      </c>
      <c r="AL1109" s="12">
        <v>1</v>
      </c>
      <c r="AM1109" s="12">
        <v>0.50761999999999996</v>
      </c>
      <c r="AN1109" s="12">
        <v>0.83586800000000006</v>
      </c>
    </row>
    <row r="1110" spans="1:40" ht="16.5" thickTop="1" thickBot="1" x14ac:dyDescent="0.3">
      <c r="A1110" s="15">
        <v>1114</v>
      </c>
      <c r="B1110" s="12">
        <v>2.41E-4</v>
      </c>
      <c r="C1110" s="12">
        <v>2</v>
      </c>
      <c r="D1110" s="12">
        <v>1.8000000000000001E-4</v>
      </c>
      <c r="E1110" s="12">
        <v>2</v>
      </c>
      <c r="F1110" s="12">
        <v>1.3388888888888888</v>
      </c>
      <c r="G1110" s="12" t="s">
        <v>9418</v>
      </c>
      <c r="H1110" s="12"/>
      <c r="I1110" s="12">
        <v>16</v>
      </c>
      <c r="J1110" s="12" t="s">
        <v>2259</v>
      </c>
      <c r="K1110" s="12" t="s">
        <v>9419</v>
      </c>
      <c r="L1110" s="12" t="s">
        <v>9420</v>
      </c>
      <c r="M1110" s="12" t="s">
        <v>9421</v>
      </c>
      <c r="N1110" s="12" t="s">
        <v>9422</v>
      </c>
      <c r="O1110" s="12" t="s">
        <v>9423</v>
      </c>
      <c r="P1110" s="12" t="s">
        <v>9424</v>
      </c>
      <c r="Q1110" s="12"/>
      <c r="R1110" s="12"/>
      <c r="S1110" s="12"/>
      <c r="T1110" s="12">
        <v>1</v>
      </c>
      <c r="U1110" s="12" t="s">
        <v>9425</v>
      </c>
      <c r="V1110" s="12">
        <v>2765</v>
      </c>
      <c r="W1110" s="12" t="s">
        <v>9425</v>
      </c>
      <c r="X1110" s="12" t="s">
        <v>9426</v>
      </c>
      <c r="Y1110" s="13">
        <v>1.6438999999999999E-4</v>
      </c>
      <c r="Z1110" s="13">
        <v>3.1733E-4</v>
      </c>
      <c r="AA1110" s="13">
        <v>0</v>
      </c>
      <c r="AB1110" s="14">
        <v>0</v>
      </c>
      <c r="AC1110" s="14">
        <v>1.7971999999999999E-4</v>
      </c>
      <c r="AD1110" s="14">
        <v>1.7971999999999999E-4</v>
      </c>
      <c r="AE1110" s="16">
        <v>1.6599E-4</v>
      </c>
      <c r="AF1110" s="12">
        <v>169</v>
      </c>
      <c r="AG1110" s="12">
        <v>19577</v>
      </c>
      <c r="AH1110" s="12">
        <v>9.5</v>
      </c>
      <c r="AI1110" s="12" t="s">
        <v>6816</v>
      </c>
      <c r="AJ1110" s="12">
        <v>0.57899999999999996</v>
      </c>
      <c r="AK1110" s="12">
        <v>0.99309999999999998</v>
      </c>
      <c r="AL1110" s="12">
        <v>1</v>
      </c>
      <c r="AM1110" s="12">
        <v>0.49737900000000002</v>
      </c>
      <c r="AN1110" s="12">
        <v>0.84390100000000001</v>
      </c>
    </row>
    <row r="1111" spans="1:40" ht="16.5" thickTop="1" thickBot="1" x14ac:dyDescent="0.3">
      <c r="A1111" s="15">
        <v>1115</v>
      </c>
      <c r="B1111" s="12">
        <v>1.2E-4</v>
      </c>
      <c r="C1111" s="12">
        <v>2</v>
      </c>
      <c r="D1111" s="12">
        <v>9.0000000000000006E-5</v>
      </c>
      <c r="E1111" s="12">
        <v>1</v>
      </c>
      <c r="F1111" s="12">
        <v>1.3333333333333333</v>
      </c>
      <c r="G1111" s="12" t="s">
        <v>9427</v>
      </c>
      <c r="H1111" s="12"/>
      <c r="I1111" s="12">
        <v>22</v>
      </c>
      <c r="J1111" s="12" t="s">
        <v>9428</v>
      </c>
      <c r="K1111" s="12" t="s">
        <v>9429</v>
      </c>
      <c r="L1111" s="12" t="s">
        <v>9430</v>
      </c>
      <c r="M1111" s="12" t="s">
        <v>9431</v>
      </c>
      <c r="N1111" s="12" t="s">
        <v>9432</v>
      </c>
      <c r="O1111" s="12" t="s">
        <v>9433</v>
      </c>
      <c r="P1111" s="12" t="s">
        <v>9434</v>
      </c>
      <c r="Q1111" s="12"/>
      <c r="R1111" s="12"/>
      <c r="S1111" s="12"/>
      <c r="T1111" s="12">
        <v>3</v>
      </c>
      <c r="U1111" s="12" t="s">
        <v>9435</v>
      </c>
      <c r="V1111" s="12">
        <v>2807</v>
      </c>
      <c r="W1111" s="12" t="s">
        <v>9436</v>
      </c>
      <c r="X1111" s="12" t="s">
        <v>9437</v>
      </c>
      <c r="Y1111" s="13">
        <v>9.2299999999999994E-5</v>
      </c>
      <c r="Z1111" s="13">
        <v>1.4847999999999999E-4</v>
      </c>
      <c r="AA1111" s="13">
        <v>0</v>
      </c>
      <c r="AB1111" s="14">
        <v>9.022E-5</v>
      </c>
      <c r="AC1111" s="14">
        <v>0</v>
      </c>
      <c r="AD1111" s="14">
        <v>0</v>
      </c>
      <c r="AE1111" s="16">
        <v>6.9900000000000005E-5</v>
      </c>
      <c r="AF1111" s="12">
        <v>301</v>
      </c>
      <c r="AG1111" s="12">
        <v>34235</v>
      </c>
      <c r="AH1111" s="12">
        <v>7.6</v>
      </c>
      <c r="AI1111" s="12" t="s">
        <v>6707</v>
      </c>
      <c r="AJ1111" s="12">
        <v>0.75700000000000001</v>
      </c>
      <c r="AK1111" s="12">
        <v>1.1938</v>
      </c>
      <c r="AL1111" s="12">
        <v>1</v>
      </c>
      <c r="AM1111" s="12">
        <v>0.46238600000000002</v>
      </c>
      <c r="AN1111" s="12">
        <v>0.86626000000000003</v>
      </c>
    </row>
    <row r="1112" spans="1:40" ht="16.5" thickTop="1" thickBot="1" x14ac:dyDescent="0.3">
      <c r="A1112" s="15">
        <v>1116</v>
      </c>
      <c r="B1112" s="12">
        <v>3.2899999999999997E-4</v>
      </c>
      <c r="C1112" s="12">
        <v>3</v>
      </c>
      <c r="D1112" s="12">
        <v>2.4699999999999999E-4</v>
      </c>
      <c r="E1112" s="12">
        <v>3</v>
      </c>
      <c r="F1112" s="12">
        <v>1.3319838056680162</v>
      </c>
      <c r="G1112" s="12" t="s">
        <v>9438</v>
      </c>
      <c r="H1112" s="12"/>
      <c r="I1112" s="12">
        <v>1</v>
      </c>
      <c r="J1112" s="12"/>
      <c r="K1112" s="12" t="s">
        <v>9439</v>
      </c>
      <c r="L1112" s="12" t="s">
        <v>9440</v>
      </c>
      <c r="M1112" s="12" t="s">
        <v>9441</v>
      </c>
      <c r="N1112" s="12" t="s">
        <v>9442</v>
      </c>
      <c r="O1112" s="12" t="s">
        <v>9443</v>
      </c>
      <c r="P1112" s="12" t="s">
        <v>9444</v>
      </c>
      <c r="Q1112" s="12"/>
      <c r="R1112" s="12"/>
      <c r="S1112" s="12"/>
      <c r="T1112" s="12">
        <v>1</v>
      </c>
      <c r="U1112" s="12" t="s">
        <v>9445</v>
      </c>
      <c r="V1112" s="12">
        <v>1777</v>
      </c>
      <c r="W1112" s="12" t="s">
        <v>9445</v>
      </c>
      <c r="X1112" s="12" t="s">
        <v>9446</v>
      </c>
      <c r="Y1112" s="13">
        <v>2.5543000000000001E-4</v>
      </c>
      <c r="Z1112" s="13">
        <v>4.9306000000000003E-4</v>
      </c>
      <c r="AA1112" s="13">
        <v>2.3802E-4</v>
      </c>
      <c r="AB1112" s="14">
        <v>4.4173999999999998E-4</v>
      </c>
      <c r="AC1112" s="14">
        <v>1.5035999999999999E-4</v>
      </c>
      <c r="AD1112" s="14">
        <v>1.5035999999999999E-4</v>
      </c>
      <c r="AE1112" s="16">
        <v>3.1411999999999998E-4</v>
      </c>
      <c r="AF1112" s="12">
        <v>707</v>
      </c>
      <c r="AG1112" s="12">
        <v>76150</v>
      </c>
      <c r="AH1112" s="12">
        <v>9.4</v>
      </c>
      <c r="AI1112" s="12" t="s">
        <v>6679</v>
      </c>
      <c r="AJ1112" s="12">
        <v>0.45900000000000002</v>
      </c>
      <c r="AK1112" s="12">
        <v>2.1974</v>
      </c>
      <c r="AL1112" s="12">
        <v>0.77832800000000002</v>
      </c>
      <c r="AM1112" s="12">
        <v>0.289632</v>
      </c>
      <c r="AN1112" s="12">
        <v>0.891544</v>
      </c>
    </row>
    <row r="1113" spans="1:40" ht="16.5" thickTop="1" thickBot="1" x14ac:dyDescent="0.3">
      <c r="A1113" s="15">
        <v>1117</v>
      </c>
      <c r="B1113" s="12">
        <v>1.73E-4</v>
      </c>
      <c r="C1113" s="12">
        <v>2</v>
      </c>
      <c r="D1113" s="12">
        <v>1.3100000000000001E-4</v>
      </c>
      <c r="E1113" s="12">
        <v>1</v>
      </c>
      <c r="F1113" s="12">
        <v>1.3206106870229006</v>
      </c>
      <c r="G1113" s="12" t="s">
        <v>9447</v>
      </c>
      <c r="H1113" s="12"/>
      <c r="I1113" s="12">
        <v>11</v>
      </c>
      <c r="J1113" s="12" t="s">
        <v>9448</v>
      </c>
      <c r="K1113" s="12" t="s">
        <v>9449</v>
      </c>
      <c r="L1113" s="12" t="s">
        <v>9450</v>
      </c>
      <c r="M1113" s="12" t="s">
        <v>9451</v>
      </c>
      <c r="N1113" s="12" t="s">
        <v>9452</v>
      </c>
      <c r="O1113" s="12" t="s">
        <v>9453</v>
      </c>
      <c r="P1113" s="12" t="s">
        <v>9454</v>
      </c>
      <c r="Q1113" s="12"/>
      <c r="R1113" s="12"/>
      <c r="S1113" s="12"/>
      <c r="T1113" s="12">
        <v>1</v>
      </c>
      <c r="U1113" s="12" t="s">
        <v>9455</v>
      </c>
      <c r="V1113" s="12">
        <v>2811</v>
      </c>
      <c r="W1113" s="12" t="s">
        <v>9455</v>
      </c>
      <c r="X1113" s="12" t="s">
        <v>9456</v>
      </c>
      <c r="Y1113" s="13">
        <v>8.9049999999999996E-5</v>
      </c>
      <c r="Z1113" s="13">
        <v>2.5783000000000002E-4</v>
      </c>
      <c r="AA1113" s="13">
        <v>0</v>
      </c>
      <c r="AB1113" s="14">
        <v>1.3056E-4</v>
      </c>
      <c r="AC1113" s="14">
        <v>0</v>
      </c>
      <c r="AD1113" s="14">
        <v>0</v>
      </c>
      <c r="AE1113" s="16">
        <v>1.049E-4</v>
      </c>
      <c r="AF1113" s="12">
        <v>312</v>
      </c>
      <c r="AG1113" s="12">
        <v>34324</v>
      </c>
      <c r="AH1113" s="12">
        <v>9.3000000000000007</v>
      </c>
      <c r="AI1113" s="12" t="s">
        <v>6707</v>
      </c>
      <c r="AJ1113" s="12">
        <v>0.91600000000000004</v>
      </c>
      <c r="AK1113" s="12">
        <v>1.6162000000000001</v>
      </c>
      <c r="AL1113" s="12">
        <v>1</v>
      </c>
      <c r="AM1113" s="12">
        <v>0.39004899999999998</v>
      </c>
      <c r="AN1113" s="12">
        <v>0.89157699999999995</v>
      </c>
    </row>
    <row r="1114" spans="1:40" ht="16.5" thickTop="1" thickBot="1" x14ac:dyDescent="0.3">
      <c r="A1114" s="15">
        <v>1118</v>
      </c>
      <c r="B1114" s="12">
        <v>2.5099999999999998E-4</v>
      </c>
      <c r="C1114" s="12">
        <v>3</v>
      </c>
      <c r="D1114" s="12">
        <v>1.9100000000000001E-4</v>
      </c>
      <c r="E1114" s="12">
        <v>3</v>
      </c>
      <c r="F1114" s="12">
        <v>1.3141361256544501</v>
      </c>
      <c r="G1114" s="12" t="s">
        <v>9457</v>
      </c>
      <c r="H1114" s="12"/>
      <c r="I1114" s="12">
        <v>8</v>
      </c>
      <c r="J1114" s="12" t="s">
        <v>577</v>
      </c>
      <c r="K1114" s="12" t="s">
        <v>9458</v>
      </c>
      <c r="L1114" s="12" t="s">
        <v>9459</v>
      </c>
      <c r="M1114" s="12" t="s">
        <v>9460</v>
      </c>
      <c r="N1114" s="12" t="s">
        <v>9461</v>
      </c>
      <c r="O1114" s="12" t="s">
        <v>9462</v>
      </c>
      <c r="P1114" s="12" t="s">
        <v>9463</v>
      </c>
      <c r="Q1114" s="12"/>
      <c r="R1114" s="12"/>
      <c r="S1114" s="12"/>
      <c r="T1114" s="12">
        <v>1</v>
      </c>
      <c r="U1114" s="12" t="s">
        <v>9464</v>
      </c>
      <c r="V1114" s="12">
        <v>1742</v>
      </c>
      <c r="W1114" s="12" t="s">
        <v>9464</v>
      </c>
      <c r="X1114" s="12" t="s">
        <v>9465</v>
      </c>
      <c r="Y1114" s="13">
        <v>2.6247999999999999E-4</v>
      </c>
      <c r="Z1114" s="13">
        <v>3.0747000000000001E-4</v>
      </c>
      <c r="AA1114" s="13">
        <v>1.8344999999999999E-4</v>
      </c>
      <c r="AB1114" s="14">
        <v>2.9275999999999998E-4</v>
      </c>
      <c r="AC1114" s="14">
        <v>1.3980000000000001E-4</v>
      </c>
      <c r="AD1114" s="14">
        <v>1.3980000000000001E-4</v>
      </c>
      <c r="AE1114" s="16">
        <v>2.3332E-4</v>
      </c>
      <c r="AF1114" s="12">
        <v>4128</v>
      </c>
      <c r="AG1114" s="12">
        <v>469093</v>
      </c>
      <c r="AH1114" s="12">
        <v>7.1</v>
      </c>
      <c r="AI1114" s="12" t="s">
        <v>6679</v>
      </c>
      <c r="AJ1114" s="12">
        <v>0.42</v>
      </c>
      <c r="AK1114" s="12">
        <v>4.2721999999999998</v>
      </c>
      <c r="AL1114" s="12">
        <v>0.17689199999999999</v>
      </c>
      <c r="AM1114" s="12">
        <v>4.9646000000000003E-2</v>
      </c>
      <c r="AN1114" s="12">
        <v>0.769652</v>
      </c>
    </row>
    <row r="1115" spans="1:40" ht="16.5" thickTop="1" thickBot="1" x14ac:dyDescent="0.3">
      <c r="A1115" s="15">
        <v>1119</v>
      </c>
      <c r="B1115" s="12">
        <v>2.7300000000000002E-4</v>
      </c>
      <c r="C1115" s="12">
        <v>3</v>
      </c>
      <c r="D1115" s="12">
        <v>2.0900000000000001E-4</v>
      </c>
      <c r="E1115" s="12">
        <v>2</v>
      </c>
      <c r="F1115" s="12">
        <v>1.3062200956937799</v>
      </c>
      <c r="G1115" s="12" t="s">
        <v>9466</v>
      </c>
      <c r="H1115" s="12"/>
      <c r="I1115" s="12">
        <v>19</v>
      </c>
      <c r="J1115" s="12"/>
      <c r="K1115" s="12" t="s">
        <v>9467</v>
      </c>
      <c r="L1115" s="12" t="s">
        <v>9468</v>
      </c>
      <c r="M1115" s="12" t="s">
        <v>9469</v>
      </c>
      <c r="N1115" s="12" t="s">
        <v>9470</v>
      </c>
      <c r="O1115" s="12" t="s">
        <v>9471</v>
      </c>
      <c r="P1115" s="12" t="s">
        <v>9472</v>
      </c>
      <c r="Q1115" s="12"/>
      <c r="R1115" s="12"/>
      <c r="S1115" s="12"/>
      <c r="T1115" s="12">
        <v>1</v>
      </c>
      <c r="U1115" s="12" t="s">
        <v>9473</v>
      </c>
      <c r="V1115" s="12">
        <v>1862</v>
      </c>
      <c r="W1115" s="12" t="s">
        <v>9473</v>
      </c>
      <c r="X1115" s="12" t="s">
        <v>9474</v>
      </c>
      <c r="Y1115" s="13">
        <v>4.4503000000000001E-4</v>
      </c>
      <c r="Z1115" s="13">
        <v>2.4543999999999998E-4</v>
      </c>
      <c r="AA1115" s="13">
        <v>1.2836E-4</v>
      </c>
      <c r="AB1115" s="14">
        <v>0</v>
      </c>
      <c r="AC1115" s="14">
        <v>2.0850999999999999E-4</v>
      </c>
      <c r="AD1115" s="14">
        <v>2.0850999999999999E-4</v>
      </c>
      <c r="AE1115" s="16">
        <v>2.1933E-4</v>
      </c>
      <c r="AF1115" s="12">
        <v>437</v>
      </c>
      <c r="AG1115" s="12">
        <v>51557</v>
      </c>
      <c r="AH1115" s="12">
        <v>9.9</v>
      </c>
      <c r="AI1115" s="12" t="s">
        <v>6770</v>
      </c>
      <c r="AJ1115" s="12">
        <v>0.77400000000000002</v>
      </c>
      <c r="AK1115" s="12">
        <v>2.3288000000000002</v>
      </c>
      <c r="AL1115" s="12">
        <v>0.72937600000000002</v>
      </c>
      <c r="AM1115" s="12">
        <v>0.269065</v>
      </c>
      <c r="AN1115" s="12">
        <v>0.88755300000000004</v>
      </c>
    </row>
    <row r="1116" spans="1:40" ht="16.5" thickTop="1" thickBot="1" x14ac:dyDescent="0.3">
      <c r="A1116" s="15">
        <v>1120</v>
      </c>
      <c r="B1116" s="12">
        <v>2.8699999999999998E-4</v>
      </c>
      <c r="C1116" s="12">
        <v>3</v>
      </c>
      <c r="D1116" s="12">
        <v>2.23E-4</v>
      </c>
      <c r="E1116" s="12">
        <v>2</v>
      </c>
      <c r="F1116" s="12">
        <v>1.2869955156950672</v>
      </c>
      <c r="G1116" s="12" t="s">
        <v>9475</v>
      </c>
      <c r="H1116" s="12"/>
      <c r="I1116" s="12">
        <v>14</v>
      </c>
      <c r="J1116" s="12"/>
      <c r="K1116" s="12" t="s">
        <v>9476</v>
      </c>
      <c r="L1116" s="12" t="s">
        <v>4777</v>
      </c>
      <c r="M1116" s="12" t="s">
        <v>4778</v>
      </c>
      <c r="N1116" s="12" t="s">
        <v>9477</v>
      </c>
      <c r="O1116" s="12" t="s">
        <v>5465</v>
      </c>
      <c r="P1116" s="12" t="s">
        <v>9478</v>
      </c>
      <c r="Q1116" s="12"/>
      <c r="R1116" s="12"/>
      <c r="S1116" s="12"/>
      <c r="T1116" s="12">
        <v>1</v>
      </c>
      <c r="U1116" s="12" t="s">
        <v>9479</v>
      </c>
      <c r="V1116" s="12">
        <v>1863</v>
      </c>
      <c r="W1116" s="12" t="s">
        <v>9479</v>
      </c>
      <c r="X1116" s="12" t="s">
        <v>9480</v>
      </c>
      <c r="Y1116" s="13">
        <v>3.0642000000000001E-4</v>
      </c>
      <c r="Z1116" s="13">
        <v>2.4646E-4</v>
      </c>
      <c r="AA1116" s="13">
        <v>3.0934000000000002E-4</v>
      </c>
      <c r="AB1116" s="14">
        <v>0</v>
      </c>
      <c r="AC1116" s="14">
        <v>2.2332999999999999E-4</v>
      </c>
      <c r="AD1116" s="14">
        <v>2.2332999999999999E-4</v>
      </c>
      <c r="AE1116" s="16">
        <v>2.1232E-4</v>
      </c>
      <c r="AF1116" s="12">
        <v>272</v>
      </c>
      <c r="AG1116" s="12">
        <v>31264</v>
      </c>
      <c r="AH1116" s="12">
        <v>11.6</v>
      </c>
      <c r="AI1116" s="12" t="s">
        <v>6770</v>
      </c>
      <c r="AJ1116" s="12">
        <v>0.58599999999999997</v>
      </c>
      <c r="AK1116" s="12">
        <v>1.4891000000000001</v>
      </c>
      <c r="AL1116" s="12">
        <v>1</v>
      </c>
      <c r="AM1116" s="12">
        <v>0.41191699999999998</v>
      </c>
      <c r="AN1116" s="12">
        <v>0.88653499999999996</v>
      </c>
    </row>
    <row r="1117" spans="1:40" ht="16.5" thickTop="1" thickBot="1" x14ac:dyDescent="0.3">
      <c r="A1117" s="15">
        <v>1121</v>
      </c>
      <c r="B1117" s="12">
        <v>5.9199999999999997E-4</v>
      </c>
      <c r="C1117" s="12">
        <v>3</v>
      </c>
      <c r="D1117" s="12">
        <v>4.6299999999999998E-4</v>
      </c>
      <c r="E1117" s="12">
        <v>1</v>
      </c>
      <c r="F1117" s="12">
        <v>1.2786177105831533</v>
      </c>
      <c r="G1117" s="12" t="s">
        <v>9481</v>
      </c>
      <c r="H1117" s="12"/>
      <c r="I1117" s="12">
        <v>16</v>
      </c>
      <c r="J1117" s="12"/>
      <c r="K1117" s="12" t="s">
        <v>9482</v>
      </c>
      <c r="L1117" s="12" t="s">
        <v>9483</v>
      </c>
      <c r="M1117" s="12" t="s">
        <v>9484</v>
      </c>
      <c r="N1117" s="12" t="s">
        <v>9485</v>
      </c>
      <c r="O1117" s="12" t="s">
        <v>9486</v>
      </c>
      <c r="P1117" s="12" t="s">
        <v>9487</v>
      </c>
      <c r="Q1117" s="12"/>
      <c r="R1117" s="12"/>
      <c r="S1117" s="12"/>
      <c r="T1117" s="12">
        <v>1</v>
      </c>
      <c r="U1117" s="12" t="s">
        <v>9488</v>
      </c>
      <c r="V1117" s="12">
        <v>2694</v>
      </c>
      <c r="W1117" s="12" t="s">
        <v>9488</v>
      </c>
      <c r="X1117" s="12" t="s">
        <v>9489</v>
      </c>
      <c r="Y1117" s="13">
        <v>5.6891999999999999E-4</v>
      </c>
      <c r="Z1117" s="13">
        <v>8.2366000000000004E-4</v>
      </c>
      <c r="AA1117" s="13">
        <v>3.8289999999999998E-4</v>
      </c>
      <c r="AB1117" s="14">
        <v>4.6344000000000002E-4</v>
      </c>
      <c r="AC1117" s="14">
        <v>0</v>
      </c>
      <c r="AD1117" s="14">
        <v>0</v>
      </c>
      <c r="AE1117" s="16">
        <v>4.2286E-4</v>
      </c>
      <c r="AF1117" s="12">
        <v>293</v>
      </c>
      <c r="AG1117" s="12">
        <v>31324</v>
      </c>
      <c r="AH1117" s="12">
        <v>10.199999999999999</v>
      </c>
      <c r="AI1117" s="12" t="s">
        <v>6689</v>
      </c>
      <c r="AJ1117" s="12">
        <v>1.2849999999999999</v>
      </c>
      <c r="AK1117" s="12">
        <v>3.8984999999999999</v>
      </c>
      <c r="AL1117" s="12">
        <v>0.25096200000000002</v>
      </c>
      <c r="AM1117" s="12">
        <v>7.4480000000000005E-2</v>
      </c>
      <c r="AN1117" s="12">
        <v>0.79217800000000005</v>
      </c>
    </row>
    <row r="1118" spans="1:40" ht="16.5" thickTop="1" thickBot="1" x14ac:dyDescent="0.3">
      <c r="A1118" s="15">
        <v>1122</v>
      </c>
      <c r="B1118" s="12">
        <v>4.1999999999999998E-5</v>
      </c>
      <c r="C1118" s="12">
        <v>2</v>
      </c>
      <c r="D1118" s="12">
        <v>3.3000000000000003E-5</v>
      </c>
      <c r="E1118" s="12">
        <v>1</v>
      </c>
      <c r="F1118" s="12">
        <v>1.2727272727272725</v>
      </c>
      <c r="G1118" s="12" t="s">
        <v>9490</v>
      </c>
      <c r="H1118" s="12"/>
      <c r="I1118" s="12">
        <v>1</v>
      </c>
      <c r="J1118" s="12"/>
      <c r="K1118" s="12" t="s">
        <v>9491</v>
      </c>
      <c r="L1118" s="12" t="s">
        <v>9492</v>
      </c>
      <c r="M1118" s="12" t="s">
        <v>9493</v>
      </c>
      <c r="N1118" s="12" t="s">
        <v>9494</v>
      </c>
      <c r="O1118" s="12" t="s">
        <v>9495</v>
      </c>
      <c r="P1118" s="12" t="s">
        <v>9496</v>
      </c>
      <c r="Q1118" s="12"/>
      <c r="R1118" s="12"/>
      <c r="S1118" s="12"/>
      <c r="T1118" s="12">
        <v>4</v>
      </c>
      <c r="U1118" s="12" t="s">
        <v>9497</v>
      </c>
      <c r="V1118" s="12">
        <v>2829</v>
      </c>
      <c r="W1118" s="12" t="s">
        <v>9498</v>
      </c>
      <c r="X1118" s="12" t="s">
        <v>9499</v>
      </c>
      <c r="Y1118" s="13">
        <v>5.126E-5</v>
      </c>
      <c r="Z1118" s="13">
        <v>3.2979999999999999E-5</v>
      </c>
      <c r="AA1118" s="13">
        <v>0</v>
      </c>
      <c r="AB1118" s="14">
        <v>3.3399999999999999E-5</v>
      </c>
      <c r="AC1118" s="14">
        <v>0</v>
      </c>
      <c r="AD1118" s="14">
        <v>0</v>
      </c>
      <c r="AE1118" s="16">
        <v>2.588E-5</v>
      </c>
      <c r="AF1118" s="12">
        <v>813</v>
      </c>
      <c r="AG1118" s="12">
        <v>90605</v>
      </c>
      <c r="AH1118" s="12">
        <v>6.5</v>
      </c>
      <c r="AI1118" s="12" t="s">
        <v>6707</v>
      </c>
      <c r="AJ1118" s="12">
        <v>0.57699999999999996</v>
      </c>
      <c r="AK1118" s="12">
        <v>0.90490000000000004</v>
      </c>
      <c r="AL1118" s="12">
        <v>1</v>
      </c>
      <c r="AM1118" s="12">
        <v>0.51100199999999996</v>
      </c>
      <c r="AN1118" s="12">
        <v>0.83305300000000004</v>
      </c>
    </row>
    <row r="1119" spans="1:40" ht="16.5" thickTop="1" thickBot="1" x14ac:dyDescent="0.3">
      <c r="A1119" s="15">
        <v>1123</v>
      </c>
      <c r="B1119" s="12">
        <v>7.2000000000000002E-5</v>
      </c>
      <c r="C1119" s="12">
        <v>2</v>
      </c>
      <c r="D1119" s="12">
        <v>5.7000000000000003E-5</v>
      </c>
      <c r="E1119" s="12">
        <v>1</v>
      </c>
      <c r="F1119" s="12">
        <v>1.263157894736842</v>
      </c>
      <c r="G1119" s="12" t="s">
        <v>9500</v>
      </c>
      <c r="H1119" s="12"/>
      <c r="I1119" s="12">
        <v>7</v>
      </c>
      <c r="J1119" s="12"/>
      <c r="K1119" s="12" t="s">
        <v>9501</v>
      </c>
      <c r="L1119" s="12" t="s">
        <v>9502</v>
      </c>
      <c r="M1119" s="12" t="s">
        <v>9503</v>
      </c>
      <c r="N1119" s="12"/>
      <c r="O1119" s="12"/>
      <c r="P1119" s="12"/>
      <c r="Q1119" s="12"/>
      <c r="R1119" s="12"/>
      <c r="S1119" s="12"/>
      <c r="T1119" s="12">
        <v>1</v>
      </c>
      <c r="U1119" s="12" t="s">
        <v>9504</v>
      </c>
      <c r="V1119" s="12">
        <v>2835</v>
      </c>
      <c r="W1119" s="12" t="s">
        <v>9504</v>
      </c>
      <c r="X1119" s="12" t="s">
        <v>9505</v>
      </c>
      <c r="Y1119" s="13">
        <v>8.755E-5</v>
      </c>
      <c r="Z1119" s="13">
        <v>5.6329999999999998E-5</v>
      </c>
      <c r="AA1119" s="13">
        <v>0</v>
      </c>
      <c r="AB1119" s="14">
        <v>5.7049999999999998E-5</v>
      </c>
      <c r="AC1119" s="14">
        <v>0</v>
      </c>
      <c r="AD1119" s="14">
        <v>0</v>
      </c>
      <c r="AE1119" s="16">
        <v>4.4199999999999997E-5</v>
      </c>
      <c r="AF1119" s="12">
        <v>476</v>
      </c>
      <c r="AG1119" s="12">
        <v>54164</v>
      </c>
      <c r="AH1119" s="12">
        <v>5.6</v>
      </c>
      <c r="AI1119" s="12" t="s">
        <v>6707</v>
      </c>
      <c r="AJ1119" s="12">
        <v>0.61799999999999999</v>
      </c>
      <c r="AK1119" s="12">
        <v>0.93020000000000003</v>
      </c>
      <c r="AL1119" s="12">
        <v>1</v>
      </c>
      <c r="AM1119" s="12">
        <v>0.50761999999999996</v>
      </c>
      <c r="AN1119" s="12">
        <v>0.835866</v>
      </c>
    </row>
    <row r="1120" spans="1:40" ht="16.5" thickTop="1" thickBot="1" x14ac:dyDescent="0.3">
      <c r="A1120" s="15">
        <v>1124</v>
      </c>
      <c r="B1120" s="12">
        <v>2.1559999999999999E-3</v>
      </c>
      <c r="C1120" s="12">
        <v>3</v>
      </c>
      <c r="D1120" s="12">
        <v>1.7179999999999999E-3</v>
      </c>
      <c r="E1120" s="12">
        <v>3</v>
      </c>
      <c r="F1120" s="12">
        <v>1.2549476135040745</v>
      </c>
      <c r="G1120" s="12" t="s">
        <v>9506</v>
      </c>
      <c r="H1120" s="12"/>
      <c r="I1120" s="12">
        <v>16</v>
      </c>
      <c r="J1120" s="12"/>
      <c r="K1120" s="12" t="s">
        <v>9507</v>
      </c>
      <c r="L1120" s="12" t="s">
        <v>9508</v>
      </c>
      <c r="M1120" s="12" t="s">
        <v>9509</v>
      </c>
      <c r="N1120" s="12" t="s">
        <v>9510</v>
      </c>
      <c r="O1120" s="12" t="s">
        <v>2357</v>
      </c>
      <c r="P1120" s="12" t="s">
        <v>9511</v>
      </c>
      <c r="Q1120" s="12"/>
      <c r="R1120" s="12"/>
      <c r="S1120" s="12"/>
      <c r="T1120" s="12">
        <v>1</v>
      </c>
      <c r="U1120" s="12" t="s">
        <v>9512</v>
      </c>
      <c r="V1120" s="12">
        <v>1553</v>
      </c>
      <c r="W1120" s="12" t="s">
        <v>9512</v>
      </c>
      <c r="X1120" s="12" t="s">
        <v>9513</v>
      </c>
      <c r="Y1120" s="13">
        <v>2.9003700000000002E-3</v>
      </c>
      <c r="Z1120" s="13">
        <v>1.04116E-3</v>
      </c>
      <c r="AA1120" s="13">
        <v>2.52732E-3</v>
      </c>
      <c r="AB1120" s="14">
        <v>2.4173100000000002E-3</v>
      </c>
      <c r="AC1120" s="14">
        <v>1.3684599999999999E-3</v>
      </c>
      <c r="AD1120" s="14">
        <v>1.3684599999999999E-3</v>
      </c>
      <c r="AE1120" s="16">
        <v>1.8290699999999999E-3</v>
      </c>
      <c r="AF1120" s="12">
        <v>455</v>
      </c>
      <c r="AG1120" s="12">
        <v>49875</v>
      </c>
      <c r="AH1120" s="12">
        <v>7.6</v>
      </c>
      <c r="AI1120" s="12" t="s">
        <v>6679</v>
      </c>
      <c r="AJ1120" s="12">
        <v>0.156</v>
      </c>
      <c r="AK1120" s="12">
        <v>1.5261</v>
      </c>
      <c r="AL1120" s="12">
        <v>1</v>
      </c>
      <c r="AM1120" s="12">
        <v>0.40462999999999999</v>
      </c>
      <c r="AN1120" s="12">
        <v>0.88844800000000002</v>
      </c>
    </row>
    <row r="1121" spans="1:40" ht="16.5" thickTop="1" thickBot="1" x14ac:dyDescent="0.3">
      <c r="A1121" s="15">
        <v>1125</v>
      </c>
      <c r="B1121" s="12">
        <v>2.4899999999999998E-4</v>
      </c>
      <c r="C1121" s="12">
        <v>3</v>
      </c>
      <c r="D1121" s="12">
        <v>1.9900000000000001E-4</v>
      </c>
      <c r="E1121" s="12">
        <v>1</v>
      </c>
      <c r="F1121" s="12">
        <v>1.2512562814070349</v>
      </c>
      <c r="G1121" s="12" t="s">
        <v>9514</v>
      </c>
      <c r="H1121" s="12"/>
      <c r="I1121" s="12">
        <v>9</v>
      </c>
      <c r="J1121" s="12" t="s">
        <v>1259</v>
      </c>
      <c r="K1121" s="12" t="s">
        <v>9515</v>
      </c>
      <c r="L1121" s="12" t="s">
        <v>9516</v>
      </c>
      <c r="M1121" s="12" t="s">
        <v>9517</v>
      </c>
      <c r="N1121" s="12" t="s">
        <v>9518</v>
      </c>
      <c r="O1121" s="12" t="s">
        <v>9519</v>
      </c>
      <c r="P1121" s="12" t="s">
        <v>9520</v>
      </c>
      <c r="Q1121" s="12"/>
      <c r="R1121" s="12"/>
      <c r="S1121" s="12"/>
      <c r="T1121" s="12">
        <v>2</v>
      </c>
      <c r="U1121" s="12" t="s">
        <v>9521</v>
      </c>
      <c r="V1121" s="12">
        <v>2727</v>
      </c>
      <c r="W1121" s="12" t="s">
        <v>9522</v>
      </c>
      <c r="X1121" s="12" t="s">
        <v>9523</v>
      </c>
      <c r="Y1121" s="13">
        <v>2.8432000000000002E-4</v>
      </c>
      <c r="Z1121" s="13">
        <v>5.2269999999999999E-5</v>
      </c>
      <c r="AA1121" s="13">
        <v>4.1005000000000002E-4</v>
      </c>
      <c r="AB1121" s="14">
        <v>1.9851999999999999E-4</v>
      </c>
      <c r="AC1121" s="14">
        <v>0</v>
      </c>
      <c r="AD1121" s="14">
        <v>0</v>
      </c>
      <c r="AE1121" s="16">
        <v>1.2987E-4</v>
      </c>
      <c r="AF1121" s="12">
        <v>342</v>
      </c>
      <c r="AG1121" s="12">
        <v>38947</v>
      </c>
      <c r="AH1121" s="12">
        <v>6.2</v>
      </c>
      <c r="AI1121" s="12" t="s">
        <v>6689</v>
      </c>
      <c r="AJ1121" s="12">
        <v>0.68600000000000005</v>
      </c>
      <c r="AK1121" s="12">
        <v>1.4876</v>
      </c>
      <c r="AL1121" s="12">
        <v>1</v>
      </c>
      <c r="AM1121" s="12">
        <v>0.411916</v>
      </c>
      <c r="AN1121" s="12">
        <v>0.88653599999999999</v>
      </c>
    </row>
    <row r="1122" spans="1:40" ht="16.5" thickTop="1" thickBot="1" x14ac:dyDescent="0.3">
      <c r="A1122" s="15">
        <v>1126</v>
      </c>
      <c r="B1122" s="12">
        <v>2.4009999999999999E-3</v>
      </c>
      <c r="C1122" s="12">
        <v>3</v>
      </c>
      <c r="D1122" s="12">
        <v>1.9220000000000001E-3</v>
      </c>
      <c r="E1122" s="12">
        <v>3</v>
      </c>
      <c r="F1122" s="12">
        <v>1.2492195629552549</v>
      </c>
      <c r="G1122" s="12" t="s">
        <v>9524</v>
      </c>
      <c r="H1122" s="12"/>
      <c r="I1122" s="12">
        <v>3</v>
      </c>
      <c r="J1122" s="12"/>
      <c r="K1122" s="12" t="s">
        <v>9525</v>
      </c>
      <c r="L1122" s="12" t="s">
        <v>9526</v>
      </c>
      <c r="M1122" s="12" t="s">
        <v>9527</v>
      </c>
      <c r="N1122" s="12" t="s">
        <v>9528</v>
      </c>
      <c r="O1122" s="12" t="s">
        <v>9529</v>
      </c>
      <c r="P1122" s="12" t="s">
        <v>9530</v>
      </c>
      <c r="Q1122" s="12"/>
      <c r="R1122" s="12"/>
      <c r="S1122" s="12"/>
      <c r="T1122" s="12">
        <v>2</v>
      </c>
      <c r="U1122" s="12" t="s">
        <v>9531</v>
      </c>
      <c r="V1122" s="12">
        <v>1596</v>
      </c>
      <c r="W1122" s="12" t="s">
        <v>9532</v>
      </c>
      <c r="X1122" s="12" t="s">
        <v>9533</v>
      </c>
      <c r="Y1122" s="13">
        <v>2.3615099999999998E-3</v>
      </c>
      <c r="Z1122" s="13">
        <v>3.1581700000000001E-3</v>
      </c>
      <c r="AA1122" s="13">
        <v>1.68283E-3</v>
      </c>
      <c r="AB1122" s="14">
        <v>1.3126100000000001E-3</v>
      </c>
      <c r="AC1122" s="14">
        <v>2.2273599999999998E-3</v>
      </c>
      <c r="AD1122" s="14">
        <v>2.2273599999999998E-3</v>
      </c>
      <c r="AE1122" s="16">
        <v>2.27538E-3</v>
      </c>
      <c r="AF1122" s="12">
        <v>300</v>
      </c>
      <c r="AG1122" s="12">
        <v>33314</v>
      </c>
      <c r="AH1122" s="12">
        <v>4.9000000000000004</v>
      </c>
      <c r="AI1122" s="12" t="s">
        <v>6679</v>
      </c>
      <c r="AJ1122" s="12">
        <v>0.39800000000000002</v>
      </c>
      <c r="AK1122" s="12">
        <v>3.5150000000000001</v>
      </c>
      <c r="AL1122" s="12">
        <v>0.34476800000000002</v>
      </c>
      <c r="AM1122" s="12">
        <v>0.10909099999999999</v>
      </c>
      <c r="AN1122" s="12">
        <v>0.81778799999999996</v>
      </c>
    </row>
    <row r="1123" spans="1:40" ht="16.5" thickTop="1" thickBot="1" x14ac:dyDescent="0.3">
      <c r="A1123" s="15">
        <v>1127</v>
      </c>
      <c r="B1123" s="12">
        <v>2.7099999999999997E-4</v>
      </c>
      <c r="C1123" s="12">
        <v>3</v>
      </c>
      <c r="D1123" s="12">
        <v>2.1699999999999999E-4</v>
      </c>
      <c r="E1123" s="12">
        <v>1</v>
      </c>
      <c r="F1123" s="12">
        <v>1.2488479262672811</v>
      </c>
      <c r="G1123" s="12" t="s">
        <v>9534</v>
      </c>
      <c r="H1123" s="12"/>
      <c r="I1123" s="12">
        <v>19</v>
      </c>
      <c r="J1123" s="12"/>
      <c r="K1123" s="12" t="s">
        <v>9535</v>
      </c>
      <c r="L1123" s="12" t="s">
        <v>9536</v>
      </c>
      <c r="M1123" s="12" t="s">
        <v>9537</v>
      </c>
      <c r="N1123" s="12" t="s">
        <v>9538</v>
      </c>
      <c r="O1123" s="12" t="s">
        <v>9539</v>
      </c>
      <c r="P1123" s="12" t="s">
        <v>9540</v>
      </c>
      <c r="Q1123" s="12"/>
      <c r="R1123" s="12"/>
      <c r="S1123" s="12"/>
      <c r="T1123" s="12">
        <v>1</v>
      </c>
      <c r="U1123" s="12" t="s">
        <v>9541</v>
      </c>
      <c r="V1123" s="12">
        <v>2744</v>
      </c>
      <c r="W1123" s="12" t="s">
        <v>9541</v>
      </c>
      <c r="X1123" s="12" t="s">
        <v>9542</v>
      </c>
      <c r="Y1123" s="13">
        <v>2.2226E-4</v>
      </c>
      <c r="Z1123" s="13">
        <v>1.4301E-4</v>
      </c>
      <c r="AA1123" s="13">
        <v>4.4874999999999998E-4</v>
      </c>
      <c r="AB1123" s="14">
        <v>2.1725999999999999E-4</v>
      </c>
      <c r="AC1123" s="14">
        <v>0</v>
      </c>
      <c r="AD1123" s="14">
        <v>0</v>
      </c>
      <c r="AE1123" s="16">
        <v>1.4961E-4</v>
      </c>
      <c r="AF1123" s="12">
        <v>125</v>
      </c>
      <c r="AG1123" s="12">
        <v>14285</v>
      </c>
      <c r="AH1123" s="12">
        <v>6</v>
      </c>
      <c r="AI1123" s="12" t="s">
        <v>6689</v>
      </c>
      <c r="AJ1123" s="12">
        <v>0.39300000000000002</v>
      </c>
      <c r="AK1123" s="12">
        <v>0.58689999999999998</v>
      </c>
      <c r="AL1123" s="12">
        <v>1</v>
      </c>
      <c r="AM1123" s="12">
        <v>0.55954400000000004</v>
      </c>
      <c r="AN1123" s="12">
        <v>0.78271100000000005</v>
      </c>
    </row>
    <row r="1124" spans="1:40" ht="16.5" thickTop="1" thickBot="1" x14ac:dyDescent="0.3">
      <c r="A1124" s="15">
        <v>1128</v>
      </c>
      <c r="B1124" s="12">
        <v>1.758E-3</v>
      </c>
      <c r="C1124" s="12">
        <v>3</v>
      </c>
      <c r="D1124" s="12">
        <v>1.408E-3</v>
      </c>
      <c r="E1124" s="12">
        <v>3</v>
      </c>
      <c r="F1124" s="12">
        <v>1.2485795454545454</v>
      </c>
      <c r="G1124" s="12" t="s">
        <v>93</v>
      </c>
      <c r="H1124" s="12"/>
      <c r="I1124" s="12">
        <v>2</v>
      </c>
      <c r="J1124" s="12"/>
      <c r="K1124" s="12" t="s">
        <v>9543</v>
      </c>
      <c r="L1124" s="12" t="s">
        <v>9544</v>
      </c>
      <c r="M1124" s="12" t="s">
        <v>9545</v>
      </c>
      <c r="N1124" s="12" t="s">
        <v>9546</v>
      </c>
      <c r="O1124" s="12" t="s">
        <v>9547</v>
      </c>
      <c r="P1124" s="12" t="s">
        <v>9548</v>
      </c>
      <c r="Q1124" s="12"/>
      <c r="R1124" s="12"/>
      <c r="S1124" s="12"/>
      <c r="T1124" s="12">
        <v>1</v>
      </c>
      <c r="U1124" s="12" t="s">
        <v>9549</v>
      </c>
      <c r="V1124" s="12">
        <v>1540</v>
      </c>
      <c r="W1124" s="12" t="s">
        <v>9549</v>
      </c>
      <c r="X1124" s="12" t="s">
        <v>9550</v>
      </c>
      <c r="Y1124" s="13">
        <v>1.4288E-3</v>
      </c>
      <c r="Z1124" s="13">
        <v>3.7980399999999999E-3</v>
      </c>
      <c r="AA1124" s="13">
        <v>4.7460000000000003E-5</v>
      </c>
      <c r="AB1124" s="14">
        <v>1.28162E-3</v>
      </c>
      <c r="AC1124" s="14">
        <v>1.47112E-3</v>
      </c>
      <c r="AD1124" s="14">
        <v>1.47112E-3</v>
      </c>
      <c r="AE1124" s="16">
        <v>1.8903100000000001E-3</v>
      </c>
      <c r="AF1124" s="12">
        <v>2364</v>
      </c>
      <c r="AG1124" s="12">
        <v>274608</v>
      </c>
      <c r="AH1124" s="12">
        <v>5.6</v>
      </c>
      <c r="AI1124" s="12" t="s">
        <v>6679</v>
      </c>
      <c r="AJ1124" s="12">
        <v>0.61599999999999999</v>
      </c>
      <c r="AK1124" s="12">
        <v>12.8148</v>
      </c>
      <c r="AL1124" s="12">
        <v>0</v>
      </c>
      <c r="AM1124" s="12">
        <v>0</v>
      </c>
      <c r="AN1124" s="12">
        <v>0.64840699999999996</v>
      </c>
    </row>
    <row r="1125" spans="1:40" ht="16.5" thickTop="1" thickBot="1" x14ac:dyDescent="0.3">
      <c r="A1125" s="15">
        <v>1129</v>
      </c>
      <c r="B1125" s="12">
        <v>2.42E-4</v>
      </c>
      <c r="C1125" s="12">
        <v>3</v>
      </c>
      <c r="D1125" s="12">
        <v>1.9599999999999999E-4</v>
      </c>
      <c r="E1125" s="12">
        <v>3</v>
      </c>
      <c r="F1125" s="12">
        <v>1.2346938775510206</v>
      </c>
      <c r="G1125" s="12" t="s">
        <v>9551</v>
      </c>
      <c r="H1125" s="12"/>
      <c r="I1125" s="12">
        <v>1</v>
      </c>
      <c r="J1125" s="12" t="s">
        <v>9552</v>
      </c>
      <c r="K1125" s="12" t="s">
        <v>9553</v>
      </c>
      <c r="L1125" s="12" t="s">
        <v>9554</v>
      </c>
      <c r="M1125" s="12" t="s">
        <v>9555</v>
      </c>
      <c r="N1125" s="12" t="s">
        <v>9556</v>
      </c>
      <c r="O1125" s="12" t="s">
        <v>9557</v>
      </c>
      <c r="P1125" s="12" t="s">
        <v>9558</v>
      </c>
      <c r="Q1125" s="12"/>
      <c r="R1125" s="12"/>
      <c r="S1125" s="12"/>
      <c r="T1125" s="12">
        <v>3</v>
      </c>
      <c r="U1125" s="12" t="s">
        <v>9559</v>
      </c>
      <c r="V1125" s="12">
        <v>1744</v>
      </c>
      <c r="W1125" s="12" t="s">
        <v>9560</v>
      </c>
      <c r="X1125" s="12" t="s">
        <v>9561</v>
      </c>
      <c r="Y1125" s="13">
        <v>1.7652999999999999E-4</v>
      </c>
      <c r="Z1125" s="13">
        <v>3.5823000000000002E-4</v>
      </c>
      <c r="AA1125" s="13">
        <v>1.9191999999999999E-4</v>
      </c>
      <c r="AB1125" s="14">
        <v>1.7254999999999999E-4</v>
      </c>
      <c r="AC1125" s="14">
        <v>2.0782999999999999E-4</v>
      </c>
      <c r="AD1125" s="14">
        <v>2.0782999999999999E-4</v>
      </c>
      <c r="AE1125" s="16">
        <v>2.3309000000000001E-4</v>
      </c>
      <c r="AF1125" s="12">
        <v>1023</v>
      </c>
      <c r="AG1125" s="12">
        <v>112896</v>
      </c>
      <c r="AH1125" s="12">
        <v>5.5</v>
      </c>
      <c r="AI1125" s="12" t="s">
        <v>6679</v>
      </c>
      <c r="AJ1125" s="12">
        <v>0.42199999999999999</v>
      </c>
      <c r="AK1125" s="12">
        <v>2.0548999999999999</v>
      </c>
      <c r="AL1125" s="12">
        <v>0.83229200000000003</v>
      </c>
      <c r="AM1125" s="12">
        <v>0.31419000000000002</v>
      </c>
      <c r="AN1125" s="12">
        <v>0.89467200000000002</v>
      </c>
    </row>
    <row r="1126" spans="1:40" ht="16.5" thickTop="1" thickBot="1" x14ac:dyDescent="0.3">
      <c r="A1126" s="15">
        <v>1130</v>
      </c>
      <c r="B1126" s="12">
        <v>2.33E-4</v>
      </c>
      <c r="C1126" s="12">
        <v>3</v>
      </c>
      <c r="D1126" s="12">
        <v>1.8900000000000001E-4</v>
      </c>
      <c r="E1126" s="12">
        <v>1</v>
      </c>
      <c r="F1126" s="12">
        <v>1.2328042328042328</v>
      </c>
      <c r="G1126" s="12" t="s">
        <v>9562</v>
      </c>
      <c r="H1126" s="12"/>
      <c r="I1126" s="12">
        <v>9</v>
      </c>
      <c r="J1126" s="12"/>
      <c r="K1126" s="12" t="s">
        <v>9563</v>
      </c>
      <c r="L1126" s="12" t="s">
        <v>9564</v>
      </c>
      <c r="M1126" s="12" t="s">
        <v>9565</v>
      </c>
      <c r="N1126" s="12" t="s">
        <v>9566</v>
      </c>
      <c r="O1126" s="12" t="s">
        <v>9567</v>
      </c>
      <c r="P1126" s="12" t="s">
        <v>9568</v>
      </c>
      <c r="Q1126" s="12"/>
      <c r="R1126" s="12"/>
      <c r="S1126" s="12"/>
      <c r="T1126" s="12">
        <v>1</v>
      </c>
      <c r="U1126" s="12" t="s">
        <v>9569</v>
      </c>
      <c r="V1126" s="12">
        <v>2733</v>
      </c>
      <c r="W1126" s="12" t="s">
        <v>9569</v>
      </c>
      <c r="X1126" s="12" t="s">
        <v>9570</v>
      </c>
      <c r="Y1126" s="13">
        <v>3.1650999999999999E-4</v>
      </c>
      <c r="Z1126" s="13">
        <v>2.0366000000000001E-4</v>
      </c>
      <c r="AA1126" s="13">
        <v>1.7751E-4</v>
      </c>
      <c r="AB1126" s="14">
        <v>1.8907E-4</v>
      </c>
      <c r="AC1126" s="14">
        <v>0</v>
      </c>
      <c r="AD1126" s="14">
        <v>0</v>
      </c>
      <c r="AE1126" s="16">
        <v>1.5388000000000001E-4</v>
      </c>
      <c r="AF1126" s="12">
        <v>790</v>
      </c>
      <c r="AG1126" s="12">
        <v>91839</v>
      </c>
      <c r="AH1126" s="12">
        <v>6.4</v>
      </c>
      <c r="AI1126" s="12" t="s">
        <v>6689</v>
      </c>
      <c r="AJ1126" s="12">
        <v>1.2030000000000001</v>
      </c>
      <c r="AK1126" s="12">
        <v>3.5792000000000002</v>
      </c>
      <c r="AL1126" s="12">
        <v>0.32784400000000002</v>
      </c>
      <c r="AM1126" s="12">
        <v>0.10287200000000001</v>
      </c>
      <c r="AN1126" s="12">
        <v>0.81356300000000004</v>
      </c>
    </row>
    <row r="1127" spans="1:40" ht="16.5" thickTop="1" thickBot="1" x14ac:dyDescent="0.3">
      <c r="A1127" s="15">
        <v>1131</v>
      </c>
      <c r="B1127" s="12">
        <v>3.5500000000000001E-4</v>
      </c>
      <c r="C1127" s="12">
        <v>3</v>
      </c>
      <c r="D1127" s="12">
        <v>2.9E-4</v>
      </c>
      <c r="E1127" s="12">
        <v>3</v>
      </c>
      <c r="F1127" s="12">
        <v>1.2241379310344829</v>
      </c>
      <c r="G1127" s="12" t="s">
        <v>9571</v>
      </c>
      <c r="H1127" s="12"/>
      <c r="I1127" s="12">
        <v>1</v>
      </c>
      <c r="J1127" s="12" t="s">
        <v>9572</v>
      </c>
      <c r="K1127" s="12" t="s">
        <v>9573</v>
      </c>
      <c r="L1127" s="12" t="s">
        <v>9574</v>
      </c>
      <c r="M1127" s="12" t="s">
        <v>9575</v>
      </c>
      <c r="N1127" s="12"/>
      <c r="O1127" s="12"/>
      <c r="P1127" s="12"/>
      <c r="Q1127" s="12"/>
      <c r="R1127" s="12"/>
      <c r="S1127" s="12"/>
      <c r="T1127" s="12">
        <v>1</v>
      </c>
      <c r="U1127" s="12" t="s">
        <v>9576</v>
      </c>
      <c r="V1127" s="12">
        <v>1661</v>
      </c>
      <c r="W1127" s="12" t="s">
        <v>9576</v>
      </c>
      <c r="X1127" s="12" t="s">
        <v>9577</v>
      </c>
      <c r="Y1127" s="13">
        <v>4.5298000000000002E-4</v>
      </c>
      <c r="Z1127" s="13">
        <v>4.9792E-4</v>
      </c>
      <c r="AA1127" s="13">
        <v>1.1432E-4</v>
      </c>
      <c r="AB1127" s="14">
        <v>3.3209E-4</v>
      </c>
      <c r="AC1127" s="14">
        <v>2.6823999999999999E-4</v>
      </c>
      <c r="AD1127" s="14">
        <v>2.6823999999999999E-4</v>
      </c>
      <c r="AE1127" s="16">
        <v>3.5574000000000001E-4</v>
      </c>
      <c r="AF1127" s="12">
        <v>736</v>
      </c>
      <c r="AG1127" s="12">
        <v>83394</v>
      </c>
      <c r="AH1127" s="12">
        <v>5.0999999999999996</v>
      </c>
      <c r="AI1127" s="12" t="s">
        <v>6679</v>
      </c>
      <c r="AJ1127" s="12">
        <v>0.42699999999999999</v>
      </c>
      <c r="AK1127" s="12">
        <v>2.3361000000000001</v>
      </c>
      <c r="AL1127" s="12">
        <v>0.726684</v>
      </c>
      <c r="AM1127" s="12">
        <v>0.267372</v>
      </c>
      <c r="AN1127" s="12">
        <v>0.88717400000000002</v>
      </c>
    </row>
    <row r="1128" spans="1:40" ht="16.5" thickTop="1" thickBot="1" x14ac:dyDescent="0.3">
      <c r="A1128" s="15">
        <v>1132</v>
      </c>
      <c r="B1128" s="12">
        <v>1.84E-4</v>
      </c>
      <c r="C1128" s="12">
        <v>2</v>
      </c>
      <c r="D1128" s="12">
        <v>1.5100000000000001E-4</v>
      </c>
      <c r="E1128" s="12">
        <v>1</v>
      </c>
      <c r="F1128" s="12">
        <v>1.2185430463576159</v>
      </c>
      <c r="G1128" s="12" t="s">
        <v>9578</v>
      </c>
      <c r="H1128" s="12"/>
      <c r="I1128" s="12">
        <v>12</v>
      </c>
      <c r="J1128" s="12" t="s">
        <v>9579</v>
      </c>
      <c r="K1128" s="12" t="s">
        <v>9580</v>
      </c>
      <c r="L1128" s="12" t="s">
        <v>9581</v>
      </c>
      <c r="M1128" s="12" t="s">
        <v>9582</v>
      </c>
      <c r="N1128" s="12" t="s">
        <v>9583</v>
      </c>
      <c r="O1128" s="12" t="s">
        <v>9584</v>
      </c>
      <c r="P1128" s="12" t="s">
        <v>9585</v>
      </c>
      <c r="Q1128" s="12"/>
      <c r="R1128" s="12"/>
      <c r="S1128" s="12"/>
      <c r="T1128" s="12">
        <v>1</v>
      </c>
      <c r="U1128" s="12" t="s">
        <v>9586</v>
      </c>
      <c r="V1128" s="12">
        <v>2798</v>
      </c>
      <c r="W1128" s="12" t="s">
        <v>9586</v>
      </c>
      <c r="X1128" s="12" t="s">
        <v>9587</v>
      </c>
      <c r="Y1128" s="13">
        <v>1.6977999999999999E-4</v>
      </c>
      <c r="Z1128" s="13">
        <v>1.9862999999999999E-4</v>
      </c>
      <c r="AA1128" s="13">
        <v>0</v>
      </c>
      <c r="AB1128" s="14">
        <v>1.5087E-4</v>
      </c>
      <c r="AC1128" s="14">
        <v>0</v>
      </c>
      <c r="AD1128" s="14">
        <v>0</v>
      </c>
      <c r="AE1128" s="16">
        <v>1.065E-4</v>
      </c>
      <c r="AF1128" s="12">
        <v>900</v>
      </c>
      <c r="AG1128" s="12">
        <v>101116</v>
      </c>
      <c r="AH1128" s="12">
        <v>6.2</v>
      </c>
      <c r="AI1128" s="12" t="s">
        <v>6707</v>
      </c>
      <c r="AJ1128" s="12">
        <v>0.98199999999999998</v>
      </c>
      <c r="AK1128" s="12">
        <v>2.7814000000000001</v>
      </c>
      <c r="AL1128" s="12">
        <v>0.56873300000000004</v>
      </c>
      <c r="AM1128" s="12">
        <v>0.19872100000000001</v>
      </c>
      <c r="AN1128" s="12">
        <v>0.86528899999999997</v>
      </c>
    </row>
    <row r="1129" spans="1:40" ht="16.5" thickTop="1" thickBot="1" x14ac:dyDescent="0.3">
      <c r="A1129" s="15">
        <v>1133</v>
      </c>
      <c r="B1129" s="12">
        <v>1.539E-3</v>
      </c>
      <c r="C1129" s="12">
        <v>3</v>
      </c>
      <c r="D1129" s="12">
        <v>1.266E-3</v>
      </c>
      <c r="E1129" s="12">
        <v>1</v>
      </c>
      <c r="F1129" s="12">
        <v>1.2156398104265402</v>
      </c>
      <c r="G1129" s="12" t="s">
        <v>9588</v>
      </c>
      <c r="H1129" s="12"/>
      <c r="I1129" s="12">
        <v>19</v>
      </c>
      <c r="J1129" s="12"/>
      <c r="K1129" s="12" t="s">
        <v>9589</v>
      </c>
      <c r="L1129" s="12" t="s">
        <v>9590</v>
      </c>
      <c r="M1129" s="12" t="s">
        <v>9591</v>
      </c>
      <c r="N1129" s="12" t="s">
        <v>9592</v>
      </c>
      <c r="O1129" s="12" t="s">
        <v>2849</v>
      </c>
      <c r="P1129" s="12" t="s">
        <v>9593</v>
      </c>
      <c r="Q1129" s="12"/>
      <c r="R1129" s="12"/>
      <c r="S1129" s="12"/>
      <c r="T1129" s="12">
        <v>1</v>
      </c>
      <c r="U1129" s="12" t="s">
        <v>9594</v>
      </c>
      <c r="V1129" s="12">
        <v>2692</v>
      </c>
      <c r="W1129" s="12" t="s">
        <v>9594</v>
      </c>
      <c r="X1129" s="12" t="s">
        <v>9595</v>
      </c>
      <c r="Y1129" s="13">
        <v>9.4178000000000003E-4</v>
      </c>
      <c r="Z1129" s="13">
        <v>1.06047E-3</v>
      </c>
      <c r="AA1129" s="13">
        <v>2.6145600000000001E-3</v>
      </c>
      <c r="AB1129" s="14">
        <v>1.26581E-3</v>
      </c>
      <c r="AC1129" s="14">
        <v>0</v>
      </c>
      <c r="AD1129" s="14">
        <v>0</v>
      </c>
      <c r="AE1129" s="16">
        <v>9.1131999999999997E-4</v>
      </c>
      <c r="AF1129" s="12">
        <v>118</v>
      </c>
      <c r="AG1129" s="12">
        <v>13527</v>
      </c>
      <c r="AH1129" s="12">
        <v>9.9</v>
      </c>
      <c r="AI1129" s="12" t="s">
        <v>6689</v>
      </c>
      <c r="AJ1129" s="12">
        <v>0.92300000000000004</v>
      </c>
      <c r="AK1129" s="12">
        <v>2.7564000000000002</v>
      </c>
      <c r="AL1129" s="12">
        <v>0.57722899999999999</v>
      </c>
      <c r="AM1129" s="12">
        <v>0.20322299999999999</v>
      </c>
      <c r="AN1129" s="12">
        <v>0.86709499999999995</v>
      </c>
    </row>
    <row r="1130" spans="1:40" ht="16.5" thickTop="1" thickBot="1" x14ac:dyDescent="0.3">
      <c r="A1130" s="15">
        <v>1134</v>
      </c>
      <c r="B1130" s="12">
        <v>1.13E-4</v>
      </c>
      <c r="C1130" s="12">
        <v>3</v>
      </c>
      <c r="D1130" s="12">
        <v>9.2999999999999997E-5</v>
      </c>
      <c r="E1130" s="12">
        <v>3</v>
      </c>
      <c r="F1130" s="12">
        <v>1.2150537634408602</v>
      </c>
      <c r="G1130" s="12" t="s">
        <v>9596</v>
      </c>
      <c r="H1130" s="12"/>
      <c r="I1130" s="12">
        <v>3</v>
      </c>
      <c r="J1130" s="12"/>
      <c r="K1130" s="12" t="s">
        <v>9597</v>
      </c>
      <c r="L1130" s="12" t="s">
        <v>9598</v>
      </c>
      <c r="M1130" s="12" t="s">
        <v>9599</v>
      </c>
      <c r="N1130" s="12" t="s">
        <v>9600</v>
      </c>
      <c r="O1130" s="12" t="s">
        <v>9601</v>
      </c>
      <c r="P1130" s="12" t="s">
        <v>9602</v>
      </c>
      <c r="Q1130" s="12"/>
      <c r="R1130" s="12"/>
      <c r="S1130" s="12"/>
      <c r="T1130" s="12">
        <v>2</v>
      </c>
      <c r="U1130" s="12" t="s">
        <v>9603</v>
      </c>
      <c r="V1130" s="12">
        <v>1786</v>
      </c>
      <c r="W1130" s="12" t="s">
        <v>9604</v>
      </c>
      <c r="X1130" s="12" t="s">
        <v>9605</v>
      </c>
      <c r="Y1130" s="13">
        <v>1.8900000000000001E-4</v>
      </c>
      <c r="Z1130" s="13">
        <v>9.5550000000000005E-5</v>
      </c>
      <c r="AA1130" s="13">
        <v>5.4509999999999998E-5</v>
      </c>
      <c r="AB1130" s="14">
        <v>1.3196E-4</v>
      </c>
      <c r="AC1130" s="14">
        <v>7.3789999999999997E-5</v>
      </c>
      <c r="AD1130" s="14">
        <v>7.3789999999999997E-5</v>
      </c>
      <c r="AE1130" s="16">
        <v>1.0678E-4</v>
      </c>
      <c r="AF1130" s="12">
        <v>1029</v>
      </c>
      <c r="AG1130" s="12">
        <v>118292</v>
      </c>
      <c r="AH1130" s="12">
        <v>8.5</v>
      </c>
      <c r="AI1130" s="12" t="s">
        <v>6679</v>
      </c>
      <c r="AJ1130" s="12">
        <v>0.32100000000000001</v>
      </c>
      <c r="AK1130" s="12">
        <v>1.1240000000000001</v>
      </c>
      <c r="AL1130" s="12">
        <v>1</v>
      </c>
      <c r="AM1130" s="12">
        <v>0.47476699999999999</v>
      </c>
      <c r="AN1130" s="12">
        <v>0.85920399999999997</v>
      </c>
    </row>
    <row r="1131" spans="1:40" ht="16.5" thickTop="1" thickBot="1" x14ac:dyDescent="0.3">
      <c r="A1131" s="15">
        <v>1135</v>
      </c>
      <c r="B1131" s="12">
        <v>1.9961E-2</v>
      </c>
      <c r="C1131" s="12">
        <v>3</v>
      </c>
      <c r="D1131" s="12">
        <v>1.6438999999999999E-2</v>
      </c>
      <c r="E1131" s="12">
        <v>3</v>
      </c>
      <c r="F1131" s="12">
        <v>1.2142466086744936</v>
      </c>
      <c r="G1131" s="12" t="s">
        <v>9606</v>
      </c>
      <c r="H1131" s="12"/>
      <c r="I1131" s="12">
        <v>10</v>
      </c>
      <c r="J1131" s="12"/>
      <c r="K1131" s="12" t="s">
        <v>9607</v>
      </c>
      <c r="L1131" s="12" t="s">
        <v>9608</v>
      </c>
      <c r="M1131" s="12" t="s">
        <v>9609</v>
      </c>
      <c r="N1131" s="12" t="s">
        <v>9610</v>
      </c>
      <c r="O1131" s="12" t="s">
        <v>9611</v>
      </c>
      <c r="P1131" s="12" t="s">
        <v>9612</v>
      </c>
      <c r="Q1131" s="12"/>
      <c r="R1131" s="12"/>
      <c r="S1131" s="12"/>
      <c r="T1131" s="12">
        <v>1</v>
      </c>
      <c r="U1131" s="12" t="s">
        <v>9613</v>
      </c>
      <c r="V1131" s="12">
        <v>1526</v>
      </c>
      <c r="W1131" s="12" t="s">
        <v>9613</v>
      </c>
      <c r="X1131" s="12" t="s">
        <v>9614</v>
      </c>
      <c r="Y1131" s="13">
        <v>2.788239E-2</v>
      </c>
      <c r="Z1131" s="13">
        <v>1.7856339999999998E-2</v>
      </c>
      <c r="AA1131" s="13">
        <v>1.414316E-2</v>
      </c>
      <c r="AB1131" s="14">
        <v>2.803158E-2</v>
      </c>
      <c r="AC1131" s="14">
        <v>1.064289E-2</v>
      </c>
      <c r="AD1131" s="14">
        <v>1.064289E-2</v>
      </c>
      <c r="AE1131" s="16">
        <v>1.8645459999999999E-2</v>
      </c>
      <c r="AF1131" s="12">
        <v>466</v>
      </c>
      <c r="AG1131" s="12">
        <v>53652</v>
      </c>
      <c r="AH1131" s="12">
        <v>5.0999999999999996</v>
      </c>
      <c r="AI1131" s="12" t="s">
        <v>6679</v>
      </c>
      <c r="AJ1131" s="12">
        <v>0.26200000000000001</v>
      </c>
      <c r="AK1131" s="12">
        <v>8.0229999999999997</v>
      </c>
      <c r="AL1131" s="12">
        <v>3.3199999999999999E-4</v>
      </c>
      <c r="AM1131" s="12">
        <v>3.6999999999999998E-5</v>
      </c>
      <c r="AN1131" s="12">
        <v>0.665682</v>
      </c>
    </row>
    <row r="1132" spans="1:40" ht="16.5" thickTop="1" thickBot="1" x14ac:dyDescent="0.3">
      <c r="A1132" s="15">
        <v>1136</v>
      </c>
      <c r="B1132" s="12">
        <v>4.55E-4</v>
      </c>
      <c r="C1132" s="12">
        <v>3</v>
      </c>
      <c r="D1132" s="12">
        <v>3.7500000000000001E-4</v>
      </c>
      <c r="E1132" s="12">
        <v>3</v>
      </c>
      <c r="F1132" s="12">
        <v>1.2133333333333334</v>
      </c>
      <c r="G1132" s="12" t="s">
        <v>895</v>
      </c>
      <c r="H1132" s="12"/>
      <c r="I1132" s="12">
        <v>1</v>
      </c>
      <c r="J1132" s="12"/>
      <c r="K1132" s="12" t="s">
        <v>9615</v>
      </c>
      <c r="L1132" s="12" t="s">
        <v>9616</v>
      </c>
      <c r="M1132" s="12" t="s">
        <v>9617</v>
      </c>
      <c r="N1132" s="12" t="s">
        <v>9618</v>
      </c>
      <c r="O1132" s="12" t="s">
        <v>7853</v>
      </c>
      <c r="P1132" s="12" t="s">
        <v>9619</v>
      </c>
      <c r="Q1132" s="12"/>
      <c r="R1132" s="12"/>
      <c r="S1132" s="12"/>
      <c r="T1132" s="12">
        <v>1</v>
      </c>
      <c r="U1132" s="12" t="s">
        <v>9620</v>
      </c>
      <c r="V1132" s="12">
        <v>1749</v>
      </c>
      <c r="W1132" s="12" t="s">
        <v>9620</v>
      </c>
      <c r="X1132" s="12" t="s">
        <v>9621</v>
      </c>
      <c r="Y1132" s="13">
        <v>6.6273999999999999E-4</v>
      </c>
      <c r="Z1132" s="13">
        <v>4.3532999999999999E-4</v>
      </c>
      <c r="AA1132" s="13">
        <v>2.6584999999999998E-4</v>
      </c>
      <c r="AB1132" s="14">
        <v>4.9337999999999997E-4</v>
      </c>
      <c r="AC1132" s="14">
        <v>3.1513E-4</v>
      </c>
      <c r="AD1132" s="14">
        <v>3.1513E-4</v>
      </c>
      <c r="AE1132" s="16">
        <v>4.4536000000000001E-4</v>
      </c>
      <c r="AF1132" s="12">
        <v>633</v>
      </c>
      <c r="AG1132" s="12">
        <v>70943</v>
      </c>
      <c r="AH1132" s="12">
        <v>8.1</v>
      </c>
      <c r="AI1132" s="12" t="s">
        <v>6679</v>
      </c>
      <c r="AJ1132" s="12">
        <v>0.313</v>
      </c>
      <c r="AK1132" s="12">
        <v>1.6386000000000001</v>
      </c>
      <c r="AL1132" s="12">
        <v>0.992726</v>
      </c>
      <c r="AM1132" s="12">
        <v>0.38640200000000002</v>
      </c>
      <c r="AN1132" s="12">
        <v>0.89221899999999998</v>
      </c>
    </row>
    <row r="1133" spans="1:40" ht="16.5" thickTop="1" thickBot="1" x14ac:dyDescent="0.3">
      <c r="A1133" s="15">
        <v>1137</v>
      </c>
      <c r="B1133" s="12">
        <v>2.7300000000000002E-4</v>
      </c>
      <c r="C1133" s="12">
        <v>3</v>
      </c>
      <c r="D1133" s="12">
        <v>2.2699999999999999E-4</v>
      </c>
      <c r="E1133" s="12">
        <v>3</v>
      </c>
      <c r="F1133" s="12">
        <v>1.2026431718061676</v>
      </c>
      <c r="G1133" s="12" t="s">
        <v>9622</v>
      </c>
      <c r="H1133" s="12"/>
      <c r="I1133" s="12">
        <v>1</v>
      </c>
      <c r="J1133" s="12" t="s">
        <v>464</v>
      </c>
      <c r="K1133" s="12" t="s">
        <v>9623</v>
      </c>
      <c r="L1133" s="12" t="s">
        <v>9624</v>
      </c>
      <c r="M1133" s="12" t="s">
        <v>9625</v>
      </c>
      <c r="N1133" s="12" t="s">
        <v>9626</v>
      </c>
      <c r="O1133" s="12" t="s">
        <v>9627</v>
      </c>
      <c r="P1133" s="12" t="s">
        <v>9628</v>
      </c>
      <c r="Q1133" s="12"/>
      <c r="R1133" s="12"/>
      <c r="S1133" s="12"/>
      <c r="T1133" s="12">
        <v>1</v>
      </c>
      <c r="U1133" s="12" t="s">
        <v>9629</v>
      </c>
      <c r="V1133" s="12">
        <v>1715</v>
      </c>
      <c r="W1133" s="12" t="s">
        <v>9629</v>
      </c>
      <c r="X1133" s="12" t="s">
        <v>9630</v>
      </c>
      <c r="Y1133" s="13">
        <v>4.4318999999999999E-4</v>
      </c>
      <c r="Z1133" s="13">
        <v>3.2080999999999999E-4</v>
      </c>
      <c r="AA1133" s="13">
        <v>5.5930000000000002E-5</v>
      </c>
      <c r="AB1133" s="14">
        <v>3.7907000000000001E-4</v>
      </c>
      <c r="AC1133" s="14">
        <v>1.5140999999999999E-4</v>
      </c>
      <c r="AD1133" s="14">
        <v>1.5140999999999999E-4</v>
      </c>
      <c r="AE1133" s="16">
        <v>2.7503E-4</v>
      </c>
      <c r="AF1133" s="12">
        <v>1003</v>
      </c>
      <c r="AG1133" s="12">
        <v>113671</v>
      </c>
      <c r="AH1133" s="12">
        <v>8.8000000000000007</v>
      </c>
      <c r="AI1133" s="12" t="s">
        <v>6679</v>
      </c>
      <c r="AJ1133" s="12">
        <v>0.374</v>
      </c>
      <c r="AK1133" s="12">
        <v>1.9541999999999999</v>
      </c>
      <c r="AL1133" s="12">
        <v>0.87085400000000002</v>
      </c>
      <c r="AM1133" s="12">
        <v>0.33022400000000002</v>
      </c>
      <c r="AN1133" s="12">
        <v>0.89570099999999997</v>
      </c>
    </row>
    <row r="1134" spans="1:40" ht="16.5" thickTop="1" thickBot="1" x14ac:dyDescent="0.3">
      <c r="A1134" s="15">
        <v>1138</v>
      </c>
      <c r="B1134" s="12">
        <v>2.6059999999999998E-3</v>
      </c>
      <c r="C1134" s="12">
        <v>3</v>
      </c>
      <c r="D1134" s="12">
        <v>2.1740000000000002E-3</v>
      </c>
      <c r="E1134" s="12">
        <v>3</v>
      </c>
      <c r="F1134" s="12">
        <v>1.198712051517939</v>
      </c>
      <c r="G1134" s="12" t="s">
        <v>9631</v>
      </c>
      <c r="H1134" s="12"/>
      <c r="I1134" s="12">
        <v>12</v>
      </c>
      <c r="J1134" s="12"/>
      <c r="K1134" s="12" t="s">
        <v>9632</v>
      </c>
      <c r="L1134" s="12" t="s">
        <v>9633</v>
      </c>
      <c r="M1134" s="12" t="s">
        <v>9634</v>
      </c>
      <c r="N1134" s="12" t="s">
        <v>9635</v>
      </c>
      <c r="O1134" s="12" t="s">
        <v>9636</v>
      </c>
      <c r="P1134" s="12" t="s">
        <v>9637</v>
      </c>
      <c r="Q1134" s="12"/>
      <c r="R1134" s="12"/>
      <c r="S1134" s="12"/>
      <c r="T1134" s="12">
        <v>1</v>
      </c>
      <c r="U1134" s="12" t="s">
        <v>9638</v>
      </c>
      <c r="V1134" s="12">
        <v>1555</v>
      </c>
      <c r="W1134" s="12" t="s">
        <v>9638</v>
      </c>
      <c r="X1134" s="12" t="s">
        <v>9639</v>
      </c>
      <c r="Y1134" s="13">
        <v>2.0157600000000001E-3</v>
      </c>
      <c r="Z1134" s="13">
        <v>4.0320699999999996E-3</v>
      </c>
      <c r="AA1134" s="13">
        <v>1.7695300000000001E-3</v>
      </c>
      <c r="AB1134" s="14">
        <v>2.7842800000000001E-3</v>
      </c>
      <c r="AC1134" s="14">
        <v>1.86838E-3</v>
      </c>
      <c r="AD1134" s="14">
        <v>1.86838E-3</v>
      </c>
      <c r="AE1134" s="16">
        <v>2.5958299999999999E-3</v>
      </c>
      <c r="AF1134" s="12">
        <v>317</v>
      </c>
      <c r="AG1134" s="12">
        <v>34274</v>
      </c>
      <c r="AH1134" s="12">
        <v>6</v>
      </c>
      <c r="AI1134" s="12" t="s">
        <v>6679</v>
      </c>
      <c r="AJ1134" s="12">
        <v>0.39</v>
      </c>
      <c r="AK1134" s="12">
        <v>3.5606</v>
      </c>
      <c r="AL1134" s="12">
        <v>0.33269799999999999</v>
      </c>
      <c r="AM1134" s="12">
        <v>0.10492</v>
      </c>
      <c r="AN1134" s="12">
        <v>0.81496900000000005</v>
      </c>
    </row>
    <row r="1135" spans="1:40" ht="16.5" thickTop="1" thickBot="1" x14ac:dyDescent="0.3">
      <c r="A1135" s="15">
        <v>1139</v>
      </c>
      <c r="B1135" s="12">
        <v>1.21E-4</v>
      </c>
      <c r="C1135" s="12">
        <v>3</v>
      </c>
      <c r="D1135" s="12">
        <v>1.01E-4</v>
      </c>
      <c r="E1135" s="12">
        <v>3</v>
      </c>
      <c r="F1135" s="12">
        <v>1.198019801980198</v>
      </c>
      <c r="G1135" s="12" t="s">
        <v>9640</v>
      </c>
      <c r="H1135" s="12"/>
      <c r="I1135" s="12">
        <v>16</v>
      </c>
      <c r="J1135" s="12"/>
      <c r="K1135" s="12" t="s">
        <v>9641</v>
      </c>
      <c r="L1135" s="12" t="s">
        <v>9642</v>
      </c>
      <c r="M1135" s="12" t="s">
        <v>9643</v>
      </c>
      <c r="N1135" s="12" t="s">
        <v>9644</v>
      </c>
      <c r="O1135" s="12" t="s">
        <v>783</v>
      </c>
      <c r="P1135" s="12" t="s">
        <v>8500</v>
      </c>
      <c r="Q1135" s="12"/>
      <c r="R1135" s="12"/>
      <c r="S1135" s="12"/>
      <c r="T1135" s="12">
        <v>2</v>
      </c>
      <c r="U1135" s="12" t="s">
        <v>9645</v>
      </c>
      <c r="V1135" s="12">
        <v>1771</v>
      </c>
      <c r="W1135" s="12" t="s">
        <v>9646</v>
      </c>
      <c r="X1135" s="12" t="s">
        <v>9647</v>
      </c>
      <c r="Y1135" s="13">
        <v>1.4936999999999999E-4</v>
      </c>
      <c r="Z1135" s="13">
        <v>4.1189999999999997E-5</v>
      </c>
      <c r="AA1135" s="13">
        <v>1.7233E-4</v>
      </c>
      <c r="AB1135" s="14">
        <v>2.0858000000000001E-4</v>
      </c>
      <c r="AC1135" s="14">
        <v>4.6659999999999997E-5</v>
      </c>
      <c r="AD1135" s="14">
        <v>4.6659999999999997E-5</v>
      </c>
      <c r="AE1135" s="16">
        <v>1.0055E-4</v>
      </c>
      <c r="AF1135" s="12">
        <v>651</v>
      </c>
      <c r="AG1135" s="12">
        <v>74267</v>
      </c>
      <c r="AH1135" s="12">
        <v>7.9</v>
      </c>
      <c r="AI1135" s="12" t="s">
        <v>6679</v>
      </c>
      <c r="AJ1135" s="12">
        <v>-2.4E-2</v>
      </c>
      <c r="AK1135" s="12">
        <v>-6.3200000000000006E-2</v>
      </c>
      <c r="AL1135" s="12">
        <v>1</v>
      </c>
      <c r="AM1135" s="12">
        <v>0.64341599999999999</v>
      </c>
      <c r="AN1135" s="12">
        <v>0.63407000000000002</v>
      </c>
    </row>
    <row r="1136" spans="1:40" ht="16.5" thickTop="1" thickBot="1" x14ac:dyDescent="0.3">
      <c r="A1136" s="15">
        <v>1140</v>
      </c>
      <c r="B1136" s="12">
        <v>6.7000000000000002E-5</v>
      </c>
      <c r="C1136" s="12">
        <v>2</v>
      </c>
      <c r="D1136" s="12">
        <v>5.5999999999999999E-5</v>
      </c>
      <c r="E1136" s="12">
        <v>1</v>
      </c>
      <c r="F1136" s="12">
        <v>1.1964285714285714</v>
      </c>
      <c r="G1136" s="12" t="s">
        <v>9648</v>
      </c>
      <c r="H1136" s="12"/>
      <c r="I1136" s="12">
        <v>1</v>
      </c>
      <c r="J1136" s="12" t="s">
        <v>8437</v>
      </c>
      <c r="K1136" s="12" t="s">
        <v>9649</v>
      </c>
      <c r="L1136" s="12" t="s">
        <v>9650</v>
      </c>
      <c r="M1136" s="12" t="s">
        <v>9651</v>
      </c>
      <c r="N1136" s="12" t="s">
        <v>9652</v>
      </c>
      <c r="O1136" s="12" t="s">
        <v>9653</v>
      </c>
      <c r="P1136" s="12" t="s">
        <v>9654</v>
      </c>
      <c r="Q1136" s="12"/>
      <c r="R1136" s="12"/>
      <c r="S1136" s="12"/>
      <c r="T1136" s="12">
        <v>1</v>
      </c>
      <c r="U1136" s="12" t="s">
        <v>9655</v>
      </c>
      <c r="V1136" s="12">
        <v>2826</v>
      </c>
      <c r="W1136" s="12" t="s">
        <v>9655</v>
      </c>
      <c r="X1136" s="12" t="s">
        <v>9656</v>
      </c>
      <c r="Y1136" s="13">
        <v>1.0375E-4</v>
      </c>
      <c r="Z1136" s="13">
        <v>3.0910000000000001E-5</v>
      </c>
      <c r="AA1136" s="13">
        <v>0</v>
      </c>
      <c r="AB1136" s="14">
        <v>5.6339999999999999E-5</v>
      </c>
      <c r="AC1136" s="14">
        <v>0</v>
      </c>
      <c r="AD1136" s="14">
        <v>0</v>
      </c>
      <c r="AE1136" s="16">
        <v>4.0009999999999998E-5</v>
      </c>
      <c r="AF1136" s="12">
        <v>482</v>
      </c>
      <c r="AG1136" s="12">
        <v>55103</v>
      </c>
      <c r="AH1136" s="12">
        <v>5.5</v>
      </c>
      <c r="AI1136" s="12" t="s">
        <v>6707</v>
      </c>
      <c r="AJ1136" s="12">
        <v>0.55300000000000005</v>
      </c>
      <c r="AK1136" s="12">
        <v>0.8034</v>
      </c>
      <c r="AL1136" s="12">
        <v>1</v>
      </c>
      <c r="AM1136" s="12">
        <v>0.52766400000000002</v>
      </c>
      <c r="AN1136" s="12">
        <v>0.81794900000000004</v>
      </c>
    </row>
    <row r="1137" spans="1:40" ht="16.5" thickTop="1" thickBot="1" x14ac:dyDescent="0.3">
      <c r="A1137" s="15">
        <v>1141</v>
      </c>
      <c r="B1137" s="12">
        <v>7.3999999999999996E-5</v>
      </c>
      <c r="C1137" s="12">
        <v>2</v>
      </c>
      <c r="D1137" s="12">
        <v>6.2000000000000003E-5</v>
      </c>
      <c r="E1137" s="12">
        <v>1</v>
      </c>
      <c r="F1137" s="12">
        <v>1.193548387096774</v>
      </c>
      <c r="G1137" s="12" t="s">
        <v>9657</v>
      </c>
      <c r="H1137" s="12"/>
      <c r="I1137" s="12">
        <v>3</v>
      </c>
      <c r="J1137" s="12"/>
      <c r="K1137" s="12" t="s">
        <v>9658</v>
      </c>
      <c r="L1137" s="12" t="s">
        <v>9659</v>
      </c>
      <c r="M1137" s="12" t="s">
        <v>9660</v>
      </c>
      <c r="N1137" s="12"/>
      <c r="O1137" s="12"/>
      <c r="P1137" s="12"/>
      <c r="Q1137" s="12"/>
      <c r="R1137" s="12"/>
      <c r="S1137" s="12"/>
      <c r="T1137" s="12">
        <v>1</v>
      </c>
      <c r="U1137" s="12" t="s">
        <v>9661</v>
      </c>
      <c r="V1137" s="12">
        <v>2822</v>
      </c>
      <c r="W1137" s="12" t="s">
        <v>9661</v>
      </c>
      <c r="X1137" s="12" t="s">
        <v>9662</v>
      </c>
      <c r="Y1137" s="13">
        <v>1.2715E-4</v>
      </c>
      <c r="Z1137" s="13">
        <v>2.0449999999999999E-5</v>
      </c>
      <c r="AA1137" s="13">
        <v>0</v>
      </c>
      <c r="AB1137" s="14">
        <v>6.2150000000000006E-5</v>
      </c>
      <c r="AC1137" s="14">
        <v>0</v>
      </c>
      <c r="AD1137" s="14">
        <v>0</v>
      </c>
      <c r="AE1137" s="16">
        <v>4.4839999999999998E-5</v>
      </c>
      <c r="AF1137" s="12">
        <v>874</v>
      </c>
      <c r="AG1137" s="12">
        <v>97718</v>
      </c>
      <c r="AH1137" s="12">
        <v>5.5</v>
      </c>
      <c r="AI1137" s="12" t="s">
        <v>6707</v>
      </c>
      <c r="AJ1137" s="12">
        <v>0.73</v>
      </c>
      <c r="AK1137" s="12">
        <v>1.3314999999999999</v>
      </c>
      <c r="AL1137" s="12">
        <v>1</v>
      </c>
      <c r="AM1137" s="12">
        <v>0.43910399999999999</v>
      </c>
      <c r="AN1137" s="12">
        <v>0.87721800000000005</v>
      </c>
    </row>
    <row r="1138" spans="1:40" ht="16.5" thickTop="1" thickBot="1" x14ac:dyDescent="0.3">
      <c r="A1138" s="15">
        <v>1142</v>
      </c>
      <c r="B1138" s="12">
        <v>1.379E-3</v>
      </c>
      <c r="C1138" s="12">
        <v>3</v>
      </c>
      <c r="D1138" s="12">
        <v>1.168E-3</v>
      </c>
      <c r="E1138" s="12">
        <v>2</v>
      </c>
      <c r="F1138" s="12">
        <v>1.1806506849315068</v>
      </c>
      <c r="G1138" s="12" t="s">
        <v>9663</v>
      </c>
      <c r="H1138" s="12"/>
      <c r="I1138" s="12">
        <v>5</v>
      </c>
      <c r="J1138" s="12"/>
      <c r="K1138" s="12" t="s">
        <v>9664</v>
      </c>
      <c r="L1138" s="12" t="s">
        <v>9665</v>
      </c>
      <c r="M1138" s="12" t="s">
        <v>9666</v>
      </c>
      <c r="N1138" s="12" t="s">
        <v>9667</v>
      </c>
      <c r="O1138" s="12" t="s">
        <v>9668</v>
      </c>
      <c r="P1138" s="12" t="s">
        <v>9669</v>
      </c>
      <c r="Q1138" s="12"/>
      <c r="R1138" s="12"/>
      <c r="S1138" s="12"/>
      <c r="T1138" s="12">
        <v>1</v>
      </c>
      <c r="U1138" s="12" t="s">
        <v>9670</v>
      </c>
      <c r="V1138" s="12">
        <v>1839</v>
      </c>
      <c r="W1138" s="12" t="s">
        <v>9670</v>
      </c>
      <c r="X1138" s="12" t="s">
        <v>9671</v>
      </c>
      <c r="Y1138" s="13">
        <v>1.2628400000000001E-3</v>
      </c>
      <c r="Z1138" s="13">
        <v>1.50012E-3</v>
      </c>
      <c r="AA1138" s="13">
        <v>1.37294E-3</v>
      </c>
      <c r="AB1138" s="14">
        <v>0</v>
      </c>
      <c r="AC1138" s="14">
        <v>1.1682000000000001E-3</v>
      </c>
      <c r="AD1138" s="14">
        <v>1.1682000000000001E-3</v>
      </c>
      <c r="AE1138" s="16">
        <v>1.0953E-3</v>
      </c>
      <c r="AF1138" s="12">
        <v>143</v>
      </c>
      <c r="AG1138" s="12">
        <v>15808</v>
      </c>
      <c r="AH1138" s="12">
        <v>10.5</v>
      </c>
      <c r="AI1138" s="12" t="s">
        <v>6770</v>
      </c>
      <c r="AJ1138" s="12">
        <v>0.67100000000000004</v>
      </c>
      <c r="AK1138" s="12">
        <v>2.5211000000000001</v>
      </c>
      <c r="AL1138" s="12">
        <v>0.65946099999999996</v>
      </c>
      <c r="AM1138" s="12">
        <v>0.23760100000000001</v>
      </c>
      <c r="AN1138" s="12">
        <v>0.87919999999999998</v>
      </c>
    </row>
    <row r="1139" spans="1:40" ht="16.5" thickTop="1" thickBot="1" x14ac:dyDescent="0.3">
      <c r="A1139" s="15">
        <v>1143</v>
      </c>
      <c r="B1139" s="12">
        <v>1.13E-4</v>
      </c>
      <c r="C1139" s="12">
        <v>2</v>
      </c>
      <c r="D1139" s="12">
        <v>9.7E-5</v>
      </c>
      <c r="E1139" s="12">
        <v>1</v>
      </c>
      <c r="F1139" s="12">
        <v>1.1649484536082473</v>
      </c>
      <c r="G1139" s="12" t="s">
        <v>9672</v>
      </c>
      <c r="H1139" s="12"/>
      <c r="I1139" s="12">
        <v>1</v>
      </c>
      <c r="J1139" s="12"/>
      <c r="K1139" s="12" t="s">
        <v>9673</v>
      </c>
      <c r="L1139" s="12" t="s">
        <v>9674</v>
      </c>
      <c r="M1139" s="12" t="s">
        <v>9675</v>
      </c>
      <c r="N1139" s="12" t="s">
        <v>9676</v>
      </c>
      <c r="O1139" s="12" t="s">
        <v>9677</v>
      </c>
      <c r="P1139" s="12" t="s">
        <v>9678</v>
      </c>
      <c r="Q1139" s="12"/>
      <c r="R1139" s="12"/>
      <c r="S1139" s="12"/>
      <c r="T1139" s="12">
        <v>4</v>
      </c>
      <c r="U1139" s="12" t="s">
        <v>9679</v>
      </c>
      <c r="V1139" s="12">
        <v>2853</v>
      </c>
      <c r="W1139" s="12" t="s">
        <v>9680</v>
      </c>
      <c r="X1139" s="12" t="s">
        <v>9681</v>
      </c>
      <c r="Y1139" s="13">
        <v>1.6958000000000001E-4</v>
      </c>
      <c r="Z1139" s="13">
        <v>0</v>
      </c>
      <c r="AA1139" s="13">
        <v>5.7059999999999999E-5</v>
      </c>
      <c r="AB1139" s="14">
        <v>9.6689999999999998E-5</v>
      </c>
      <c r="AC1139" s="14">
        <v>0</v>
      </c>
      <c r="AD1139" s="14">
        <v>0</v>
      </c>
      <c r="AE1139" s="16">
        <v>5.2320000000000001E-5</v>
      </c>
      <c r="AF1139" s="12">
        <v>983</v>
      </c>
      <c r="AG1139" s="12">
        <v>103930</v>
      </c>
      <c r="AH1139" s="12">
        <v>7</v>
      </c>
      <c r="AI1139" s="12" t="s">
        <v>7126</v>
      </c>
      <c r="AJ1139" s="12">
        <v>0.53</v>
      </c>
      <c r="AK1139" s="12">
        <v>1.2804</v>
      </c>
      <c r="AL1139" s="12">
        <v>1</v>
      </c>
      <c r="AM1139" s="12">
        <v>0.448098</v>
      </c>
      <c r="AN1139" s="12">
        <v>0.87332699999999996</v>
      </c>
    </row>
    <row r="1140" spans="1:40" ht="16.5" thickTop="1" thickBot="1" x14ac:dyDescent="0.3">
      <c r="A1140" s="15">
        <v>1144</v>
      </c>
      <c r="B1140" s="12">
        <v>1.931E-3</v>
      </c>
      <c r="C1140" s="12">
        <v>3</v>
      </c>
      <c r="D1140" s="12">
        <v>1.6659999999999999E-3</v>
      </c>
      <c r="E1140" s="12">
        <v>3</v>
      </c>
      <c r="F1140" s="12">
        <v>1.15906362545018</v>
      </c>
      <c r="G1140" s="12" t="s">
        <v>9682</v>
      </c>
      <c r="H1140" s="12"/>
      <c r="I1140" s="12">
        <v>7</v>
      </c>
      <c r="J1140" s="12" t="s">
        <v>596</v>
      </c>
      <c r="K1140" s="12" t="s">
        <v>9683</v>
      </c>
      <c r="L1140" s="12" t="s">
        <v>8125</v>
      </c>
      <c r="M1140" s="12" t="s">
        <v>8126</v>
      </c>
      <c r="N1140" s="12" t="s">
        <v>9684</v>
      </c>
      <c r="O1140" s="12" t="s">
        <v>9685</v>
      </c>
      <c r="P1140" s="12" t="s">
        <v>9686</v>
      </c>
      <c r="Q1140" s="12"/>
      <c r="R1140" s="12"/>
      <c r="S1140" s="12"/>
      <c r="T1140" s="12">
        <v>1</v>
      </c>
      <c r="U1140" s="12" t="s">
        <v>9687</v>
      </c>
      <c r="V1140" s="12">
        <v>1590</v>
      </c>
      <c r="W1140" s="12" t="s">
        <v>9687</v>
      </c>
      <c r="X1140" s="12" t="s">
        <v>9688</v>
      </c>
      <c r="Y1140" s="13">
        <v>2.10473E-3</v>
      </c>
      <c r="Z1140" s="13">
        <v>2.3293599999999999E-3</v>
      </c>
      <c r="AA1140" s="13">
        <v>1.3598600000000001E-3</v>
      </c>
      <c r="AB1140" s="14">
        <v>1.31672E-3</v>
      </c>
      <c r="AC1140" s="14">
        <v>1.8407899999999999E-3</v>
      </c>
      <c r="AD1140" s="14">
        <v>1.8407899999999999E-3</v>
      </c>
      <c r="AE1140" s="16">
        <v>1.8701799999999999E-3</v>
      </c>
      <c r="AF1140" s="12">
        <v>165</v>
      </c>
      <c r="AG1140" s="12">
        <v>18012</v>
      </c>
      <c r="AH1140" s="12">
        <v>7.8</v>
      </c>
      <c r="AI1140" s="12" t="s">
        <v>6679</v>
      </c>
      <c r="AJ1140" s="12">
        <v>0.32300000000000001</v>
      </c>
      <c r="AK1140" s="12">
        <v>1.8327</v>
      </c>
      <c r="AL1140" s="12">
        <v>0.91770099999999999</v>
      </c>
      <c r="AM1140" s="12">
        <v>0.35184700000000002</v>
      </c>
      <c r="AN1140" s="12">
        <v>0.89572399999999996</v>
      </c>
    </row>
    <row r="1141" spans="1:40" ht="16.5" thickTop="1" thickBot="1" x14ac:dyDescent="0.3">
      <c r="A1141" s="15">
        <v>1145</v>
      </c>
      <c r="B1141" s="12">
        <v>3.6999999999999998E-5</v>
      </c>
      <c r="C1141" s="12">
        <v>2</v>
      </c>
      <c r="D1141" s="12">
        <v>3.1999999999999999E-5</v>
      </c>
      <c r="E1141" s="12">
        <v>1</v>
      </c>
      <c r="F1141" s="12">
        <v>1.15625</v>
      </c>
      <c r="G1141" s="12" t="s">
        <v>9689</v>
      </c>
      <c r="H1141" s="12"/>
      <c r="I1141" s="12">
        <v>22</v>
      </c>
      <c r="J1141" s="12" t="s">
        <v>9690</v>
      </c>
      <c r="K1141" s="12" t="s">
        <v>9691</v>
      </c>
      <c r="L1141" s="12" t="s">
        <v>9692</v>
      </c>
      <c r="M1141" s="12" t="s">
        <v>9693</v>
      </c>
      <c r="N1141" s="12" t="s">
        <v>9694</v>
      </c>
      <c r="O1141" s="12" t="s">
        <v>9695</v>
      </c>
      <c r="P1141" s="12" t="s">
        <v>9696</v>
      </c>
      <c r="Q1141" s="12"/>
      <c r="R1141" s="12"/>
      <c r="S1141" s="12"/>
      <c r="T1141" s="12">
        <v>1</v>
      </c>
      <c r="U1141" s="12" t="s">
        <v>9697</v>
      </c>
      <c r="V1141" s="12">
        <v>2833</v>
      </c>
      <c r="W1141" s="12" t="s">
        <v>9697</v>
      </c>
      <c r="X1141" s="12" t="s">
        <v>9698</v>
      </c>
      <c r="Y1141" s="13">
        <v>2.6429999999999999E-5</v>
      </c>
      <c r="Z1141" s="13">
        <v>4.6770000000000001E-5</v>
      </c>
      <c r="AA1141" s="13">
        <v>0</v>
      </c>
      <c r="AB1141" s="14">
        <v>3.2299999999999999E-5</v>
      </c>
      <c r="AC1141" s="14">
        <v>0</v>
      </c>
      <c r="AD1141" s="14">
        <v>0</v>
      </c>
      <c r="AE1141" s="16">
        <v>2.2240000000000001E-5</v>
      </c>
      <c r="AF1141" s="12">
        <v>2102</v>
      </c>
      <c r="AG1141" s="12">
        <v>236828</v>
      </c>
      <c r="AH1141" s="12">
        <v>7.1</v>
      </c>
      <c r="AI1141" s="12" t="s">
        <v>6707</v>
      </c>
      <c r="AJ1141" s="12">
        <v>0.83799999999999997</v>
      </c>
      <c r="AK1141" s="12">
        <v>1.8245</v>
      </c>
      <c r="AL1141" s="12">
        <v>0.92086999999999997</v>
      </c>
      <c r="AM1141" s="12">
        <v>0.353659</v>
      </c>
      <c r="AN1141" s="12">
        <v>0.89564999999999995</v>
      </c>
    </row>
    <row r="1142" spans="1:40" ht="16.5" thickTop="1" thickBot="1" x14ac:dyDescent="0.3">
      <c r="A1142" s="15">
        <v>1146</v>
      </c>
      <c r="B1142" s="12">
        <v>3.9199999999999999E-4</v>
      </c>
      <c r="C1142" s="12">
        <v>2</v>
      </c>
      <c r="D1142" s="12">
        <v>3.4200000000000002E-4</v>
      </c>
      <c r="E1142" s="12">
        <v>3</v>
      </c>
      <c r="F1142" s="12">
        <v>1.1461988304093567</v>
      </c>
      <c r="G1142" s="12" t="s">
        <v>9699</v>
      </c>
      <c r="H1142" s="12"/>
      <c r="I1142" s="12">
        <v>17</v>
      </c>
      <c r="J1142" s="12"/>
      <c r="K1142" s="12" t="s">
        <v>9700</v>
      </c>
      <c r="L1142" s="12" t="s">
        <v>9701</v>
      </c>
      <c r="M1142" s="12" t="s">
        <v>9702</v>
      </c>
      <c r="N1142" s="12" t="s">
        <v>9703</v>
      </c>
      <c r="O1142" s="12" t="s">
        <v>9704</v>
      </c>
      <c r="P1142" s="12" t="s">
        <v>9705</v>
      </c>
      <c r="Q1142" s="12"/>
      <c r="R1142" s="12"/>
      <c r="S1142" s="12"/>
      <c r="T1142" s="12">
        <v>1</v>
      </c>
      <c r="U1142" s="12" t="s">
        <v>9706</v>
      </c>
      <c r="V1142" s="12">
        <v>2400</v>
      </c>
      <c r="W1142" s="12" t="s">
        <v>9706</v>
      </c>
      <c r="X1142" s="12" t="s">
        <v>9707</v>
      </c>
      <c r="Y1142" s="13">
        <v>4.4240000000000002E-4</v>
      </c>
      <c r="Z1142" s="13">
        <v>3.4159000000000001E-4</v>
      </c>
      <c r="AA1142" s="13">
        <v>0</v>
      </c>
      <c r="AB1142" s="14">
        <v>7.3514999999999995E-4</v>
      </c>
      <c r="AC1142" s="14">
        <v>1.4509000000000001E-4</v>
      </c>
      <c r="AD1142" s="14">
        <v>1.4509000000000001E-4</v>
      </c>
      <c r="AE1142" s="16">
        <v>3.3502E-4</v>
      </c>
      <c r="AF1142" s="12">
        <v>314</v>
      </c>
      <c r="AG1142" s="12">
        <v>34062</v>
      </c>
      <c r="AH1142" s="12">
        <v>9.9</v>
      </c>
      <c r="AI1142" s="12" t="s">
        <v>6994</v>
      </c>
      <c r="AJ1142" s="12">
        <v>8.0000000000000002E-3</v>
      </c>
      <c r="AK1142" s="12">
        <v>2.63E-2</v>
      </c>
      <c r="AL1142" s="12">
        <v>1</v>
      </c>
      <c r="AM1142" s="12">
        <v>0.63321099999999997</v>
      </c>
      <c r="AN1142" s="12">
        <v>0.65810900000000006</v>
      </c>
    </row>
    <row r="1143" spans="1:40" ht="16.5" thickTop="1" thickBot="1" x14ac:dyDescent="0.3">
      <c r="A1143" s="15">
        <v>1147</v>
      </c>
      <c r="B1143" s="12">
        <v>1.6799999999999999E-4</v>
      </c>
      <c r="C1143" s="12">
        <v>2</v>
      </c>
      <c r="D1143" s="12">
        <v>1.4799999999999999E-4</v>
      </c>
      <c r="E1143" s="12">
        <v>1</v>
      </c>
      <c r="F1143" s="12">
        <v>1.1351351351351351</v>
      </c>
      <c r="G1143" s="12" t="s">
        <v>9708</v>
      </c>
      <c r="H1143" s="12"/>
      <c r="I1143" s="12">
        <v>19</v>
      </c>
      <c r="J1143" s="12"/>
      <c r="K1143" s="12" t="s">
        <v>9709</v>
      </c>
      <c r="L1143" s="12" t="s">
        <v>9710</v>
      </c>
      <c r="M1143" s="12" t="s">
        <v>9711</v>
      </c>
      <c r="N1143" s="12" t="s">
        <v>9712</v>
      </c>
      <c r="O1143" s="12" t="s">
        <v>9713</v>
      </c>
      <c r="P1143" s="12" t="s">
        <v>9714</v>
      </c>
      <c r="Q1143" s="12"/>
      <c r="R1143" s="12"/>
      <c r="S1143" s="12"/>
      <c r="T1143" s="12">
        <v>1</v>
      </c>
      <c r="U1143" s="12" t="s">
        <v>9715</v>
      </c>
      <c r="V1143" s="12">
        <v>1610</v>
      </c>
      <c r="W1143" s="12" t="s">
        <v>9715</v>
      </c>
      <c r="X1143" s="12" t="s">
        <v>9716</v>
      </c>
      <c r="Y1143" s="13">
        <v>1.9422999999999999E-4</v>
      </c>
      <c r="Z1143" s="13">
        <v>0</v>
      </c>
      <c r="AA1143" s="13">
        <v>1.4118E-4</v>
      </c>
      <c r="AB1143" s="14">
        <v>1.4755000000000001E-4</v>
      </c>
      <c r="AC1143" s="14">
        <v>0</v>
      </c>
      <c r="AD1143" s="14">
        <v>0</v>
      </c>
      <c r="AE1143" s="16">
        <v>5.3340000000000001E-5</v>
      </c>
      <c r="AF1143" s="12">
        <v>894</v>
      </c>
      <c r="AG1143" s="12">
        <v>95339</v>
      </c>
      <c r="AH1143" s="12">
        <v>8.8000000000000007</v>
      </c>
      <c r="AI1143" s="12" t="s">
        <v>6679</v>
      </c>
      <c r="AJ1143" s="12">
        <v>0.41199999999999998</v>
      </c>
      <c r="AK1143" s="12">
        <v>1.1216999999999999</v>
      </c>
      <c r="AL1143" s="12">
        <v>1</v>
      </c>
      <c r="AM1143" s="12">
        <v>0.47476600000000002</v>
      </c>
      <c r="AN1143" s="12">
        <v>0.859205</v>
      </c>
    </row>
    <row r="1144" spans="1:40" ht="16.5" thickTop="1" thickBot="1" x14ac:dyDescent="0.3">
      <c r="A1144" s="15">
        <v>1148</v>
      </c>
      <c r="B1144" s="12">
        <v>5.4500000000000002E-4</v>
      </c>
      <c r="C1144" s="12">
        <v>3</v>
      </c>
      <c r="D1144" s="12">
        <v>4.8299999999999998E-4</v>
      </c>
      <c r="E1144" s="12">
        <v>3</v>
      </c>
      <c r="F1144" s="12">
        <v>1.1283643892339545</v>
      </c>
      <c r="G1144" s="12" t="s">
        <v>9717</v>
      </c>
      <c r="H1144" s="12"/>
      <c r="I1144" s="12">
        <v>7</v>
      </c>
      <c r="J1144" s="12" t="s">
        <v>9718</v>
      </c>
      <c r="K1144" s="12" t="s">
        <v>9719</v>
      </c>
      <c r="L1144" s="12" t="s">
        <v>9720</v>
      </c>
      <c r="M1144" s="12" t="s">
        <v>9721</v>
      </c>
      <c r="N1144" s="12" t="s">
        <v>9722</v>
      </c>
      <c r="O1144" s="12" t="s">
        <v>2434</v>
      </c>
      <c r="P1144" s="12" t="s">
        <v>9723</v>
      </c>
      <c r="Q1144" s="12"/>
      <c r="R1144" s="12"/>
      <c r="S1144" s="12"/>
      <c r="T1144" s="12">
        <v>1</v>
      </c>
      <c r="U1144" s="12" t="s">
        <v>9724</v>
      </c>
      <c r="V1144" s="12">
        <v>1730</v>
      </c>
      <c r="W1144" s="12" t="s">
        <v>9724</v>
      </c>
      <c r="X1144" s="12" t="s">
        <v>9725</v>
      </c>
      <c r="Y1144" s="13">
        <v>6.8227999999999995E-4</v>
      </c>
      <c r="Z1144" s="13">
        <v>8.4290000000000005E-4</v>
      </c>
      <c r="AA1144" s="13">
        <v>1.102E-4</v>
      </c>
      <c r="AB1144" s="14">
        <v>3.7347999999999998E-4</v>
      </c>
      <c r="AC1144" s="14">
        <v>5.3704999999999996E-4</v>
      </c>
      <c r="AD1144" s="14">
        <v>5.3704999999999996E-4</v>
      </c>
      <c r="AE1144" s="16">
        <v>5.7410000000000002E-4</v>
      </c>
      <c r="AF1144" s="12">
        <v>509</v>
      </c>
      <c r="AG1144" s="12">
        <v>54177</v>
      </c>
      <c r="AH1144" s="12">
        <v>7.9</v>
      </c>
      <c r="AI1144" s="12" t="s">
        <v>6679</v>
      </c>
      <c r="AJ1144" s="12">
        <v>0.40200000000000002</v>
      </c>
      <c r="AK1144" s="12">
        <v>2.2829000000000002</v>
      </c>
      <c r="AL1144" s="12">
        <v>0.74637799999999999</v>
      </c>
      <c r="AM1144" s="12">
        <v>0.27586500000000003</v>
      </c>
      <c r="AN1144" s="12">
        <v>0.88900699999999999</v>
      </c>
    </row>
    <row r="1145" spans="1:40" ht="16.5" thickTop="1" thickBot="1" x14ac:dyDescent="0.3">
      <c r="A1145" s="15">
        <v>1149</v>
      </c>
      <c r="B1145" s="12">
        <v>1.0709999999999999E-3</v>
      </c>
      <c r="C1145" s="12">
        <v>3</v>
      </c>
      <c r="D1145" s="12">
        <v>9.5500000000000001E-4</v>
      </c>
      <c r="E1145" s="12">
        <v>3</v>
      </c>
      <c r="F1145" s="12">
        <v>1.1214659685863873</v>
      </c>
      <c r="G1145" s="12" t="s">
        <v>9726</v>
      </c>
      <c r="H1145" s="12"/>
      <c r="I1145" s="12">
        <v>3</v>
      </c>
      <c r="J1145" s="12"/>
      <c r="K1145" s="12" t="s">
        <v>9727</v>
      </c>
      <c r="L1145" s="12" t="s">
        <v>9728</v>
      </c>
      <c r="M1145" s="12" t="s">
        <v>9729</v>
      </c>
      <c r="N1145" s="12" t="s">
        <v>9730</v>
      </c>
      <c r="O1145" s="12" t="s">
        <v>305</v>
      </c>
      <c r="P1145" s="12" t="s">
        <v>9731</v>
      </c>
      <c r="Q1145" s="12"/>
      <c r="R1145" s="12"/>
      <c r="S1145" s="12"/>
      <c r="T1145" s="12">
        <v>1</v>
      </c>
      <c r="U1145" s="12" t="s">
        <v>9732</v>
      </c>
      <c r="V1145" s="12">
        <v>1683</v>
      </c>
      <c r="W1145" s="12" t="s">
        <v>9732</v>
      </c>
      <c r="X1145" s="12" t="s">
        <v>9733</v>
      </c>
      <c r="Y1145" s="13">
        <v>9.5332000000000001E-4</v>
      </c>
      <c r="Z1145" s="13">
        <v>1.70878E-3</v>
      </c>
      <c r="AA1145" s="13">
        <v>5.4993999999999996E-4</v>
      </c>
      <c r="AB1145" s="14">
        <v>3.3281000000000001E-4</v>
      </c>
      <c r="AC1145" s="14">
        <v>1.2655500000000001E-3</v>
      </c>
      <c r="AD1145" s="14">
        <v>1.2655500000000001E-3</v>
      </c>
      <c r="AE1145" s="16">
        <v>1.1000999999999999E-3</v>
      </c>
      <c r="AF1145" s="12">
        <v>204</v>
      </c>
      <c r="AG1145" s="12">
        <v>24146</v>
      </c>
      <c r="AH1145" s="12">
        <v>11.6</v>
      </c>
      <c r="AI1145" s="12" t="s">
        <v>6679</v>
      </c>
      <c r="AJ1145" s="12">
        <v>0.38400000000000001</v>
      </c>
      <c r="AK1145" s="12">
        <v>1.9017999999999999</v>
      </c>
      <c r="AL1145" s="12">
        <v>0.89102499999999996</v>
      </c>
      <c r="AM1145" s="12">
        <v>0.34101199999999998</v>
      </c>
      <c r="AN1145" s="12">
        <v>0.89590899999999996</v>
      </c>
    </row>
    <row r="1146" spans="1:40" ht="16.5" thickTop="1" thickBot="1" x14ac:dyDescent="0.3">
      <c r="A1146" s="15">
        <v>1150</v>
      </c>
      <c r="B1146" s="12">
        <v>2.4000000000000001E-4</v>
      </c>
      <c r="C1146" s="12">
        <v>3</v>
      </c>
      <c r="D1146" s="12">
        <v>2.1599999999999999E-4</v>
      </c>
      <c r="E1146" s="12">
        <v>3</v>
      </c>
      <c r="F1146" s="12">
        <v>1.1111111111111112</v>
      </c>
      <c r="G1146" s="12" t="s">
        <v>9734</v>
      </c>
      <c r="H1146" s="12"/>
      <c r="I1146" s="12">
        <v>19</v>
      </c>
      <c r="J1146" s="12"/>
      <c r="K1146" s="12" t="s">
        <v>9735</v>
      </c>
      <c r="L1146" s="12" t="s">
        <v>9736</v>
      </c>
      <c r="M1146" s="12" t="s">
        <v>9737</v>
      </c>
      <c r="N1146" s="12" t="s">
        <v>9738</v>
      </c>
      <c r="O1146" s="12" t="s">
        <v>9739</v>
      </c>
      <c r="P1146" s="12" t="s">
        <v>9740</v>
      </c>
      <c r="Q1146" s="12"/>
      <c r="R1146" s="12"/>
      <c r="S1146" s="12"/>
      <c r="T1146" s="12">
        <v>2</v>
      </c>
      <c r="U1146" s="12" t="s">
        <v>9741</v>
      </c>
      <c r="V1146" s="12">
        <v>1737</v>
      </c>
      <c r="W1146" s="12" t="s">
        <v>9742</v>
      </c>
      <c r="X1146" s="12" t="s">
        <v>9743</v>
      </c>
      <c r="Y1146" s="13">
        <v>2.0917E-4</v>
      </c>
      <c r="Z1146" s="13">
        <v>2.6125999999999998E-4</v>
      </c>
      <c r="AA1146" s="13">
        <v>2.4842000000000001E-4</v>
      </c>
      <c r="AB1146" s="14">
        <v>3.2473000000000002E-4</v>
      </c>
      <c r="AC1146" s="14">
        <v>1.6142000000000001E-4</v>
      </c>
      <c r="AD1146" s="14">
        <v>1.6142000000000001E-4</v>
      </c>
      <c r="AE1146" s="16">
        <v>2.4640000000000003E-4</v>
      </c>
      <c r="AF1146" s="12">
        <v>1129</v>
      </c>
      <c r="AG1146" s="12">
        <v>124345</v>
      </c>
      <c r="AH1146" s="12">
        <v>6.6</v>
      </c>
      <c r="AI1146" s="12" t="s">
        <v>6679</v>
      </c>
      <c r="AJ1146" s="12">
        <v>0.17899999999999999</v>
      </c>
      <c r="AK1146" s="12">
        <v>0.98229999999999995</v>
      </c>
      <c r="AL1146" s="12">
        <v>1</v>
      </c>
      <c r="AM1146" s="12">
        <v>0.49909500000000001</v>
      </c>
      <c r="AN1146" s="12">
        <v>0.84260500000000005</v>
      </c>
    </row>
    <row r="1147" spans="1:40" ht="16.5" thickTop="1" thickBot="1" x14ac:dyDescent="0.3">
      <c r="A1147" s="15">
        <v>1151</v>
      </c>
      <c r="B1147" s="12">
        <v>9.2E-5</v>
      </c>
      <c r="C1147" s="12">
        <v>3</v>
      </c>
      <c r="D1147" s="12">
        <v>8.2999999999999998E-5</v>
      </c>
      <c r="E1147" s="12">
        <v>3</v>
      </c>
      <c r="F1147" s="12">
        <v>1.1084337349397591</v>
      </c>
      <c r="G1147" s="12" t="s">
        <v>9744</v>
      </c>
      <c r="H1147" s="12"/>
      <c r="I1147" s="12">
        <v>10</v>
      </c>
      <c r="J1147" s="12"/>
      <c r="K1147" s="12" t="s">
        <v>9745</v>
      </c>
      <c r="L1147" s="12" t="s">
        <v>9746</v>
      </c>
      <c r="M1147" s="12" t="s">
        <v>9747</v>
      </c>
      <c r="N1147" s="12" t="s">
        <v>9748</v>
      </c>
      <c r="O1147" s="12" t="s">
        <v>9749</v>
      </c>
      <c r="P1147" s="12" t="s">
        <v>9750</v>
      </c>
      <c r="Q1147" s="12"/>
      <c r="R1147" s="12"/>
      <c r="S1147" s="12"/>
      <c r="T1147" s="12">
        <v>1</v>
      </c>
      <c r="U1147" s="12" t="s">
        <v>9751</v>
      </c>
      <c r="V1147" s="12">
        <v>1795</v>
      </c>
      <c r="W1147" s="12" t="s">
        <v>9751</v>
      </c>
      <c r="X1147" s="12" t="s">
        <v>9752</v>
      </c>
      <c r="Y1147" s="13">
        <v>3.765E-5</v>
      </c>
      <c r="Z1147" s="13">
        <v>4.8449999999999999E-5</v>
      </c>
      <c r="AA1147" s="13">
        <v>1.9002E-4</v>
      </c>
      <c r="AB1147" s="14">
        <v>1.6558999999999999E-4</v>
      </c>
      <c r="AC1147" s="14">
        <v>4.1159999999999999E-5</v>
      </c>
      <c r="AD1147" s="14">
        <v>4.1159999999999999E-5</v>
      </c>
      <c r="AE1147" s="16">
        <v>7.6019999999999994E-5</v>
      </c>
      <c r="AF1147" s="12">
        <v>738</v>
      </c>
      <c r="AG1147" s="12">
        <v>80552</v>
      </c>
      <c r="AH1147" s="12">
        <v>6.9</v>
      </c>
      <c r="AI1147" s="12" t="s">
        <v>6679</v>
      </c>
      <c r="AJ1147" s="12">
        <v>-0.17699999999999999</v>
      </c>
      <c r="AK1147" s="12">
        <v>-0.40479999999999999</v>
      </c>
      <c r="AL1147" s="12">
        <v>1</v>
      </c>
      <c r="AM1147" s="12">
        <v>0.67444700000000002</v>
      </c>
      <c r="AN1147" s="12">
        <v>0.54418699999999998</v>
      </c>
    </row>
    <row r="1148" spans="1:40" ht="16.5" thickTop="1" thickBot="1" x14ac:dyDescent="0.3">
      <c r="A1148" s="15">
        <v>1152</v>
      </c>
      <c r="B1148" s="12">
        <v>3.0899999999999998E-4</v>
      </c>
      <c r="C1148" s="12">
        <v>2</v>
      </c>
      <c r="D1148" s="12">
        <v>2.81E-4</v>
      </c>
      <c r="E1148" s="12">
        <v>3</v>
      </c>
      <c r="F1148" s="12">
        <v>1.0996441281138789</v>
      </c>
      <c r="G1148" s="12" t="s">
        <v>9753</v>
      </c>
      <c r="H1148" s="12"/>
      <c r="I1148" s="12">
        <v>10</v>
      </c>
      <c r="J1148" s="12"/>
      <c r="K1148" s="12" t="s">
        <v>9754</v>
      </c>
      <c r="L1148" s="12" t="s">
        <v>9755</v>
      </c>
      <c r="M1148" s="12" t="s">
        <v>9756</v>
      </c>
      <c r="N1148" s="12"/>
      <c r="O1148" s="12"/>
      <c r="P1148" s="12"/>
      <c r="Q1148" s="12"/>
      <c r="R1148" s="12"/>
      <c r="S1148" s="12"/>
      <c r="T1148" s="12">
        <v>4</v>
      </c>
      <c r="U1148" s="12" t="s">
        <v>9757</v>
      </c>
      <c r="V1148" s="12">
        <v>2421</v>
      </c>
      <c r="W1148" s="12" t="s">
        <v>9758</v>
      </c>
      <c r="X1148" s="12" t="s">
        <v>9759</v>
      </c>
      <c r="Y1148" s="13">
        <v>1.1924E-4</v>
      </c>
      <c r="Z1148" s="13">
        <v>4.9870000000000003E-4</v>
      </c>
      <c r="AA1148" s="13">
        <v>0</v>
      </c>
      <c r="AB1148" s="14">
        <v>5.8277999999999997E-4</v>
      </c>
      <c r="AC1148" s="14">
        <v>1.3035999999999999E-4</v>
      </c>
      <c r="AD1148" s="14">
        <v>1.3035999999999999E-4</v>
      </c>
      <c r="AE1148" s="16">
        <v>2.9095999999999999E-4</v>
      </c>
      <c r="AF1148" s="12">
        <v>466</v>
      </c>
      <c r="AG1148" s="12">
        <v>50316</v>
      </c>
      <c r="AH1148" s="12">
        <v>6.6</v>
      </c>
      <c r="AI1148" s="12" t="s">
        <v>6994</v>
      </c>
      <c r="AJ1148" s="12">
        <v>0.10100000000000001</v>
      </c>
      <c r="AK1148" s="12">
        <v>0.38819999999999999</v>
      </c>
      <c r="AL1148" s="12">
        <v>1</v>
      </c>
      <c r="AM1148" s="12">
        <v>0.58772599999999997</v>
      </c>
      <c r="AN1148" s="12">
        <v>0.74335200000000001</v>
      </c>
    </row>
    <row r="1149" spans="1:40" ht="16.5" thickTop="1" thickBot="1" x14ac:dyDescent="0.3">
      <c r="A1149" s="15">
        <v>1153</v>
      </c>
      <c r="B1149" s="12">
        <v>8.1400000000000005E-4</v>
      </c>
      <c r="C1149" s="12">
        <v>3</v>
      </c>
      <c r="D1149" s="12">
        <v>7.45E-4</v>
      </c>
      <c r="E1149" s="12">
        <v>3</v>
      </c>
      <c r="F1149" s="12">
        <v>1.0926174496644296</v>
      </c>
      <c r="G1149" s="12" t="s">
        <v>9760</v>
      </c>
      <c r="H1149" s="12"/>
      <c r="I1149" s="12">
        <v>6</v>
      </c>
      <c r="J1149" s="12"/>
      <c r="K1149" s="12" t="s">
        <v>9761</v>
      </c>
      <c r="L1149" s="12" t="s">
        <v>9762</v>
      </c>
      <c r="M1149" s="12" t="s">
        <v>9763</v>
      </c>
      <c r="N1149" s="12" t="s">
        <v>9764</v>
      </c>
      <c r="O1149" s="12" t="s">
        <v>9765</v>
      </c>
      <c r="P1149" s="12" t="s">
        <v>9766</v>
      </c>
      <c r="Q1149" s="12"/>
      <c r="R1149" s="12"/>
      <c r="S1149" s="12"/>
      <c r="T1149" s="12">
        <v>1</v>
      </c>
      <c r="U1149" s="12" t="s">
        <v>9767</v>
      </c>
      <c r="V1149" s="12">
        <v>1652</v>
      </c>
      <c r="W1149" s="12" t="s">
        <v>9767</v>
      </c>
      <c r="X1149" s="12" t="s">
        <v>9768</v>
      </c>
      <c r="Y1149" s="13">
        <v>6.4216000000000002E-4</v>
      </c>
      <c r="Z1149" s="13">
        <v>1.0805700000000001E-3</v>
      </c>
      <c r="AA1149" s="13">
        <v>7.2031000000000005E-4</v>
      </c>
      <c r="AB1149" s="14">
        <v>6.3206999999999998E-4</v>
      </c>
      <c r="AC1149" s="14">
        <v>8.0113000000000005E-4</v>
      </c>
      <c r="AD1149" s="14">
        <v>8.0113000000000005E-4</v>
      </c>
      <c r="AE1149" s="16">
        <v>8.0442000000000003E-4</v>
      </c>
      <c r="AF1149" s="12">
        <v>623</v>
      </c>
      <c r="AG1149" s="12">
        <v>69603</v>
      </c>
      <c r="AH1149" s="12">
        <v>8.6</v>
      </c>
      <c r="AI1149" s="12" t="s">
        <v>6679</v>
      </c>
      <c r="AJ1149" s="12">
        <v>0.23</v>
      </c>
      <c r="AK1149" s="12">
        <v>1.6157999999999999</v>
      </c>
      <c r="AL1149" s="12">
        <v>1</v>
      </c>
      <c r="AM1149" s="12">
        <v>0.39004800000000001</v>
      </c>
      <c r="AN1149" s="12">
        <v>0.89157799999999998</v>
      </c>
    </row>
    <row r="1150" spans="1:40" ht="16.5" thickTop="1" thickBot="1" x14ac:dyDescent="0.3">
      <c r="A1150" s="15">
        <v>1154</v>
      </c>
      <c r="B1150" s="12">
        <v>2.9700000000000001E-4</v>
      </c>
      <c r="C1150" s="12">
        <v>2</v>
      </c>
      <c r="D1150" s="12">
        <v>2.7500000000000002E-4</v>
      </c>
      <c r="E1150" s="12">
        <v>2</v>
      </c>
      <c r="F1150" s="12">
        <v>1.08</v>
      </c>
      <c r="G1150" s="12" t="s">
        <v>9769</v>
      </c>
      <c r="H1150" s="12"/>
      <c r="I1150" s="12">
        <v>12</v>
      </c>
      <c r="J1150" s="12"/>
      <c r="K1150" s="12" t="s">
        <v>9770</v>
      </c>
      <c r="L1150" s="12" t="s">
        <v>9771</v>
      </c>
      <c r="M1150" s="12" t="s">
        <v>9772</v>
      </c>
      <c r="N1150" s="12" t="s">
        <v>9773</v>
      </c>
      <c r="O1150" s="12" t="s">
        <v>9774</v>
      </c>
      <c r="P1150" s="12" t="s">
        <v>9775</v>
      </c>
      <c r="Q1150" s="12"/>
      <c r="R1150" s="12"/>
      <c r="S1150" s="12"/>
      <c r="T1150" s="12">
        <v>1</v>
      </c>
      <c r="U1150" s="12" t="s">
        <v>9776</v>
      </c>
      <c r="V1150" s="12">
        <v>2777</v>
      </c>
      <c r="W1150" s="12" t="s">
        <v>9776</v>
      </c>
      <c r="X1150" s="12" t="s">
        <v>9777</v>
      </c>
      <c r="Y1150" s="13">
        <v>3.7713999999999998E-4</v>
      </c>
      <c r="Z1150" s="13">
        <v>2.1777999999999999E-4</v>
      </c>
      <c r="AA1150" s="13">
        <v>0</v>
      </c>
      <c r="AB1150" s="14">
        <v>0</v>
      </c>
      <c r="AC1150" s="14">
        <v>2.7486999999999998E-4</v>
      </c>
      <c r="AD1150" s="14">
        <v>2.7486999999999998E-4</v>
      </c>
      <c r="AE1150" s="16">
        <v>2.176E-4</v>
      </c>
      <c r="AF1150" s="12">
        <v>221</v>
      </c>
      <c r="AG1150" s="12">
        <v>25542</v>
      </c>
      <c r="AH1150" s="12">
        <v>8.6</v>
      </c>
      <c r="AI1150" s="12" t="s">
        <v>6816</v>
      </c>
      <c r="AJ1150" s="12">
        <v>0.39700000000000002</v>
      </c>
      <c r="AK1150" s="12">
        <v>0.86080000000000001</v>
      </c>
      <c r="AL1150" s="12">
        <v>1</v>
      </c>
      <c r="AM1150" s="12">
        <v>0.51771800000000001</v>
      </c>
      <c r="AN1150" s="12">
        <v>0.82721699999999998</v>
      </c>
    </row>
    <row r="1151" spans="1:40" ht="16.5" thickTop="1" thickBot="1" x14ac:dyDescent="0.3">
      <c r="A1151" s="15">
        <v>1155</v>
      </c>
      <c r="B1151" s="12">
        <v>2.7599999999999999E-4</v>
      </c>
      <c r="C1151" s="12">
        <v>3</v>
      </c>
      <c r="D1151" s="12">
        <v>2.5599999999999999E-4</v>
      </c>
      <c r="E1151" s="12">
        <v>3</v>
      </c>
      <c r="F1151" s="12">
        <v>1.078125</v>
      </c>
      <c r="G1151" s="12" t="s">
        <v>9778</v>
      </c>
      <c r="H1151" s="12"/>
      <c r="I1151" s="12">
        <v>19</v>
      </c>
      <c r="J1151" s="12"/>
      <c r="K1151" s="12" t="s">
        <v>9779</v>
      </c>
      <c r="L1151" s="12" t="s">
        <v>9780</v>
      </c>
      <c r="M1151" s="12" t="s">
        <v>9781</v>
      </c>
      <c r="N1151" s="12" t="s">
        <v>9782</v>
      </c>
      <c r="O1151" s="12" t="s">
        <v>9783</v>
      </c>
      <c r="P1151" s="12" t="s">
        <v>9784</v>
      </c>
      <c r="Q1151" s="12"/>
      <c r="R1151" s="12"/>
      <c r="S1151" s="12"/>
      <c r="T1151" s="12">
        <v>1</v>
      </c>
      <c r="U1151" s="12" t="s">
        <v>9785</v>
      </c>
      <c r="V1151" s="12">
        <v>1750</v>
      </c>
      <c r="W1151" s="12" t="s">
        <v>9785</v>
      </c>
      <c r="X1151" s="12" t="s">
        <v>9786</v>
      </c>
      <c r="Y1151" s="13">
        <v>3.4482000000000002E-4</v>
      </c>
      <c r="Z1151" s="13">
        <v>2.8526000000000002E-4</v>
      </c>
      <c r="AA1151" s="13">
        <v>1.9892E-4</v>
      </c>
      <c r="AB1151" s="14">
        <v>3.3705999999999997E-4</v>
      </c>
      <c r="AC1151" s="14">
        <v>2.1541E-4</v>
      </c>
      <c r="AD1151" s="14">
        <v>2.1541E-4</v>
      </c>
      <c r="AE1151" s="16">
        <v>2.7356E-4</v>
      </c>
      <c r="AF1151" s="12">
        <v>282</v>
      </c>
      <c r="AG1151" s="12">
        <v>31280</v>
      </c>
      <c r="AH1151" s="12">
        <v>9.8000000000000007</v>
      </c>
      <c r="AI1151" s="12" t="s">
        <v>6679</v>
      </c>
      <c r="AJ1151" s="12">
        <v>0.17199999999999999</v>
      </c>
      <c r="AK1151" s="12">
        <v>0.47499999999999998</v>
      </c>
      <c r="AL1151" s="12">
        <v>1</v>
      </c>
      <c r="AM1151" s="12">
        <v>0.57613300000000001</v>
      </c>
      <c r="AN1151" s="12">
        <v>0.76058800000000004</v>
      </c>
    </row>
    <row r="1152" spans="1:40" ht="16.5" thickTop="1" thickBot="1" x14ac:dyDescent="0.3">
      <c r="A1152" s="15">
        <v>1156</v>
      </c>
      <c r="B1152" s="12">
        <v>1.8000000000000001E-4</v>
      </c>
      <c r="C1152" s="12">
        <v>2</v>
      </c>
      <c r="D1152" s="12">
        <v>1.6799999999999999E-4</v>
      </c>
      <c r="E1152" s="12">
        <v>1</v>
      </c>
      <c r="F1152" s="12">
        <v>1.0714285714285716</v>
      </c>
      <c r="G1152" s="12" t="s">
        <v>9787</v>
      </c>
      <c r="H1152" s="12"/>
      <c r="I1152" s="12">
        <v>19</v>
      </c>
      <c r="J1152" s="12"/>
      <c r="K1152" s="12" t="s">
        <v>9788</v>
      </c>
      <c r="L1152" s="12" t="s">
        <v>9789</v>
      </c>
      <c r="M1152" s="12" t="s">
        <v>9790</v>
      </c>
      <c r="N1152" s="12" t="s">
        <v>9791</v>
      </c>
      <c r="O1152" s="12" t="s">
        <v>80</v>
      </c>
      <c r="P1152" s="12" t="s">
        <v>9792</v>
      </c>
      <c r="Q1152" s="12"/>
      <c r="R1152" s="12"/>
      <c r="S1152" s="12"/>
      <c r="T1152" s="12">
        <v>2</v>
      </c>
      <c r="U1152" s="12" t="s">
        <v>9793</v>
      </c>
      <c r="V1152" s="12">
        <v>2797</v>
      </c>
      <c r="W1152" s="12" t="s">
        <v>9794</v>
      </c>
      <c r="X1152" s="12" t="s">
        <v>9795</v>
      </c>
      <c r="Y1152" s="13">
        <v>2.0579999999999999E-4</v>
      </c>
      <c r="Z1152" s="13">
        <v>1.5448999999999999E-4</v>
      </c>
      <c r="AA1152" s="13">
        <v>0</v>
      </c>
      <c r="AB1152" s="14">
        <v>1.6763999999999999E-4</v>
      </c>
      <c r="AC1152" s="14">
        <v>0</v>
      </c>
      <c r="AD1152" s="14">
        <v>0</v>
      </c>
      <c r="AE1152" s="16">
        <v>1.0967E-4</v>
      </c>
      <c r="AF1152" s="12">
        <v>405</v>
      </c>
      <c r="AG1152" s="12">
        <v>44474</v>
      </c>
      <c r="AH1152" s="12">
        <v>6.5</v>
      </c>
      <c r="AI1152" s="12" t="s">
        <v>6707</v>
      </c>
      <c r="AJ1152" s="12">
        <v>0.74299999999999999</v>
      </c>
      <c r="AK1152" s="12">
        <v>1.5044999999999999</v>
      </c>
      <c r="AL1152" s="12">
        <v>1</v>
      </c>
      <c r="AM1152" s="12">
        <v>0.41009800000000002</v>
      </c>
      <c r="AN1152" s="12">
        <v>0.88703100000000001</v>
      </c>
    </row>
    <row r="1153" spans="1:40" ht="16.5" thickTop="1" thickBot="1" x14ac:dyDescent="0.3">
      <c r="A1153" s="15">
        <v>1157</v>
      </c>
      <c r="B1153" s="12">
        <v>2.5240000000000002E-3</v>
      </c>
      <c r="C1153" s="12">
        <v>3</v>
      </c>
      <c r="D1153" s="12">
        <v>2.359E-3</v>
      </c>
      <c r="E1153" s="12">
        <v>3</v>
      </c>
      <c r="F1153" s="12">
        <v>1.069944891903349</v>
      </c>
      <c r="G1153" s="12" t="s">
        <v>9796</v>
      </c>
      <c r="H1153" s="12"/>
      <c r="I1153" s="12">
        <v>9</v>
      </c>
      <c r="J1153" s="12"/>
      <c r="K1153" s="12" t="s">
        <v>9797</v>
      </c>
      <c r="L1153" s="12" t="s">
        <v>9798</v>
      </c>
      <c r="M1153" s="12" t="s">
        <v>9799</v>
      </c>
      <c r="N1153" s="12" t="s">
        <v>9800</v>
      </c>
      <c r="O1153" s="12" t="s">
        <v>9801</v>
      </c>
      <c r="P1153" s="12" t="s">
        <v>9802</v>
      </c>
      <c r="Q1153" s="12"/>
      <c r="R1153" s="12"/>
      <c r="S1153" s="12"/>
      <c r="T1153" s="12">
        <v>1</v>
      </c>
      <c r="U1153" s="12" t="s">
        <v>9803</v>
      </c>
      <c r="V1153" s="12">
        <v>1531</v>
      </c>
      <c r="W1153" s="12" t="s">
        <v>9803</v>
      </c>
      <c r="X1153" s="12" t="s">
        <v>9804</v>
      </c>
      <c r="Y1153" s="13">
        <v>2.47817E-3</v>
      </c>
      <c r="Z1153" s="13">
        <v>4.8885400000000002E-3</v>
      </c>
      <c r="AA1153" s="13">
        <v>2.0422999999999999E-4</v>
      </c>
      <c r="AB1153" s="14">
        <v>2.1752299999999998E-3</v>
      </c>
      <c r="AC1153" s="14">
        <v>2.45123E-3</v>
      </c>
      <c r="AD1153" s="14">
        <v>2.45123E-3</v>
      </c>
      <c r="AE1153" s="16">
        <v>2.84177E-3</v>
      </c>
      <c r="AF1153" s="12">
        <v>2472</v>
      </c>
      <c r="AG1153" s="12">
        <v>284538</v>
      </c>
      <c r="AH1153" s="12">
        <v>5.3</v>
      </c>
      <c r="AI1153" s="12" t="s">
        <v>6679</v>
      </c>
      <c r="AJ1153" s="12">
        <v>0.40899999999999997</v>
      </c>
      <c r="AK1153" s="12">
        <v>10.397</v>
      </c>
      <c r="AL1153" s="12">
        <v>0</v>
      </c>
      <c r="AM1153" s="12">
        <v>0</v>
      </c>
      <c r="AN1153" s="12">
        <v>0.65327299999999999</v>
      </c>
    </row>
    <row r="1154" spans="1:40" ht="16.5" thickTop="1" thickBot="1" x14ac:dyDescent="0.3">
      <c r="A1154" s="15">
        <v>1158</v>
      </c>
      <c r="B1154" s="12">
        <v>6.3E-5</v>
      </c>
      <c r="C1154" s="12">
        <v>2</v>
      </c>
      <c r="D1154" s="12">
        <v>5.8999999999999998E-5</v>
      </c>
      <c r="E1154" s="12">
        <v>1</v>
      </c>
      <c r="F1154" s="12">
        <v>1.0677966101694916</v>
      </c>
      <c r="G1154" s="12" t="s">
        <v>9805</v>
      </c>
      <c r="H1154" s="12"/>
      <c r="I1154" s="12">
        <v>7</v>
      </c>
      <c r="J1154" s="12" t="s">
        <v>9806</v>
      </c>
      <c r="K1154" s="12" t="s">
        <v>9807</v>
      </c>
      <c r="L1154" s="12" t="s">
        <v>9808</v>
      </c>
      <c r="M1154" s="12" t="s">
        <v>9809</v>
      </c>
      <c r="N1154" s="12" t="s">
        <v>9810</v>
      </c>
      <c r="O1154" s="12" t="s">
        <v>9811</v>
      </c>
      <c r="P1154" s="12" t="s">
        <v>9812</v>
      </c>
      <c r="Q1154" s="12"/>
      <c r="R1154" s="12"/>
      <c r="S1154" s="12"/>
      <c r="T1154" s="12">
        <v>2</v>
      </c>
      <c r="U1154" s="12" t="s">
        <v>9813</v>
      </c>
      <c r="V1154" s="12">
        <v>2820</v>
      </c>
      <c r="W1154" s="12" t="s">
        <v>9814</v>
      </c>
      <c r="X1154" s="12" t="s">
        <v>9815</v>
      </c>
      <c r="Y1154" s="13">
        <v>6.084E-5</v>
      </c>
      <c r="Z1154" s="13">
        <v>6.5240000000000006E-5</v>
      </c>
      <c r="AA1154" s="13">
        <v>0</v>
      </c>
      <c r="AB1154" s="14">
        <v>5.9469999999999998E-5</v>
      </c>
      <c r="AC1154" s="14">
        <v>0</v>
      </c>
      <c r="AD1154" s="14">
        <v>0</v>
      </c>
      <c r="AE1154" s="16">
        <v>3.7540000000000003E-5</v>
      </c>
      <c r="AF1154" s="12">
        <v>685</v>
      </c>
      <c r="AG1154" s="12">
        <v>77531</v>
      </c>
      <c r="AH1154" s="12">
        <v>6.2</v>
      </c>
      <c r="AI1154" s="12" t="s">
        <v>6707</v>
      </c>
      <c r="AJ1154" s="12">
        <v>0.66100000000000003</v>
      </c>
      <c r="AK1154" s="12">
        <v>1.1357999999999999</v>
      </c>
      <c r="AL1154" s="12">
        <v>1</v>
      </c>
      <c r="AM1154" s="12">
        <v>0.47300599999999998</v>
      </c>
      <c r="AN1154" s="12">
        <v>0.86026199999999997</v>
      </c>
    </row>
    <row r="1155" spans="1:40" ht="16.5" thickTop="1" thickBot="1" x14ac:dyDescent="0.3">
      <c r="A1155" s="15">
        <v>1159</v>
      </c>
      <c r="B1155" s="12">
        <v>1.8900000000000001E-4</v>
      </c>
      <c r="C1155" s="12">
        <v>2</v>
      </c>
      <c r="D1155" s="12">
        <v>1.8000000000000001E-4</v>
      </c>
      <c r="E1155" s="12">
        <v>1</v>
      </c>
      <c r="F1155" s="12">
        <v>1.05</v>
      </c>
      <c r="G1155" s="12" t="s">
        <v>9816</v>
      </c>
      <c r="H1155" s="12"/>
      <c r="I1155" s="12">
        <v>2</v>
      </c>
      <c r="J1155" s="12"/>
      <c r="K1155" s="12" t="s">
        <v>9817</v>
      </c>
      <c r="L1155" s="12" t="s">
        <v>9818</v>
      </c>
      <c r="M1155" s="12" t="s">
        <v>9819</v>
      </c>
      <c r="N1155" s="12" t="s">
        <v>9820</v>
      </c>
      <c r="O1155" s="12" t="s">
        <v>783</v>
      </c>
      <c r="P1155" s="12" t="s">
        <v>9821</v>
      </c>
      <c r="Q1155" s="12"/>
      <c r="R1155" s="12"/>
      <c r="S1155" s="12"/>
      <c r="T1155" s="12">
        <v>3</v>
      </c>
      <c r="U1155" s="12" t="s">
        <v>9822</v>
      </c>
      <c r="V1155" s="12">
        <v>2810</v>
      </c>
      <c r="W1155" s="12" t="s">
        <v>9823</v>
      </c>
      <c r="X1155" s="12" t="s">
        <v>9824</v>
      </c>
      <c r="Y1155" s="13">
        <v>2.2999000000000001E-4</v>
      </c>
      <c r="Z1155" s="13">
        <v>1.4798E-4</v>
      </c>
      <c r="AA1155" s="13">
        <v>0</v>
      </c>
      <c r="AB1155" s="14">
        <v>1.7985000000000001E-4</v>
      </c>
      <c r="AC1155" s="14">
        <v>0</v>
      </c>
      <c r="AD1155" s="14">
        <v>0</v>
      </c>
      <c r="AE1155" s="16">
        <v>1.3159000000000001E-4</v>
      </c>
      <c r="AF1155" s="12">
        <v>302</v>
      </c>
      <c r="AG1155" s="12">
        <v>33123</v>
      </c>
      <c r="AH1155" s="12">
        <v>8.4</v>
      </c>
      <c r="AI1155" s="12" t="s">
        <v>6707</v>
      </c>
      <c r="AJ1155" s="12">
        <v>0.67100000000000004</v>
      </c>
      <c r="AK1155" s="12">
        <v>1.28</v>
      </c>
      <c r="AL1155" s="12">
        <v>1</v>
      </c>
      <c r="AM1155" s="12">
        <v>0.448098</v>
      </c>
      <c r="AN1155" s="12">
        <v>0.87332799999999999</v>
      </c>
    </row>
    <row r="1156" spans="1:40" ht="16.5" thickTop="1" thickBot="1" x14ac:dyDescent="0.3">
      <c r="A1156" s="15">
        <v>1160</v>
      </c>
      <c r="B1156" s="12">
        <v>2.5700000000000001E-4</v>
      </c>
      <c r="C1156" s="12">
        <v>3</v>
      </c>
      <c r="D1156" s="12">
        <v>2.4499999999999999E-4</v>
      </c>
      <c r="E1156" s="12">
        <v>3</v>
      </c>
      <c r="F1156" s="12">
        <v>1.0489795918367348</v>
      </c>
      <c r="G1156" s="12" t="s">
        <v>9825</v>
      </c>
      <c r="H1156" s="12"/>
      <c r="I1156" s="12">
        <v>17</v>
      </c>
      <c r="J1156" s="12"/>
      <c r="K1156" s="12" t="s">
        <v>9826</v>
      </c>
      <c r="L1156" s="12" t="s">
        <v>9827</v>
      </c>
      <c r="M1156" s="12" t="s">
        <v>9828</v>
      </c>
      <c r="N1156" s="12" t="s">
        <v>9829</v>
      </c>
      <c r="O1156" s="12" t="s">
        <v>582</v>
      </c>
      <c r="P1156" s="12" t="s">
        <v>9830</v>
      </c>
      <c r="Q1156" s="12"/>
      <c r="R1156" s="12"/>
      <c r="S1156" s="12"/>
      <c r="T1156" s="12">
        <v>1</v>
      </c>
      <c r="U1156" s="12" t="s">
        <v>9831</v>
      </c>
      <c r="V1156" s="12">
        <v>1708</v>
      </c>
      <c r="W1156" s="12" t="s">
        <v>9831</v>
      </c>
      <c r="X1156" s="12" t="s">
        <v>9832</v>
      </c>
      <c r="Y1156" s="13">
        <v>2.1047000000000001E-4</v>
      </c>
      <c r="Z1156" s="13">
        <v>1.3543E-4</v>
      </c>
      <c r="AA1156" s="13">
        <v>4.2496E-4</v>
      </c>
      <c r="AB1156" s="14">
        <v>2.7431999999999999E-4</v>
      </c>
      <c r="AC1156" s="14">
        <v>2.3010000000000001E-4</v>
      </c>
      <c r="AD1156" s="14">
        <v>2.3010000000000001E-4</v>
      </c>
      <c r="AE1156" s="16">
        <v>2.2432999999999999E-4</v>
      </c>
      <c r="AF1156" s="12">
        <v>198</v>
      </c>
      <c r="AG1156" s="12">
        <v>21348</v>
      </c>
      <c r="AH1156" s="12">
        <v>8.9</v>
      </c>
      <c r="AI1156" s="12" t="s">
        <v>6679</v>
      </c>
      <c r="AJ1156" s="12">
        <v>-0.13400000000000001</v>
      </c>
      <c r="AK1156" s="12">
        <v>-0.28720000000000001</v>
      </c>
      <c r="AL1156" s="12">
        <v>1</v>
      </c>
      <c r="AM1156" s="12">
        <v>0.66471400000000003</v>
      </c>
      <c r="AN1156" s="12">
        <v>0.57566399999999995</v>
      </c>
    </row>
    <row r="1157" spans="1:40" ht="16.5" thickTop="1" thickBot="1" x14ac:dyDescent="0.3">
      <c r="A1157" s="15">
        <v>1161</v>
      </c>
      <c r="B1157" s="12">
        <v>6.9099999999999999E-4</v>
      </c>
      <c r="C1157" s="12">
        <v>3</v>
      </c>
      <c r="D1157" s="12">
        <v>6.6E-4</v>
      </c>
      <c r="E1157" s="12">
        <v>2</v>
      </c>
      <c r="F1157" s="12">
        <v>1.0469696969696969</v>
      </c>
      <c r="G1157" s="12" t="s">
        <v>9833</v>
      </c>
      <c r="H1157" s="12"/>
      <c r="I1157" s="12">
        <v>22</v>
      </c>
      <c r="J1157" s="12" t="s">
        <v>9834</v>
      </c>
      <c r="K1157" s="12" t="s">
        <v>9835</v>
      </c>
      <c r="L1157" s="12" t="s">
        <v>9836</v>
      </c>
      <c r="M1157" s="12" t="s">
        <v>9837</v>
      </c>
      <c r="N1157" s="12" t="s">
        <v>9838</v>
      </c>
      <c r="O1157" s="12" t="s">
        <v>2406</v>
      </c>
      <c r="P1157" s="12" t="s">
        <v>9839</v>
      </c>
      <c r="Q1157" s="12"/>
      <c r="R1157" s="12"/>
      <c r="S1157" s="12"/>
      <c r="T1157" s="12">
        <v>1</v>
      </c>
      <c r="U1157" s="12" t="s">
        <v>9840</v>
      </c>
      <c r="V1157" s="12">
        <v>1861</v>
      </c>
      <c r="W1157" s="12" t="s">
        <v>9840</v>
      </c>
      <c r="X1157" s="12" t="s">
        <v>9841</v>
      </c>
      <c r="Y1157" s="13">
        <v>2.4159E-4</v>
      </c>
      <c r="Z1157" s="13">
        <v>8.5495999999999999E-4</v>
      </c>
      <c r="AA1157" s="13">
        <v>9.7555000000000005E-4</v>
      </c>
      <c r="AB1157" s="14">
        <v>0</v>
      </c>
      <c r="AC1157" s="14">
        <v>6.6027999999999996E-4</v>
      </c>
      <c r="AD1157" s="14">
        <v>6.6027999999999996E-4</v>
      </c>
      <c r="AE1157" s="16">
        <v>5.4885999999999997E-4</v>
      </c>
      <c r="AF1157" s="12">
        <v>115</v>
      </c>
      <c r="AG1157" s="12">
        <v>12476</v>
      </c>
      <c r="AH1157" s="12">
        <v>7.9</v>
      </c>
      <c r="AI1157" s="12" t="s">
        <v>6770</v>
      </c>
      <c r="AJ1157" s="12">
        <v>0.44400000000000001</v>
      </c>
      <c r="AK1157" s="12">
        <v>1.2357</v>
      </c>
      <c r="AL1157" s="12">
        <v>1</v>
      </c>
      <c r="AM1157" s="12">
        <v>0.455258</v>
      </c>
      <c r="AN1157" s="12">
        <v>0.86992599999999998</v>
      </c>
    </row>
    <row r="1158" spans="1:40" ht="16.5" thickTop="1" thickBot="1" x14ac:dyDescent="0.3">
      <c r="A1158" s="15">
        <v>1162</v>
      </c>
      <c r="B1158" s="12">
        <v>1.268E-3</v>
      </c>
      <c r="C1158" s="12">
        <v>3</v>
      </c>
      <c r="D1158" s="12">
        <v>1.2130000000000001E-3</v>
      </c>
      <c r="E1158" s="12">
        <v>3</v>
      </c>
      <c r="F1158" s="12">
        <v>1.0453421269579555</v>
      </c>
      <c r="G1158" s="12" t="s">
        <v>9842</v>
      </c>
      <c r="H1158" s="12"/>
      <c r="I1158" s="12">
        <v>1</v>
      </c>
      <c r="J1158" s="12"/>
      <c r="K1158" s="12" t="s">
        <v>9843</v>
      </c>
      <c r="L1158" s="12" t="s">
        <v>9844</v>
      </c>
      <c r="M1158" s="12" t="s">
        <v>9845</v>
      </c>
      <c r="N1158" s="12" t="s">
        <v>9846</v>
      </c>
      <c r="O1158" s="12" t="s">
        <v>71</v>
      </c>
      <c r="P1158" s="12" t="s">
        <v>9847</v>
      </c>
      <c r="Q1158" s="12"/>
      <c r="R1158" s="12"/>
      <c r="S1158" s="12"/>
      <c r="T1158" s="12">
        <v>1</v>
      </c>
      <c r="U1158" s="12" t="s">
        <v>9848</v>
      </c>
      <c r="V1158" s="12">
        <v>1586</v>
      </c>
      <c r="W1158" s="12" t="s">
        <v>9848</v>
      </c>
      <c r="X1158" s="12" t="s">
        <v>9849</v>
      </c>
      <c r="Y1158" s="13">
        <v>1.0685600000000001E-3</v>
      </c>
      <c r="Z1158" s="13">
        <v>1.11728E-3</v>
      </c>
      <c r="AA1158" s="13">
        <v>1.6180999999999999E-3</v>
      </c>
      <c r="AB1158" s="14">
        <v>7.1810000000000005E-4</v>
      </c>
      <c r="AC1158" s="14">
        <v>1.46025E-3</v>
      </c>
      <c r="AD1158" s="14">
        <v>1.46025E-3</v>
      </c>
      <c r="AE1158" s="16">
        <v>1.1800999999999999E-3</v>
      </c>
      <c r="AF1158" s="12">
        <v>208</v>
      </c>
      <c r="AG1158" s="12">
        <v>24205</v>
      </c>
      <c r="AH1158" s="12">
        <v>10.3</v>
      </c>
      <c r="AI1158" s="12" t="s">
        <v>6679</v>
      </c>
      <c r="AJ1158" s="12">
        <v>6.9000000000000006E-2</v>
      </c>
      <c r="AK1158" s="12">
        <v>0.35620000000000002</v>
      </c>
      <c r="AL1158" s="12">
        <v>1</v>
      </c>
      <c r="AM1158" s="12">
        <v>0.59336500000000003</v>
      </c>
      <c r="AN1158" s="12">
        <v>0.73439100000000002</v>
      </c>
    </row>
    <row r="1159" spans="1:40" ht="16.5" thickTop="1" thickBot="1" x14ac:dyDescent="0.3">
      <c r="A1159" s="15">
        <v>1163</v>
      </c>
      <c r="B1159" s="12">
        <v>9.2500000000000004E-4</v>
      </c>
      <c r="C1159" s="12">
        <v>3</v>
      </c>
      <c r="D1159" s="12">
        <v>8.8599999999999996E-4</v>
      </c>
      <c r="E1159" s="12">
        <v>3</v>
      </c>
      <c r="F1159" s="12">
        <v>1.044018058690745</v>
      </c>
      <c r="G1159" s="12" t="s">
        <v>9850</v>
      </c>
      <c r="H1159" s="12"/>
      <c r="I1159" s="12" t="s">
        <v>127</v>
      </c>
      <c r="J1159" s="12"/>
      <c r="K1159" s="12" t="s">
        <v>9851</v>
      </c>
      <c r="L1159" s="12" t="s">
        <v>9852</v>
      </c>
      <c r="M1159" s="12" t="s">
        <v>9853</v>
      </c>
      <c r="N1159" s="12" t="s">
        <v>9854</v>
      </c>
      <c r="O1159" s="12" t="s">
        <v>9855</v>
      </c>
      <c r="P1159" s="12" t="s">
        <v>9856</v>
      </c>
      <c r="Q1159" s="12"/>
      <c r="R1159" s="12"/>
      <c r="S1159" s="12"/>
      <c r="T1159" s="12">
        <v>1</v>
      </c>
      <c r="U1159" s="12" t="s">
        <v>9857</v>
      </c>
      <c r="V1159" s="12">
        <v>1678</v>
      </c>
      <c r="W1159" s="12" t="s">
        <v>9857</v>
      </c>
      <c r="X1159" s="12" t="s">
        <v>9858</v>
      </c>
      <c r="Y1159" s="13">
        <v>1.4156699999999999E-3</v>
      </c>
      <c r="Z1159" s="13">
        <v>1.0627200000000001E-3</v>
      </c>
      <c r="AA1159" s="13">
        <v>2.9774000000000001E-4</v>
      </c>
      <c r="AB1159" s="14">
        <v>9.8020000000000008E-4</v>
      </c>
      <c r="AC1159" s="14">
        <v>8.3832000000000004E-4</v>
      </c>
      <c r="AD1159" s="14">
        <v>8.3832000000000004E-4</v>
      </c>
      <c r="AE1159" s="16">
        <v>9.6785000000000003E-4</v>
      </c>
      <c r="AF1159" s="12">
        <v>471</v>
      </c>
      <c r="AG1159" s="12">
        <v>54232</v>
      </c>
      <c r="AH1159" s="12">
        <v>8.9</v>
      </c>
      <c r="AI1159" s="12" t="s">
        <v>6679</v>
      </c>
      <c r="AJ1159" s="12">
        <v>0.23599999999999999</v>
      </c>
      <c r="AK1159" s="12">
        <v>1.6478999999999999</v>
      </c>
      <c r="AL1159" s="12">
        <v>0.98913899999999999</v>
      </c>
      <c r="AM1159" s="12">
        <v>0.38457799999999998</v>
      </c>
      <c r="AN1159" s="12">
        <v>0.89252200000000004</v>
      </c>
    </row>
    <row r="1160" spans="1:40" ht="16.5" thickTop="1" thickBot="1" x14ac:dyDescent="0.3">
      <c r="A1160" s="15">
        <v>1164</v>
      </c>
      <c r="B1160" s="12">
        <v>3.8999999999999999E-4</v>
      </c>
      <c r="C1160" s="12">
        <v>3</v>
      </c>
      <c r="D1160" s="12">
        <v>3.7500000000000001E-4</v>
      </c>
      <c r="E1160" s="12">
        <v>1</v>
      </c>
      <c r="F1160" s="12">
        <v>1.04</v>
      </c>
      <c r="G1160" s="12" t="s">
        <v>9859</v>
      </c>
      <c r="H1160" s="12"/>
      <c r="I1160" s="12">
        <v>12</v>
      </c>
      <c r="J1160" s="12"/>
      <c r="K1160" s="12" t="s">
        <v>9860</v>
      </c>
      <c r="L1160" s="12" t="s">
        <v>9861</v>
      </c>
      <c r="M1160" s="12" t="s">
        <v>9862</v>
      </c>
      <c r="N1160" s="12" t="s">
        <v>9863</v>
      </c>
      <c r="O1160" s="12" t="s">
        <v>185</v>
      </c>
      <c r="P1160" s="12" t="s">
        <v>9864</v>
      </c>
      <c r="Q1160" s="12"/>
      <c r="R1160" s="12"/>
      <c r="S1160" s="12"/>
      <c r="T1160" s="12">
        <v>1</v>
      </c>
      <c r="U1160" s="12" t="s">
        <v>9865</v>
      </c>
      <c r="V1160" s="12">
        <v>2721</v>
      </c>
      <c r="W1160" s="12" t="s">
        <v>9865</v>
      </c>
      <c r="X1160" s="12" t="s">
        <v>9866</v>
      </c>
      <c r="Y1160" s="13">
        <v>3.7521000000000001E-4</v>
      </c>
      <c r="Z1160" s="13">
        <v>9.8759999999999996E-5</v>
      </c>
      <c r="AA1160" s="13">
        <v>6.9729999999999998E-4</v>
      </c>
      <c r="AB1160" s="14">
        <v>3.7510000000000001E-4</v>
      </c>
      <c r="AC1160" s="14">
        <v>0</v>
      </c>
      <c r="AD1160" s="14">
        <v>0</v>
      </c>
      <c r="AE1160" s="16">
        <v>2.1745999999999999E-4</v>
      </c>
      <c r="AF1160" s="12">
        <v>362</v>
      </c>
      <c r="AG1160" s="12">
        <v>39125</v>
      </c>
      <c r="AH1160" s="12">
        <v>7.9</v>
      </c>
      <c r="AI1160" s="12" t="s">
        <v>6689</v>
      </c>
      <c r="AJ1160" s="12">
        <v>0.65</v>
      </c>
      <c r="AK1160" s="12">
        <v>1.8233999999999999</v>
      </c>
      <c r="AL1160" s="12">
        <v>0.921296</v>
      </c>
      <c r="AM1160" s="12">
        <v>0.35365799999999997</v>
      </c>
      <c r="AN1160" s="12">
        <v>0.89565099999999997</v>
      </c>
    </row>
    <row r="1161" spans="1:40" ht="16.5" thickTop="1" thickBot="1" x14ac:dyDescent="0.3">
      <c r="A1161" s="15">
        <v>1165</v>
      </c>
      <c r="B1161" s="12">
        <v>1.614E-3</v>
      </c>
      <c r="C1161" s="12">
        <v>3</v>
      </c>
      <c r="D1161" s="12">
        <v>1.554E-3</v>
      </c>
      <c r="E1161" s="12">
        <v>3</v>
      </c>
      <c r="F1161" s="12">
        <v>1.0386100386100385</v>
      </c>
      <c r="G1161" s="12" t="s">
        <v>9867</v>
      </c>
      <c r="H1161" s="12"/>
      <c r="I1161" s="12">
        <v>6</v>
      </c>
      <c r="J1161" s="12"/>
      <c r="K1161" s="12" t="s">
        <v>9868</v>
      </c>
      <c r="L1161" s="12" t="s">
        <v>9869</v>
      </c>
      <c r="M1161" s="12" t="s">
        <v>9870</v>
      </c>
      <c r="N1161" s="12" t="s">
        <v>1618</v>
      </c>
      <c r="O1161" s="12" t="s">
        <v>810</v>
      </c>
      <c r="P1161" s="12" t="s">
        <v>9871</v>
      </c>
      <c r="Q1161" s="12"/>
      <c r="R1161" s="12"/>
      <c r="S1161" s="12"/>
      <c r="T1161" s="12">
        <v>1</v>
      </c>
      <c r="U1161" s="12" t="s">
        <v>9872</v>
      </c>
      <c r="V1161" s="12">
        <v>1640</v>
      </c>
      <c r="W1161" s="12" t="s">
        <v>9872</v>
      </c>
      <c r="X1161" s="12" t="s">
        <v>9873</v>
      </c>
      <c r="Y1161" s="13">
        <v>1.89426E-3</v>
      </c>
      <c r="Z1161" s="13">
        <v>2.0991299999999998E-3</v>
      </c>
      <c r="AA1161" s="13">
        <v>8.4991000000000005E-4</v>
      </c>
      <c r="AB1161" s="14">
        <v>1.4401699999999999E-3</v>
      </c>
      <c r="AC1161" s="14">
        <v>1.6106899999999999E-3</v>
      </c>
      <c r="AD1161" s="14">
        <v>1.6106899999999999E-3</v>
      </c>
      <c r="AE1161" s="16">
        <v>1.68245E-3</v>
      </c>
      <c r="AF1161" s="12">
        <v>132</v>
      </c>
      <c r="AG1161" s="12">
        <v>14515</v>
      </c>
      <c r="AH1161" s="12">
        <v>7.2</v>
      </c>
      <c r="AI1161" s="12" t="s">
        <v>6679</v>
      </c>
      <c r="AJ1161" s="12">
        <v>0.23400000000000001</v>
      </c>
      <c r="AK1161" s="12">
        <v>1.1165</v>
      </c>
      <c r="AL1161" s="12">
        <v>1</v>
      </c>
      <c r="AM1161" s="12">
        <v>0.47652499999999998</v>
      </c>
      <c r="AN1161" s="12">
        <v>0.85812699999999997</v>
      </c>
    </row>
    <row r="1162" spans="1:40" ht="16.5" thickTop="1" thickBot="1" x14ac:dyDescent="0.3">
      <c r="A1162" s="15">
        <v>1166</v>
      </c>
      <c r="B1162" s="12">
        <v>3.8760000000000001E-3</v>
      </c>
      <c r="C1162" s="12">
        <v>3</v>
      </c>
      <c r="D1162" s="12">
        <v>3.7450000000000001E-3</v>
      </c>
      <c r="E1162" s="12">
        <v>3</v>
      </c>
      <c r="F1162" s="12">
        <v>1.0349799732977303</v>
      </c>
      <c r="G1162" s="12" t="s">
        <v>9874</v>
      </c>
      <c r="H1162" s="12"/>
      <c r="I1162" s="12">
        <v>18</v>
      </c>
      <c r="J1162" s="12"/>
      <c r="K1162" s="12" t="s">
        <v>9875</v>
      </c>
      <c r="L1162" s="12" t="s">
        <v>9876</v>
      </c>
      <c r="M1162" s="12" t="s">
        <v>9877</v>
      </c>
      <c r="N1162" s="12" t="s">
        <v>9878</v>
      </c>
      <c r="O1162" s="12" t="s">
        <v>9879</v>
      </c>
      <c r="P1162" s="12" t="s">
        <v>9880</v>
      </c>
      <c r="Q1162" s="12"/>
      <c r="R1162" s="12"/>
      <c r="S1162" s="12"/>
      <c r="T1162" s="12">
        <v>1</v>
      </c>
      <c r="U1162" s="12" t="s">
        <v>9881</v>
      </c>
      <c r="V1162" s="12">
        <v>1588</v>
      </c>
      <c r="W1162" s="12" t="s">
        <v>9881</v>
      </c>
      <c r="X1162" s="12" t="s">
        <v>9882</v>
      </c>
      <c r="Y1162" s="13">
        <v>1.1673300000000001E-3</v>
      </c>
      <c r="Z1162" s="13">
        <v>3.15467E-3</v>
      </c>
      <c r="AA1162" s="13">
        <v>7.3063900000000003E-3</v>
      </c>
      <c r="AB1162" s="14">
        <v>1.0269599999999999E-3</v>
      </c>
      <c r="AC1162" s="14">
        <v>5.1047200000000001E-3</v>
      </c>
      <c r="AD1162" s="14">
        <v>5.1047200000000001E-3</v>
      </c>
      <c r="AE1162" s="16">
        <v>3.3788899999999998E-3</v>
      </c>
      <c r="AF1162" s="12">
        <v>119</v>
      </c>
      <c r="AG1162" s="12">
        <v>13282</v>
      </c>
      <c r="AH1162" s="12">
        <v>11.6</v>
      </c>
      <c r="AI1162" s="12" t="s">
        <v>6679</v>
      </c>
      <c r="AJ1162" s="12">
        <v>-8.1000000000000003E-2</v>
      </c>
      <c r="AK1162" s="12">
        <v>-0.53339999999999999</v>
      </c>
      <c r="AL1162" s="12">
        <v>1</v>
      </c>
      <c r="AM1162" s="12">
        <v>0.68468799999999996</v>
      </c>
      <c r="AN1162" s="12">
        <v>0.50661</v>
      </c>
    </row>
    <row r="1163" spans="1:40" ht="16.5" thickTop="1" thickBot="1" x14ac:dyDescent="0.3">
      <c r="A1163" s="15">
        <v>1167</v>
      </c>
      <c r="B1163" s="12">
        <v>7.4399999999999998E-4</v>
      </c>
      <c r="C1163" s="12">
        <v>2</v>
      </c>
      <c r="D1163" s="12">
        <v>7.2199999999999999E-4</v>
      </c>
      <c r="E1163" s="12">
        <v>3</v>
      </c>
      <c r="F1163" s="12">
        <v>1.0304709141274238</v>
      </c>
      <c r="G1163" s="12" t="s">
        <v>9883</v>
      </c>
      <c r="H1163" s="12"/>
      <c r="I1163" s="12">
        <v>19</v>
      </c>
      <c r="J1163" s="12" t="s">
        <v>2259</v>
      </c>
      <c r="K1163" s="12" t="s">
        <v>9884</v>
      </c>
      <c r="L1163" s="12" t="s">
        <v>9885</v>
      </c>
      <c r="M1163" s="12" t="s">
        <v>9886</v>
      </c>
      <c r="N1163" s="12" t="s">
        <v>9887</v>
      </c>
      <c r="O1163" s="12" t="s">
        <v>9888</v>
      </c>
      <c r="P1163" s="12" t="s">
        <v>9889</v>
      </c>
      <c r="Q1163" s="12"/>
      <c r="R1163" s="12"/>
      <c r="S1163" s="12"/>
      <c r="T1163" s="12">
        <v>1</v>
      </c>
      <c r="U1163" s="12" t="s">
        <v>9890</v>
      </c>
      <c r="V1163" s="12">
        <v>2377</v>
      </c>
      <c r="W1163" s="12" t="s">
        <v>9890</v>
      </c>
      <c r="X1163" s="12" t="s">
        <v>9891</v>
      </c>
      <c r="Y1163" s="13">
        <v>9.6916000000000005E-4</v>
      </c>
      <c r="Z1163" s="13">
        <v>5.1966000000000002E-4</v>
      </c>
      <c r="AA1163" s="13">
        <v>0</v>
      </c>
      <c r="AB1163" s="14">
        <v>1.10524E-3</v>
      </c>
      <c r="AC1163" s="14">
        <v>5.2976E-4</v>
      </c>
      <c r="AD1163" s="14">
        <v>5.2976E-4</v>
      </c>
      <c r="AE1163" s="16">
        <v>6.5238999999999998E-4</v>
      </c>
      <c r="AF1163" s="12">
        <v>86</v>
      </c>
      <c r="AG1163" s="12">
        <v>10192</v>
      </c>
      <c r="AH1163" s="12">
        <v>7</v>
      </c>
      <c r="AI1163" s="12" t="s">
        <v>6994</v>
      </c>
      <c r="AJ1163" s="12">
        <v>-7.9000000000000001E-2</v>
      </c>
      <c r="AK1163" s="12">
        <v>-0.1938</v>
      </c>
      <c r="AL1163" s="12">
        <v>1</v>
      </c>
      <c r="AM1163" s="12">
        <v>0.65602199999999999</v>
      </c>
      <c r="AN1163" s="12">
        <v>0.60102599999999995</v>
      </c>
    </row>
    <row r="1164" spans="1:40" ht="16.5" thickTop="1" thickBot="1" x14ac:dyDescent="0.3">
      <c r="A1164" s="15">
        <v>1168</v>
      </c>
      <c r="B1164" s="12">
        <v>1.9650000000000002E-3</v>
      </c>
      <c r="C1164" s="12">
        <v>3</v>
      </c>
      <c r="D1164" s="12">
        <v>1.941E-3</v>
      </c>
      <c r="E1164" s="12">
        <v>3</v>
      </c>
      <c r="F1164" s="12">
        <v>1.0123647604327668</v>
      </c>
      <c r="G1164" s="12" t="s">
        <v>9892</v>
      </c>
      <c r="H1164" s="12"/>
      <c r="I1164" s="12">
        <v>17</v>
      </c>
      <c r="J1164" s="12"/>
      <c r="K1164" s="12" t="s">
        <v>9893</v>
      </c>
      <c r="L1164" s="12" t="s">
        <v>9894</v>
      </c>
      <c r="M1164" s="12" t="s">
        <v>9895</v>
      </c>
      <c r="N1164" s="12" t="s">
        <v>9896</v>
      </c>
      <c r="O1164" s="12" t="s">
        <v>722</v>
      </c>
      <c r="P1164" s="12" t="s">
        <v>9897</v>
      </c>
      <c r="Q1164" s="12"/>
      <c r="R1164" s="12"/>
      <c r="S1164" s="12"/>
      <c r="T1164" s="12">
        <v>1</v>
      </c>
      <c r="U1164" s="12" t="s">
        <v>9898</v>
      </c>
      <c r="V1164" s="12">
        <v>1646</v>
      </c>
      <c r="W1164" s="12" t="s">
        <v>9898</v>
      </c>
      <c r="X1164" s="12" t="s">
        <v>9899</v>
      </c>
      <c r="Y1164" s="13">
        <v>2.9766900000000002E-3</v>
      </c>
      <c r="Z1164" s="13">
        <v>1.91533E-3</v>
      </c>
      <c r="AA1164" s="13">
        <v>1.00168E-3</v>
      </c>
      <c r="AB1164" s="14">
        <v>2.1337999999999999E-3</v>
      </c>
      <c r="AC1164" s="14">
        <v>1.8440799999999999E-3</v>
      </c>
      <c r="AD1164" s="14">
        <v>1.8440799999999999E-3</v>
      </c>
      <c r="AE1164" s="16">
        <v>2.02046E-3</v>
      </c>
      <c r="AF1164" s="12">
        <v>140</v>
      </c>
      <c r="AG1164" s="12">
        <v>14865</v>
      </c>
      <c r="AH1164" s="12">
        <v>10.5</v>
      </c>
      <c r="AI1164" s="12" t="s">
        <v>6679</v>
      </c>
      <c r="AJ1164" s="12">
        <v>0.161</v>
      </c>
      <c r="AK1164" s="12">
        <v>0.88870000000000005</v>
      </c>
      <c r="AL1164" s="12">
        <v>1</v>
      </c>
      <c r="AM1164" s="12">
        <v>0.51436899999999997</v>
      </c>
      <c r="AN1164" s="12">
        <v>0.83016699999999999</v>
      </c>
    </row>
    <row r="1165" spans="1:40" ht="16.5" thickTop="1" thickBot="1" x14ac:dyDescent="0.3">
      <c r="A1165" s="15">
        <v>1169</v>
      </c>
      <c r="B1165" s="12">
        <v>2.2699999999999999E-4</v>
      </c>
      <c r="C1165" s="12">
        <v>3</v>
      </c>
      <c r="D1165" s="12">
        <v>2.2599999999999999E-4</v>
      </c>
      <c r="E1165" s="12">
        <v>3</v>
      </c>
      <c r="F1165" s="12">
        <v>1.0044247787610618</v>
      </c>
      <c r="G1165" s="12" t="s">
        <v>9900</v>
      </c>
      <c r="H1165" s="12"/>
      <c r="I1165" s="12">
        <v>16</v>
      </c>
      <c r="J1165" s="12"/>
      <c r="K1165" s="12" t="s">
        <v>9901</v>
      </c>
      <c r="L1165" s="12" t="s">
        <v>9902</v>
      </c>
      <c r="M1165" s="12" t="s">
        <v>9903</v>
      </c>
      <c r="N1165" s="12"/>
      <c r="O1165" s="12"/>
      <c r="P1165" s="12"/>
      <c r="Q1165" s="12"/>
      <c r="R1165" s="12"/>
      <c r="S1165" s="12"/>
      <c r="T1165" s="12">
        <v>1</v>
      </c>
      <c r="U1165" s="12" t="s">
        <v>9904</v>
      </c>
      <c r="V1165" s="12">
        <v>1748</v>
      </c>
      <c r="W1165" s="12" t="s">
        <v>9904</v>
      </c>
      <c r="X1165" s="12" t="s">
        <v>9905</v>
      </c>
      <c r="Y1165" s="13">
        <v>1.7121000000000001E-4</v>
      </c>
      <c r="Z1165" s="13">
        <v>2.5705999999999998E-4</v>
      </c>
      <c r="AA1165" s="13">
        <v>2.5350999999999998E-4</v>
      </c>
      <c r="AB1165" s="14">
        <v>2.7893999999999998E-4</v>
      </c>
      <c r="AC1165" s="14">
        <v>1.9966E-4</v>
      </c>
      <c r="AD1165" s="14">
        <v>1.9966E-4</v>
      </c>
      <c r="AE1165" s="16">
        <v>2.2666E-4</v>
      </c>
      <c r="AF1165" s="12">
        <v>1217</v>
      </c>
      <c r="AG1165" s="12">
        <v>135577</v>
      </c>
      <c r="AH1165" s="12">
        <v>5.3</v>
      </c>
      <c r="AI1165" s="12" t="s">
        <v>6679</v>
      </c>
      <c r="AJ1165" s="12">
        <v>5.0999999999999997E-2</v>
      </c>
      <c r="AK1165" s="12">
        <v>0.28939999999999999</v>
      </c>
      <c r="AL1165" s="12">
        <v>1</v>
      </c>
      <c r="AM1165" s="12">
        <v>0.60161900000000001</v>
      </c>
      <c r="AN1165" s="12">
        <v>0.72053800000000001</v>
      </c>
    </row>
    <row r="1166" spans="1:40" ht="16.5" thickTop="1" thickBot="1" x14ac:dyDescent="0.3">
      <c r="A1166" s="15">
        <v>1170</v>
      </c>
      <c r="B1166" s="12">
        <v>2.5500000000000002E-4</v>
      </c>
      <c r="C1166" s="12">
        <v>3</v>
      </c>
      <c r="D1166" s="12">
        <v>2.5399999999999999E-4</v>
      </c>
      <c r="E1166" s="12">
        <v>1</v>
      </c>
      <c r="F1166" s="12">
        <v>1.0039370078740157</v>
      </c>
      <c r="G1166" s="12" t="s">
        <v>9906</v>
      </c>
      <c r="H1166" s="12"/>
      <c r="I1166" s="12">
        <v>19</v>
      </c>
      <c r="J1166" s="12" t="s">
        <v>1259</v>
      </c>
      <c r="K1166" s="12" t="s">
        <v>9907</v>
      </c>
      <c r="L1166" s="12" t="s">
        <v>9908</v>
      </c>
      <c r="M1166" s="12" t="s">
        <v>9909</v>
      </c>
      <c r="N1166" s="12" t="s">
        <v>9910</v>
      </c>
      <c r="O1166" s="12" t="s">
        <v>900</v>
      </c>
      <c r="P1166" s="12" t="s">
        <v>9911</v>
      </c>
      <c r="Q1166" s="12"/>
      <c r="R1166" s="12"/>
      <c r="S1166" s="12"/>
      <c r="T1166" s="12">
        <v>1</v>
      </c>
      <c r="U1166" s="12" t="s">
        <v>9912</v>
      </c>
      <c r="V1166" s="12">
        <v>2737</v>
      </c>
      <c r="W1166" s="12" t="s">
        <v>9912</v>
      </c>
      <c r="X1166" s="12" t="s">
        <v>9913</v>
      </c>
      <c r="Y1166" s="13">
        <v>2.5943E-4</v>
      </c>
      <c r="Z1166" s="13">
        <v>3.6421000000000001E-4</v>
      </c>
      <c r="AA1166" s="13">
        <v>1.4285E-4</v>
      </c>
      <c r="AB1166" s="14">
        <v>2.5358999999999999E-4</v>
      </c>
      <c r="AC1166" s="14">
        <v>0</v>
      </c>
      <c r="AD1166" s="14">
        <v>0</v>
      </c>
      <c r="AE1166" s="16">
        <v>2.0242E-4</v>
      </c>
      <c r="AF1166" s="12">
        <v>589</v>
      </c>
      <c r="AG1166" s="12">
        <v>65309</v>
      </c>
      <c r="AH1166" s="12">
        <v>5.0999999999999996</v>
      </c>
      <c r="AI1166" s="12" t="s">
        <v>6689</v>
      </c>
      <c r="AJ1166" s="12">
        <v>1.107</v>
      </c>
      <c r="AK1166" s="12">
        <v>3.5703</v>
      </c>
      <c r="AL1166" s="12">
        <v>0.33016200000000001</v>
      </c>
      <c r="AM1166" s="12">
        <v>0.103893</v>
      </c>
      <c r="AN1166" s="12">
        <v>0.81426600000000005</v>
      </c>
    </row>
    <row r="1167" spans="1:40" ht="16.5" thickTop="1" thickBot="1" x14ac:dyDescent="0.3">
      <c r="A1167" s="15">
        <v>1171</v>
      </c>
      <c r="B1167" s="12">
        <v>2.7900000000000001E-4</v>
      </c>
      <c r="C1167" s="12">
        <v>3</v>
      </c>
      <c r="D1167" s="12">
        <v>2.7900000000000001E-4</v>
      </c>
      <c r="E1167" s="12">
        <v>3</v>
      </c>
      <c r="F1167" s="12">
        <v>1</v>
      </c>
      <c r="G1167" s="12" t="s">
        <v>9914</v>
      </c>
      <c r="H1167" s="12"/>
      <c r="I1167" s="12">
        <v>20</v>
      </c>
      <c r="J1167" s="12" t="s">
        <v>6619</v>
      </c>
      <c r="K1167" s="12" t="s">
        <v>9915</v>
      </c>
      <c r="L1167" s="12" t="s">
        <v>9916</v>
      </c>
      <c r="M1167" s="12" t="s">
        <v>9917</v>
      </c>
      <c r="N1167" s="12"/>
      <c r="O1167" s="12"/>
      <c r="P1167" s="12"/>
      <c r="Q1167" s="12"/>
      <c r="R1167" s="12"/>
      <c r="S1167" s="12"/>
      <c r="T1167" s="12">
        <v>9</v>
      </c>
      <c r="U1167" s="12" t="s">
        <v>9918</v>
      </c>
      <c r="V1167" s="12">
        <v>1723</v>
      </c>
      <c r="W1167" s="12" t="s">
        <v>9919</v>
      </c>
      <c r="X1167" s="12" t="s">
        <v>9920</v>
      </c>
      <c r="Y1167" s="13">
        <v>1.5810999999999999E-4</v>
      </c>
      <c r="Z1167" s="13">
        <v>4.5053999999999998E-4</v>
      </c>
      <c r="AA1167" s="13">
        <v>2.2803E-4</v>
      </c>
      <c r="AB1167" s="14">
        <v>4.4158000000000001E-4</v>
      </c>
      <c r="AC1167" s="14">
        <v>1.9755E-4</v>
      </c>
      <c r="AD1167" s="14">
        <v>1.9755E-4</v>
      </c>
      <c r="AE1167" s="16">
        <v>3.0028999999999999E-4</v>
      </c>
      <c r="AF1167" s="12">
        <v>615</v>
      </c>
      <c r="AG1167" s="12">
        <v>67723</v>
      </c>
      <c r="AH1167" s="12">
        <v>6.1</v>
      </c>
      <c r="AI1167" s="12" t="s">
        <v>6679</v>
      </c>
      <c r="AJ1167" s="12">
        <v>0.18099999999999999</v>
      </c>
      <c r="AK1167" s="12">
        <v>0.75849999999999995</v>
      </c>
      <c r="AL1167" s="12">
        <v>1</v>
      </c>
      <c r="AM1167" s="12">
        <v>0.53420199999999995</v>
      </c>
      <c r="AN1167" s="12">
        <v>0.81143399999999999</v>
      </c>
    </row>
    <row r="1168" spans="1:40" ht="16.5" thickTop="1" thickBot="1" x14ac:dyDescent="0.3">
      <c r="A1168" s="15">
        <v>1172</v>
      </c>
      <c r="B1168" s="12">
        <v>6.0000000000000002E-5</v>
      </c>
      <c r="C1168" s="12">
        <v>2</v>
      </c>
      <c r="D1168" s="12">
        <v>6.0000000000000002E-5</v>
      </c>
      <c r="E1168" s="12">
        <v>1</v>
      </c>
      <c r="F1168" s="12">
        <v>1</v>
      </c>
      <c r="G1168" s="12" t="s">
        <v>9921</v>
      </c>
      <c r="H1168" s="12"/>
      <c r="I1168" s="12">
        <v>18</v>
      </c>
      <c r="J1168" s="12" t="s">
        <v>652</v>
      </c>
      <c r="K1168" s="12" t="s">
        <v>9922</v>
      </c>
      <c r="L1168" s="12" t="s">
        <v>9923</v>
      </c>
      <c r="M1168" s="12" t="s">
        <v>9924</v>
      </c>
      <c r="N1168" s="12" t="s">
        <v>9925</v>
      </c>
      <c r="O1168" s="12" t="s">
        <v>9926</v>
      </c>
      <c r="P1168" s="12" t="s">
        <v>9927</v>
      </c>
      <c r="Q1168" s="12"/>
      <c r="R1168" s="12"/>
      <c r="S1168" s="12"/>
      <c r="T1168" s="12">
        <v>1</v>
      </c>
      <c r="U1168" s="12" t="s">
        <v>9928</v>
      </c>
      <c r="V1168" s="12">
        <v>2818</v>
      </c>
      <c r="W1168" s="12" t="s">
        <v>9928</v>
      </c>
      <c r="X1168" s="12" t="s">
        <v>9929</v>
      </c>
      <c r="Y1168" s="13">
        <v>6.1190000000000002E-5</v>
      </c>
      <c r="Z1168" s="13">
        <v>5.906E-5</v>
      </c>
      <c r="AA1168" s="13">
        <v>0</v>
      </c>
      <c r="AB1168" s="14">
        <v>5.982E-5</v>
      </c>
      <c r="AC1168" s="14">
        <v>0</v>
      </c>
      <c r="AD1168" s="14">
        <v>0</v>
      </c>
      <c r="AE1168" s="16">
        <v>3.6040000000000001E-5</v>
      </c>
      <c r="AF1168" s="12">
        <v>454</v>
      </c>
      <c r="AG1168" s="12">
        <v>51872</v>
      </c>
      <c r="AH1168" s="12">
        <v>4.9000000000000004</v>
      </c>
      <c r="AI1168" s="12" t="s">
        <v>6707</v>
      </c>
      <c r="AJ1168" s="12">
        <v>0.40200000000000002</v>
      </c>
      <c r="AK1168" s="12">
        <v>0.60350000000000004</v>
      </c>
      <c r="AL1168" s="12">
        <v>1</v>
      </c>
      <c r="AM1168" s="12">
        <v>0.55800099999999997</v>
      </c>
      <c r="AN1168" s="12">
        <v>0.78462799999999999</v>
      </c>
    </row>
    <row r="1169" spans="1:40" ht="16.5" thickTop="1" thickBot="1" x14ac:dyDescent="0.3">
      <c r="A1169" s="15">
        <v>1173</v>
      </c>
      <c r="B1169" s="12">
        <v>2.5000000000000001E-5</v>
      </c>
      <c r="C1169" s="12">
        <v>2</v>
      </c>
      <c r="D1169" s="12">
        <v>2.5000000000000001E-5</v>
      </c>
      <c r="E1169" s="12">
        <v>1</v>
      </c>
      <c r="F1169" s="12">
        <v>1</v>
      </c>
      <c r="G1169" s="12" t="s">
        <v>9930</v>
      </c>
      <c r="H1169" s="12"/>
      <c r="I1169" s="12">
        <v>5</v>
      </c>
      <c r="J1169" s="12"/>
      <c r="K1169" s="12" t="s">
        <v>9931</v>
      </c>
      <c r="L1169" s="12" t="s">
        <v>9932</v>
      </c>
      <c r="M1169" s="12" t="s">
        <v>9933</v>
      </c>
      <c r="N1169" s="12" t="s">
        <v>9934</v>
      </c>
      <c r="O1169" s="12" t="s">
        <v>9935</v>
      </c>
      <c r="P1169" s="12" t="s">
        <v>9936</v>
      </c>
      <c r="Q1169" s="12"/>
      <c r="R1169" s="12"/>
      <c r="S1169" s="12"/>
      <c r="T1169" s="12">
        <v>1</v>
      </c>
      <c r="U1169" s="12" t="s">
        <v>9937</v>
      </c>
      <c r="V1169" s="12">
        <v>2845</v>
      </c>
      <c r="W1169" s="12" t="s">
        <v>9937</v>
      </c>
      <c r="X1169" s="12" t="s">
        <v>9938</v>
      </c>
      <c r="Y1169" s="13">
        <v>2.5870000000000001E-5</v>
      </c>
      <c r="Z1169" s="13">
        <v>2.497E-5</v>
      </c>
      <c r="AA1169" s="13">
        <v>0</v>
      </c>
      <c r="AB1169" s="14">
        <v>2.529E-5</v>
      </c>
      <c r="AC1169" s="14">
        <v>0</v>
      </c>
      <c r="AD1169" s="14">
        <v>0</v>
      </c>
      <c r="AE1169" s="16">
        <v>1.524E-5</v>
      </c>
      <c r="AF1169" s="12">
        <v>1074</v>
      </c>
      <c r="AG1169" s="12">
        <v>117012</v>
      </c>
      <c r="AH1169" s="12">
        <v>9</v>
      </c>
      <c r="AI1169" s="12" t="s">
        <v>6707</v>
      </c>
      <c r="AJ1169" s="12">
        <v>0.42199999999999999</v>
      </c>
      <c r="AK1169" s="12">
        <v>0.66820000000000002</v>
      </c>
      <c r="AL1169" s="12">
        <v>1</v>
      </c>
      <c r="AM1169" s="12">
        <v>0.54862500000000003</v>
      </c>
      <c r="AN1169" s="12">
        <v>0.79579299999999997</v>
      </c>
    </row>
    <row r="1170" spans="1:40" ht="16.5" thickTop="1" thickBot="1" x14ac:dyDescent="0.3">
      <c r="A1170" s="15">
        <v>1174</v>
      </c>
      <c r="B1170" s="12">
        <v>2.9300000000000002E-4</v>
      </c>
      <c r="C1170" s="12">
        <v>3</v>
      </c>
      <c r="D1170" s="12">
        <v>2.9500000000000001E-4</v>
      </c>
      <c r="E1170" s="12">
        <v>3</v>
      </c>
      <c r="F1170" s="12">
        <v>0.99322033898305084</v>
      </c>
      <c r="G1170" s="12" t="s">
        <v>9939</v>
      </c>
      <c r="H1170" s="12"/>
      <c r="I1170" s="12">
        <v>1</v>
      </c>
      <c r="J1170" s="12"/>
      <c r="K1170" s="12" t="s">
        <v>9940</v>
      </c>
      <c r="L1170" s="12" t="s">
        <v>9941</v>
      </c>
      <c r="M1170" s="12" t="s">
        <v>9942</v>
      </c>
      <c r="N1170" s="12" t="s">
        <v>9943</v>
      </c>
      <c r="O1170" s="12" t="s">
        <v>1653</v>
      </c>
      <c r="P1170" s="12" t="s">
        <v>9944</v>
      </c>
      <c r="Q1170" s="12"/>
      <c r="R1170" s="12"/>
      <c r="S1170" s="12"/>
      <c r="T1170" s="12">
        <v>1</v>
      </c>
      <c r="U1170" s="12" t="s">
        <v>9945</v>
      </c>
      <c r="V1170" s="12">
        <v>1785</v>
      </c>
      <c r="W1170" s="12" t="s">
        <v>9945</v>
      </c>
      <c r="X1170" s="12" t="s">
        <v>9946</v>
      </c>
      <c r="Y1170" s="13">
        <v>2.9485999999999998E-4</v>
      </c>
      <c r="Z1170" s="13">
        <v>2.5296999999999999E-4</v>
      </c>
      <c r="AA1170" s="13">
        <v>3.3073999999999999E-4</v>
      </c>
      <c r="AB1170" s="14">
        <v>3.8430000000000002E-4</v>
      </c>
      <c r="AC1170" s="14">
        <v>2.5072000000000001E-4</v>
      </c>
      <c r="AD1170" s="14">
        <v>2.5072000000000001E-4</v>
      </c>
      <c r="AE1170" s="16">
        <v>2.8669999999999998E-4</v>
      </c>
      <c r="AF1170" s="12">
        <v>424</v>
      </c>
      <c r="AG1170" s="12">
        <v>44386</v>
      </c>
      <c r="AH1170" s="12">
        <v>8.6</v>
      </c>
      <c r="AI1170" s="12" t="s">
        <v>6679</v>
      </c>
      <c r="AJ1170" s="12">
        <v>-1.2999999999999999E-2</v>
      </c>
      <c r="AK1170" s="12">
        <v>-4.65E-2</v>
      </c>
      <c r="AL1170" s="12">
        <v>1</v>
      </c>
      <c r="AM1170" s="12">
        <v>0.641204</v>
      </c>
      <c r="AN1170" s="12">
        <v>0.63946999999999998</v>
      </c>
    </row>
    <row r="1171" spans="1:40" ht="16.5" thickTop="1" thickBot="1" x14ac:dyDescent="0.3">
      <c r="A1171" s="15">
        <v>1175</v>
      </c>
      <c r="B1171" s="12">
        <v>8.9099999999999997E-4</v>
      </c>
      <c r="C1171" s="12">
        <v>3</v>
      </c>
      <c r="D1171" s="12">
        <v>8.9999999999999998E-4</v>
      </c>
      <c r="E1171" s="12">
        <v>3</v>
      </c>
      <c r="F1171" s="12">
        <v>0.99</v>
      </c>
      <c r="G1171" s="12" t="s">
        <v>9947</v>
      </c>
      <c r="H1171" s="12"/>
      <c r="I1171" s="12">
        <v>10</v>
      </c>
      <c r="J1171" s="12" t="s">
        <v>9948</v>
      </c>
      <c r="K1171" s="12"/>
      <c r="L1171" s="12"/>
      <c r="M1171" s="12"/>
      <c r="N1171" s="12"/>
      <c r="O1171" s="12"/>
      <c r="P1171" s="12"/>
      <c r="Q1171" s="12"/>
      <c r="R1171" s="12"/>
      <c r="S1171" s="12"/>
      <c r="T1171" s="12">
        <v>2</v>
      </c>
      <c r="U1171" s="12" t="s">
        <v>9949</v>
      </c>
      <c r="V1171" s="12">
        <v>1724</v>
      </c>
      <c r="W1171" s="12" t="s">
        <v>9950</v>
      </c>
      <c r="X1171" s="12" t="s">
        <v>9951</v>
      </c>
      <c r="Y1171" s="13">
        <v>5.8489000000000002E-4</v>
      </c>
      <c r="Z1171" s="13">
        <v>6.1156000000000003E-4</v>
      </c>
      <c r="AA1171" s="13">
        <v>1.47616E-3</v>
      </c>
      <c r="AB1171" s="14">
        <v>6.6107000000000004E-4</v>
      </c>
      <c r="AC1171" s="14">
        <v>1.0191E-3</v>
      </c>
      <c r="AD1171" s="14">
        <v>1.0191E-3</v>
      </c>
      <c r="AE1171" s="16">
        <v>8.0897E-4</v>
      </c>
      <c r="AF1171" s="12">
        <v>760</v>
      </c>
      <c r="AG1171" s="12">
        <v>83699</v>
      </c>
      <c r="AH1171" s="12">
        <v>7.2</v>
      </c>
      <c r="AI1171" s="12" t="s">
        <v>6679</v>
      </c>
      <c r="AJ1171" s="12">
        <v>-0.106</v>
      </c>
      <c r="AK1171" s="12">
        <v>-0.78759999999999997</v>
      </c>
      <c r="AL1171" s="12">
        <v>1</v>
      </c>
      <c r="AM1171" s="12">
        <v>0.70011999999999996</v>
      </c>
      <c r="AN1171" s="12">
        <v>0.43730799999999997</v>
      </c>
    </row>
    <row r="1172" spans="1:40" ht="16.5" thickTop="1" thickBot="1" x14ac:dyDescent="0.3">
      <c r="A1172" s="15">
        <v>1176</v>
      </c>
      <c r="B1172" s="12">
        <v>9.7999999999999997E-4</v>
      </c>
      <c r="C1172" s="12">
        <v>3</v>
      </c>
      <c r="D1172" s="12">
        <v>1.0189999999999999E-3</v>
      </c>
      <c r="E1172" s="12">
        <v>3</v>
      </c>
      <c r="F1172" s="12">
        <v>0.96172718351324826</v>
      </c>
      <c r="G1172" s="12" t="s">
        <v>9952</v>
      </c>
      <c r="H1172" s="12"/>
      <c r="I1172" s="12">
        <v>1</v>
      </c>
      <c r="J1172" s="12" t="s">
        <v>9280</v>
      </c>
      <c r="K1172" s="12" t="s">
        <v>9953</v>
      </c>
      <c r="L1172" s="12" t="s">
        <v>9282</v>
      </c>
      <c r="M1172" s="12" t="s">
        <v>9283</v>
      </c>
      <c r="N1172" s="12" t="s">
        <v>9954</v>
      </c>
      <c r="O1172" s="12" t="s">
        <v>9955</v>
      </c>
      <c r="P1172" s="12" t="s">
        <v>9956</v>
      </c>
      <c r="Q1172" s="12"/>
      <c r="R1172" s="12"/>
      <c r="S1172" s="12"/>
      <c r="T1172" s="12">
        <v>1</v>
      </c>
      <c r="U1172" s="12" t="s">
        <v>9957</v>
      </c>
      <c r="V1172" s="12">
        <v>1604</v>
      </c>
      <c r="W1172" s="12" t="s">
        <v>9957</v>
      </c>
      <c r="X1172" s="12" t="s">
        <v>9958</v>
      </c>
      <c r="Y1172" s="13">
        <v>7.5622000000000005E-4</v>
      </c>
      <c r="Z1172" s="13">
        <v>1.0562900000000001E-3</v>
      </c>
      <c r="AA1172" s="13">
        <v>1.1275199999999999E-3</v>
      </c>
      <c r="AB1172" s="14">
        <v>6.1410999999999996E-4</v>
      </c>
      <c r="AC1172" s="14">
        <v>1.2210299999999999E-3</v>
      </c>
      <c r="AD1172" s="14">
        <v>1.2210299999999999E-3</v>
      </c>
      <c r="AE1172" s="16">
        <v>9.7437999999999995E-4</v>
      </c>
      <c r="AF1172" s="12">
        <v>199</v>
      </c>
      <c r="AG1172" s="12">
        <v>22110</v>
      </c>
      <c r="AH1172" s="12">
        <v>8.1</v>
      </c>
      <c r="AI1172" s="12" t="s">
        <v>6679</v>
      </c>
      <c r="AJ1172" s="12">
        <v>3.2000000000000001E-2</v>
      </c>
      <c r="AK1172" s="12">
        <v>0.14000000000000001</v>
      </c>
      <c r="AL1172" s="12">
        <v>1</v>
      </c>
      <c r="AM1172" s="12">
        <v>0.61988500000000002</v>
      </c>
      <c r="AN1172" s="12">
        <v>0.686442</v>
      </c>
    </row>
    <row r="1173" spans="1:40" ht="16.5" thickTop="1" thickBot="1" x14ac:dyDescent="0.3">
      <c r="A1173" s="15">
        <v>1177</v>
      </c>
      <c r="B1173" s="12">
        <v>4.6999999999999999E-4</v>
      </c>
      <c r="C1173" s="12">
        <v>3</v>
      </c>
      <c r="D1173" s="12">
        <v>4.8999999999999998E-4</v>
      </c>
      <c r="E1173" s="12">
        <v>3</v>
      </c>
      <c r="F1173" s="12">
        <v>0.95918367346938771</v>
      </c>
      <c r="G1173" s="12" t="s">
        <v>9959</v>
      </c>
      <c r="H1173" s="12"/>
      <c r="I1173" s="12">
        <v>3</v>
      </c>
      <c r="J1173" s="12" t="s">
        <v>464</v>
      </c>
      <c r="K1173" s="12" t="s">
        <v>9960</v>
      </c>
      <c r="L1173" s="12" t="s">
        <v>9961</v>
      </c>
      <c r="M1173" s="12" t="s">
        <v>9962</v>
      </c>
      <c r="N1173" s="12" t="s">
        <v>9963</v>
      </c>
      <c r="O1173" s="12" t="s">
        <v>610</v>
      </c>
      <c r="P1173" s="12" t="s">
        <v>2976</v>
      </c>
      <c r="Q1173" s="12"/>
      <c r="R1173" s="12"/>
      <c r="S1173" s="12"/>
      <c r="T1173" s="12">
        <v>2</v>
      </c>
      <c r="U1173" s="12" t="s">
        <v>9964</v>
      </c>
      <c r="V1173" s="12">
        <v>1615</v>
      </c>
      <c r="W1173" s="12" t="s">
        <v>9965</v>
      </c>
      <c r="X1173" s="12" t="s">
        <v>9966</v>
      </c>
      <c r="Y1173" s="13">
        <v>5.2919000000000002E-4</v>
      </c>
      <c r="Z1173" s="13">
        <v>7.3517999999999999E-4</v>
      </c>
      <c r="AA1173" s="13">
        <v>1.4569999999999999E-4</v>
      </c>
      <c r="AB1173" s="14">
        <v>5.7607000000000003E-4</v>
      </c>
      <c r="AC1173" s="14">
        <v>4.4705E-4</v>
      </c>
      <c r="AD1173" s="14">
        <v>4.4705E-4</v>
      </c>
      <c r="AE1173" s="16">
        <v>5.3837999999999998E-4</v>
      </c>
      <c r="AF1173" s="12">
        <v>1155</v>
      </c>
      <c r="AG1173" s="12">
        <v>129438</v>
      </c>
      <c r="AH1173" s="12">
        <v>8.5</v>
      </c>
      <c r="AI1173" s="12" t="s">
        <v>6679</v>
      </c>
      <c r="AJ1173" s="12">
        <v>0.216</v>
      </c>
      <c r="AK1173" s="12">
        <v>1.617</v>
      </c>
      <c r="AL1173" s="12">
        <v>1</v>
      </c>
      <c r="AM1173" s="12">
        <v>0.39004899999999998</v>
      </c>
      <c r="AN1173" s="12">
        <v>0.89157699999999995</v>
      </c>
    </row>
    <row r="1174" spans="1:40" ht="16.5" thickTop="1" thickBot="1" x14ac:dyDescent="0.3">
      <c r="A1174" s="15">
        <v>1178</v>
      </c>
      <c r="B1174" s="12">
        <v>2.3000000000000001E-4</v>
      </c>
      <c r="C1174" s="12">
        <v>2</v>
      </c>
      <c r="D1174" s="12">
        <v>2.4000000000000001E-4</v>
      </c>
      <c r="E1174" s="12">
        <v>2</v>
      </c>
      <c r="F1174" s="12">
        <v>0.95833333333333337</v>
      </c>
      <c r="G1174" s="12" t="s">
        <v>9967</v>
      </c>
      <c r="H1174" s="12"/>
      <c r="I1174" s="12">
        <v>1</v>
      </c>
      <c r="J1174" s="12" t="s">
        <v>9968</v>
      </c>
      <c r="K1174" s="12" t="s">
        <v>9969</v>
      </c>
      <c r="L1174" s="12" t="s">
        <v>2846</v>
      </c>
      <c r="M1174" s="12" t="s">
        <v>2847</v>
      </c>
      <c r="N1174" s="12" t="s">
        <v>9970</v>
      </c>
      <c r="O1174" s="12" t="s">
        <v>9971</v>
      </c>
      <c r="P1174" s="12" t="s">
        <v>9972</v>
      </c>
      <c r="Q1174" s="12"/>
      <c r="R1174" s="12"/>
      <c r="S1174" s="12"/>
      <c r="T1174" s="12">
        <v>1</v>
      </c>
      <c r="U1174" s="12" t="s">
        <v>9973</v>
      </c>
      <c r="V1174" s="12">
        <v>2770</v>
      </c>
      <c r="W1174" s="12" t="s">
        <v>9973</v>
      </c>
      <c r="X1174" s="12" t="s">
        <v>9974</v>
      </c>
      <c r="Y1174" s="13">
        <v>3.6556000000000002E-4</v>
      </c>
      <c r="Z1174" s="13">
        <v>9.4090000000000002E-5</v>
      </c>
      <c r="AA1174" s="13">
        <v>0</v>
      </c>
      <c r="AB1174" s="14">
        <v>0</v>
      </c>
      <c r="AC1174" s="14">
        <v>2.3979000000000001E-4</v>
      </c>
      <c r="AD1174" s="14">
        <v>2.3979000000000001E-4</v>
      </c>
      <c r="AE1174" s="16">
        <v>1.7225000000000001E-4</v>
      </c>
      <c r="AF1174" s="12">
        <v>190</v>
      </c>
      <c r="AG1174" s="12">
        <v>20713</v>
      </c>
      <c r="AH1174" s="12">
        <v>9.5</v>
      </c>
      <c r="AI1174" s="12" t="s">
        <v>6816</v>
      </c>
      <c r="AJ1174" s="12">
        <v>0.13500000000000001</v>
      </c>
      <c r="AK1174" s="12">
        <v>0.2402</v>
      </c>
      <c r="AL1174" s="12">
        <v>1</v>
      </c>
      <c r="AM1174" s="12">
        <v>0.60830499999999998</v>
      </c>
      <c r="AN1174" s="12">
        <v>0.70863600000000004</v>
      </c>
    </row>
    <row r="1175" spans="1:40" ht="16.5" thickTop="1" thickBot="1" x14ac:dyDescent="0.3">
      <c r="A1175" s="15">
        <v>1179</v>
      </c>
      <c r="B1175" s="12">
        <v>3.287E-3</v>
      </c>
      <c r="C1175" s="12">
        <v>3</v>
      </c>
      <c r="D1175" s="12">
        <v>3.4299999999999999E-3</v>
      </c>
      <c r="E1175" s="12">
        <v>3</v>
      </c>
      <c r="F1175" s="12">
        <v>0.95830903790087463</v>
      </c>
      <c r="G1175" s="12" t="s">
        <v>9975</v>
      </c>
      <c r="H1175" s="12"/>
      <c r="I1175" s="12">
        <v>1</v>
      </c>
      <c r="J1175" s="12"/>
      <c r="K1175" s="12" t="s">
        <v>9976</v>
      </c>
      <c r="L1175" s="12" t="s">
        <v>9977</v>
      </c>
      <c r="M1175" s="12" t="s">
        <v>9978</v>
      </c>
      <c r="N1175" s="12" t="s">
        <v>9979</v>
      </c>
      <c r="O1175" s="12" t="s">
        <v>9980</v>
      </c>
      <c r="P1175" s="12" t="s">
        <v>9981</v>
      </c>
      <c r="Q1175" s="12"/>
      <c r="R1175" s="12"/>
      <c r="S1175" s="12"/>
      <c r="T1175" s="12">
        <v>1</v>
      </c>
      <c r="U1175" s="12" t="s">
        <v>9982</v>
      </c>
      <c r="V1175" s="12">
        <v>1625</v>
      </c>
      <c r="W1175" s="12" t="s">
        <v>9982</v>
      </c>
      <c r="X1175" s="12" t="s">
        <v>9983</v>
      </c>
      <c r="Y1175" s="13">
        <v>1.9148500000000001E-3</v>
      </c>
      <c r="Z1175" s="13">
        <v>4.2788599999999998E-3</v>
      </c>
      <c r="AA1175" s="13">
        <v>3.6676999999999999E-3</v>
      </c>
      <c r="AB1175" s="14">
        <v>3.92129E-3</v>
      </c>
      <c r="AC1175" s="14">
        <v>3.1844199999999999E-3</v>
      </c>
      <c r="AD1175" s="14">
        <v>3.1844199999999999E-3</v>
      </c>
      <c r="AE1175" s="16">
        <v>3.4071599999999998E-3</v>
      </c>
      <c r="AF1175" s="12">
        <v>130</v>
      </c>
      <c r="AG1175" s="12">
        <v>14095</v>
      </c>
      <c r="AH1175" s="12">
        <v>10.9</v>
      </c>
      <c r="AI1175" s="12" t="s">
        <v>6679</v>
      </c>
      <c r="AJ1175" s="12">
        <v>5.2999999999999999E-2</v>
      </c>
      <c r="AK1175" s="12">
        <v>0.36299999999999999</v>
      </c>
      <c r="AL1175" s="12">
        <v>1</v>
      </c>
      <c r="AM1175" s="12">
        <v>0.59196499999999996</v>
      </c>
      <c r="AN1175" s="12">
        <v>0.73665199999999997</v>
      </c>
    </row>
    <row r="1176" spans="1:40" ht="16.5" thickTop="1" thickBot="1" x14ac:dyDescent="0.3">
      <c r="A1176" s="15">
        <v>1180</v>
      </c>
      <c r="B1176" s="12">
        <v>1.158E-3</v>
      </c>
      <c r="C1176" s="12">
        <v>3</v>
      </c>
      <c r="D1176" s="12">
        <v>1.2199999999999999E-3</v>
      </c>
      <c r="E1176" s="12">
        <v>3</v>
      </c>
      <c r="F1176" s="12">
        <v>0.94918032786885242</v>
      </c>
      <c r="G1176" s="12" t="s">
        <v>9984</v>
      </c>
      <c r="H1176" s="12"/>
      <c r="I1176" s="12">
        <v>20</v>
      </c>
      <c r="J1176" s="12" t="s">
        <v>577</v>
      </c>
      <c r="K1176" s="12" t="s">
        <v>9985</v>
      </c>
      <c r="L1176" s="12" t="s">
        <v>9986</v>
      </c>
      <c r="M1176" s="12" t="s">
        <v>9987</v>
      </c>
      <c r="N1176" s="12" t="s">
        <v>9988</v>
      </c>
      <c r="O1176" s="12" t="s">
        <v>9989</v>
      </c>
      <c r="P1176" s="12" t="s">
        <v>9990</v>
      </c>
      <c r="Q1176" s="12"/>
      <c r="R1176" s="12"/>
      <c r="S1176" s="12"/>
      <c r="T1176" s="12">
        <v>1</v>
      </c>
      <c r="U1176" s="12" t="s">
        <v>9991</v>
      </c>
      <c r="V1176" s="12">
        <v>1593</v>
      </c>
      <c r="W1176" s="12" t="s">
        <v>9991</v>
      </c>
      <c r="X1176" s="12" t="s">
        <v>9992</v>
      </c>
      <c r="Y1176" s="13">
        <v>1.31452E-3</v>
      </c>
      <c r="Z1176" s="13">
        <v>1.37159E-3</v>
      </c>
      <c r="AA1176" s="13">
        <v>7.8905000000000002E-4</v>
      </c>
      <c r="AB1176" s="14">
        <v>1.56277E-3</v>
      </c>
      <c r="AC1176" s="14">
        <v>1.0486899999999999E-3</v>
      </c>
      <c r="AD1176" s="14">
        <v>1.0486899999999999E-3</v>
      </c>
      <c r="AE1176" s="16">
        <v>1.23762E-3</v>
      </c>
      <c r="AF1176" s="12">
        <v>391</v>
      </c>
      <c r="AG1176" s="12">
        <v>45144</v>
      </c>
      <c r="AH1176" s="12">
        <v>7.7</v>
      </c>
      <c r="AI1176" s="12" t="s">
        <v>6679</v>
      </c>
      <c r="AJ1176" s="12">
        <v>9.4E-2</v>
      </c>
      <c r="AK1176" s="12">
        <v>0.63400000000000001</v>
      </c>
      <c r="AL1176" s="12">
        <v>1</v>
      </c>
      <c r="AM1176" s="12">
        <v>0.553338</v>
      </c>
      <c r="AN1176" s="12">
        <v>0.79028399999999999</v>
      </c>
    </row>
    <row r="1177" spans="1:40" ht="16.5" thickTop="1" thickBot="1" x14ac:dyDescent="0.3">
      <c r="A1177" s="15">
        <v>1181</v>
      </c>
      <c r="B1177" s="12">
        <v>7.4999999999999993E-5</v>
      </c>
      <c r="C1177" s="12">
        <v>2</v>
      </c>
      <c r="D1177" s="12">
        <v>8.0000000000000007E-5</v>
      </c>
      <c r="E1177" s="12">
        <v>3</v>
      </c>
      <c r="F1177" s="12">
        <v>0.93749999999999989</v>
      </c>
      <c r="G1177" s="12" t="s">
        <v>9993</v>
      </c>
      <c r="H1177" s="12"/>
      <c r="I1177" s="12">
        <v>17</v>
      </c>
      <c r="J1177" s="12"/>
      <c r="K1177" s="12" t="s">
        <v>9994</v>
      </c>
      <c r="L1177" s="12" t="s">
        <v>9995</v>
      </c>
      <c r="M1177" s="12" t="s">
        <v>9996</v>
      </c>
      <c r="N1177" s="12" t="s">
        <v>9997</v>
      </c>
      <c r="O1177" s="12" t="s">
        <v>9998</v>
      </c>
      <c r="P1177" s="12" t="s">
        <v>9999</v>
      </c>
      <c r="Q1177" s="12"/>
      <c r="R1177" s="12"/>
      <c r="S1177" s="12"/>
      <c r="T1177" s="12">
        <v>3</v>
      </c>
      <c r="U1177" s="12" t="s">
        <v>10000</v>
      </c>
      <c r="V1177" s="12">
        <v>2491</v>
      </c>
      <c r="W1177" s="12" t="s">
        <v>10001</v>
      </c>
      <c r="X1177" s="12" t="s">
        <v>10002</v>
      </c>
      <c r="Y1177" s="13">
        <v>3.6990000000000003E-5</v>
      </c>
      <c r="Z1177" s="13">
        <v>0</v>
      </c>
      <c r="AA1177" s="13">
        <v>1.1204E-4</v>
      </c>
      <c r="AB1177" s="14">
        <v>9.9439999999999997E-5</v>
      </c>
      <c r="AC1177" s="14">
        <v>7.0779999999999997E-5</v>
      </c>
      <c r="AD1177" s="14">
        <v>7.0779999999999997E-5</v>
      </c>
      <c r="AE1177" s="16">
        <v>5.6029999999999997E-5</v>
      </c>
      <c r="AF1177" s="12">
        <v>1502</v>
      </c>
      <c r="AG1177" s="12">
        <v>164197</v>
      </c>
      <c r="AH1177" s="12">
        <v>8.6999999999999993</v>
      </c>
      <c r="AI1177" s="12" t="s">
        <v>8928</v>
      </c>
      <c r="AJ1177" s="12">
        <v>-0.84399999999999997</v>
      </c>
      <c r="AK1177" s="12">
        <v>-2.2936999999999999</v>
      </c>
      <c r="AL1177" s="12">
        <v>0.53098900000000004</v>
      </c>
      <c r="AM1177" s="12">
        <v>0.72266600000000003</v>
      </c>
      <c r="AN1177" s="12">
        <v>0.11443</v>
      </c>
    </row>
    <row r="1178" spans="1:40" ht="16.5" thickTop="1" thickBot="1" x14ac:dyDescent="0.3">
      <c r="A1178" s="15">
        <v>1182</v>
      </c>
      <c r="B1178" s="12">
        <v>6.5600000000000001E-4</v>
      </c>
      <c r="C1178" s="12">
        <v>3</v>
      </c>
      <c r="D1178" s="12">
        <v>7.0100000000000002E-4</v>
      </c>
      <c r="E1178" s="12">
        <v>3</v>
      </c>
      <c r="F1178" s="12">
        <v>0.9358059914407989</v>
      </c>
      <c r="G1178" s="12" t="s">
        <v>10003</v>
      </c>
      <c r="H1178" s="12"/>
      <c r="I1178" s="12">
        <v>19</v>
      </c>
      <c r="J1178" s="12"/>
      <c r="K1178" s="12" t="s">
        <v>10004</v>
      </c>
      <c r="L1178" s="12" t="s">
        <v>10005</v>
      </c>
      <c r="M1178" s="12" t="s">
        <v>10006</v>
      </c>
      <c r="N1178" s="12" t="s">
        <v>10007</v>
      </c>
      <c r="O1178" s="12" t="s">
        <v>10008</v>
      </c>
      <c r="P1178" s="12" t="s">
        <v>10009</v>
      </c>
      <c r="Q1178" s="12"/>
      <c r="R1178" s="12"/>
      <c r="S1178" s="12"/>
      <c r="T1178" s="12">
        <v>3</v>
      </c>
      <c r="U1178" s="12" t="s">
        <v>10010</v>
      </c>
      <c r="V1178" s="12">
        <v>1654</v>
      </c>
      <c r="W1178" s="12" t="s">
        <v>10011</v>
      </c>
      <c r="X1178" s="12" t="s">
        <v>10012</v>
      </c>
      <c r="Y1178" s="13">
        <v>5.9854999999999999E-4</v>
      </c>
      <c r="Z1178" s="13">
        <v>1.2195800000000001E-3</v>
      </c>
      <c r="AA1178" s="13">
        <v>1.5106000000000001E-4</v>
      </c>
      <c r="AB1178" s="14">
        <v>9.0200000000000002E-4</v>
      </c>
      <c r="AC1178" s="14">
        <v>5.9982999999999998E-4</v>
      </c>
      <c r="AD1178" s="14">
        <v>5.9982999999999998E-4</v>
      </c>
      <c r="AE1178" s="16">
        <v>7.7225000000000004E-4</v>
      </c>
      <c r="AF1178" s="12">
        <v>557</v>
      </c>
      <c r="AG1178" s="12">
        <v>59633</v>
      </c>
      <c r="AH1178" s="12">
        <v>9.1999999999999993</v>
      </c>
      <c r="AI1178" s="12" t="s">
        <v>6679</v>
      </c>
      <c r="AJ1178" s="12">
        <v>0.248</v>
      </c>
      <c r="AK1178" s="12">
        <v>1.7156</v>
      </c>
      <c r="AL1178" s="12">
        <v>0.96298499999999998</v>
      </c>
      <c r="AM1178" s="12">
        <v>0.37181999999999998</v>
      </c>
      <c r="AN1178" s="12">
        <v>0.89425900000000003</v>
      </c>
    </row>
    <row r="1179" spans="1:40" ht="16.5" thickTop="1" thickBot="1" x14ac:dyDescent="0.3">
      <c r="A1179" s="15">
        <v>1183</v>
      </c>
      <c r="B1179" s="12">
        <v>1.4289999999999999E-3</v>
      </c>
      <c r="C1179" s="12">
        <v>3</v>
      </c>
      <c r="D1179" s="12">
        <v>1.529E-3</v>
      </c>
      <c r="E1179" s="12">
        <v>3</v>
      </c>
      <c r="F1179" s="12">
        <v>0.934597776324395</v>
      </c>
      <c r="G1179" s="12" t="s">
        <v>10013</v>
      </c>
      <c r="H1179" s="12"/>
      <c r="I1179" s="12">
        <v>15</v>
      </c>
      <c r="J1179" s="12"/>
      <c r="K1179" s="12" t="s">
        <v>10014</v>
      </c>
      <c r="L1179" s="12" t="s">
        <v>10015</v>
      </c>
      <c r="M1179" s="12" t="s">
        <v>10016</v>
      </c>
      <c r="N1179" s="12" t="s">
        <v>10017</v>
      </c>
      <c r="O1179" s="12" t="s">
        <v>783</v>
      </c>
      <c r="P1179" s="12" t="s">
        <v>10018</v>
      </c>
      <c r="Q1179" s="12"/>
      <c r="R1179" s="12"/>
      <c r="S1179" s="12"/>
      <c r="T1179" s="12">
        <v>2</v>
      </c>
      <c r="U1179" s="12" t="s">
        <v>10019</v>
      </c>
      <c r="V1179" s="12">
        <v>1639</v>
      </c>
      <c r="W1179" s="12" t="s">
        <v>10020</v>
      </c>
      <c r="X1179" s="12" t="s">
        <v>10021</v>
      </c>
      <c r="Y1179" s="13">
        <v>1.5757200000000001E-3</v>
      </c>
      <c r="Z1179" s="13">
        <v>5.3363E-4</v>
      </c>
      <c r="AA1179" s="13">
        <v>2.1767900000000001E-3</v>
      </c>
      <c r="AB1179" s="14">
        <v>2.2293399999999998E-3</v>
      </c>
      <c r="AC1179" s="14">
        <v>1.17866E-3</v>
      </c>
      <c r="AD1179" s="14">
        <v>1.17866E-3</v>
      </c>
      <c r="AE1179" s="16">
        <v>1.33285E-3</v>
      </c>
      <c r="AF1179" s="12">
        <v>335</v>
      </c>
      <c r="AG1179" s="12">
        <v>39139</v>
      </c>
      <c r="AH1179" s="12">
        <v>4.5</v>
      </c>
      <c r="AI1179" s="12" t="s">
        <v>6679</v>
      </c>
      <c r="AJ1179" s="12">
        <v>-0.23400000000000001</v>
      </c>
      <c r="AK1179" s="12">
        <v>-1.6431</v>
      </c>
      <c r="AL1179" s="12">
        <v>0.82868699999999995</v>
      </c>
      <c r="AM1179" s="12">
        <v>0.72403899999999999</v>
      </c>
      <c r="AN1179" s="12">
        <v>0.22581799999999999</v>
      </c>
    </row>
    <row r="1180" spans="1:40" ht="16.5" thickTop="1" thickBot="1" x14ac:dyDescent="0.3">
      <c r="A1180" s="15">
        <v>1184</v>
      </c>
      <c r="B1180" s="12">
        <v>3.6099999999999999E-4</v>
      </c>
      <c r="C1180" s="12">
        <v>3</v>
      </c>
      <c r="D1180" s="12">
        <v>3.9199999999999999E-4</v>
      </c>
      <c r="E1180" s="12">
        <v>3</v>
      </c>
      <c r="F1180" s="12">
        <v>0.92091836734693877</v>
      </c>
      <c r="G1180" s="12" t="s">
        <v>10022</v>
      </c>
      <c r="H1180" s="12"/>
      <c r="I1180" s="12" t="s">
        <v>127</v>
      </c>
      <c r="J1180" s="12"/>
      <c r="K1180" s="12" t="s">
        <v>10023</v>
      </c>
      <c r="L1180" s="12" t="s">
        <v>10024</v>
      </c>
      <c r="M1180" s="12" t="s">
        <v>10025</v>
      </c>
      <c r="N1180" s="12" t="s">
        <v>10026</v>
      </c>
      <c r="O1180" s="12" t="s">
        <v>10027</v>
      </c>
      <c r="P1180" s="12" t="s">
        <v>10028</v>
      </c>
      <c r="Q1180" s="12"/>
      <c r="R1180" s="12"/>
      <c r="S1180" s="12"/>
      <c r="T1180" s="12">
        <v>1</v>
      </c>
      <c r="U1180" s="12" t="s">
        <v>10029</v>
      </c>
      <c r="V1180" s="12">
        <v>1710</v>
      </c>
      <c r="W1180" s="12" t="s">
        <v>10029</v>
      </c>
      <c r="X1180" s="12" t="s">
        <v>10030</v>
      </c>
      <c r="Y1180" s="13">
        <v>2.9459000000000001E-4</v>
      </c>
      <c r="Z1180" s="13">
        <v>4.2285000000000001E-4</v>
      </c>
      <c r="AA1180" s="13">
        <v>3.6602999999999999E-4</v>
      </c>
      <c r="AB1180" s="14">
        <v>3.3227000000000002E-4</v>
      </c>
      <c r="AC1180" s="14">
        <v>4.2116000000000001E-4</v>
      </c>
      <c r="AD1180" s="14">
        <v>4.2116000000000001E-4</v>
      </c>
      <c r="AE1180" s="16">
        <v>3.7753999999999999E-4</v>
      </c>
      <c r="AF1180" s="12">
        <v>613</v>
      </c>
      <c r="AG1180" s="12">
        <v>66901</v>
      </c>
      <c r="AH1180" s="12">
        <v>9</v>
      </c>
      <c r="AI1180" s="12" t="s">
        <v>6679</v>
      </c>
      <c r="AJ1180" s="12">
        <v>1.2999999999999999E-2</v>
      </c>
      <c r="AK1180" s="12">
        <v>6.4299999999999996E-2</v>
      </c>
      <c r="AL1180" s="12">
        <v>1</v>
      </c>
      <c r="AM1180" s="12">
        <v>0.62847299999999995</v>
      </c>
      <c r="AN1180" s="12">
        <v>0.66855399999999998</v>
      </c>
    </row>
    <row r="1181" spans="1:40" ht="16.5" thickTop="1" thickBot="1" x14ac:dyDescent="0.3">
      <c r="A1181" s="15">
        <v>1185</v>
      </c>
      <c r="B1181" s="12">
        <v>4.1E-5</v>
      </c>
      <c r="C1181" s="12">
        <v>2</v>
      </c>
      <c r="D1181" s="12">
        <v>4.5000000000000003E-5</v>
      </c>
      <c r="E1181" s="12">
        <v>1</v>
      </c>
      <c r="F1181" s="12">
        <v>0.91111111111111109</v>
      </c>
      <c r="G1181" s="12" t="s">
        <v>10031</v>
      </c>
      <c r="H1181" s="12"/>
      <c r="I1181" s="12">
        <v>3</v>
      </c>
      <c r="J1181" s="12"/>
      <c r="K1181" s="12" t="s">
        <v>10032</v>
      </c>
      <c r="L1181" s="12" t="s">
        <v>10033</v>
      </c>
      <c r="M1181" s="12" t="s">
        <v>10034</v>
      </c>
      <c r="N1181" s="12" t="s">
        <v>10035</v>
      </c>
      <c r="O1181" s="12" t="s">
        <v>10036</v>
      </c>
      <c r="P1181" s="12" t="s">
        <v>10037</v>
      </c>
      <c r="Q1181" s="12"/>
      <c r="R1181" s="12"/>
      <c r="S1181" s="12"/>
      <c r="T1181" s="12">
        <v>1</v>
      </c>
      <c r="U1181" s="12" t="s">
        <v>10038</v>
      </c>
      <c r="V1181" s="12">
        <v>2831</v>
      </c>
      <c r="W1181" s="12" t="s">
        <v>10038</v>
      </c>
      <c r="X1181" s="12" t="s">
        <v>10039</v>
      </c>
      <c r="Y1181" s="13">
        <v>6.1329999999999997E-5</v>
      </c>
      <c r="Z1181" s="13">
        <v>1.9729999999999999E-5</v>
      </c>
      <c r="AA1181" s="13">
        <v>0</v>
      </c>
      <c r="AB1181" s="14">
        <v>4.4960000000000003E-5</v>
      </c>
      <c r="AC1181" s="14">
        <v>0</v>
      </c>
      <c r="AD1181" s="14">
        <v>0</v>
      </c>
      <c r="AE1181" s="16">
        <v>2.3220000000000001E-5</v>
      </c>
      <c r="AF1181" s="12">
        <v>906</v>
      </c>
      <c r="AG1181" s="12">
        <v>102487</v>
      </c>
      <c r="AH1181" s="12">
        <v>5.3</v>
      </c>
      <c r="AI1181" s="12" t="s">
        <v>6707</v>
      </c>
      <c r="AJ1181" s="12">
        <v>0.32700000000000001</v>
      </c>
      <c r="AK1181" s="12">
        <v>0.55179999999999996</v>
      </c>
      <c r="AL1181" s="12">
        <v>1</v>
      </c>
      <c r="AM1181" s="12">
        <v>0.56566000000000005</v>
      </c>
      <c r="AN1181" s="12">
        <v>0.77488299999999999</v>
      </c>
    </row>
    <row r="1182" spans="1:40" ht="16.5" thickTop="1" thickBot="1" x14ac:dyDescent="0.3">
      <c r="A1182" s="15">
        <v>1186</v>
      </c>
      <c r="B1182" s="12">
        <v>1.5100000000000001E-3</v>
      </c>
      <c r="C1182" s="12">
        <v>3</v>
      </c>
      <c r="D1182" s="12">
        <v>1.658E-3</v>
      </c>
      <c r="E1182" s="12">
        <v>3</v>
      </c>
      <c r="F1182" s="12">
        <v>0.9107358262967431</v>
      </c>
      <c r="G1182" s="12" t="s">
        <v>10040</v>
      </c>
      <c r="H1182" s="12"/>
      <c r="I1182" s="12">
        <v>12</v>
      </c>
      <c r="J1182" s="12"/>
      <c r="K1182" s="12" t="s">
        <v>10041</v>
      </c>
      <c r="L1182" s="12" t="s">
        <v>10042</v>
      </c>
      <c r="M1182" s="12" t="s">
        <v>10043</v>
      </c>
      <c r="N1182" s="12" t="s">
        <v>10044</v>
      </c>
      <c r="O1182" s="12" t="s">
        <v>1180</v>
      </c>
      <c r="P1182" s="12" t="s">
        <v>10045</v>
      </c>
      <c r="Q1182" s="12"/>
      <c r="R1182" s="12"/>
      <c r="S1182" s="12"/>
      <c r="T1182" s="12">
        <v>1</v>
      </c>
      <c r="U1182" s="12" t="s">
        <v>10046</v>
      </c>
      <c r="V1182" s="12">
        <v>1645</v>
      </c>
      <c r="W1182" s="12" t="s">
        <v>10046</v>
      </c>
      <c r="X1182" s="12" t="s">
        <v>10047</v>
      </c>
      <c r="Y1182" s="13">
        <v>2.91677E-3</v>
      </c>
      <c r="Z1182" s="13">
        <v>3.5149999999999998E-4</v>
      </c>
      <c r="AA1182" s="13">
        <v>1.2605400000000001E-3</v>
      </c>
      <c r="AB1182" s="14">
        <v>1.2205600000000001E-3</v>
      </c>
      <c r="AC1182" s="14">
        <v>1.87699E-3</v>
      </c>
      <c r="AD1182" s="14">
        <v>1.87699E-3</v>
      </c>
      <c r="AE1182" s="16">
        <v>1.29317E-3</v>
      </c>
      <c r="AF1182" s="12">
        <v>89</v>
      </c>
      <c r="AG1182" s="12">
        <v>10366</v>
      </c>
      <c r="AH1182" s="12">
        <v>7.4</v>
      </c>
      <c r="AI1182" s="12" t="s">
        <v>6679</v>
      </c>
      <c r="AJ1182" s="12">
        <v>-0.151</v>
      </c>
      <c r="AK1182" s="12">
        <v>-0.59370000000000001</v>
      </c>
      <c r="AL1182" s="12">
        <v>1</v>
      </c>
      <c r="AM1182" s="12">
        <v>0.68827300000000002</v>
      </c>
      <c r="AN1182" s="12">
        <v>0.49210999999999999</v>
      </c>
    </row>
    <row r="1183" spans="1:40" ht="16.5" thickTop="1" thickBot="1" x14ac:dyDescent="0.3">
      <c r="A1183" s="15">
        <v>1187</v>
      </c>
      <c r="B1183" s="12">
        <v>1.73E-4</v>
      </c>
      <c r="C1183" s="12">
        <v>3</v>
      </c>
      <c r="D1183" s="12">
        <v>1.9000000000000001E-4</v>
      </c>
      <c r="E1183" s="12">
        <v>3</v>
      </c>
      <c r="F1183" s="12">
        <v>0.91052631578947363</v>
      </c>
      <c r="G1183" s="12" t="s">
        <v>10048</v>
      </c>
      <c r="H1183" s="12"/>
      <c r="I1183" s="12">
        <v>19</v>
      </c>
      <c r="J1183" s="12"/>
      <c r="K1183" s="12" t="s">
        <v>10049</v>
      </c>
      <c r="L1183" s="12" t="s">
        <v>10050</v>
      </c>
      <c r="M1183" s="12" t="s">
        <v>10051</v>
      </c>
      <c r="N1183" s="12" t="s">
        <v>10052</v>
      </c>
      <c r="O1183" s="12" t="s">
        <v>900</v>
      </c>
      <c r="P1183" s="12" t="s">
        <v>10053</v>
      </c>
      <c r="Q1183" s="12"/>
      <c r="R1183" s="12"/>
      <c r="S1183" s="12"/>
      <c r="T1183" s="12">
        <v>1</v>
      </c>
      <c r="U1183" s="12" t="s">
        <v>10054</v>
      </c>
      <c r="V1183" s="12">
        <v>1781</v>
      </c>
      <c r="W1183" s="12" t="s">
        <v>10054</v>
      </c>
      <c r="X1183" s="12" t="s">
        <v>10055</v>
      </c>
      <c r="Y1183" s="13">
        <v>1.1975E-4</v>
      </c>
      <c r="Z1183" s="13">
        <v>9.6319999999999999E-5</v>
      </c>
      <c r="AA1183" s="13">
        <v>3.0223000000000001E-4</v>
      </c>
      <c r="AB1183" s="14">
        <v>4.3897000000000001E-4</v>
      </c>
      <c r="AC1183" s="14">
        <v>6.546E-5</v>
      </c>
      <c r="AD1183" s="14">
        <v>6.546E-5</v>
      </c>
      <c r="AE1183" s="16">
        <v>1.6626E-4</v>
      </c>
      <c r="AF1183" s="12">
        <v>464</v>
      </c>
      <c r="AG1183" s="12">
        <v>49256</v>
      </c>
      <c r="AH1183" s="12">
        <v>9.6</v>
      </c>
      <c r="AI1183" s="12" t="s">
        <v>6679</v>
      </c>
      <c r="AJ1183" s="12">
        <v>-0.317</v>
      </c>
      <c r="AK1183" s="12">
        <v>-0.90329999999999999</v>
      </c>
      <c r="AL1183" s="12">
        <v>1</v>
      </c>
      <c r="AM1183" s="12">
        <v>0.70575399999999999</v>
      </c>
      <c r="AN1183" s="12">
        <v>0.40606999999999999</v>
      </c>
    </row>
    <row r="1184" spans="1:40" ht="16.5" thickTop="1" thickBot="1" x14ac:dyDescent="0.3">
      <c r="A1184" s="15">
        <v>1188</v>
      </c>
      <c r="B1184" s="12">
        <v>7.1000000000000005E-5</v>
      </c>
      <c r="C1184" s="12">
        <v>3</v>
      </c>
      <c r="D1184" s="12">
        <v>7.7999999999999999E-5</v>
      </c>
      <c r="E1184" s="12">
        <v>1</v>
      </c>
      <c r="F1184" s="12">
        <v>0.91025641025641035</v>
      </c>
      <c r="G1184" s="12" t="s">
        <v>10056</v>
      </c>
      <c r="H1184" s="12"/>
      <c r="I1184" s="12">
        <v>3</v>
      </c>
      <c r="J1184" s="12"/>
      <c r="K1184" s="12" t="s">
        <v>10057</v>
      </c>
      <c r="L1184" s="12" t="s">
        <v>10058</v>
      </c>
      <c r="M1184" s="12" t="s">
        <v>10059</v>
      </c>
      <c r="N1184" s="12" t="s">
        <v>10060</v>
      </c>
      <c r="O1184" s="12" t="s">
        <v>10061</v>
      </c>
      <c r="P1184" s="12" t="s">
        <v>10062</v>
      </c>
      <c r="Q1184" s="12"/>
      <c r="R1184" s="12"/>
      <c r="S1184" s="12"/>
      <c r="T1184" s="12">
        <v>1</v>
      </c>
      <c r="U1184" s="12" t="s">
        <v>10063</v>
      </c>
      <c r="V1184" s="12">
        <v>2758</v>
      </c>
      <c r="W1184" s="12" t="s">
        <v>10063</v>
      </c>
      <c r="X1184" s="12" t="s">
        <v>10064</v>
      </c>
      <c r="Y1184" s="13">
        <v>5.312E-5</v>
      </c>
      <c r="Z1184" s="13">
        <v>5.1270000000000002E-5</v>
      </c>
      <c r="AA1184" s="13">
        <v>1.0725E-4</v>
      </c>
      <c r="AB1184" s="14">
        <v>7.7890000000000001E-5</v>
      </c>
      <c r="AC1184" s="14">
        <v>0</v>
      </c>
      <c r="AD1184" s="14">
        <v>0</v>
      </c>
      <c r="AE1184" s="16">
        <v>4.4700000000000002E-5</v>
      </c>
      <c r="AF1184" s="12">
        <v>523</v>
      </c>
      <c r="AG1184" s="12">
        <v>56579</v>
      </c>
      <c r="AH1184" s="12">
        <v>6.4</v>
      </c>
      <c r="AI1184" s="12" t="s">
        <v>6689</v>
      </c>
      <c r="AJ1184" s="12">
        <v>0.32900000000000001</v>
      </c>
      <c r="AK1184" s="12">
        <v>0.54500000000000004</v>
      </c>
      <c r="AL1184" s="12">
        <v>1</v>
      </c>
      <c r="AM1184" s="12">
        <v>0.56566000000000005</v>
      </c>
      <c r="AN1184" s="12">
        <v>0.77488400000000002</v>
      </c>
    </row>
    <row r="1185" spans="1:40" ht="16.5" thickTop="1" thickBot="1" x14ac:dyDescent="0.3">
      <c r="A1185" s="15">
        <v>1189</v>
      </c>
      <c r="B1185" s="12">
        <v>1.9070000000000001E-3</v>
      </c>
      <c r="C1185" s="12">
        <v>3</v>
      </c>
      <c r="D1185" s="12">
        <v>2.0969999999999999E-3</v>
      </c>
      <c r="E1185" s="12">
        <v>3</v>
      </c>
      <c r="F1185" s="12">
        <v>0.9093943729136863</v>
      </c>
      <c r="G1185" s="12" t="s">
        <v>10065</v>
      </c>
      <c r="H1185" s="12"/>
      <c r="I1185" s="12">
        <v>5</v>
      </c>
      <c r="J1185" s="12"/>
      <c r="K1185" s="12" t="s">
        <v>10066</v>
      </c>
      <c r="L1185" s="12" t="s">
        <v>119</v>
      </c>
      <c r="M1185" s="12" t="s">
        <v>10067</v>
      </c>
      <c r="N1185" s="12" t="s">
        <v>10068</v>
      </c>
      <c r="O1185" s="12" t="s">
        <v>10069</v>
      </c>
      <c r="P1185" s="12" t="s">
        <v>10070</v>
      </c>
      <c r="Q1185" s="12"/>
      <c r="R1185" s="12"/>
      <c r="S1185" s="12"/>
      <c r="T1185" s="12">
        <v>1</v>
      </c>
      <c r="U1185" s="12" t="s">
        <v>10071</v>
      </c>
      <c r="V1185" s="12">
        <v>1544</v>
      </c>
      <c r="W1185" s="12" t="s">
        <v>10071</v>
      </c>
      <c r="X1185" s="12" t="s">
        <v>10072</v>
      </c>
      <c r="Y1185" s="13">
        <v>2.7169E-3</v>
      </c>
      <c r="Z1185" s="13">
        <v>2.0301300000000002E-3</v>
      </c>
      <c r="AA1185" s="13">
        <v>9.7324E-4</v>
      </c>
      <c r="AB1185" s="14">
        <v>1.88474E-3</v>
      </c>
      <c r="AC1185" s="14">
        <v>2.2037300000000001E-3</v>
      </c>
      <c r="AD1185" s="14">
        <v>2.2037300000000001E-3</v>
      </c>
      <c r="AE1185" s="16">
        <v>2.0722399999999999E-3</v>
      </c>
      <c r="AF1185" s="12">
        <v>317</v>
      </c>
      <c r="AG1185" s="12">
        <v>35077</v>
      </c>
      <c r="AH1185" s="12">
        <v>7.7</v>
      </c>
      <c r="AI1185" s="12" t="s">
        <v>6679</v>
      </c>
      <c r="AJ1185" s="12">
        <v>6.4000000000000001E-2</v>
      </c>
      <c r="AK1185" s="12">
        <v>0.53890000000000005</v>
      </c>
      <c r="AL1185" s="12">
        <v>1</v>
      </c>
      <c r="AM1185" s="12">
        <v>0.56717399999999996</v>
      </c>
      <c r="AN1185" s="12">
        <v>0.77288699999999999</v>
      </c>
    </row>
    <row r="1186" spans="1:40" ht="16.5" thickTop="1" thickBot="1" x14ac:dyDescent="0.3">
      <c r="A1186" s="15">
        <v>1190</v>
      </c>
      <c r="B1186" s="12">
        <v>1.8900000000000001E-4</v>
      </c>
      <c r="C1186" s="12">
        <v>3</v>
      </c>
      <c r="D1186" s="12">
        <v>2.0900000000000001E-4</v>
      </c>
      <c r="E1186" s="12">
        <v>1</v>
      </c>
      <c r="F1186" s="12">
        <v>0.90430622009569384</v>
      </c>
      <c r="G1186" s="12" t="s">
        <v>10073</v>
      </c>
      <c r="H1186" s="12"/>
      <c r="I1186" s="12" t="s">
        <v>127</v>
      </c>
      <c r="J1186" s="12" t="s">
        <v>10074</v>
      </c>
      <c r="K1186" s="12" t="s">
        <v>10075</v>
      </c>
      <c r="L1186" s="12" t="s">
        <v>10076</v>
      </c>
      <c r="M1186" s="12" t="s">
        <v>10077</v>
      </c>
      <c r="N1186" s="12" t="s">
        <v>10078</v>
      </c>
      <c r="O1186" s="12" t="s">
        <v>10079</v>
      </c>
      <c r="P1186" s="12" t="s">
        <v>10080</v>
      </c>
      <c r="Q1186" s="12"/>
      <c r="R1186" s="12"/>
      <c r="S1186" s="12"/>
      <c r="T1186" s="12">
        <v>3</v>
      </c>
      <c r="U1186" s="12" t="s">
        <v>10081</v>
      </c>
      <c r="V1186" s="12">
        <v>2722</v>
      </c>
      <c r="W1186" s="12" t="s">
        <v>10082</v>
      </c>
      <c r="X1186" s="12" t="s">
        <v>10083</v>
      </c>
      <c r="Y1186" s="13">
        <v>2.1371000000000001E-4</v>
      </c>
      <c r="Z1186" s="13">
        <v>1.3751E-4</v>
      </c>
      <c r="AA1186" s="13">
        <v>2.1575000000000001E-4</v>
      </c>
      <c r="AB1186" s="14">
        <v>2.0890000000000001E-4</v>
      </c>
      <c r="AC1186" s="14">
        <v>0</v>
      </c>
      <c r="AD1186" s="14">
        <v>0</v>
      </c>
      <c r="AE1186" s="16">
        <v>1.2588000000000001E-4</v>
      </c>
      <c r="AF1186" s="12">
        <v>390</v>
      </c>
      <c r="AG1186" s="12">
        <v>43296</v>
      </c>
      <c r="AH1186" s="12">
        <v>8.1</v>
      </c>
      <c r="AI1186" s="12" t="s">
        <v>6689</v>
      </c>
      <c r="AJ1186" s="12">
        <v>0.65400000000000003</v>
      </c>
      <c r="AK1186" s="12">
        <v>1.4520999999999999</v>
      </c>
      <c r="AL1186" s="12">
        <v>1</v>
      </c>
      <c r="AM1186" s="12">
        <v>0.41919200000000001</v>
      </c>
      <c r="AN1186" s="12">
        <v>0.88438300000000003</v>
      </c>
    </row>
    <row r="1187" spans="1:40" ht="16.5" thickTop="1" thickBot="1" x14ac:dyDescent="0.3">
      <c r="A1187" s="15">
        <v>1191</v>
      </c>
      <c r="B1187" s="12">
        <v>5.9500000000000004E-4</v>
      </c>
      <c r="C1187" s="12">
        <v>3</v>
      </c>
      <c r="D1187" s="12">
        <v>6.6399999999999999E-4</v>
      </c>
      <c r="E1187" s="12">
        <v>3</v>
      </c>
      <c r="F1187" s="12">
        <v>0.89608433734939763</v>
      </c>
      <c r="G1187" s="12" t="s">
        <v>10084</v>
      </c>
      <c r="H1187" s="12"/>
      <c r="I1187" s="12">
        <v>22</v>
      </c>
      <c r="J1187" s="12"/>
      <c r="K1187" s="12" t="s">
        <v>10085</v>
      </c>
      <c r="L1187" s="12" t="s">
        <v>10086</v>
      </c>
      <c r="M1187" s="12" t="s">
        <v>10087</v>
      </c>
      <c r="N1187" s="12" t="s">
        <v>10088</v>
      </c>
      <c r="O1187" s="12" t="s">
        <v>10089</v>
      </c>
      <c r="P1187" s="12" t="s">
        <v>10090</v>
      </c>
      <c r="Q1187" s="12"/>
      <c r="R1187" s="12"/>
      <c r="S1187" s="12"/>
      <c r="T1187" s="12">
        <v>1</v>
      </c>
      <c r="U1187" s="12" t="s">
        <v>10091</v>
      </c>
      <c r="V1187" s="12">
        <v>1680</v>
      </c>
      <c r="W1187" s="12" t="s">
        <v>10091</v>
      </c>
      <c r="X1187" s="12" t="s">
        <v>10092</v>
      </c>
      <c r="Y1187" s="13">
        <v>7.7174000000000003E-4</v>
      </c>
      <c r="Z1187" s="13">
        <v>5.6751000000000002E-4</v>
      </c>
      <c r="AA1187" s="13">
        <v>4.4518999999999998E-4</v>
      </c>
      <c r="AB1187" s="14">
        <v>1.5087500000000001E-3</v>
      </c>
      <c r="AC1187" s="14">
        <v>2.4106E-4</v>
      </c>
      <c r="AD1187" s="14">
        <v>2.4106E-4</v>
      </c>
      <c r="AE1187" s="16">
        <v>6.4937000000000003E-4</v>
      </c>
      <c r="AF1187" s="12">
        <v>126</v>
      </c>
      <c r="AG1187" s="12">
        <v>13916</v>
      </c>
      <c r="AH1187" s="12">
        <v>10.3</v>
      </c>
      <c r="AI1187" s="12" t="s">
        <v>6679</v>
      </c>
      <c r="AJ1187" s="12">
        <v>-8.6999999999999994E-2</v>
      </c>
      <c r="AK1187" s="12">
        <v>-0.26</v>
      </c>
      <c r="AL1187" s="12">
        <v>1</v>
      </c>
      <c r="AM1187" s="12">
        <v>0.66283800000000004</v>
      </c>
      <c r="AN1187" s="12">
        <v>0.58134200000000003</v>
      </c>
    </row>
    <row r="1188" spans="1:40" ht="16.5" thickTop="1" thickBot="1" x14ac:dyDescent="0.3">
      <c r="A1188" s="15">
        <v>1192</v>
      </c>
      <c r="B1188" s="12">
        <v>2.7399999999999999E-4</v>
      </c>
      <c r="C1188" s="12">
        <v>2</v>
      </c>
      <c r="D1188" s="12">
        <v>3.0699999999999998E-4</v>
      </c>
      <c r="E1188" s="12">
        <v>2</v>
      </c>
      <c r="F1188" s="12">
        <v>0.89250814332247563</v>
      </c>
      <c r="G1188" s="12" t="s">
        <v>10093</v>
      </c>
      <c r="H1188" s="12"/>
      <c r="I1188" s="12">
        <v>19</v>
      </c>
      <c r="J1188" s="12" t="s">
        <v>9280</v>
      </c>
      <c r="K1188" s="12" t="s">
        <v>10094</v>
      </c>
      <c r="L1188" s="12" t="s">
        <v>10095</v>
      </c>
      <c r="M1188" s="12" t="s">
        <v>10096</v>
      </c>
      <c r="N1188" s="12" t="s">
        <v>10097</v>
      </c>
      <c r="O1188" s="12" t="s">
        <v>10098</v>
      </c>
      <c r="P1188" s="12" t="s">
        <v>10099</v>
      </c>
      <c r="Q1188" s="12"/>
      <c r="R1188" s="12"/>
      <c r="S1188" s="12"/>
      <c r="T1188" s="12">
        <v>1</v>
      </c>
      <c r="U1188" s="12" t="s">
        <v>10100</v>
      </c>
      <c r="V1188" s="12">
        <v>2776</v>
      </c>
      <c r="W1188" s="12" t="s">
        <v>10100</v>
      </c>
      <c r="X1188" s="12" t="s">
        <v>10101</v>
      </c>
      <c r="Y1188" s="13">
        <v>2.1047000000000001E-4</v>
      </c>
      <c r="Z1188" s="13">
        <v>3.3778999999999998E-4</v>
      </c>
      <c r="AA1188" s="13">
        <v>0</v>
      </c>
      <c r="AB1188" s="14">
        <v>0</v>
      </c>
      <c r="AC1188" s="14">
        <v>3.0679999999999998E-4</v>
      </c>
      <c r="AD1188" s="14">
        <v>3.0679999999999998E-4</v>
      </c>
      <c r="AE1188" s="16">
        <v>2.1681000000000001E-4</v>
      </c>
      <c r="AF1188" s="12">
        <v>198</v>
      </c>
      <c r="AG1188" s="12">
        <v>21892</v>
      </c>
      <c r="AH1188" s="12">
        <v>6</v>
      </c>
      <c r="AI1188" s="12" t="s">
        <v>6816</v>
      </c>
      <c r="AJ1188" s="12">
        <v>0.22900000000000001</v>
      </c>
      <c r="AK1188" s="12">
        <v>0.50960000000000005</v>
      </c>
      <c r="AL1188" s="12">
        <v>1</v>
      </c>
      <c r="AM1188" s="12">
        <v>0.57168099999999999</v>
      </c>
      <c r="AN1188" s="12">
        <v>0.76680599999999999</v>
      </c>
    </row>
    <row r="1189" spans="1:40" ht="16.5" thickTop="1" thickBot="1" x14ac:dyDescent="0.3">
      <c r="A1189" s="15">
        <v>1193</v>
      </c>
      <c r="B1189" s="12">
        <v>4.1800000000000002E-4</v>
      </c>
      <c r="C1189" s="12">
        <v>3</v>
      </c>
      <c r="D1189" s="12">
        <v>4.6900000000000002E-4</v>
      </c>
      <c r="E1189" s="12">
        <v>3</v>
      </c>
      <c r="F1189" s="12">
        <v>0.89125799573560771</v>
      </c>
      <c r="G1189" s="12" t="s">
        <v>10102</v>
      </c>
      <c r="H1189" s="12"/>
      <c r="I1189" s="12">
        <v>5</v>
      </c>
      <c r="J1189" s="12"/>
      <c r="K1189" s="12" t="s">
        <v>10103</v>
      </c>
      <c r="L1189" s="12" t="s">
        <v>10104</v>
      </c>
      <c r="M1189" s="12" t="s">
        <v>10105</v>
      </c>
      <c r="N1189" s="12" t="s">
        <v>10106</v>
      </c>
      <c r="O1189" s="12" t="s">
        <v>10107</v>
      </c>
      <c r="P1189" s="12" t="s">
        <v>10108</v>
      </c>
      <c r="Q1189" s="12"/>
      <c r="R1189" s="12"/>
      <c r="S1189" s="12"/>
      <c r="T1189" s="12">
        <v>1</v>
      </c>
      <c r="U1189" s="12" t="s">
        <v>10109</v>
      </c>
      <c r="V1189" s="12">
        <v>1741</v>
      </c>
      <c r="W1189" s="12" t="s">
        <v>10109</v>
      </c>
      <c r="X1189" s="12" t="s">
        <v>10110</v>
      </c>
      <c r="Y1189" s="13">
        <v>5.0841999999999999E-4</v>
      </c>
      <c r="Z1189" s="13">
        <v>3.4823999999999999E-4</v>
      </c>
      <c r="AA1189" s="13">
        <v>3.9735999999999998E-4</v>
      </c>
      <c r="AB1189" s="14">
        <v>2.2444000000000001E-4</v>
      </c>
      <c r="AC1189" s="14">
        <v>5.9168000000000003E-4</v>
      </c>
      <c r="AD1189" s="14">
        <v>5.9168000000000003E-4</v>
      </c>
      <c r="AE1189" s="16">
        <v>4.3056000000000002E-4</v>
      </c>
      <c r="AF1189" s="12">
        <v>847</v>
      </c>
      <c r="AG1189" s="12">
        <v>94623</v>
      </c>
      <c r="AH1189" s="12">
        <v>6.3</v>
      </c>
      <c r="AI1189" s="12" t="s">
        <v>6679</v>
      </c>
      <c r="AJ1189" s="12">
        <v>-0.06</v>
      </c>
      <c r="AK1189" s="12">
        <v>-0.37040000000000001</v>
      </c>
      <c r="AL1189" s="12">
        <v>1</v>
      </c>
      <c r="AM1189" s="12">
        <v>0.67188800000000004</v>
      </c>
      <c r="AN1189" s="12">
        <v>0.552813</v>
      </c>
    </row>
    <row r="1190" spans="1:40" ht="16.5" thickTop="1" thickBot="1" x14ac:dyDescent="0.3">
      <c r="A1190" s="15">
        <v>1194</v>
      </c>
      <c r="B1190" s="12">
        <v>2.5500000000000002E-4</v>
      </c>
      <c r="C1190" s="12">
        <v>3</v>
      </c>
      <c r="D1190" s="12">
        <v>2.8699999999999998E-4</v>
      </c>
      <c r="E1190" s="12">
        <v>3</v>
      </c>
      <c r="F1190" s="12">
        <v>0.88850174216027888</v>
      </c>
      <c r="G1190" s="12" t="s">
        <v>10111</v>
      </c>
      <c r="H1190" s="12"/>
      <c r="I1190" s="12">
        <v>5</v>
      </c>
      <c r="J1190" s="12"/>
      <c r="K1190" s="12" t="s">
        <v>10112</v>
      </c>
      <c r="L1190" s="12" t="s">
        <v>10113</v>
      </c>
      <c r="M1190" s="12" t="s">
        <v>10114</v>
      </c>
      <c r="N1190" s="12"/>
      <c r="O1190" s="12"/>
      <c r="P1190" s="12"/>
      <c r="Q1190" s="12"/>
      <c r="R1190" s="12"/>
      <c r="S1190" s="12"/>
      <c r="T1190" s="12">
        <v>3</v>
      </c>
      <c r="U1190" s="12" t="s">
        <v>10115</v>
      </c>
      <c r="V1190" s="12">
        <v>1696</v>
      </c>
      <c r="W1190" s="12" t="s">
        <v>10116</v>
      </c>
      <c r="X1190" s="12" t="s">
        <v>10117</v>
      </c>
      <c r="Y1190" s="13">
        <v>2.2719E-4</v>
      </c>
      <c r="Z1190" s="13">
        <v>2.0884000000000001E-4</v>
      </c>
      <c r="AA1190" s="13">
        <v>3.2765000000000002E-4</v>
      </c>
      <c r="AB1190" s="14">
        <v>2.2207999999999999E-4</v>
      </c>
      <c r="AC1190" s="14">
        <v>3.1933999999999999E-4</v>
      </c>
      <c r="AD1190" s="14">
        <v>3.1933999999999999E-4</v>
      </c>
      <c r="AE1190" s="16">
        <v>2.5671E-4</v>
      </c>
      <c r="AF1190" s="12">
        <v>428</v>
      </c>
      <c r="AG1190" s="12">
        <v>49150</v>
      </c>
      <c r="AH1190" s="12">
        <v>6.3</v>
      </c>
      <c r="AI1190" s="12" t="s">
        <v>6679</v>
      </c>
      <c r="AJ1190" s="12">
        <v>-0.114</v>
      </c>
      <c r="AK1190" s="12">
        <v>-0.39029999999999998</v>
      </c>
      <c r="AL1190" s="12">
        <v>1</v>
      </c>
      <c r="AM1190" s="12">
        <v>0.67360100000000001</v>
      </c>
      <c r="AN1190" s="12">
        <v>0.54706699999999997</v>
      </c>
    </row>
    <row r="1191" spans="1:40" ht="16.5" thickTop="1" thickBot="1" x14ac:dyDescent="0.3">
      <c r="A1191" s="15">
        <v>1195</v>
      </c>
      <c r="B1191" s="12">
        <v>2.8899999999999998E-4</v>
      </c>
      <c r="C1191" s="12">
        <v>3</v>
      </c>
      <c r="D1191" s="12">
        <v>3.2899999999999997E-4</v>
      </c>
      <c r="E1191" s="12">
        <v>3</v>
      </c>
      <c r="F1191" s="12">
        <v>0.87841945288753798</v>
      </c>
      <c r="G1191" s="12" t="s">
        <v>10118</v>
      </c>
      <c r="H1191" s="12"/>
      <c r="I1191" s="12">
        <v>11</v>
      </c>
      <c r="J1191" s="12" t="s">
        <v>2379</v>
      </c>
      <c r="K1191" s="12" t="s">
        <v>10119</v>
      </c>
      <c r="L1191" s="12" t="s">
        <v>10120</v>
      </c>
      <c r="M1191" s="12" t="s">
        <v>10121</v>
      </c>
      <c r="N1191" s="12"/>
      <c r="O1191" s="12"/>
      <c r="P1191" s="12"/>
      <c r="Q1191" s="12"/>
      <c r="R1191" s="12"/>
      <c r="S1191" s="12"/>
      <c r="T1191" s="12">
        <v>1</v>
      </c>
      <c r="U1191" s="12" t="s">
        <v>10122</v>
      </c>
      <c r="V1191" s="12">
        <v>1718</v>
      </c>
      <c r="W1191" s="12" t="s">
        <v>10122</v>
      </c>
      <c r="X1191" s="12" t="s">
        <v>10123</v>
      </c>
      <c r="Y1191" s="13">
        <v>3.1571000000000002E-4</v>
      </c>
      <c r="Z1191" s="13">
        <v>3.3857000000000001E-4</v>
      </c>
      <c r="AA1191" s="13">
        <v>2.1248E-4</v>
      </c>
      <c r="AB1191" s="14">
        <v>4.1147999999999998E-4</v>
      </c>
      <c r="AC1191" s="14">
        <v>2.8761999999999999E-4</v>
      </c>
      <c r="AD1191" s="14">
        <v>2.8761999999999999E-4</v>
      </c>
      <c r="AE1191" s="16">
        <v>3.1878000000000001E-4</v>
      </c>
      <c r="AF1191" s="12">
        <v>264</v>
      </c>
      <c r="AG1191" s="12">
        <v>30242</v>
      </c>
      <c r="AH1191" s="12">
        <v>7.5</v>
      </c>
      <c r="AI1191" s="12" t="s">
        <v>6679</v>
      </c>
      <c r="AJ1191" s="12">
        <v>-8.9999999999999993E-3</v>
      </c>
      <c r="AK1191" s="12">
        <v>-2.6599999999999999E-2</v>
      </c>
      <c r="AL1191" s="12">
        <v>1</v>
      </c>
      <c r="AM1191" s="12">
        <v>0.63895900000000005</v>
      </c>
      <c r="AN1191" s="12">
        <v>0.64483900000000005</v>
      </c>
    </row>
    <row r="1192" spans="1:40" ht="16.5" thickTop="1" thickBot="1" x14ac:dyDescent="0.3">
      <c r="A1192" s="15">
        <v>1196</v>
      </c>
      <c r="B1192" s="12">
        <v>1.8699999999999999E-4</v>
      </c>
      <c r="C1192" s="12">
        <v>2</v>
      </c>
      <c r="D1192" s="12">
        <v>2.1599999999999999E-4</v>
      </c>
      <c r="E1192" s="12">
        <v>3</v>
      </c>
      <c r="F1192" s="12">
        <v>0.8657407407407407</v>
      </c>
      <c r="G1192" s="12" t="s">
        <v>10124</v>
      </c>
      <c r="H1192" s="12"/>
      <c r="I1192" s="12">
        <v>6</v>
      </c>
      <c r="J1192" s="12" t="s">
        <v>464</v>
      </c>
      <c r="K1192" s="12" t="s">
        <v>10125</v>
      </c>
      <c r="L1192" s="12" t="s">
        <v>10126</v>
      </c>
      <c r="M1192" s="12" t="s">
        <v>10127</v>
      </c>
      <c r="N1192" s="12" t="s">
        <v>10128</v>
      </c>
      <c r="O1192" s="12" t="s">
        <v>10129</v>
      </c>
      <c r="P1192" s="12" t="s">
        <v>10130</v>
      </c>
      <c r="Q1192" s="12"/>
      <c r="R1192" s="12"/>
      <c r="S1192" s="12"/>
      <c r="T1192" s="12">
        <v>1</v>
      </c>
      <c r="U1192" s="12" t="s">
        <v>10131</v>
      </c>
      <c r="V1192" s="12">
        <v>2414</v>
      </c>
      <c r="W1192" s="12" t="s">
        <v>10131</v>
      </c>
      <c r="X1192" s="12" t="s">
        <v>10132</v>
      </c>
      <c r="Y1192" s="13">
        <v>2.2719E-4</v>
      </c>
      <c r="Z1192" s="13">
        <v>1.4619000000000001E-4</v>
      </c>
      <c r="AA1192" s="13">
        <v>0</v>
      </c>
      <c r="AB1192" s="14">
        <v>2.2207999999999999E-4</v>
      </c>
      <c r="AC1192" s="14">
        <v>2.129E-4</v>
      </c>
      <c r="AD1192" s="14">
        <v>2.129E-4</v>
      </c>
      <c r="AE1192" s="16">
        <v>1.8571000000000001E-4</v>
      </c>
      <c r="AF1192" s="12">
        <v>428</v>
      </c>
      <c r="AG1192" s="12">
        <v>48991</v>
      </c>
      <c r="AH1192" s="12">
        <v>5.7</v>
      </c>
      <c r="AI1192" s="12" t="s">
        <v>6994</v>
      </c>
      <c r="AJ1192" s="12">
        <v>-0.255</v>
      </c>
      <c r="AK1192" s="12">
        <v>-0.6986</v>
      </c>
      <c r="AL1192" s="12">
        <v>1</v>
      </c>
      <c r="AM1192" s="12">
        <v>0.69546399999999997</v>
      </c>
      <c r="AN1192" s="12">
        <v>0.46030300000000002</v>
      </c>
    </row>
    <row r="1193" spans="1:40" ht="16.5" thickTop="1" thickBot="1" x14ac:dyDescent="0.3">
      <c r="A1193" s="15">
        <v>1197</v>
      </c>
      <c r="B1193" s="12">
        <v>5.7000000000000003E-5</v>
      </c>
      <c r="C1193" s="12">
        <v>2</v>
      </c>
      <c r="D1193" s="12">
        <v>6.6000000000000005E-5</v>
      </c>
      <c r="E1193" s="12">
        <v>3</v>
      </c>
      <c r="F1193" s="12">
        <v>0.86363636363636365</v>
      </c>
      <c r="G1193" s="12" t="s">
        <v>10133</v>
      </c>
      <c r="H1193" s="12"/>
      <c r="I1193" s="12">
        <v>8</v>
      </c>
      <c r="J1193" s="12"/>
      <c r="K1193" s="12" t="s">
        <v>10134</v>
      </c>
      <c r="L1193" s="12" t="s">
        <v>10135</v>
      </c>
      <c r="M1193" s="12" t="s">
        <v>10136</v>
      </c>
      <c r="N1193" s="12" t="s">
        <v>10137</v>
      </c>
      <c r="O1193" s="12" t="s">
        <v>1189</v>
      </c>
      <c r="P1193" s="12" t="s">
        <v>10138</v>
      </c>
      <c r="Q1193" s="12"/>
      <c r="R1193" s="12"/>
      <c r="S1193" s="12"/>
      <c r="T1193" s="12">
        <v>1</v>
      </c>
      <c r="U1193" s="12" t="s">
        <v>10139</v>
      </c>
      <c r="V1193" s="12">
        <v>2451</v>
      </c>
      <c r="W1193" s="12" t="s">
        <v>10139</v>
      </c>
      <c r="X1193" s="12" t="s">
        <v>10140</v>
      </c>
      <c r="Y1193" s="13">
        <v>7.7009999999999996E-5</v>
      </c>
      <c r="Z1193" s="13">
        <v>3.7169999999999998E-5</v>
      </c>
      <c r="AA1193" s="13">
        <v>0</v>
      </c>
      <c r="AB1193" s="14">
        <v>1.1292E-4</v>
      </c>
      <c r="AC1193" s="14">
        <v>4.21E-5</v>
      </c>
      <c r="AD1193" s="14">
        <v>4.21E-5</v>
      </c>
      <c r="AE1193" s="16">
        <v>5.5080000000000001E-5</v>
      </c>
      <c r="AF1193" s="12">
        <v>1443</v>
      </c>
      <c r="AG1193" s="12">
        <v>160883</v>
      </c>
      <c r="AH1193" s="12">
        <v>6.4</v>
      </c>
      <c r="AI1193" s="12" t="s">
        <v>6994</v>
      </c>
      <c r="AJ1193" s="12">
        <v>-0.32100000000000001</v>
      </c>
      <c r="AK1193" s="12">
        <v>-0.9395</v>
      </c>
      <c r="AL1193" s="12">
        <v>1</v>
      </c>
      <c r="AM1193" s="12">
        <v>0.70758900000000002</v>
      </c>
      <c r="AN1193" s="12">
        <v>0.39485999999999999</v>
      </c>
    </row>
    <row r="1194" spans="1:40" ht="16.5" thickTop="1" thickBot="1" x14ac:dyDescent="0.3">
      <c r="A1194" s="15">
        <v>1198</v>
      </c>
      <c r="B1194" s="12">
        <v>7.5900000000000002E-4</v>
      </c>
      <c r="C1194" s="12">
        <v>3</v>
      </c>
      <c r="D1194" s="12">
        <v>8.83E-4</v>
      </c>
      <c r="E1194" s="12">
        <v>3</v>
      </c>
      <c r="F1194" s="12">
        <v>0.85956964892412235</v>
      </c>
      <c r="G1194" s="12" t="s">
        <v>10141</v>
      </c>
      <c r="H1194" s="12"/>
      <c r="I1194" s="12">
        <v>4</v>
      </c>
      <c r="J1194" s="12"/>
      <c r="K1194" s="12" t="s">
        <v>10142</v>
      </c>
      <c r="L1194" s="12" t="s">
        <v>10143</v>
      </c>
      <c r="M1194" s="12" t="s">
        <v>10144</v>
      </c>
      <c r="N1194" s="12" t="s">
        <v>10145</v>
      </c>
      <c r="O1194" s="12" t="s">
        <v>10146</v>
      </c>
      <c r="P1194" s="12" t="s">
        <v>10147</v>
      </c>
      <c r="Q1194" s="12"/>
      <c r="R1194" s="12"/>
      <c r="S1194" s="12"/>
      <c r="T1194" s="12">
        <v>1</v>
      </c>
      <c r="U1194" s="12" t="s">
        <v>10148</v>
      </c>
      <c r="V1194" s="12">
        <v>1595</v>
      </c>
      <c r="W1194" s="12" t="s">
        <v>10148</v>
      </c>
      <c r="X1194" s="12" t="s">
        <v>10149</v>
      </c>
      <c r="Y1194" s="13">
        <v>1.2502100000000001E-3</v>
      </c>
      <c r="Z1194" s="13">
        <v>5.8925000000000004E-4</v>
      </c>
      <c r="AA1194" s="13">
        <v>4.3824000000000001E-4</v>
      </c>
      <c r="AB1194" s="14">
        <v>1.5227400000000001E-3</v>
      </c>
      <c r="AC1194" s="14">
        <v>5.6245999999999998E-4</v>
      </c>
      <c r="AD1194" s="14">
        <v>5.6245999999999998E-4</v>
      </c>
      <c r="AE1194" s="16">
        <v>8.1421E-4</v>
      </c>
      <c r="AF1194" s="12">
        <v>128</v>
      </c>
      <c r="AG1194" s="12">
        <v>13553</v>
      </c>
      <c r="AH1194" s="12">
        <v>10.6</v>
      </c>
      <c r="AI1194" s="12" t="s">
        <v>6679</v>
      </c>
      <c r="AJ1194" s="12">
        <v>-6.9000000000000006E-2</v>
      </c>
      <c r="AK1194" s="12">
        <v>-0.22339999999999999</v>
      </c>
      <c r="AL1194" s="12">
        <v>1</v>
      </c>
      <c r="AM1194" s="12">
        <v>0.65899200000000002</v>
      </c>
      <c r="AN1194" s="12">
        <v>0.59262099999999995</v>
      </c>
    </row>
    <row r="1195" spans="1:40" ht="16.5" thickTop="1" thickBot="1" x14ac:dyDescent="0.3">
      <c r="A1195" s="15">
        <v>1199</v>
      </c>
      <c r="B1195" s="12">
        <v>2.4000000000000001E-5</v>
      </c>
      <c r="C1195" s="12">
        <v>2</v>
      </c>
      <c r="D1195" s="12">
        <v>2.8E-5</v>
      </c>
      <c r="E1195" s="12">
        <v>1</v>
      </c>
      <c r="F1195" s="12">
        <v>0.85714285714285721</v>
      </c>
      <c r="G1195" s="12" t="s">
        <v>10150</v>
      </c>
      <c r="H1195" s="12"/>
      <c r="I1195" s="12">
        <v>17</v>
      </c>
      <c r="J1195" s="12" t="s">
        <v>10151</v>
      </c>
      <c r="K1195" s="12" t="s">
        <v>10152</v>
      </c>
      <c r="L1195" s="12" t="s">
        <v>10153</v>
      </c>
      <c r="M1195" s="12" t="s">
        <v>10154</v>
      </c>
      <c r="N1195" s="12" t="s">
        <v>10155</v>
      </c>
      <c r="O1195" s="12" t="s">
        <v>10156</v>
      </c>
      <c r="P1195" s="12" t="s">
        <v>10157</v>
      </c>
      <c r="Q1195" s="12"/>
      <c r="R1195" s="12"/>
      <c r="S1195" s="12"/>
      <c r="T1195" s="12">
        <v>1</v>
      </c>
      <c r="U1195" s="12" t="s">
        <v>10158</v>
      </c>
      <c r="V1195" s="12">
        <v>2840</v>
      </c>
      <c r="W1195" s="12" t="s">
        <v>10158</v>
      </c>
      <c r="X1195" s="12" t="s">
        <v>10159</v>
      </c>
      <c r="Y1195" s="13">
        <v>2.1149999999999999E-5</v>
      </c>
      <c r="Z1195" s="13">
        <v>2.722E-5</v>
      </c>
      <c r="AA1195" s="13">
        <v>0</v>
      </c>
      <c r="AB1195" s="14">
        <v>2.7569999999999999E-5</v>
      </c>
      <c r="AC1195" s="14">
        <v>0</v>
      </c>
      <c r="AD1195" s="14">
        <v>0</v>
      </c>
      <c r="AE1195" s="16">
        <v>1.8989999999999999E-5</v>
      </c>
      <c r="AF1195" s="12">
        <v>1970</v>
      </c>
      <c r="AG1195" s="12">
        <v>217204</v>
      </c>
      <c r="AH1195" s="12">
        <v>7.4</v>
      </c>
      <c r="AI1195" s="12" t="s">
        <v>6707</v>
      </c>
      <c r="AJ1195" s="12">
        <v>0.52700000000000002</v>
      </c>
      <c r="AK1195" s="12">
        <v>1.0085</v>
      </c>
      <c r="AL1195" s="12">
        <v>1</v>
      </c>
      <c r="AM1195" s="12">
        <v>0.49393599999999999</v>
      </c>
      <c r="AN1195" s="12">
        <v>0.84644600000000003</v>
      </c>
    </row>
    <row r="1196" spans="1:40" ht="16.5" thickTop="1" thickBot="1" x14ac:dyDescent="0.3">
      <c r="A1196" s="15">
        <v>1200</v>
      </c>
      <c r="B1196" s="12">
        <v>7.4999999999999993E-5</v>
      </c>
      <c r="C1196" s="12">
        <v>2</v>
      </c>
      <c r="D1196" s="12">
        <v>8.7999999999999998E-5</v>
      </c>
      <c r="E1196" s="12">
        <v>3</v>
      </c>
      <c r="F1196" s="12">
        <v>0.85227272727272718</v>
      </c>
      <c r="G1196" s="12" t="s">
        <v>10160</v>
      </c>
      <c r="H1196" s="12"/>
      <c r="I1196" s="12">
        <v>17</v>
      </c>
      <c r="J1196" s="12" t="s">
        <v>10161</v>
      </c>
      <c r="K1196" s="12" t="s">
        <v>10162</v>
      </c>
      <c r="L1196" s="12" t="s">
        <v>10163</v>
      </c>
      <c r="M1196" s="12" t="s">
        <v>10164</v>
      </c>
      <c r="N1196" s="12" t="s">
        <v>10165</v>
      </c>
      <c r="O1196" s="12" t="s">
        <v>10166</v>
      </c>
      <c r="P1196" s="12" t="s">
        <v>10167</v>
      </c>
      <c r="Q1196" s="12"/>
      <c r="R1196" s="12"/>
      <c r="S1196" s="12"/>
      <c r="T1196" s="12">
        <v>2</v>
      </c>
      <c r="U1196" s="12" t="s">
        <v>10168</v>
      </c>
      <c r="V1196" s="12">
        <v>2447</v>
      </c>
      <c r="W1196" s="12" t="s">
        <v>10169</v>
      </c>
      <c r="X1196" s="12" t="s">
        <v>10170</v>
      </c>
      <c r="Y1196" s="13">
        <v>5.728E-5</v>
      </c>
      <c r="Z1196" s="13">
        <v>9.2150000000000004E-5</v>
      </c>
      <c r="AA1196" s="13">
        <v>0</v>
      </c>
      <c r="AB1196" s="14">
        <v>1.3998999999999999E-4</v>
      </c>
      <c r="AC1196" s="14">
        <v>6.2619999999999993E-5</v>
      </c>
      <c r="AD1196" s="14">
        <v>6.2619999999999993E-5</v>
      </c>
      <c r="AE1196" s="16">
        <v>8.1940000000000005E-5</v>
      </c>
      <c r="AF1196" s="12">
        <v>485</v>
      </c>
      <c r="AG1196" s="12">
        <v>54848</v>
      </c>
      <c r="AH1196" s="12">
        <v>7.9</v>
      </c>
      <c r="AI1196" s="12" t="s">
        <v>6994</v>
      </c>
      <c r="AJ1196" s="12">
        <v>-0.1</v>
      </c>
      <c r="AK1196" s="12">
        <v>-0.20130000000000001</v>
      </c>
      <c r="AL1196" s="12">
        <v>1</v>
      </c>
      <c r="AM1196" s="12">
        <v>0.65702000000000005</v>
      </c>
      <c r="AN1196" s="12">
        <v>0.59823199999999999</v>
      </c>
    </row>
    <row r="1197" spans="1:40" ht="16.5" thickTop="1" thickBot="1" x14ac:dyDescent="0.3">
      <c r="A1197" s="15">
        <v>1201</v>
      </c>
      <c r="B1197" s="12">
        <v>4.7199999999999998E-4</v>
      </c>
      <c r="C1197" s="12">
        <v>3</v>
      </c>
      <c r="D1197" s="12">
        <v>5.5599999999999996E-4</v>
      </c>
      <c r="E1197" s="12">
        <v>3</v>
      </c>
      <c r="F1197" s="12">
        <v>0.84892086330935257</v>
      </c>
      <c r="G1197" s="12" t="s">
        <v>10171</v>
      </c>
      <c r="H1197" s="12"/>
      <c r="I1197" s="12">
        <v>6</v>
      </c>
      <c r="J1197" s="12"/>
      <c r="K1197" s="12" t="s">
        <v>10172</v>
      </c>
      <c r="L1197" s="12" t="s">
        <v>10173</v>
      </c>
      <c r="M1197" s="12" t="s">
        <v>10174</v>
      </c>
      <c r="N1197" s="12" t="s">
        <v>10175</v>
      </c>
      <c r="O1197" s="12" t="s">
        <v>10176</v>
      </c>
      <c r="P1197" s="12" t="s">
        <v>10177</v>
      </c>
      <c r="Q1197" s="12"/>
      <c r="R1197" s="12"/>
      <c r="S1197" s="12"/>
      <c r="T1197" s="12">
        <v>1</v>
      </c>
      <c r="U1197" s="12" t="s">
        <v>10178</v>
      </c>
      <c r="V1197" s="12">
        <v>1763</v>
      </c>
      <c r="W1197" s="12" t="s">
        <v>10178</v>
      </c>
      <c r="X1197" s="12" t="s">
        <v>10179</v>
      </c>
      <c r="Y1197" s="13">
        <v>7.6232000000000003E-4</v>
      </c>
      <c r="Z1197" s="13">
        <v>3.1144000000000001E-4</v>
      </c>
      <c r="AA1197" s="13">
        <v>3.4204E-4</v>
      </c>
      <c r="AB1197" s="14">
        <v>3.7259000000000001E-4</v>
      </c>
      <c r="AC1197" s="14">
        <v>6.4820999999999998E-4</v>
      </c>
      <c r="AD1197" s="14">
        <v>6.4820999999999998E-4</v>
      </c>
      <c r="AE1197" s="16">
        <v>5.2455999999999998E-4</v>
      </c>
      <c r="AF1197" s="12">
        <v>164</v>
      </c>
      <c r="AG1197" s="12">
        <v>19330</v>
      </c>
      <c r="AH1197" s="12">
        <v>11.6</v>
      </c>
      <c r="AI1197" s="12" t="s">
        <v>6679</v>
      </c>
      <c r="AJ1197" s="12">
        <v>-0.111</v>
      </c>
      <c r="AK1197" s="12">
        <v>-0.31190000000000001</v>
      </c>
      <c r="AL1197" s="12">
        <v>1</v>
      </c>
      <c r="AM1197" s="12">
        <v>0.66655799999999998</v>
      </c>
      <c r="AN1197" s="12">
        <v>0.56997299999999995</v>
      </c>
    </row>
    <row r="1198" spans="1:40" ht="16.5" thickTop="1" thickBot="1" x14ac:dyDescent="0.3">
      <c r="A1198" s="15">
        <v>1202</v>
      </c>
      <c r="B1198" s="12">
        <v>6.3500000000000004E-4</v>
      </c>
      <c r="C1198" s="12">
        <v>3</v>
      </c>
      <c r="D1198" s="12">
        <v>7.5000000000000002E-4</v>
      </c>
      <c r="E1198" s="12">
        <v>1</v>
      </c>
      <c r="F1198" s="12">
        <v>0.84666666666666668</v>
      </c>
      <c r="G1198" s="12" t="s">
        <v>10180</v>
      </c>
      <c r="H1198" s="12"/>
      <c r="I1198" s="12">
        <v>5</v>
      </c>
      <c r="J1198" s="12" t="s">
        <v>10181</v>
      </c>
      <c r="K1198" s="12" t="s">
        <v>10182</v>
      </c>
      <c r="L1198" s="12" t="s">
        <v>10183</v>
      </c>
      <c r="M1198" s="12" t="s">
        <v>10184</v>
      </c>
      <c r="N1198" s="12" t="s">
        <v>10185</v>
      </c>
      <c r="O1198" s="12" t="s">
        <v>722</v>
      </c>
      <c r="P1198" s="12" t="s">
        <v>10186</v>
      </c>
      <c r="Q1198" s="12"/>
      <c r="R1198" s="12"/>
      <c r="S1198" s="12"/>
      <c r="T1198" s="12">
        <v>1</v>
      </c>
      <c r="U1198" s="12" t="s">
        <v>10187</v>
      </c>
      <c r="V1198" s="12">
        <v>2685</v>
      </c>
      <c r="W1198" s="12" t="s">
        <v>10187</v>
      </c>
      <c r="X1198" s="12" t="s">
        <v>10188</v>
      </c>
      <c r="Y1198" s="13">
        <v>4.2611E-4</v>
      </c>
      <c r="Z1198" s="13">
        <v>2.7418000000000001E-4</v>
      </c>
      <c r="AA1198" s="13">
        <v>1.20448E-3</v>
      </c>
      <c r="AB1198" s="14">
        <v>7.4974000000000004E-4</v>
      </c>
      <c r="AC1198" s="14">
        <v>0</v>
      </c>
      <c r="AD1198" s="14">
        <v>0</v>
      </c>
      <c r="AE1198" s="16">
        <v>3.7289000000000002E-4</v>
      </c>
      <c r="AF1198" s="12">
        <v>163</v>
      </c>
      <c r="AG1198" s="12">
        <v>18658</v>
      </c>
      <c r="AH1198" s="12">
        <v>4.5</v>
      </c>
      <c r="AI1198" s="12" t="s">
        <v>6689</v>
      </c>
      <c r="AJ1198" s="12">
        <v>0.44900000000000001</v>
      </c>
      <c r="AK1198" s="12">
        <v>1.1599999999999999</v>
      </c>
      <c r="AL1198" s="12">
        <v>1</v>
      </c>
      <c r="AM1198" s="12">
        <v>0.46947699999999998</v>
      </c>
      <c r="AN1198" s="12">
        <v>0.86232500000000001</v>
      </c>
    </row>
    <row r="1199" spans="1:40" ht="16.5" thickTop="1" thickBot="1" x14ac:dyDescent="0.3">
      <c r="A1199" s="15">
        <v>1203</v>
      </c>
      <c r="B1199" s="12">
        <v>8.2000000000000001E-5</v>
      </c>
      <c r="C1199" s="12">
        <v>2</v>
      </c>
      <c r="D1199" s="12">
        <v>9.7999999999999997E-5</v>
      </c>
      <c r="E1199" s="12">
        <v>3</v>
      </c>
      <c r="F1199" s="12">
        <v>0.83673469387755106</v>
      </c>
      <c r="G1199" s="12" t="s">
        <v>10189</v>
      </c>
      <c r="H1199" s="12"/>
      <c r="I1199" s="12">
        <v>2</v>
      </c>
      <c r="J1199" s="12"/>
      <c r="K1199" s="12" t="s">
        <v>10190</v>
      </c>
      <c r="L1199" s="12" t="s">
        <v>10191</v>
      </c>
      <c r="M1199" s="12" t="s">
        <v>10192</v>
      </c>
      <c r="N1199" s="12" t="s">
        <v>10193</v>
      </c>
      <c r="O1199" s="12" t="s">
        <v>10194</v>
      </c>
      <c r="P1199" s="12" t="s">
        <v>10195</v>
      </c>
      <c r="Q1199" s="12"/>
      <c r="R1199" s="12"/>
      <c r="S1199" s="12"/>
      <c r="T1199" s="12">
        <v>1</v>
      </c>
      <c r="U1199" s="12" t="s">
        <v>10196</v>
      </c>
      <c r="V1199" s="12">
        <v>2429</v>
      </c>
      <c r="W1199" s="12" t="s">
        <v>10196</v>
      </c>
      <c r="X1199" s="12" t="s">
        <v>10197</v>
      </c>
      <c r="Y1199" s="13">
        <v>7.4569999999999999E-5</v>
      </c>
      <c r="Z1199" s="13">
        <v>8.9110000000000006E-5</v>
      </c>
      <c r="AA1199" s="13">
        <v>0</v>
      </c>
      <c r="AB1199" s="14">
        <v>8.3300000000000005E-5</v>
      </c>
      <c r="AC1199" s="14">
        <v>1.0482E-4</v>
      </c>
      <c r="AD1199" s="14">
        <v>1.0482E-4</v>
      </c>
      <c r="AE1199" s="16">
        <v>8.2470000000000002E-5</v>
      </c>
      <c r="AF1199" s="12">
        <v>1304</v>
      </c>
      <c r="AG1199" s="12">
        <v>145830</v>
      </c>
      <c r="AH1199" s="12">
        <v>7.1</v>
      </c>
      <c r="AI1199" s="12" t="s">
        <v>6994</v>
      </c>
      <c r="AJ1199" s="12">
        <v>-0.2</v>
      </c>
      <c r="AK1199" s="12">
        <v>-0.66549999999999998</v>
      </c>
      <c r="AL1199" s="12">
        <v>1</v>
      </c>
      <c r="AM1199" s="12">
        <v>0.69295799999999996</v>
      </c>
      <c r="AN1199" s="12">
        <v>0.47184300000000001</v>
      </c>
    </row>
    <row r="1200" spans="1:40" ht="16.5" thickTop="1" thickBot="1" x14ac:dyDescent="0.3">
      <c r="A1200" s="15">
        <v>1204</v>
      </c>
      <c r="B1200" s="12">
        <v>9.8999999999999999E-4</v>
      </c>
      <c r="C1200" s="12">
        <v>3</v>
      </c>
      <c r="D1200" s="12">
        <v>1.1839999999999999E-3</v>
      </c>
      <c r="E1200" s="12">
        <v>3</v>
      </c>
      <c r="F1200" s="12">
        <v>0.83614864864864868</v>
      </c>
      <c r="G1200" s="12" t="s">
        <v>10198</v>
      </c>
      <c r="H1200" s="12"/>
      <c r="I1200" s="12">
        <v>19</v>
      </c>
      <c r="J1200" s="12"/>
      <c r="K1200" s="12" t="s">
        <v>10199</v>
      </c>
      <c r="L1200" s="12" t="s">
        <v>10200</v>
      </c>
      <c r="M1200" s="12" t="s">
        <v>10201</v>
      </c>
      <c r="N1200" s="12"/>
      <c r="O1200" s="12"/>
      <c r="P1200" s="12"/>
      <c r="Q1200" s="12"/>
      <c r="R1200" s="12"/>
      <c r="S1200" s="12"/>
      <c r="T1200" s="12">
        <v>3</v>
      </c>
      <c r="U1200" s="12" t="s">
        <v>10202</v>
      </c>
      <c r="V1200" s="12">
        <v>1669</v>
      </c>
      <c r="W1200" s="12" t="s">
        <v>10203</v>
      </c>
      <c r="X1200" s="12" t="s">
        <v>10204</v>
      </c>
      <c r="Y1200" s="13">
        <v>8.8745000000000002E-4</v>
      </c>
      <c r="Z1200" s="13">
        <v>1.13039E-3</v>
      </c>
      <c r="AA1200" s="13">
        <v>9.5074999999999999E-4</v>
      </c>
      <c r="AB1200" s="14">
        <v>1.4517E-3</v>
      </c>
      <c r="AC1200" s="14">
        <v>1.0494E-3</v>
      </c>
      <c r="AD1200" s="14">
        <v>1.0494E-3</v>
      </c>
      <c r="AE1200" s="16">
        <v>1.09724E-3</v>
      </c>
      <c r="AF1200" s="12">
        <v>767</v>
      </c>
      <c r="AG1200" s="12">
        <v>86122</v>
      </c>
      <c r="AH1200" s="12">
        <v>8.8000000000000007</v>
      </c>
      <c r="AI1200" s="12" t="s">
        <v>6679</v>
      </c>
      <c r="AJ1200" s="12">
        <v>-8.8999999999999996E-2</v>
      </c>
      <c r="AK1200" s="12">
        <v>-0.90869999999999995</v>
      </c>
      <c r="AL1200" s="12">
        <v>1</v>
      </c>
      <c r="AM1200" s="12">
        <v>0.70622300000000005</v>
      </c>
      <c r="AN1200" s="12">
        <v>0.40326499999999998</v>
      </c>
    </row>
    <row r="1201" spans="1:40" ht="16.5" thickTop="1" thickBot="1" x14ac:dyDescent="0.3">
      <c r="A1201" s="15">
        <v>1205</v>
      </c>
      <c r="B1201" s="12">
        <v>2.7900000000000001E-4</v>
      </c>
      <c r="C1201" s="12">
        <v>3</v>
      </c>
      <c r="D1201" s="12">
        <v>3.3399999999999999E-4</v>
      </c>
      <c r="E1201" s="12">
        <v>3</v>
      </c>
      <c r="F1201" s="12">
        <v>0.83532934131736536</v>
      </c>
      <c r="G1201" s="12" t="s">
        <v>10205</v>
      </c>
      <c r="H1201" s="12"/>
      <c r="I1201" s="12">
        <v>19</v>
      </c>
      <c r="J1201" s="12"/>
      <c r="K1201" s="12" t="s">
        <v>10206</v>
      </c>
      <c r="L1201" s="12" t="s">
        <v>10207</v>
      </c>
      <c r="M1201" s="12" t="s">
        <v>10208</v>
      </c>
      <c r="N1201" s="12"/>
      <c r="O1201" s="12"/>
      <c r="P1201" s="12"/>
      <c r="Q1201" s="12"/>
      <c r="R1201" s="12"/>
      <c r="S1201" s="12"/>
      <c r="T1201" s="12">
        <v>1</v>
      </c>
      <c r="U1201" s="12" t="s">
        <v>10209</v>
      </c>
      <c r="V1201" s="12">
        <v>1782</v>
      </c>
      <c r="W1201" s="12" t="s">
        <v>10209</v>
      </c>
      <c r="X1201" s="12" t="s">
        <v>10210</v>
      </c>
      <c r="Y1201" s="13">
        <v>2.7417000000000001E-4</v>
      </c>
      <c r="Z1201" s="13">
        <v>2.5482E-4</v>
      </c>
      <c r="AA1201" s="13">
        <v>3.0752999999999998E-4</v>
      </c>
      <c r="AB1201" s="14">
        <v>5.3600000000000002E-4</v>
      </c>
      <c r="AC1201" s="14">
        <v>2.3313000000000001E-4</v>
      </c>
      <c r="AD1201" s="14">
        <v>2.3313000000000001E-4</v>
      </c>
      <c r="AE1201" s="16">
        <v>3.0247E-4</v>
      </c>
      <c r="AF1201" s="12">
        <v>456</v>
      </c>
      <c r="AG1201" s="12">
        <v>50465</v>
      </c>
      <c r="AH1201" s="12">
        <v>9.4</v>
      </c>
      <c r="AI1201" s="12" t="s">
        <v>6679</v>
      </c>
      <c r="AJ1201" s="12">
        <v>-0.16800000000000001</v>
      </c>
      <c r="AK1201" s="12">
        <v>-0.64900000000000002</v>
      </c>
      <c r="AL1201" s="12">
        <v>1</v>
      </c>
      <c r="AM1201" s="12">
        <v>0.69230999999999998</v>
      </c>
      <c r="AN1201" s="12">
        <v>0.47474100000000002</v>
      </c>
    </row>
    <row r="1202" spans="1:40" ht="16.5" thickTop="1" thickBot="1" x14ac:dyDescent="0.3">
      <c r="A1202" s="15">
        <v>1206</v>
      </c>
      <c r="B1202" s="12">
        <v>1.92E-4</v>
      </c>
      <c r="C1202" s="12">
        <v>3</v>
      </c>
      <c r="D1202" s="12">
        <v>2.3000000000000001E-4</v>
      </c>
      <c r="E1202" s="12">
        <v>3</v>
      </c>
      <c r="F1202" s="12">
        <v>0.83478260869565213</v>
      </c>
      <c r="G1202" s="12" t="s">
        <v>10211</v>
      </c>
      <c r="H1202" s="12"/>
      <c r="I1202" s="12">
        <v>22</v>
      </c>
      <c r="J1202" s="12"/>
      <c r="K1202" s="12" t="s">
        <v>10212</v>
      </c>
      <c r="L1202" s="12" t="s">
        <v>10213</v>
      </c>
      <c r="M1202" s="12" t="s">
        <v>10214</v>
      </c>
      <c r="N1202" s="12" t="s">
        <v>10215</v>
      </c>
      <c r="O1202" s="12" t="s">
        <v>10216</v>
      </c>
      <c r="P1202" s="12" t="s">
        <v>10217</v>
      </c>
      <c r="Q1202" s="12"/>
      <c r="R1202" s="12"/>
      <c r="S1202" s="12"/>
      <c r="T1202" s="12">
        <v>1</v>
      </c>
      <c r="U1202" s="12" t="s">
        <v>10218</v>
      </c>
      <c r="V1202" s="12">
        <v>1788</v>
      </c>
      <c r="W1202" s="12" t="s">
        <v>10218</v>
      </c>
      <c r="X1202" s="12" t="s">
        <v>10219</v>
      </c>
      <c r="Y1202" s="13">
        <v>3.6786000000000002E-4</v>
      </c>
      <c r="Z1202" s="13">
        <v>6.7630000000000001E-5</v>
      </c>
      <c r="AA1202" s="13">
        <v>1.4147000000000001E-4</v>
      </c>
      <c r="AB1202" s="14">
        <v>1.5411E-4</v>
      </c>
      <c r="AC1202" s="14">
        <v>2.6811000000000001E-4</v>
      </c>
      <c r="AD1202" s="14">
        <v>2.6811000000000001E-4</v>
      </c>
      <c r="AE1202" s="16">
        <v>2.0045999999999999E-4</v>
      </c>
      <c r="AF1202" s="12">
        <v>793</v>
      </c>
      <c r="AG1202" s="12">
        <v>88886</v>
      </c>
      <c r="AH1202" s="12">
        <v>5.2</v>
      </c>
      <c r="AI1202" s="12" t="s">
        <v>6679</v>
      </c>
      <c r="AJ1202" s="12">
        <v>-0.17299999999999999</v>
      </c>
      <c r="AK1202" s="12">
        <v>-0.71389999999999998</v>
      </c>
      <c r="AL1202" s="12">
        <v>1</v>
      </c>
      <c r="AM1202" s="12">
        <v>0.69607300000000005</v>
      </c>
      <c r="AN1202" s="12">
        <v>0.45741199999999999</v>
      </c>
    </row>
    <row r="1203" spans="1:40" ht="16.5" thickTop="1" thickBot="1" x14ac:dyDescent="0.3">
      <c r="A1203" s="15">
        <v>1207</v>
      </c>
      <c r="B1203" s="12">
        <v>6.9999999999999994E-5</v>
      </c>
      <c r="C1203" s="12">
        <v>2</v>
      </c>
      <c r="D1203" s="12">
        <v>8.3999999999999995E-5</v>
      </c>
      <c r="E1203" s="12">
        <v>1</v>
      </c>
      <c r="F1203" s="12">
        <v>0.83333333333333326</v>
      </c>
      <c r="G1203" s="12" t="s">
        <v>10220</v>
      </c>
      <c r="H1203" s="12"/>
      <c r="I1203" s="12">
        <v>6</v>
      </c>
      <c r="J1203" s="12"/>
      <c r="K1203" s="12" t="s">
        <v>10221</v>
      </c>
      <c r="L1203" s="12" t="s">
        <v>10222</v>
      </c>
      <c r="M1203" s="12" t="s">
        <v>10223</v>
      </c>
      <c r="N1203" s="12" t="s">
        <v>10224</v>
      </c>
      <c r="O1203" s="12" t="s">
        <v>10225</v>
      </c>
      <c r="P1203" s="12" t="s">
        <v>10226</v>
      </c>
      <c r="Q1203" s="12"/>
      <c r="R1203" s="12"/>
      <c r="S1203" s="12"/>
      <c r="T1203" s="12">
        <v>2</v>
      </c>
      <c r="U1203" s="12" t="s">
        <v>10227</v>
      </c>
      <c r="V1203" s="12">
        <v>2844</v>
      </c>
      <c r="W1203" s="12" t="s">
        <v>10228</v>
      </c>
      <c r="X1203" s="12" t="s">
        <v>10229</v>
      </c>
      <c r="Y1203" s="13">
        <v>8.5749999999999997E-5</v>
      </c>
      <c r="Z1203" s="13">
        <v>5.5170000000000002E-5</v>
      </c>
      <c r="AA1203" s="13">
        <v>0</v>
      </c>
      <c r="AB1203" s="14">
        <v>8.3819999999999994E-5</v>
      </c>
      <c r="AC1203" s="14">
        <v>0</v>
      </c>
      <c r="AD1203" s="14">
        <v>0</v>
      </c>
      <c r="AE1203" s="16">
        <v>4.3290000000000001E-5</v>
      </c>
      <c r="AF1203" s="12">
        <v>324</v>
      </c>
      <c r="AG1203" s="12">
        <v>36178</v>
      </c>
      <c r="AH1203" s="12">
        <v>5.5</v>
      </c>
      <c r="AI1203" s="12" t="s">
        <v>6707</v>
      </c>
      <c r="AJ1203" s="12">
        <v>0.218</v>
      </c>
      <c r="AK1203" s="12">
        <v>0.33050000000000002</v>
      </c>
      <c r="AL1203" s="12">
        <v>1</v>
      </c>
      <c r="AM1203" s="12">
        <v>0.59614400000000001</v>
      </c>
      <c r="AN1203" s="12">
        <v>0.72982599999999997</v>
      </c>
    </row>
    <row r="1204" spans="1:40" ht="16.5" thickTop="1" thickBot="1" x14ac:dyDescent="0.3">
      <c r="A1204" s="15">
        <v>1208</v>
      </c>
      <c r="B1204" s="12">
        <v>7.2400000000000003E-4</v>
      </c>
      <c r="C1204" s="12">
        <v>3</v>
      </c>
      <c r="D1204" s="12">
        <v>8.7299999999999997E-4</v>
      </c>
      <c r="E1204" s="12">
        <v>3</v>
      </c>
      <c r="F1204" s="12">
        <v>0.82932416953035515</v>
      </c>
      <c r="G1204" s="12" t="s">
        <v>10230</v>
      </c>
      <c r="H1204" s="12"/>
      <c r="I1204" s="12">
        <v>19</v>
      </c>
      <c r="J1204" s="12"/>
      <c r="K1204" s="12" t="s">
        <v>10231</v>
      </c>
      <c r="L1204" s="12" t="s">
        <v>10232</v>
      </c>
      <c r="M1204" s="12" t="s">
        <v>10233</v>
      </c>
      <c r="N1204" s="12" t="s">
        <v>10234</v>
      </c>
      <c r="O1204" s="12" t="s">
        <v>10235</v>
      </c>
      <c r="P1204" s="12" t="s">
        <v>10236</v>
      </c>
      <c r="Q1204" s="12"/>
      <c r="R1204" s="12"/>
      <c r="S1204" s="12"/>
      <c r="T1204" s="12">
        <v>1</v>
      </c>
      <c r="U1204" s="12" t="s">
        <v>10237</v>
      </c>
      <c r="V1204" s="12">
        <v>1722</v>
      </c>
      <c r="W1204" s="12" t="s">
        <v>10237</v>
      </c>
      <c r="X1204" s="12" t="s">
        <v>10238</v>
      </c>
      <c r="Y1204" s="13">
        <v>4.7666000000000001E-4</v>
      </c>
      <c r="Z1204" s="13">
        <v>1.00774E-3</v>
      </c>
      <c r="AA1204" s="13">
        <v>6.8743000000000005E-4</v>
      </c>
      <c r="AB1204" s="14">
        <v>1.13156E-3</v>
      </c>
      <c r="AC1204" s="14">
        <v>7.4443999999999997E-4</v>
      </c>
      <c r="AD1204" s="14">
        <v>7.4443999999999997E-4</v>
      </c>
      <c r="AE1204" s="16">
        <v>8.2507999999999995E-4</v>
      </c>
      <c r="AF1204" s="12">
        <v>204</v>
      </c>
      <c r="AG1204" s="12">
        <v>22876</v>
      </c>
      <c r="AH1204" s="12">
        <v>9.6999999999999993</v>
      </c>
      <c r="AI1204" s="12" t="s">
        <v>6679</v>
      </c>
      <c r="AJ1204" s="12">
        <v>-5.0999999999999997E-2</v>
      </c>
      <c r="AK1204" s="12">
        <v>-0.2172</v>
      </c>
      <c r="AL1204" s="12">
        <v>1</v>
      </c>
      <c r="AM1204" s="12">
        <v>0.65801100000000001</v>
      </c>
      <c r="AN1204" s="12">
        <v>0.59542700000000004</v>
      </c>
    </row>
    <row r="1205" spans="1:40" ht="16.5" thickTop="1" thickBot="1" x14ac:dyDescent="0.3">
      <c r="A1205" s="15">
        <v>1209</v>
      </c>
      <c r="B1205" s="12">
        <v>1.573E-3</v>
      </c>
      <c r="C1205" s="12">
        <v>3</v>
      </c>
      <c r="D1205" s="12">
        <v>1.921E-3</v>
      </c>
      <c r="E1205" s="12">
        <v>3</v>
      </c>
      <c r="F1205" s="12">
        <v>0.818844351900052</v>
      </c>
      <c r="G1205" s="12" t="s">
        <v>10239</v>
      </c>
      <c r="H1205" s="12"/>
      <c r="I1205" s="12">
        <v>18</v>
      </c>
      <c r="J1205" s="12"/>
      <c r="K1205" s="12" t="s">
        <v>10240</v>
      </c>
      <c r="L1205" s="12" t="s">
        <v>10241</v>
      </c>
      <c r="M1205" s="12" t="s">
        <v>10242</v>
      </c>
      <c r="N1205" s="12" t="s">
        <v>10243</v>
      </c>
      <c r="O1205" s="12" t="s">
        <v>10244</v>
      </c>
      <c r="P1205" s="12" t="s">
        <v>10245</v>
      </c>
      <c r="Q1205" s="12"/>
      <c r="R1205" s="12"/>
      <c r="S1205" s="12"/>
      <c r="T1205" s="12">
        <v>1</v>
      </c>
      <c r="U1205" s="12" t="s">
        <v>10246</v>
      </c>
      <c r="V1205" s="12">
        <v>1642</v>
      </c>
      <c r="W1205" s="12" t="s">
        <v>10246</v>
      </c>
      <c r="X1205" s="12" t="s">
        <v>10247</v>
      </c>
      <c r="Y1205" s="13">
        <v>1.30623E-3</v>
      </c>
      <c r="Z1205" s="13">
        <v>1.5355E-3</v>
      </c>
      <c r="AA1205" s="13">
        <v>1.8765699999999999E-3</v>
      </c>
      <c r="AB1205" s="14">
        <v>1.6451599999999999E-3</v>
      </c>
      <c r="AC1205" s="14">
        <v>2.05966E-3</v>
      </c>
      <c r="AD1205" s="14">
        <v>2.05966E-3</v>
      </c>
      <c r="AE1205" s="16">
        <v>1.69516E-3</v>
      </c>
      <c r="AF1205" s="12">
        <v>553</v>
      </c>
      <c r="AG1205" s="12">
        <v>59751</v>
      </c>
      <c r="AH1205" s="12">
        <v>9.1</v>
      </c>
      <c r="AI1205" s="12" t="s">
        <v>6679</v>
      </c>
      <c r="AJ1205" s="12">
        <v>-0.154</v>
      </c>
      <c r="AK1205" s="12">
        <v>-1.5319</v>
      </c>
      <c r="AL1205" s="12">
        <v>0.88120900000000002</v>
      </c>
      <c r="AM1205" s="12">
        <v>0.72293200000000002</v>
      </c>
      <c r="AN1205" s="12">
        <v>0.25051000000000001</v>
      </c>
    </row>
    <row r="1206" spans="1:40" ht="16.5" thickTop="1" thickBot="1" x14ac:dyDescent="0.3">
      <c r="A1206" s="15">
        <v>1210</v>
      </c>
      <c r="B1206" s="12">
        <v>1.1900000000000001E-4</v>
      </c>
      <c r="C1206" s="12">
        <v>3</v>
      </c>
      <c r="D1206" s="12">
        <v>1.46E-4</v>
      </c>
      <c r="E1206" s="12">
        <v>3</v>
      </c>
      <c r="F1206" s="12">
        <v>0.81506849315068497</v>
      </c>
      <c r="G1206" s="12" t="s">
        <v>10248</v>
      </c>
      <c r="H1206" s="12"/>
      <c r="I1206" s="12">
        <v>11</v>
      </c>
      <c r="J1206" s="12"/>
      <c r="K1206" s="12" t="s">
        <v>10249</v>
      </c>
      <c r="L1206" s="12" t="s">
        <v>10250</v>
      </c>
      <c r="M1206" s="12" t="s">
        <v>10251</v>
      </c>
      <c r="N1206" s="12" t="s">
        <v>10252</v>
      </c>
      <c r="O1206" s="12" t="s">
        <v>2557</v>
      </c>
      <c r="P1206" s="12" t="s">
        <v>10253</v>
      </c>
      <c r="Q1206" s="12"/>
      <c r="R1206" s="12"/>
      <c r="S1206" s="12"/>
      <c r="T1206" s="12">
        <v>1</v>
      </c>
      <c r="U1206" s="12" t="s">
        <v>10254</v>
      </c>
      <c r="V1206" s="12">
        <v>1779</v>
      </c>
      <c r="W1206" s="12" t="s">
        <v>10254</v>
      </c>
      <c r="X1206" s="12" t="s">
        <v>10255</v>
      </c>
      <c r="Y1206" s="13">
        <v>1.8688E-4</v>
      </c>
      <c r="Z1206" s="13">
        <v>1.0688000000000001E-4</v>
      </c>
      <c r="AA1206" s="13">
        <v>6.2890000000000003E-5</v>
      </c>
      <c r="AB1206" s="14">
        <v>3.0450000000000002E-5</v>
      </c>
      <c r="AC1206" s="14">
        <v>2.0430000000000001E-4</v>
      </c>
      <c r="AD1206" s="14">
        <v>2.0430000000000001E-4</v>
      </c>
      <c r="AE1206" s="16">
        <v>1.4327E-4</v>
      </c>
      <c r="AF1206" s="12">
        <v>669</v>
      </c>
      <c r="AG1206" s="12">
        <v>69492</v>
      </c>
      <c r="AH1206" s="12">
        <v>9.6999999999999993</v>
      </c>
      <c r="AI1206" s="12" t="s">
        <v>6679</v>
      </c>
      <c r="AJ1206" s="12">
        <v>-6.3E-2</v>
      </c>
      <c r="AK1206" s="12">
        <v>-0.19220000000000001</v>
      </c>
      <c r="AL1206" s="12">
        <v>1</v>
      </c>
      <c r="AM1206" s="12">
        <v>0.65602199999999999</v>
      </c>
      <c r="AN1206" s="12">
        <v>0.60102699999999998</v>
      </c>
    </row>
    <row r="1207" spans="1:40" ht="16.5" thickTop="1" thickBot="1" x14ac:dyDescent="0.3">
      <c r="A1207" s="15">
        <v>1211</v>
      </c>
      <c r="B1207" s="12">
        <v>3.57E-4</v>
      </c>
      <c r="C1207" s="12">
        <v>3</v>
      </c>
      <c r="D1207" s="12">
        <v>4.4000000000000002E-4</v>
      </c>
      <c r="E1207" s="12">
        <v>3</v>
      </c>
      <c r="F1207" s="12">
        <v>0.8113636363636364</v>
      </c>
      <c r="G1207" s="12" t="s">
        <v>10256</v>
      </c>
      <c r="H1207" s="12"/>
      <c r="I1207" s="12">
        <v>3</v>
      </c>
      <c r="J1207" s="12" t="s">
        <v>10074</v>
      </c>
      <c r="K1207" s="12" t="s">
        <v>10257</v>
      </c>
      <c r="L1207" s="12" t="s">
        <v>10258</v>
      </c>
      <c r="M1207" s="12" t="s">
        <v>10259</v>
      </c>
      <c r="N1207" s="12" t="s">
        <v>10260</v>
      </c>
      <c r="O1207" s="12" t="s">
        <v>10261</v>
      </c>
      <c r="P1207" s="12" t="s">
        <v>10262</v>
      </c>
      <c r="Q1207" s="12"/>
      <c r="R1207" s="12"/>
      <c r="S1207" s="12"/>
      <c r="T1207" s="12">
        <v>2</v>
      </c>
      <c r="U1207" s="12" t="s">
        <v>10263</v>
      </c>
      <c r="V1207" s="12">
        <v>1762</v>
      </c>
      <c r="W1207" s="12" t="s">
        <v>10264</v>
      </c>
      <c r="X1207" s="12" t="s">
        <v>10265</v>
      </c>
      <c r="Y1207" s="13">
        <v>1.9347E-4</v>
      </c>
      <c r="Z1207" s="13">
        <v>1.7427999999999999E-4</v>
      </c>
      <c r="AA1207" s="13">
        <v>7.0313000000000005E-4</v>
      </c>
      <c r="AB1207" s="14">
        <v>6.4300000000000002E-4</v>
      </c>
      <c r="AC1207" s="14">
        <v>3.3841999999999998E-4</v>
      </c>
      <c r="AD1207" s="14">
        <v>3.3841999999999998E-4</v>
      </c>
      <c r="AE1207" s="16">
        <v>3.5163000000000002E-4</v>
      </c>
      <c r="AF1207" s="12">
        <v>359</v>
      </c>
      <c r="AG1207" s="12">
        <v>39233</v>
      </c>
      <c r="AH1207" s="12">
        <v>6.6</v>
      </c>
      <c r="AI1207" s="12" t="s">
        <v>6679</v>
      </c>
      <c r="AJ1207" s="12">
        <v>-0.46899999999999997</v>
      </c>
      <c r="AK1207" s="12">
        <v>-1.7461</v>
      </c>
      <c r="AL1207" s="12">
        <v>0.78006699999999995</v>
      </c>
      <c r="AM1207" s="12">
        <v>0.72462000000000004</v>
      </c>
      <c r="AN1207" s="12">
        <v>0.20460800000000001</v>
      </c>
    </row>
    <row r="1208" spans="1:40" ht="16.5" thickTop="1" thickBot="1" x14ac:dyDescent="0.3">
      <c r="A1208" s="15">
        <v>1212</v>
      </c>
      <c r="B1208" s="12">
        <v>2.0799999999999999E-4</v>
      </c>
      <c r="C1208" s="12">
        <v>2</v>
      </c>
      <c r="D1208" s="12">
        <v>2.5700000000000001E-4</v>
      </c>
      <c r="E1208" s="12">
        <v>2</v>
      </c>
      <c r="F1208" s="12">
        <v>0.80933852140077811</v>
      </c>
      <c r="G1208" s="12" t="s">
        <v>10266</v>
      </c>
      <c r="H1208" s="12"/>
      <c r="I1208" s="12">
        <v>9</v>
      </c>
      <c r="J1208" s="12"/>
      <c r="K1208" s="12" t="s">
        <v>10267</v>
      </c>
      <c r="L1208" s="12" t="s">
        <v>10268</v>
      </c>
      <c r="M1208" s="12" t="s">
        <v>10269</v>
      </c>
      <c r="N1208" s="12" t="s">
        <v>10270</v>
      </c>
      <c r="O1208" s="12" t="s">
        <v>783</v>
      </c>
      <c r="P1208" s="12" t="s">
        <v>10271</v>
      </c>
      <c r="Q1208" s="12"/>
      <c r="R1208" s="12"/>
      <c r="S1208" s="12"/>
      <c r="T1208" s="12">
        <v>1</v>
      </c>
      <c r="U1208" s="12" t="s">
        <v>10272</v>
      </c>
      <c r="V1208" s="12">
        <v>2768</v>
      </c>
      <c r="W1208" s="12" t="s">
        <v>10272</v>
      </c>
      <c r="X1208" s="12" t="s">
        <v>10273</v>
      </c>
      <c r="Y1208" s="13">
        <v>2.3465000000000001E-4</v>
      </c>
      <c r="Z1208" s="13">
        <v>1.8118E-4</v>
      </c>
      <c r="AA1208" s="13">
        <v>0</v>
      </c>
      <c r="AB1208" s="14">
        <v>0</v>
      </c>
      <c r="AC1208" s="14">
        <v>2.5652999999999999E-4</v>
      </c>
      <c r="AD1208" s="14">
        <v>2.5652999999999999E-4</v>
      </c>
      <c r="AE1208" s="16">
        <v>1.7374999999999999E-4</v>
      </c>
      <c r="AF1208" s="12">
        <v>296</v>
      </c>
      <c r="AG1208" s="12">
        <v>33249</v>
      </c>
      <c r="AH1208" s="12">
        <v>9.3000000000000007</v>
      </c>
      <c r="AI1208" s="12" t="s">
        <v>6816</v>
      </c>
      <c r="AJ1208" s="12">
        <v>0.08</v>
      </c>
      <c r="AK1208" s="12">
        <v>0.18049999999999999</v>
      </c>
      <c r="AL1208" s="12">
        <v>1</v>
      </c>
      <c r="AM1208" s="12">
        <v>0.61481200000000003</v>
      </c>
      <c r="AN1208" s="12">
        <v>0.69642300000000001</v>
      </c>
    </row>
    <row r="1209" spans="1:40" ht="16.5" thickTop="1" thickBot="1" x14ac:dyDescent="0.3">
      <c r="A1209" s="15">
        <v>1213</v>
      </c>
      <c r="B1209" s="12">
        <v>1.08E-4</v>
      </c>
      <c r="C1209" s="12">
        <v>3</v>
      </c>
      <c r="D1209" s="12">
        <v>1.34E-4</v>
      </c>
      <c r="E1209" s="12">
        <v>3</v>
      </c>
      <c r="F1209" s="12">
        <v>0.80597014925373134</v>
      </c>
      <c r="G1209" s="12" t="s">
        <v>10274</v>
      </c>
      <c r="H1209" s="12"/>
      <c r="I1209" s="12">
        <v>5</v>
      </c>
      <c r="J1209" s="12" t="s">
        <v>10275</v>
      </c>
      <c r="K1209" s="12" t="s">
        <v>10276</v>
      </c>
      <c r="L1209" s="12" t="s">
        <v>10277</v>
      </c>
      <c r="M1209" s="12" t="s">
        <v>10278</v>
      </c>
      <c r="N1209" s="12" t="s">
        <v>10279</v>
      </c>
      <c r="O1209" s="12" t="s">
        <v>783</v>
      </c>
      <c r="P1209" s="12" t="s">
        <v>10280</v>
      </c>
      <c r="Q1209" s="12"/>
      <c r="R1209" s="12"/>
      <c r="S1209" s="12"/>
      <c r="T1209" s="12">
        <v>3</v>
      </c>
      <c r="U1209" s="12" t="s">
        <v>10281</v>
      </c>
      <c r="V1209" s="12">
        <v>1783</v>
      </c>
      <c r="W1209" s="12" t="s">
        <v>10282</v>
      </c>
      <c r="X1209" s="12" t="s">
        <v>10283</v>
      </c>
      <c r="Y1209" s="13">
        <v>7.3759999999999999E-5</v>
      </c>
      <c r="Z1209" s="13">
        <v>1.2656000000000001E-4</v>
      </c>
      <c r="AA1209" s="13">
        <v>1.2410000000000001E-4</v>
      </c>
      <c r="AB1209" s="14">
        <v>1.3218E-4</v>
      </c>
      <c r="AC1209" s="14">
        <v>1.3438999999999999E-4</v>
      </c>
      <c r="AD1209" s="14">
        <v>1.3438999999999999E-4</v>
      </c>
      <c r="AE1209" s="16">
        <v>1.1998999999999999E-4</v>
      </c>
      <c r="AF1209" s="12">
        <v>1130</v>
      </c>
      <c r="AG1209" s="12">
        <v>129215</v>
      </c>
      <c r="AH1209" s="12">
        <v>7.9</v>
      </c>
      <c r="AI1209" s="12" t="s">
        <v>6679</v>
      </c>
      <c r="AJ1209" s="12">
        <v>-0.11799999999999999</v>
      </c>
      <c r="AK1209" s="12">
        <v>-0.45169999999999999</v>
      </c>
      <c r="AL1209" s="12">
        <v>1</v>
      </c>
      <c r="AM1209" s="12">
        <v>0.67854499999999995</v>
      </c>
      <c r="AN1209" s="12">
        <v>0.52976599999999996</v>
      </c>
    </row>
    <row r="1210" spans="1:40" ht="16.5" thickTop="1" thickBot="1" x14ac:dyDescent="0.3">
      <c r="A1210" s="15">
        <v>1214</v>
      </c>
      <c r="B1210" s="12">
        <v>9.7E-5</v>
      </c>
      <c r="C1210" s="12">
        <v>3</v>
      </c>
      <c r="D1210" s="12">
        <v>1.2300000000000001E-4</v>
      </c>
      <c r="E1210" s="12">
        <v>3</v>
      </c>
      <c r="F1210" s="12">
        <v>0.78861788617886175</v>
      </c>
      <c r="G1210" s="12" t="s">
        <v>10284</v>
      </c>
      <c r="H1210" s="12"/>
      <c r="I1210" s="12">
        <v>21</v>
      </c>
      <c r="J1210" s="12" t="s">
        <v>10285</v>
      </c>
      <c r="K1210" s="12" t="s">
        <v>10286</v>
      </c>
      <c r="L1210" s="12" t="s">
        <v>10287</v>
      </c>
      <c r="M1210" s="12" t="s">
        <v>10288</v>
      </c>
      <c r="N1210" s="12" t="s">
        <v>10289</v>
      </c>
      <c r="O1210" s="12" t="s">
        <v>10290</v>
      </c>
      <c r="P1210" s="12" t="s">
        <v>10291</v>
      </c>
      <c r="Q1210" s="12"/>
      <c r="R1210" s="12"/>
      <c r="S1210" s="12"/>
      <c r="T1210" s="12">
        <v>1</v>
      </c>
      <c r="U1210" s="12" t="s">
        <v>10292</v>
      </c>
      <c r="V1210" s="12">
        <v>1767</v>
      </c>
      <c r="W1210" s="12" t="s">
        <v>10292</v>
      </c>
      <c r="X1210" s="12" t="s">
        <v>10293</v>
      </c>
      <c r="Y1210" s="13">
        <v>1.3753999999999999E-4</v>
      </c>
      <c r="Z1210" s="13">
        <v>9.7349999999999995E-5</v>
      </c>
      <c r="AA1210" s="13">
        <v>5.554E-5</v>
      </c>
      <c r="AB1210" s="14">
        <v>1.8822000000000001E-4</v>
      </c>
      <c r="AC1210" s="14">
        <v>9.022E-5</v>
      </c>
      <c r="AD1210" s="14">
        <v>9.022E-5</v>
      </c>
      <c r="AE1210" s="16">
        <v>1.1341E-4</v>
      </c>
      <c r="AF1210" s="12">
        <v>1010</v>
      </c>
      <c r="AG1210" s="12">
        <v>107767</v>
      </c>
      <c r="AH1210" s="12">
        <v>6.7</v>
      </c>
      <c r="AI1210" s="12" t="s">
        <v>6679</v>
      </c>
      <c r="AJ1210" s="12">
        <v>-0.13800000000000001</v>
      </c>
      <c r="AK1210" s="12">
        <v>-0.48110000000000003</v>
      </c>
      <c r="AL1210" s="12">
        <v>1</v>
      </c>
      <c r="AM1210" s="12">
        <v>0.68090799999999996</v>
      </c>
      <c r="AN1210" s="12">
        <v>0.52109300000000003</v>
      </c>
    </row>
    <row r="1211" spans="1:40" ht="16.5" thickTop="1" thickBot="1" x14ac:dyDescent="0.3">
      <c r="A1211" s="15">
        <v>1215</v>
      </c>
      <c r="B1211" s="12">
        <v>1.5300000000000001E-4</v>
      </c>
      <c r="C1211" s="12">
        <v>2</v>
      </c>
      <c r="D1211" s="12">
        <v>1.9699999999999999E-4</v>
      </c>
      <c r="E1211" s="12">
        <v>1</v>
      </c>
      <c r="F1211" s="12">
        <v>0.77664974619289351</v>
      </c>
      <c r="G1211" s="12" t="s">
        <v>10294</v>
      </c>
      <c r="H1211" s="12"/>
      <c r="I1211" s="12">
        <v>2</v>
      </c>
      <c r="J1211" s="12"/>
      <c r="K1211" s="12" t="s">
        <v>10295</v>
      </c>
      <c r="L1211" s="12" t="s">
        <v>10296</v>
      </c>
      <c r="M1211" s="12" t="s">
        <v>10297</v>
      </c>
      <c r="N1211" s="12" t="s">
        <v>10298</v>
      </c>
      <c r="O1211" s="12" t="s">
        <v>10299</v>
      </c>
      <c r="P1211" s="12" t="s">
        <v>10300</v>
      </c>
      <c r="Q1211" s="12"/>
      <c r="R1211" s="12"/>
      <c r="S1211" s="12"/>
      <c r="T1211" s="12">
        <v>3</v>
      </c>
      <c r="U1211" s="12" t="s">
        <v>10301</v>
      </c>
      <c r="V1211" s="12">
        <v>2800</v>
      </c>
      <c r="W1211" s="12" t="s">
        <v>10302</v>
      </c>
      <c r="X1211" s="12" t="s">
        <v>10303</v>
      </c>
      <c r="Y1211" s="13">
        <v>1.2845000000000001E-4</v>
      </c>
      <c r="Z1211" s="13">
        <v>1.7710999999999999E-4</v>
      </c>
      <c r="AA1211" s="13">
        <v>0</v>
      </c>
      <c r="AB1211" s="14">
        <v>1.9730999999999999E-4</v>
      </c>
      <c r="AC1211" s="14">
        <v>0</v>
      </c>
      <c r="AD1211" s="14">
        <v>0</v>
      </c>
      <c r="AE1211" s="16">
        <v>1.0808E-4</v>
      </c>
      <c r="AF1211" s="12">
        <v>757</v>
      </c>
      <c r="AG1211" s="12">
        <v>83549</v>
      </c>
      <c r="AH1211" s="12">
        <v>6.6</v>
      </c>
      <c r="AI1211" s="12" t="s">
        <v>6707</v>
      </c>
      <c r="AJ1211" s="12">
        <v>0.59199999999999997</v>
      </c>
      <c r="AK1211" s="12">
        <v>1.6341000000000001</v>
      </c>
      <c r="AL1211" s="12">
        <v>0.99446199999999996</v>
      </c>
      <c r="AM1211" s="12">
        <v>0.38640000000000002</v>
      </c>
      <c r="AN1211" s="12">
        <v>0.89222199999999996</v>
      </c>
    </row>
    <row r="1212" spans="1:40" ht="16.5" thickTop="1" thickBot="1" x14ac:dyDescent="0.3">
      <c r="A1212" s="15">
        <v>1216</v>
      </c>
      <c r="B1212" s="12">
        <v>8.5000000000000006E-5</v>
      </c>
      <c r="C1212" s="12">
        <v>2</v>
      </c>
      <c r="D1212" s="12">
        <v>1.1E-4</v>
      </c>
      <c r="E1212" s="12">
        <v>1</v>
      </c>
      <c r="F1212" s="12">
        <v>0.77272727272727271</v>
      </c>
      <c r="G1212" s="12" t="s">
        <v>10304</v>
      </c>
      <c r="H1212" s="12"/>
      <c r="I1212" s="12">
        <v>1</v>
      </c>
      <c r="J1212" s="12"/>
      <c r="K1212" s="12" t="s">
        <v>10305</v>
      </c>
      <c r="L1212" s="12" t="s">
        <v>10306</v>
      </c>
      <c r="M1212" s="12" t="s">
        <v>10307</v>
      </c>
      <c r="N1212" s="12"/>
      <c r="O1212" s="12"/>
      <c r="P1212" s="12"/>
      <c r="Q1212" s="12"/>
      <c r="R1212" s="12"/>
      <c r="S1212" s="12"/>
      <c r="T1212" s="12">
        <v>3</v>
      </c>
      <c r="U1212" s="12" t="s">
        <v>10308</v>
      </c>
      <c r="V1212" s="12">
        <v>2854</v>
      </c>
      <c r="W1212" s="12" t="s">
        <v>10309</v>
      </c>
      <c r="X1212" s="12" t="s">
        <v>10310</v>
      </c>
      <c r="Y1212" s="13">
        <v>5.6350000000000001E-5</v>
      </c>
      <c r="Z1212" s="13">
        <v>0</v>
      </c>
      <c r="AA1212" s="13">
        <v>1.1378E-4</v>
      </c>
      <c r="AB1212" s="14">
        <v>1.1017E-4</v>
      </c>
      <c r="AC1212" s="14">
        <v>0</v>
      </c>
      <c r="AD1212" s="14">
        <v>0</v>
      </c>
      <c r="AE1212" s="16">
        <v>4.2679999999999998E-5</v>
      </c>
      <c r="AF1212" s="12">
        <v>493</v>
      </c>
      <c r="AG1212" s="12">
        <v>55570</v>
      </c>
      <c r="AH1212" s="12">
        <v>5</v>
      </c>
      <c r="AI1212" s="12" t="s">
        <v>7126</v>
      </c>
      <c r="AJ1212" s="12">
        <v>-0.224</v>
      </c>
      <c r="AK1212" s="12">
        <v>-0.34799999999999998</v>
      </c>
      <c r="AL1212" s="12">
        <v>1</v>
      </c>
      <c r="AM1212" s="12">
        <v>0.67014300000000004</v>
      </c>
      <c r="AN1212" s="12">
        <v>0.55854899999999996</v>
      </c>
    </row>
    <row r="1213" spans="1:40" ht="16.5" thickTop="1" thickBot="1" x14ac:dyDescent="0.3">
      <c r="A1213" s="15">
        <v>1217</v>
      </c>
      <c r="B1213" s="12">
        <v>1.9799999999999999E-4</v>
      </c>
      <c r="C1213" s="12">
        <v>2</v>
      </c>
      <c r="D1213" s="12">
        <v>2.5700000000000001E-4</v>
      </c>
      <c r="E1213" s="12">
        <v>1</v>
      </c>
      <c r="F1213" s="12">
        <v>0.77042801556420226</v>
      </c>
      <c r="G1213" s="12" t="s">
        <v>10311</v>
      </c>
      <c r="H1213" s="12"/>
      <c r="I1213" s="12">
        <v>2</v>
      </c>
      <c r="J1213" s="12"/>
      <c r="K1213" s="12" t="s">
        <v>10312</v>
      </c>
      <c r="L1213" s="12" t="s">
        <v>10313</v>
      </c>
      <c r="M1213" s="12" t="s">
        <v>10314</v>
      </c>
      <c r="N1213" s="12" t="s">
        <v>10315</v>
      </c>
      <c r="O1213" s="12" t="s">
        <v>10316</v>
      </c>
      <c r="P1213" s="12" t="s">
        <v>10317</v>
      </c>
      <c r="Q1213" s="12"/>
      <c r="R1213" s="12"/>
      <c r="S1213" s="12"/>
      <c r="T1213" s="12">
        <v>1</v>
      </c>
      <c r="U1213" s="12" t="s">
        <v>10318</v>
      </c>
      <c r="V1213" s="12">
        <v>1775</v>
      </c>
      <c r="W1213" s="12" t="s">
        <v>10318</v>
      </c>
      <c r="X1213" s="12" t="s">
        <v>10319</v>
      </c>
      <c r="Y1213" s="13">
        <v>0</v>
      </c>
      <c r="Z1213" s="13">
        <v>1.6095000000000001E-4</v>
      </c>
      <c r="AA1213" s="13">
        <v>2.3568999999999999E-4</v>
      </c>
      <c r="AB1213" s="14">
        <v>2.5673999999999998E-4</v>
      </c>
      <c r="AC1213" s="14">
        <v>0</v>
      </c>
      <c r="AD1213" s="14">
        <v>0</v>
      </c>
      <c r="AE1213" s="16">
        <v>9.0370000000000004E-5</v>
      </c>
      <c r="AF1213" s="12">
        <v>238</v>
      </c>
      <c r="AG1213" s="12">
        <v>27367</v>
      </c>
      <c r="AH1213" s="12">
        <v>11.8</v>
      </c>
      <c r="AI1213" s="12" t="s">
        <v>6679</v>
      </c>
      <c r="AJ1213" s="12">
        <v>8.2000000000000003E-2</v>
      </c>
      <c r="AK1213" s="12">
        <v>0.14699999999999999</v>
      </c>
      <c r="AL1213" s="12">
        <v>1</v>
      </c>
      <c r="AM1213" s="12">
        <v>0.61988399999999999</v>
      </c>
      <c r="AN1213" s="12">
        <v>0.68644499999999997</v>
      </c>
    </row>
    <row r="1214" spans="1:40" ht="16.5" thickTop="1" thickBot="1" x14ac:dyDescent="0.3">
      <c r="A1214" s="15">
        <v>1218</v>
      </c>
      <c r="B1214" s="12">
        <v>3.6779999999999998E-3</v>
      </c>
      <c r="C1214" s="12">
        <v>3</v>
      </c>
      <c r="D1214" s="12">
        <v>4.8069999999999996E-3</v>
      </c>
      <c r="E1214" s="12">
        <v>3</v>
      </c>
      <c r="F1214" s="12">
        <v>0.76513417932182237</v>
      </c>
      <c r="G1214" s="12" t="s">
        <v>10320</v>
      </c>
      <c r="H1214" s="12"/>
      <c r="I1214" s="12">
        <v>2</v>
      </c>
      <c r="J1214" s="12"/>
      <c r="K1214" s="12" t="s">
        <v>10321</v>
      </c>
      <c r="L1214" s="12" t="s">
        <v>10322</v>
      </c>
      <c r="M1214" s="12" t="s">
        <v>10323</v>
      </c>
      <c r="N1214" s="12" t="s">
        <v>10324</v>
      </c>
      <c r="O1214" s="12" t="s">
        <v>10325</v>
      </c>
      <c r="P1214" s="12" t="s">
        <v>10326</v>
      </c>
      <c r="Q1214" s="12"/>
      <c r="R1214" s="12"/>
      <c r="S1214" s="12"/>
      <c r="T1214" s="12">
        <v>1</v>
      </c>
      <c r="U1214" s="12" t="s">
        <v>10327</v>
      </c>
      <c r="V1214" s="12">
        <v>1539</v>
      </c>
      <c r="W1214" s="12" t="s">
        <v>10327</v>
      </c>
      <c r="X1214" s="12" t="s">
        <v>10328</v>
      </c>
      <c r="Y1214" s="13">
        <v>4.5091999999999997E-3</v>
      </c>
      <c r="Z1214" s="13">
        <v>2.5114400000000002E-3</v>
      </c>
      <c r="AA1214" s="13">
        <v>4.0137200000000001E-3</v>
      </c>
      <c r="AB1214" s="14">
        <v>5.7822100000000003E-3</v>
      </c>
      <c r="AC1214" s="14">
        <v>4.3200799999999996E-3</v>
      </c>
      <c r="AD1214" s="14">
        <v>4.3200799999999996E-3</v>
      </c>
      <c r="AE1214" s="16">
        <v>4.0838699999999999E-3</v>
      </c>
      <c r="AF1214" s="12">
        <v>573</v>
      </c>
      <c r="AG1214" s="12">
        <v>61055</v>
      </c>
      <c r="AH1214" s="12">
        <v>5.9</v>
      </c>
      <c r="AI1214" s="12" t="s">
        <v>6679</v>
      </c>
      <c r="AJ1214" s="12">
        <v>-0.28199999999999997</v>
      </c>
      <c r="AK1214" s="12">
        <v>-4.6696</v>
      </c>
      <c r="AL1214" s="12">
        <v>1.9626999999999999E-2</v>
      </c>
      <c r="AM1214" s="12">
        <v>0.68727800000000006</v>
      </c>
      <c r="AN1214" s="12">
        <v>2.2499999999999998E-3</v>
      </c>
    </row>
    <row r="1215" spans="1:40" ht="16.5" thickTop="1" thickBot="1" x14ac:dyDescent="0.3">
      <c r="A1215" s="15">
        <v>1219</v>
      </c>
      <c r="B1215" s="12">
        <v>1.06E-4</v>
      </c>
      <c r="C1215" s="12">
        <v>3</v>
      </c>
      <c r="D1215" s="12">
        <v>1.3899999999999999E-4</v>
      </c>
      <c r="E1215" s="12">
        <v>3</v>
      </c>
      <c r="F1215" s="12">
        <v>0.76258992805755399</v>
      </c>
      <c r="G1215" s="12" t="s">
        <v>10329</v>
      </c>
      <c r="H1215" s="12"/>
      <c r="I1215" s="12">
        <v>13</v>
      </c>
      <c r="J1215" s="12"/>
      <c r="K1215" s="12" t="s">
        <v>10330</v>
      </c>
      <c r="L1215" s="12" t="s">
        <v>10331</v>
      </c>
      <c r="M1215" s="12" t="s">
        <v>10332</v>
      </c>
      <c r="N1215" s="12" t="s">
        <v>10333</v>
      </c>
      <c r="O1215" s="12" t="s">
        <v>1486</v>
      </c>
      <c r="P1215" s="12" t="s">
        <v>10334</v>
      </c>
      <c r="Q1215" s="12"/>
      <c r="R1215" s="12"/>
      <c r="S1215" s="12"/>
      <c r="T1215" s="12">
        <v>1</v>
      </c>
      <c r="U1215" s="12" t="s">
        <v>10335</v>
      </c>
      <c r="V1215" s="12">
        <v>1734</v>
      </c>
      <c r="W1215" s="12" t="s">
        <v>10335</v>
      </c>
      <c r="X1215" s="12" t="s">
        <v>10336</v>
      </c>
      <c r="Y1215" s="13">
        <v>4.9830000000000002E-5</v>
      </c>
      <c r="Z1215" s="13">
        <v>1.9238999999999999E-4</v>
      </c>
      <c r="AA1215" s="13">
        <v>7.5459999999999999E-5</v>
      </c>
      <c r="AB1215" s="14">
        <v>1.7049E-4</v>
      </c>
      <c r="AC1215" s="14">
        <v>1.2258000000000001E-4</v>
      </c>
      <c r="AD1215" s="14">
        <v>1.2258000000000001E-4</v>
      </c>
      <c r="AE1215" s="16">
        <v>1.3208999999999999E-4</v>
      </c>
      <c r="AF1215" s="12">
        <v>1115</v>
      </c>
      <c r="AG1215" s="12">
        <v>125545</v>
      </c>
      <c r="AH1215" s="12">
        <v>4.9000000000000004</v>
      </c>
      <c r="AI1215" s="12" t="s">
        <v>6679</v>
      </c>
      <c r="AJ1215" s="12">
        <v>-4.4999999999999998E-2</v>
      </c>
      <c r="AK1215" s="12">
        <v>-0.1905</v>
      </c>
      <c r="AL1215" s="12">
        <v>1</v>
      </c>
      <c r="AM1215" s="12">
        <v>0.65602099999999997</v>
      </c>
      <c r="AN1215" s="12">
        <v>0.60102800000000001</v>
      </c>
    </row>
    <row r="1216" spans="1:40" ht="16.5" thickTop="1" thickBot="1" x14ac:dyDescent="0.3">
      <c r="A1216" s="15">
        <v>1220</v>
      </c>
      <c r="B1216" s="12">
        <v>6.4999999999999994E-5</v>
      </c>
      <c r="C1216" s="12">
        <v>3</v>
      </c>
      <c r="D1216" s="12">
        <v>8.6000000000000003E-5</v>
      </c>
      <c r="E1216" s="12">
        <v>3</v>
      </c>
      <c r="F1216" s="12">
        <v>0.75581395348837199</v>
      </c>
      <c r="G1216" s="12" t="s">
        <v>10337</v>
      </c>
      <c r="H1216" s="12"/>
      <c r="I1216" s="12">
        <v>22</v>
      </c>
      <c r="J1216" s="12" t="s">
        <v>1331</v>
      </c>
      <c r="K1216" s="12" t="s">
        <v>10338</v>
      </c>
      <c r="L1216" s="12" t="s">
        <v>9200</v>
      </c>
      <c r="M1216" s="12" t="s">
        <v>9201</v>
      </c>
      <c r="N1216" s="12" t="s">
        <v>10339</v>
      </c>
      <c r="O1216" s="12" t="s">
        <v>10340</v>
      </c>
      <c r="P1216" s="12" t="s">
        <v>10341</v>
      </c>
      <c r="Q1216" s="12"/>
      <c r="R1216" s="12"/>
      <c r="S1216" s="12"/>
      <c r="T1216" s="12">
        <v>1</v>
      </c>
      <c r="U1216" s="12" t="s">
        <v>10342</v>
      </c>
      <c r="V1216" s="12">
        <v>1796</v>
      </c>
      <c r="W1216" s="12" t="s">
        <v>10342</v>
      </c>
      <c r="X1216" s="12" t="s">
        <v>10343</v>
      </c>
      <c r="Y1216" s="13">
        <v>9.4629999999999994E-5</v>
      </c>
      <c r="Z1216" s="13">
        <v>2.4349999999999999E-5</v>
      </c>
      <c r="AA1216" s="13">
        <v>7.6420000000000004E-5</v>
      </c>
      <c r="AB1216" s="14">
        <v>9.2499999999999999E-5</v>
      </c>
      <c r="AC1216" s="14">
        <v>8.276E-5</v>
      </c>
      <c r="AD1216" s="14">
        <v>8.276E-5</v>
      </c>
      <c r="AE1216" s="16">
        <v>7.0069999999999998E-5</v>
      </c>
      <c r="AF1216" s="12">
        <v>734</v>
      </c>
      <c r="AG1216" s="12">
        <v>82286</v>
      </c>
      <c r="AH1216" s="12">
        <v>8.4</v>
      </c>
      <c r="AI1216" s="12" t="s">
        <v>6679</v>
      </c>
      <c r="AJ1216" s="12">
        <v>-0.41299999999999998</v>
      </c>
      <c r="AK1216" s="12">
        <v>-0.94220000000000004</v>
      </c>
      <c r="AL1216" s="12">
        <v>1</v>
      </c>
      <c r="AM1216" s="12">
        <v>0.70759000000000005</v>
      </c>
      <c r="AN1216" s="12">
        <v>0.39485399999999998</v>
      </c>
    </row>
    <row r="1217" spans="1:40" ht="16.5" thickTop="1" thickBot="1" x14ac:dyDescent="0.3">
      <c r="A1217" s="15">
        <v>1221</v>
      </c>
      <c r="B1217" s="12">
        <v>1.4120000000000001E-3</v>
      </c>
      <c r="C1217" s="12">
        <v>3</v>
      </c>
      <c r="D1217" s="12">
        <v>1.8760000000000001E-3</v>
      </c>
      <c r="E1217" s="12">
        <v>3</v>
      </c>
      <c r="F1217" s="12">
        <v>0.75266524520255862</v>
      </c>
      <c r="G1217" s="12" t="s">
        <v>10344</v>
      </c>
      <c r="H1217" s="12"/>
      <c r="I1217" s="12">
        <v>8</v>
      </c>
      <c r="J1217" s="12"/>
      <c r="K1217" s="12" t="s">
        <v>10345</v>
      </c>
      <c r="L1217" s="12" t="s">
        <v>10346</v>
      </c>
      <c r="M1217" s="12" t="s">
        <v>10347</v>
      </c>
      <c r="N1217" s="12" t="s">
        <v>10348</v>
      </c>
      <c r="O1217" s="12" t="s">
        <v>4199</v>
      </c>
      <c r="P1217" s="12" t="s">
        <v>10349</v>
      </c>
      <c r="Q1217" s="12"/>
      <c r="R1217" s="12"/>
      <c r="S1217" s="12"/>
      <c r="T1217" s="12">
        <v>1</v>
      </c>
      <c r="U1217" s="12" t="s">
        <v>10350</v>
      </c>
      <c r="V1217" s="12">
        <v>1711</v>
      </c>
      <c r="W1217" s="12" t="s">
        <v>10350</v>
      </c>
      <c r="X1217" s="12" t="s">
        <v>10351</v>
      </c>
      <c r="Y1217" s="13">
        <v>2.6165899999999998E-3</v>
      </c>
      <c r="Z1217" s="13">
        <v>1.1466899999999999E-3</v>
      </c>
      <c r="AA1217" s="13">
        <v>4.7406999999999999E-4</v>
      </c>
      <c r="AB1217" s="14">
        <v>1.8995699999999999E-3</v>
      </c>
      <c r="AC1217" s="14">
        <v>1.8638299999999999E-3</v>
      </c>
      <c r="AD1217" s="14">
        <v>1.8638299999999999E-3</v>
      </c>
      <c r="AE1217" s="16">
        <v>1.65573E-3</v>
      </c>
      <c r="AF1217" s="12">
        <v>5088</v>
      </c>
      <c r="AG1217" s="12">
        <v>555666</v>
      </c>
      <c r="AH1217" s="12">
        <v>5.6</v>
      </c>
      <c r="AI1217" s="12" t="s">
        <v>6679</v>
      </c>
      <c r="AJ1217" s="12">
        <v>-0.14499999999999999</v>
      </c>
      <c r="AK1217" s="12">
        <v>-3.8395000000000001</v>
      </c>
      <c r="AL1217" s="12">
        <v>8.5114999999999996E-2</v>
      </c>
      <c r="AM1217" s="12">
        <v>0.69952800000000004</v>
      </c>
      <c r="AN1217" s="12">
        <v>1.1492E-2</v>
      </c>
    </row>
    <row r="1218" spans="1:40" ht="16.5" thickTop="1" thickBot="1" x14ac:dyDescent="0.3">
      <c r="A1218" s="15">
        <v>1222</v>
      </c>
      <c r="B1218" s="12">
        <v>3.6099999999999999E-4</v>
      </c>
      <c r="C1218" s="12">
        <v>3</v>
      </c>
      <c r="D1218" s="12">
        <v>4.8299999999999998E-4</v>
      </c>
      <c r="E1218" s="12">
        <v>3</v>
      </c>
      <c r="F1218" s="12">
        <v>0.7474120082815735</v>
      </c>
      <c r="G1218" s="12" t="s">
        <v>10352</v>
      </c>
      <c r="H1218" s="12"/>
      <c r="I1218" s="12">
        <v>3</v>
      </c>
      <c r="J1218" s="12"/>
      <c r="K1218" s="12"/>
      <c r="L1218" s="12"/>
      <c r="M1218" s="12"/>
      <c r="N1218" s="12"/>
      <c r="O1218" s="12"/>
      <c r="P1218" s="12"/>
      <c r="Q1218" s="12"/>
      <c r="R1218" s="12"/>
      <c r="S1218" s="12"/>
      <c r="T1218" s="12">
        <v>1</v>
      </c>
      <c r="U1218" s="12" t="s">
        <v>10353</v>
      </c>
      <c r="V1218" s="12">
        <v>1789</v>
      </c>
      <c r="W1218" s="12" t="s">
        <v>10353</v>
      </c>
      <c r="X1218" s="12" t="s">
        <v>10354</v>
      </c>
      <c r="Y1218" s="13">
        <v>2.0785000000000001E-4</v>
      </c>
      <c r="Z1218" s="13">
        <v>2.4519E-4</v>
      </c>
      <c r="AA1218" s="13">
        <v>6.2949000000000002E-4</v>
      </c>
      <c r="AB1218" s="14">
        <v>2.3703E-4</v>
      </c>
      <c r="AC1218" s="14">
        <v>6.0594999999999996E-4</v>
      </c>
      <c r="AD1218" s="14">
        <v>6.0594999999999996E-4</v>
      </c>
      <c r="AE1218" s="16">
        <v>3.7892999999999998E-4</v>
      </c>
      <c r="AF1218" s="12">
        <v>401</v>
      </c>
      <c r="AG1218" s="12">
        <v>46562</v>
      </c>
      <c r="AH1218" s="12">
        <v>5.7</v>
      </c>
      <c r="AI1218" s="12" t="s">
        <v>6679</v>
      </c>
      <c r="AJ1218" s="12">
        <v>-0.39700000000000002</v>
      </c>
      <c r="AK1218" s="12">
        <v>-1.5992999999999999</v>
      </c>
      <c r="AL1218" s="12">
        <v>0.849387</v>
      </c>
      <c r="AM1218" s="12">
        <v>0.72369499999999998</v>
      </c>
      <c r="AN1218" s="12">
        <v>0.23463999999999999</v>
      </c>
    </row>
    <row r="1219" spans="1:40" ht="16.5" thickTop="1" thickBot="1" x14ac:dyDescent="0.3">
      <c r="A1219" s="15">
        <v>1223</v>
      </c>
      <c r="B1219" s="12">
        <v>1.7799999999999999E-4</v>
      </c>
      <c r="C1219" s="12">
        <v>2</v>
      </c>
      <c r="D1219" s="12">
        <v>2.4000000000000001E-4</v>
      </c>
      <c r="E1219" s="12">
        <v>3</v>
      </c>
      <c r="F1219" s="12">
        <v>0.74166666666666659</v>
      </c>
      <c r="G1219" s="12" t="s">
        <v>10355</v>
      </c>
      <c r="H1219" s="12"/>
      <c r="I1219" s="12">
        <v>6</v>
      </c>
      <c r="J1219" s="12"/>
      <c r="K1219" s="12" t="s">
        <v>10356</v>
      </c>
      <c r="L1219" s="12" t="s">
        <v>10357</v>
      </c>
      <c r="M1219" s="12" t="s">
        <v>10358</v>
      </c>
      <c r="N1219" s="12" t="s">
        <v>10359</v>
      </c>
      <c r="O1219" s="12" t="s">
        <v>10360</v>
      </c>
      <c r="P1219" s="12" t="s">
        <v>10361</v>
      </c>
      <c r="Q1219" s="12"/>
      <c r="R1219" s="12"/>
      <c r="S1219" s="12"/>
      <c r="T1219" s="12">
        <v>1</v>
      </c>
      <c r="U1219" s="12" t="s">
        <v>10362</v>
      </c>
      <c r="V1219" s="12">
        <v>2520</v>
      </c>
      <c r="W1219" s="12" t="s">
        <v>10362</v>
      </c>
      <c r="X1219" s="12" t="s">
        <v>10363</v>
      </c>
      <c r="Y1219" s="13">
        <v>0</v>
      </c>
      <c r="Z1219" s="13">
        <v>6.2509999999999996E-5</v>
      </c>
      <c r="AA1219" s="13">
        <v>2.942E-4</v>
      </c>
      <c r="AB1219" s="14">
        <v>1.8991E-4</v>
      </c>
      <c r="AC1219" s="14">
        <v>2.655E-4</v>
      </c>
      <c r="AD1219" s="14">
        <v>2.655E-4</v>
      </c>
      <c r="AE1219" s="16">
        <v>1.5530000000000001E-4</v>
      </c>
      <c r="AF1219" s="12">
        <v>286</v>
      </c>
      <c r="AG1219" s="12">
        <v>32235</v>
      </c>
      <c r="AH1219" s="12">
        <v>4.5</v>
      </c>
      <c r="AI1219" s="12" t="s">
        <v>10364</v>
      </c>
      <c r="AJ1219" s="12">
        <v>-0.88400000000000001</v>
      </c>
      <c r="AK1219" s="12">
        <v>-1.6842999999999999</v>
      </c>
      <c r="AL1219" s="12">
        <v>0.80922099999999997</v>
      </c>
      <c r="AM1219" s="12">
        <v>0.72431800000000002</v>
      </c>
      <c r="AN1219" s="12">
        <v>0.21718999999999999</v>
      </c>
    </row>
    <row r="1220" spans="1:40" ht="16.5" thickTop="1" thickBot="1" x14ac:dyDescent="0.3">
      <c r="A1220" s="15">
        <v>1224</v>
      </c>
      <c r="B1220" s="12">
        <v>8.2700000000000004E-4</v>
      </c>
      <c r="C1220" s="12">
        <v>3</v>
      </c>
      <c r="D1220" s="12">
        <v>1.1180000000000001E-3</v>
      </c>
      <c r="E1220" s="12">
        <v>3</v>
      </c>
      <c r="F1220" s="12">
        <v>0.73971377459749554</v>
      </c>
      <c r="G1220" s="12" t="s">
        <v>10365</v>
      </c>
      <c r="H1220" s="12"/>
      <c r="I1220" s="12">
        <v>17</v>
      </c>
      <c r="J1220" s="12" t="s">
        <v>652</v>
      </c>
      <c r="K1220" s="12" t="s">
        <v>10366</v>
      </c>
      <c r="L1220" s="12" t="s">
        <v>10367</v>
      </c>
      <c r="M1220" s="12" t="s">
        <v>10368</v>
      </c>
      <c r="N1220" s="12" t="s">
        <v>10369</v>
      </c>
      <c r="O1220" s="12" t="s">
        <v>10370</v>
      </c>
      <c r="P1220" s="12" t="s">
        <v>10371</v>
      </c>
      <c r="Q1220" s="12"/>
      <c r="R1220" s="12"/>
      <c r="S1220" s="12"/>
      <c r="T1220" s="12">
        <v>1</v>
      </c>
      <c r="U1220" s="12" t="s">
        <v>10372</v>
      </c>
      <c r="V1220" s="12">
        <v>1594</v>
      </c>
      <c r="W1220" s="12" t="s">
        <v>10372</v>
      </c>
      <c r="X1220" s="12" t="s">
        <v>10373</v>
      </c>
      <c r="Y1220" s="13">
        <v>1.1758300000000001E-3</v>
      </c>
      <c r="Z1220" s="13">
        <v>8.6215E-4</v>
      </c>
      <c r="AA1220" s="13">
        <v>4.4169000000000001E-4</v>
      </c>
      <c r="AB1220" s="14">
        <v>1.2028399999999999E-3</v>
      </c>
      <c r="AC1220" s="14">
        <v>1.07621E-3</v>
      </c>
      <c r="AD1220" s="14">
        <v>1.07621E-3</v>
      </c>
      <c r="AE1220" s="16">
        <v>9.9858999999999994E-4</v>
      </c>
      <c r="AF1220" s="12">
        <v>508</v>
      </c>
      <c r="AG1220" s="12">
        <v>57116</v>
      </c>
      <c r="AH1220" s="12">
        <v>4.9000000000000004</v>
      </c>
      <c r="AI1220" s="12" t="s">
        <v>6679</v>
      </c>
      <c r="AJ1220" s="12">
        <v>-0.16</v>
      </c>
      <c r="AK1220" s="12">
        <v>-1.1443000000000001</v>
      </c>
      <c r="AL1220" s="12">
        <v>1</v>
      </c>
      <c r="AM1220" s="12">
        <v>0.71485500000000002</v>
      </c>
      <c r="AN1220" s="12">
        <v>0.34290700000000002</v>
      </c>
    </row>
    <row r="1221" spans="1:40" ht="16.5" thickTop="1" thickBot="1" x14ac:dyDescent="0.3">
      <c r="A1221" s="15">
        <v>1225</v>
      </c>
      <c r="B1221" s="12">
        <v>7.1000000000000005E-5</v>
      </c>
      <c r="C1221" s="12">
        <v>2</v>
      </c>
      <c r="D1221" s="12">
        <v>9.7E-5</v>
      </c>
      <c r="E1221" s="12">
        <v>1</v>
      </c>
      <c r="F1221" s="12">
        <v>0.731958762886598</v>
      </c>
      <c r="G1221" s="12" t="s">
        <v>10374</v>
      </c>
      <c r="H1221" s="12"/>
      <c r="I1221" s="12">
        <v>14</v>
      </c>
      <c r="J1221" s="12"/>
      <c r="K1221" s="12" t="s">
        <v>10375</v>
      </c>
      <c r="L1221" s="12" t="s">
        <v>10376</v>
      </c>
      <c r="M1221" s="12" t="s">
        <v>10377</v>
      </c>
      <c r="N1221" s="12" t="s">
        <v>10378</v>
      </c>
      <c r="O1221" s="12" t="s">
        <v>1401</v>
      </c>
      <c r="P1221" s="12" t="s">
        <v>10379</v>
      </c>
      <c r="Q1221" s="12"/>
      <c r="R1221" s="12"/>
      <c r="S1221" s="12"/>
      <c r="T1221" s="12">
        <v>1</v>
      </c>
      <c r="U1221" s="12" t="s">
        <v>10380</v>
      </c>
      <c r="V1221" s="12">
        <v>2830</v>
      </c>
      <c r="W1221" s="12" t="s">
        <v>10380</v>
      </c>
      <c r="X1221" s="12" t="s">
        <v>10381</v>
      </c>
      <c r="Y1221" s="13">
        <v>9.946E-5</v>
      </c>
      <c r="Z1221" s="13">
        <v>4.2660000000000002E-5</v>
      </c>
      <c r="AA1221" s="13">
        <v>0</v>
      </c>
      <c r="AB1221" s="14">
        <v>9.7219999999999994E-5</v>
      </c>
      <c r="AC1221" s="14">
        <v>0</v>
      </c>
      <c r="AD1221" s="14">
        <v>0</v>
      </c>
      <c r="AE1221" s="16">
        <v>4.4629999999999998E-5</v>
      </c>
      <c r="AF1221" s="12">
        <v>419</v>
      </c>
      <c r="AG1221" s="12">
        <v>45210</v>
      </c>
      <c r="AH1221" s="12">
        <v>7</v>
      </c>
      <c r="AI1221" s="12" t="s">
        <v>6707</v>
      </c>
      <c r="AJ1221" s="12">
        <v>0.188</v>
      </c>
      <c r="AK1221" s="12">
        <v>0.30880000000000002</v>
      </c>
      <c r="AL1221" s="12">
        <v>1</v>
      </c>
      <c r="AM1221" s="12">
        <v>0.59889599999999998</v>
      </c>
      <c r="AN1221" s="12">
        <v>0.72520899999999999</v>
      </c>
    </row>
    <row r="1222" spans="1:40" ht="16.5" thickTop="1" thickBot="1" x14ac:dyDescent="0.3">
      <c r="A1222" s="15">
        <v>1226</v>
      </c>
      <c r="B1222" s="12">
        <v>3.3500000000000001E-4</v>
      </c>
      <c r="C1222" s="12">
        <v>3</v>
      </c>
      <c r="D1222" s="12">
        <v>4.5800000000000002E-4</v>
      </c>
      <c r="E1222" s="12">
        <v>1</v>
      </c>
      <c r="F1222" s="12">
        <v>0.73144104803493448</v>
      </c>
      <c r="G1222" s="12" t="s">
        <v>10382</v>
      </c>
      <c r="H1222" s="12"/>
      <c r="I1222" s="12">
        <v>9</v>
      </c>
      <c r="J1222" s="12"/>
      <c r="K1222" s="12" t="s">
        <v>10383</v>
      </c>
      <c r="L1222" s="12" t="s">
        <v>10384</v>
      </c>
      <c r="M1222" s="12" t="s">
        <v>10385</v>
      </c>
      <c r="N1222" s="12" t="s">
        <v>10386</v>
      </c>
      <c r="O1222" s="12" t="s">
        <v>10387</v>
      </c>
      <c r="P1222" s="12" t="s">
        <v>10388</v>
      </c>
      <c r="Q1222" s="12"/>
      <c r="R1222" s="12"/>
      <c r="S1222" s="12"/>
      <c r="T1222" s="12">
        <v>1</v>
      </c>
      <c r="U1222" s="12" t="s">
        <v>10389</v>
      </c>
      <c r="V1222" s="12">
        <v>2696</v>
      </c>
      <c r="W1222" s="12" t="s">
        <v>10389</v>
      </c>
      <c r="X1222" s="12" t="s">
        <v>10390</v>
      </c>
      <c r="Y1222" s="13">
        <v>3.1216000000000002E-4</v>
      </c>
      <c r="Z1222" s="13">
        <v>3.7660999999999999E-4</v>
      </c>
      <c r="AA1222" s="13">
        <v>3.1513999999999999E-4</v>
      </c>
      <c r="AB1222" s="14">
        <v>4.5771000000000001E-4</v>
      </c>
      <c r="AC1222" s="14">
        <v>0</v>
      </c>
      <c r="AD1222" s="14">
        <v>0</v>
      </c>
      <c r="AE1222" s="16">
        <v>2.5609999999999999E-4</v>
      </c>
      <c r="AF1222" s="12">
        <v>356</v>
      </c>
      <c r="AG1222" s="12">
        <v>38534</v>
      </c>
      <c r="AH1222" s="12">
        <v>7.4</v>
      </c>
      <c r="AI1222" s="12" t="s">
        <v>6689</v>
      </c>
      <c r="AJ1222" s="12">
        <v>0.68400000000000005</v>
      </c>
      <c r="AK1222" s="12">
        <v>2.0659000000000001</v>
      </c>
      <c r="AL1222" s="12">
        <v>0.82809900000000003</v>
      </c>
      <c r="AM1222" s="12">
        <v>0.312419</v>
      </c>
      <c r="AN1222" s="12">
        <v>0.89450799999999997</v>
      </c>
    </row>
    <row r="1223" spans="1:40" ht="16.5" thickTop="1" thickBot="1" x14ac:dyDescent="0.3">
      <c r="A1223" s="15">
        <v>1227</v>
      </c>
      <c r="B1223" s="12">
        <v>1.8799999999999999E-4</v>
      </c>
      <c r="C1223" s="12">
        <v>2</v>
      </c>
      <c r="D1223" s="12">
        <v>2.5799999999999998E-4</v>
      </c>
      <c r="E1223" s="12">
        <v>1</v>
      </c>
      <c r="F1223" s="12">
        <v>0.72868217054263562</v>
      </c>
      <c r="G1223" s="12" t="s">
        <v>10391</v>
      </c>
      <c r="H1223" s="12"/>
      <c r="I1223" s="12">
        <v>1</v>
      </c>
      <c r="J1223" s="12"/>
      <c r="K1223" s="12" t="s">
        <v>10392</v>
      </c>
      <c r="L1223" s="12" t="s">
        <v>302</v>
      </c>
      <c r="M1223" s="12" t="s">
        <v>303</v>
      </c>
      <c r="N1223" s="12"/>
      <c r="O1223" s="12"/>
      <c r="P1223" s="12"/>
      <c r="Q1223" s="12"/>
      <c r="R1223" s="12"/>
      <c r="S1223" s="12"/>
      <c r="T1223" s="12">
        <v>1</v>
      </c>
      <c r="U1223" s="12" t="s">
        <v>10393</v>
      </c>
      <c r="V1223" s="12">
        <v>2788</v>
      </c>
      <c r="W1223" s="12" t="s">
        <v>10393</v>
      </c>
      <c r="X1223" s="12" t="s">
        <v>10394</v>
      </c>
      <c r="Y1223" s="13">
        <v>2.6375999999999998E-4</v>
      </c>
      <c r="Z1223" s="13">
        <v>1.1314E-4</v>
      </c>
      <c r="AA1223" s="13">
        <v>0</v>
      </c>
      <c r="AB1223" s="14">
        <v>2.5782000000000002E-4</v>
      </c>
      <c r="AC1223" s="14">
        <v>0</v>
      </c>
      <c r="AD1223" s="14">
        <v>0</v>
      </c>
      <c r="AE1223" s="16">
        <v>1.1836999999999999E-4</v>
      </c>
      <c r="AF1223" s="12">
        <v>158</v>
      </c>
      <c r="AG1223" s="12">
        <v>17271</v>
      </c>
      <c r="AH1223" s="12">
        <v>6.4</v>
      </c>
      <c r="AI1223" s="12" t="s">
        <v>6707</v>
      </c>
      <c r="AJ1223" s="12">
        <v>0.22800000000000001</v>
      </c>
      <c r="AK1223" s="12">
        <v>0.35589999999999999</v>
      </c>
      <c r="AL1223" s="12">
        <v>1</v>
      </c>
      <c r="AM1223" s="12">
        <v>0.59336500000000003</v>
      </c>
      <c r="AN1223" s="12">
        <v>0.73439100000000002</v>
      </c>
    </row>
    <row r="1224" spans="1:40" ht="16.5" thickTop="1" thickBot="1" x14ac:dyDescent="0.3">
      <c r="A1224" s="15">
        <v>1228</v>
      </c>
      <c r="B1224" s="12">
        <v>1.1689999999999999E-3</v>
      </c>
      <c r="C1224" s="12">
        <v>3</v>
      </c>
      <c r="D1224" s="12">
        <v>1.6180000000000001E-3</v>
      </c>
      <c r="E1224" s="12">
        <v>3</v>
      </c>
      <c r="F1224" s="12">
        <v>0.72249690976514203</v>
      </c>
      <c r="G1224" s="12" t="s">
        <v>10395</v>
      </c>
      <c r="H1224" s="12"/>
      <c r="I1224" s="12">
        <v>19</v>
      </c>
      <c r="J1224" s="12"/>
      <c r="K1224" s="12" t="s">
        <v>10396</v>
      </c>
      <c r="L1224" s="12" t="s">
        <v>10397</v>
      </c>
      <c r="M1224" s="12" t="s">
        <v>10398</v>
      </c>
      <c r="N1224" s="12" t="s">
        <v>10399</v>
      </c>
      <c r="O1224" s="12" t="s">
        <v>10400</v>
      </c>
      <c r="P1224" s="12" t="s">
        <v>10401</v>
      </c>
      <c r="Q1224" s="12"/>
      <c r="R1224" s="12"/>
      <c r="S1224" s="12"/>
      <c r="T1224" s="12">
        <v>1</v>
      </c>
      <c r="U1224" s="12" t="s">
        <v>10402</v>
      </c>
      <c r="V1224" s="12">
        <v>1587</v>
      </c>
      <c r="W1224" s="12" t="s">
        <v>10402</v>
      </c>
      <c r="X1224" s="12" t="s">
        <v>10403</v>
      </c>
      <c r="Y1224" s="13">
        <v>7.9332000000000003E-4</v>
      </c>
      <c r="Z1224" s="13">
        <v>1.1771799999999999E-3</v>
      </c>
      <c r="AA1224" s="13">
        <v>1.53638E-3</v>
      </c>
      <c r="AB1224" s="14">
        <v>1.5984300000000001E-3</v>
      </c>
      <c r="AC1224" s="14">
        <v>1.62839E-3</v>
      </c>
      <c r="AD1224" s="14">
        <v>1.62839E-3</v>
      </c>
      <c r="AE1224" s="16">
        <v>1.34596E-3</v>
      </c>
      <c r="AF1224" s="12">
        <v>858</v>
      </c>
      <c r="AG1224" s="12">
        <v>95338</v>
      </c>
      <c r="AH1224" s="12">
        <v>6.8</v>
      </c>
      <c r="AI1224" s="12" t="s">
        <v>6679</v>
      </c>
      <c r="AJ1224" s="12">
        <v>-0.312</v>
      </c>
      <c r="AK1224" s="12">
        <v>-3.3365</v>
      </c>
      <c r="AL1224" s="12">
        <v>0.17649699999999999</v>
      </c>
      <c r="AM1224" s="12">
        <v>0.70768900000000001</v>
      </c>
      <c r="AN1224" s="12">
        <v>2.6868E-2</v>
      </c>
    </row>
    <row r="1225" spans="1:40" ht="16.5" thickTop="1" thickBot="1" x14ac:dyDescent="0.3">
      <c r="A1225" s="15">
        <v>1229</v>
      </c>
      <c r="B1225" s="12">
        <v>7.6000000000000004E-5</v>
      </c>
      <c r="C1225" s="12">
        <v>2</v>
      </c>
      <c r="D1225" s="12">
        <v>1.07E-4</v>
      </c>
      <c r="E1225" s="12">
        <v>3</v>
      </c>
      <c r="F1225" s="12">
        <v>0.71028037383177578</v>
      </c>
      <c r="G1225" s="12" t="s">
        <v>10404</v>
      </c>
      <c r="H1225" s="12"/>
      <c r="I1225" s="12">
        <v>7</v>
      </c>
      <c r="J1225" s="12"/>
      <c r="K1225" s="12" t="s">
        <v>10405</v>
      </c>
      <c r="L1225" s="12" t="s">
        <v>10406</v>
      </c>
      <c r="M1225" s="12" t="s">
        <v>10407</v>
      </c>
      <c r="N1225" s="12" t="s">
        <v>10408</v>
      </c>
      <c r="O1225" s="12" t="s">
        <v>10409</v>
      </c>
      <c r="P1225" s="12" t="s">
        <v>10410</v>
      </c>
      <c r="Q1225" s="12"/>
      <c r="R1225" s="12"/>
      <c r="S1225" s="12"/>
      <c r="T1225" s="12">
        <v>3</v>
      </c>
      <c r="U1225" s="12" t="s">
        <v>10411</v>
      </c>
      <c r="V1225" s="12">
        <v>2437</v>
      </c>
      <c r="W1225" s="12" t="s">
        <v>10412</v>
      </c>
      <c r="X1225" s="12" t="s">
        <v>10413</v>
      </c>
      <c r="Y1225" s="13">
        <v>1.0631E-4</v>
      </c>
      <c r="Z1225" s="13">
        <v>4.5599999999999997E-5</v>
      </c>
      <c r="AA1225" s="13">
        <v>0</v>
      </c>
      <c r="AB1225" s="14">
        <v>2.4248E-4</v>
      </c>
      <c r="AC1225" s="14">
        <v>3.8739999999999998E-5</v>
      </c>
      <c r="AD1225" s="14">
        <v>3.8739999999999998E-5</v>
      </c>
      <c r="AE1225" s="16">
        <v>8.3490000000000002E-5</v>
      </c>
      <c r="AF1225" s="12">
        <v>784</v>
      </c>
      <c r="AG1225" s="12">
        <v>88281</v>
      </c>
      <c r="AH1225" s="12">
        <v>7.1</v>
      </c>
      <c r="AI1225" s="12" t="s">
        <v>6994</v>
      </c>
      <c r="AJ1225" s="12">
        <v>-0.52200000000000002</v>
      </c>
      <c r="AK1225" s="12">
        <v>-1.3453999999999999</v>
      </c>
      <c r="AL1225" s="12">
        <v>0.96850700000000001</v>
      </c>
      <c r="AM1225" s="12">
        <v>0.71991300000000003</v>
      </c>
      <c r="AN1225" s="12">
        <v>0.293794</v>
      </c>
    </row>
    <row r="1226" spans="1:40" ht="16.5" thickTop="1" thickBot="1" x14ac:dyDescent="0.3">
      <c r="A1226" s="15">
        <v>1230</v>
      </c>
      <c r="B1226" s="12">
        <v>1E-4</v>
      </c>
      <c r="C1226" s="12">
        <v>2</v>
      </c>
      <c r="D1226" s="12">
        <v>1.4300000000000001E-4</v>
      </c>
      <c r="E1226" s="12">
        <v>2</v>
      </c>
      <c r="F1226" s="12">
        <v>0.69930069930069927</v>
      </c>
      <c r="G1226" s="12" t="s">
        <v>10414</v>
      </c>
      <c r="H1226" s="12"/>
      <c r="I1226" s="12">
        <v>22</v>
      </c>
      <c r="J1226" s="12"/>
      <c r="K1226" s="12" t="s">
        <v>10415</v>
      </c>
      <c r="L1226" s="12" t="s">
        <v>10416</v>
      </c>
      <c r="M1226" s="12" t="s">
        <v>10417</v>
      </c>
      <c r="N1226" s="12"/>
      <c r="O1226" s="12"/>
      <c r="P1226" s="12"/>
      <c r="Q1226" s="12"/>
      <c r="R1226" s="12"/>
      <c r="S1226" s="12"/>
      <c r="T1226" s="12">
        <v>2</v>
      </c>
      <c r="U1226" s="12" t="s">
        <v>10418</v>
      </c>
      <c r="V1226" s="12">
        <v>2771</v>
      </c>
      <c r="W1226" s="12" t="s">
        <v>10419</v>
      </c>
      <c r="X1226" s="12" t="s">
        <v>10420</v>
      </c>
      <c r="Y1226" s="13">
        <v>8.7369999999999999E-5</v>
      </c>
      <c r="Z1226" s="13">
        <v>1.1243000000000001E-4</v>
      </c>
      <c r="AA1226" s="13">
        <v>0</v>
      </c>
      <c r="AB1226" s="14">
        <v>0</v>
      </c>
      <c r="AC1226" s="14">
        <v>1.4327E-4</v>
      </c>
      <c r="AD1226" s="14">
        <v>1.4327E-4</v>
      </c>
      <c r="AE1226" s="16">
        <v>8.8220000000000006E-5</v>
      </c>
      <c r="AF1226" s="12">
        <v>318</v>
      </c>
      <c r="AG1226" s="12">
        <v>35053</v>
      </c>
      <c r="AH1226" s="12">
        <v>10</v>
      </c>
      <c r="AI1226" s="12" t="s">
        <v>6816</v>
      </c>
      <c r="AJ1226" s="12">
        <v>6.0000000000000001E-3</v>
      </c>
      <c r="AK1226" s="12">
        <v>1.0699999999999999E-2</v>
      </c>
      <c r="AL1226" s="12">
        <v>1</v>
      </c>
      <c r="AM1226" s="12">
        <v>0.63553300000000001</v>
      </c>
      <c r="AN1226" s="12">
        <v>0.65283100000000005</v>
      </c>
    </row>
    <row r="1227" spans="1:40" ht="16.5" thickTop="1" thickBot="1" x14ac:dyDescent="0.3">
      <c r="A1227" s="15">
        <v>1231</v>
      </c>
      <c r="B1227" s="12">
        <v>1.2310000000000001E-3</v>
      </c>
      <c r="C1227" s="12">
        <v>3</v>
      </c>
      <c r="D1227" s="12">
        <v>1.7750000000000001E-3</v>
      </c>
      <c r="E1227" s="12">
        <v>3</v>
      </c>
      <c r="F1227" s="12">
        <v>0.69352112676056343</v>
      </c>
      <c r="G1227" s="12" t="s">
        <v>10421</v>
      </c>
      <c r="H1227" s="12"/>
      <c r="I1227" s="12" t="s">
        <v>127</v>
      </c>
      <c r="J1227" s="12"/>
      <c r="K1227" s="12" t="s">
        <v>10422</v>
      </c>
      <c r="L1227" s="12" t="s">
        <v>10423</v>
      </c>
      <c r="M1227" s="12" t="s">
        <v>10424</v>
      </c>
      <c r="N1227" s="12" t="s">
        <v>10425</v>
      </c>
      <c r="O1227" s="12" t="s">
        <v>10426</v>
      </c>
      <c r="P1227" s="12" t="s">
        <v>10427</v>
      </c>
      <c r="Q1227" s="12"/>
      <c r="R1227" s="12"/>
      <c r="S1227" s="12"/>
      <c r="T1227" s="12">
        <v>1</v>
      </c>
      <c r="U1227" s="12" t="s">
        <v>10428</v>
      </c>
      <c r="V1227" s="12">
        <v>1694</v>
      </c>
      <c r="W1227" s="12" t="s">
        <v>10428</v>
      </c>
      <c r="X1227" s="12" t="s">
        <v>10429</v>
      </c>
      <c r="Y1227" s="13">
        <v>1.3984500000000001E-3</v>
      </c>
      <c r="Z1227" s="13">
        <v>1.25975E-3</v>
      </c>
      <c r="AA1227" s="13">
        <v>1.0353000000000001E-3</v>
      </c>
      <c r="AB1227" s="14">
        <v>1.42774E-3</v>
      </c>
      <c r="AC1227" s="14">
        <v>1.94897E-3</v>
      </c>
      <c r="AD1227" s="14">
        <v>1.94897E-3</v>
      </c>
      <c r="AE1227" s="16">
        <v>1.4540899999999999E-3</v>
      </c>
      <c r="AF1227" s="12">
        <v>298</v>
      </c>
      <c r="AG1227" s="12">
        <v>32852</v>
      </c>
      <c r="AH1227" s="12">
        <v>9.6999999999999993</v>
      </c>
      <c r="AI1227" s="12" t="s">
        <v>6679</v>
      </c>
      <c r="AJ1227" s="12">
        <v>-0.253</v>
      </c>
      <c r="AK1227" s="12">
        <v>-1.6274</v>
      </c>
      <c r="AL1227" s="12">
        <v>0.83610799999999996</v>
      </c>
      <c r="AM1227" s="12">
        <v>0.72387699999999999</v>
      </c>
      <c r="AN1227" s="12">
        <v>0.23019999999999999</v>
      </c>
    </row>
    <row r="1228" spans="1:40" ht="16.5" thickTop="1" thickBot="1" x14ac:dyDescent="0.3">
      <c r="A1228" s="15">
        <v>1232</v>
      </c>
      <c r="B1228" s="12">
        <v>1.9699999999999999E-4</v>
      </c>
      <c r="C1228" s="12">
        <v>3</v>
      </c>
      <c r="D1228" s="12">
        <v>2.8699999999999998E-4</v>
      </c>
      <c r="E1228" s="12">
        <v>3</v>
      </c>
      <c r="F1228" s="12">
        <v>0.68641114982578399</v>
      </c>
      <c r="G1228" s="12" t="s">
        <v>10430</v>
      </c>
      <c r="H1228" s="12"/>
      <c r="I1228" s="12">
        <v>15</v>
      </c>
      <c r="J1228" s="12" t="s">
        <v>10431</v>
      </c>
      <c r="K1228" s="12" t="s">
        <v>10432</v>
      </c>
      <c r="L1228" s="12" t="s">
        <v>10433</v>
      </c>
      <c r="M1228" s="12" t="s">
        <v>10434</v>
      </c>
      <c r="N1228" s="12" t="s">
        <v>10435</v>
      </c>
      <c r="O1228" s="12" t="s">
        <v>10436</v>
      </c>
      <c r="P1228" s="12" t="s">
        <v>10437</v>
      </c>
      <c r="Q1228" s="12"/>
      <c r="R1228" s="12"/>
      <c r="S1228" s="12"/>
      <c r="T1228" s="12">
        <v>1</v>
      </c>
      <c r="U1228" s="12" t="s">
        <v>10438</v>
      </c>
      <c r="V1228" s="12">
        <v>1794</v>
      </c>
      <c r="W1228" s="12" t="s">
        <v>10438</v>
      </c>
      <c r="X1228" s="12" t="s">
        <v>10439</v>
      </c>
      <c r="Y1228" s="13">
        <v>1.8976999999999999E-4</v>
      </c>
      <c r="Z1228" s="13">
        <v>1.7095000000000001E-4</v>
      </c>
      <c r="AA1228" s="13">
        <v>2.2989000000000001E-4</v>
      </c>
      <c r="AB1228" s="14">
        <v>4.4519999999999998E-4</v>
      </c>
      <c r="AC1228" s="14">
        <v>2.0746999999999999E-4</v>
      </c>
      <c r="AD1228" s="14">
        <v>2.0746999999999999E-4</v>
      </c>
      <c r="AE1228" s="16">
        <v>2.3633000000000001E-4</v>
      </c>
      <c r="AF1228" s="12">
        <v>366</v>
      </c>
      <c r="AG1228" s="12">
        <v>39592</v>
      </c>
      <c r="AH1228" s="12">
        <v>6.9</v>
      </c>
      <c r="AI1228" s="12" t="s">
        <v>6679</v>
      </c>
      <c r="AJ1228" s="12">
        <v>-0.39700000000000002</v>
      </c>
      <c r="AK1228" s="12">
        <v>-1.1935</v>
      </c>
      <c r="AL1228" s="12">
        <v>1</v>
      </c>
      <c r="AM1228" s="12">
        <v>0.716387</v>
      </c>
      <c r="AN1228" s="12">
        <v>0.329681</v>
      </c>
    </row>
    <row r="1229" spans="1:40" ht="16.5" thickTop="1" thickBot="1" x14ac:dyDescent="0.3">
      <c r="A1229" s="15">
        <v>1233</v>
      </c>
      <c r="B1229" s="12">
        <v>6.2600000000000004E-4</v>
      </c>
      <c r="C1229" s="12">
        <v>2</v>
      </c>
      <c r="D1229" s="12">
        <v>9.2000000000000003E-4</v>
      </c>
      <c r="E1229" s="12">
        <v>2</v>
      </c>
      <c r="F1229" s="12">
        <v>0.68043478260869572</v>
      </c>
      <c r="G1229" s="12" t="s">
        <v>10440</v>
      </c>
      <c r="H1229" s="12"/>
      <c r="I1229" s="12">
        <v>22</v>
      </c>
      <c r="J1229" s="12"/>
      <c r="K1229" s="12" t="s">
        <v>10441</v>
      </c>
      <c r="L1229" s="12" t="s">
        <v>9142</v>
      </c>
      <c r="M1229" s="12" t="s">
        <v>9143</v>
      </c>
      <c r="N1229" s="12"/>
      <c r="O1229" s="12"/>
      <c r="P1229" s="12"/>
      <c r="Q1229" s="12"/>
      <c r="R1229" s="12"/>
      <c r="S1229" s="12"/>
      <c r="T1229" s="12">
        <v>2</v>
      </c>
      <c r="U1229" s="12" t="s">
        <v>10442</v>
      </c>
      <c r="V1229" s="12">
        <v>2761</v>
      </c>
      <c r="W1229" s="12" t="s">
        <v>10443</v>
      </c>
      <c r="X1229" s="12" t="s">
        <v>10444</v>
      </c>
      <c r="Y1229" s="13">
        <v>9.4713000000000002E-4</v>
      </c>
      <c r="Z1229" s="13">
        <v>3.0470999999999997E-4</v>
      </c>
      <c r="AA1229" s="13">
        <v>0</v>
      </c>
      <c r="AB1229" s="14">
        <v>0</v>
      </c>
      <c r="AC1229" s="14">
        <v>9.2040000000000004E-4</v>
      </c>
      <c r="AD1229" s="14">
        <v>9.2040000000000004E-4</v>
      </c>
      <c r="AE1229" s="16">
        <v>5.4016000000000003E-4</v>
      </c>
      <c r="AF1229" s="12">
        <v>264</v>
      </c>
      <c r="AG1229" s="12">
        <v>31465</v>
      </c>
      <c r="AH1229" s="12">
        <v>9.1</v>
      </c>
      <c r="AI1229" s="12" t="s">
        <v>6816</v>
      </c>
      <c r="AJ1229" s="12">
        <v>-0.16200000000000001</v>
      </c>
      <c r="AK1229" s="12">
        <v>-0.61070000000000002</v>
      </c>
      <c r="AL1229" s="12">
        <v>1</v>
      </c>
      <c r="AM1229" s="12">
        <v>0.68964800000000004</v>
      </c>
      <c r="AN1229" s="12">
        <v>0.48631600000000003</v>
      </c>
    </row>
    <row r="1230" spans="1:40" ht="16.5" thickTop="1" thickBot="1" x14ac:dyDescent="0.3">
      <c r="A1230" s="15">
        <v>1234</v>
      </c>
      <c r="B1230" s="12">
        <v>6.0700000000000001E-4</v>
      </c>
      <c r="C1230" s="12">
        <v>3</v>
      </c>
      <c r="D1230" s="12">
        <v>8.9700000000000001E-4</v>
      </c>
      <c r="E1230" s="12">
        <v>3</v>
      </c>
      <c r="F1230" s="12">
        <v>0.67670011148272013</v>
      </c>
      <c r="G1230" s="12" t="s">
        <v>10445</v>
      </c>
      <c r="H1230" s="12"/>
      <c r="I1230" s="12">
        <v>17</v>
      </c>
      <c r="J1230" s="12"/>
      <c r="K1230" s="12" t="s">
        <v>10446</v>
      </c>
      <c r="L1230" s="12" t="s">
        <v>10447</v>
      </c>
      <c r="M1230" s="12" t="s">
        <v>10448</v>
      </c>
      <c r="N1230" s="12" t="s">
        <v>10449</v>
      </c>
      <c r="O1230" s="12" t="s">
        <v>10450</v>
      </c>
      <c r="P1230" s="12" t="s">
        <v>10451</v>
      </c>
      <c r="Q1230" s="12"/>
      <c r="R1230" s="12"/>
      <c r="S1230" s="12"/>
      <c r="T1230" s="12">
        <v>1</v>
      </c>
      <c r="U1230" s="12" t="s">
        <v>10452</v>
      </c>
      <c r="V1230" s="12">
        <v>1667</v>
      </c>
      <c r="W1230" s="12" t="s">
        <v>10452</v>
      </c>
      <c r="X1230" s="12" t="s">
        <v>10453</v>
      </c>
      <c r="Y1230" s="13">
        <v>7.0899999999999999E-4</v>
      </c>
      <c r="Z1230" s="13">
        <v>7.9412999999999999E-4</v>
      </c>
      <c r="AA1230" s="13">
        <v>3.1810999999999997E-4</v>
      </c>
      <c r="AB1230" s="14">
        <v>7.9573000000000003E-4</v>
      </c>
      <c r="AC1230" s="14">
        <v>9.4737E-4</v>
      </c>
      <c r="AD1230" s="14">
        <v>9.4737E-4</v>
      </c>
      <c r="AE1230" s="16">
        <v>7.8218999999999999E-4</v>
      </c>
      <c r="AF1230" s="12">
        <v>529</v>
      </c>
      <c r="AG1230" s="12">
        <v>57862</v>
      </c>
      <c r="AH1230" s="12">
        <v>5.4</v>
      </c>
      <c r="AI1230" s="12" t="s">
        <v>6679</v>
      </c>
      <c r="AJ1230" s="12">
        <v>-0.20100000000000001</v>
      </c>
      <c r="AK1230" s="12">
        <v>-1.3529</v>
      </c>
      <c r="AL1230" s="12">
        <v>0.965032</v>
      </c>
      <c r="AM1230" s="12">
        <v>0.72012200000000004</v>
      </c>
      <c r="AN1230" s="12">
        <v>0.29130299999999998</v>
      </c>
    </row>
    <row r="1231" spans="1:40" ht="16.5" thickTop="1" thickBot="1" x14ac:dyDescent="0.3">
      <c r="A1231" s="15">
        <v>1235</v>
      </c>
      <c r="B1231" s="12">
        <v>8.43E-4</v>
      </c>
      <c r="C1231" s="12">
        <v>3</v>
      </c>
      <c r="D1231" s="12">
        <v>1.248E-3</v>
      </c>
      <c r="E1231" s="12">
        <v>3</v>
      </c>
      <c r="F1231" s="12">
        <v>0.67548076923076927</v>
      </c>
      <c r="G1231" s="12" t="s">
        <v>10454</v>
      </c>
      <c r="H1231" s="12"/>
      <c r="I1231" s="12">
        <v>9</v>
      </c>
      <c r="J1231" s="12"/>
      <c r="K1231" s="12" t="s">
        <v>10455</v>
      </c>
      <c r="L1231" s="12" t="s">
        <v>10456</v>
      </c>
      <c r="M1231" s="12" t="s">
        <v>10457</v>
      </c>
      <c r="N1231" s="12" t="s">
        <v>10458</v>
      </c>
      <c r="O1231" s="12" t="s">
        <v>10459</v>
      </c>
      <c r="P1231" s="12" t="s">
        <v>10460</v>
      </c>
      <c r="Q1231" s="12"/>
      <c r="R1231" s="12"/>
      <c r="S1231" s="12"/>
      <c r="T1231" s="12">
        <v>2</v>
      </c>
      <c r="U1231" s="12" t="s">
        <v>10461</v>
      </c>
      <c r="V1231" s="12">
        <v>1697</v>
      </c>
      <c r="W1231" s="12" t="s">
        <v>10462</v>
      </c>
      <c r="X1231" s="12" t="s">
        <v>10463</v>
      </c>
      <c r="Y1231" s="13">
        <v>8.4007000000000005E-4</v>
      </c>
      <c r="Z1231" s="13">
        <v>5.9845999999999999E-4</v>
      </c>
      <c r="AA1231" s="13">
        <v>1.09038E-3</v>
      </c>
      <c r="AB1231" s="14">
        <v>1.0558E-3</v>
      </c>
      <c r="AC1231" s="14">
        <v>1.3448100000000001E-3</v>
      </c>
      <c r="AD1231" s="14">
        <v>1.3448100000000001E-3</v>
      </c>
      <c r="AE1231" s="16">
        <v>9.8456999999999993E-4</v>
      </c>
      <c r="AF1231" s="12">
        <v>463</v>
      </c>
      <c r="AG1231" s="12">
        <v>50976</v>
      </c>
      <c r="AH1231" s="12">
        <v>5.5</v>
      </c>
      <c r="AI1231" s="12" t="s">
        <v>6679</v>
      </c>
      <c r="AJ1231" s="12">
        <v>-0.433</v>
      </c>
      <c r="AK1231" s="12">
        <v>-3.0215999999999998</v>
      </c>
      <c r="AL1231" s="12">
        <v>0.26071499999999997</v>
      </c>
      <c r="AM1231" s="12">
        <v>0.71279499999999996</v>
      </c>
      <c r="AN1231" s="12">
        <v>4.3448000000000001E-2</v>
      </c>
    </row>
    <row r="1232" spans="1:40" ht="16.5" thickTop="1" thickBot="1" x14ac:dyDescent="0.3">
      <c r="A1232" s="15">
        <v>1236</v>
      </c>
      <c r="B1232" s="12">
        <v>1.1590000000000001E-3</v>
      </c>
      <c r="C1232" s="12">
        <v>3</v>
      </c>
      <c r="D1232" s="12">
        <v>1.755E-3</v>
      </c>
      <c r="E1232" s="12">
        <v>3</v>
      </c>
      <c r="F1232" s="12">
        <v>0.66039886039886042</v>
      </c>
      <c r="G1232" s="12" t="s">
        <v>10464</v>
      </c>
      <c r="H1232" s="12"/>
      <c r="I1232" s="12">
        <v>19</v>
      </c>
      <c r="J1232" s="12"/>
      <c r="K1232" s="12" t="s">
        <v>10465</v>
      </c>
      <c r="L1232" s="12" t="s">
        <v>10466</v>
      </c>
      <c r="M1232" s="12" t="s">
        <v>10467</v>
      </c>
      <c r="N1232" s="12" t="s">
        <v>10468</v>
      </c>
      <c r="O1232" s="12" t="s">
        <v>10469</v>
      </c>
      <c r="P1232" s="12" t="s">
        <v>10470</v>
      </c>
      <c r="Q1232" s="12"/>
      <c r="R1232" s="12"/>
      <c r="S1232" s="12"/>
      <c r="T1232" s="12">
        <v>1</v>
      </c>
      <c r="U1232" s="12" t="s">
        <v>10471</v>
      </c>
      <c r="V1232" s="12">
        <v>1599</v>
      </c>
      <c r="W1232" s="12" t="s">
        <v>10471</v>
      </c>
      <c r="X1232" s="12" t="s">
        <v>10472</v>
      </c>
      <c r="Y1232" s="13">
        <v>1.5093999999999999E-3</v>
      </c>
      <c r="Z1232" s="13">
        <v>1.0622699999999999E-3</v>
      </c>
      <c r="AA1232" s="13">
        <v>9.0474999999999996E-4</v>
      </c>
      <c r="AB1232" s="14">
        <v>2.5820299999999999E-3</v>
      </c>
      <c r="AC1232" s="14">
        <v>1.3407499999999999E-3</v>
      </c>
      <c r="AD1232" s="14">
        <v>1.3407499999999999E-3</v>
      </c>
      <c r="AE1232" s="16">
        <v>1.46455E-3</v>
      </c>
      <c r="AF1232" s="12">
        <v>589</v>
      </c>
      <c r="AG1232" s="12">
        <v>64133</v>
      </c>
      <c r="AH1232" s="12">
        <v>8.1999999999999993</v>
      </c>
      <c r="AI1232" s="12" t="s">
        <v>6679</v>
      </c>
      <c r="AJ1232" s="12">
        <v>-0.34599999999999997</v>
      </c>
      <c r="AK1232" s="12">
        <v>-3.2077</v>
      </c>
      <c r="AL1232" s="12">
        <v>0.20832899999999999</v>
      </c>
      <c r="AM1232" s="12">
        <v>0.70974899999999996</v>
      </c>
      <c r="AN1232" s="12">
        <v>3.2717000000000003E-2</v>
      </c>
    </row>
    <row r="1233" spans="1:40" ht="16.5" thickTop="1" thickBot="1" x14ac:dyDescent="0.3">
      <c r="A1233" s="15">
        <v>1237</v>
      </c>
      <c r="B1233" s="12">
        <v>3.1000000000000001E-5</v>
      </c>
      <c r="C1233" s="12">
        <v>2</v>
      </c>
      <c r="D1233" s="12">
        <v>4.6999999999999997E-5</v>
      </c>
      <c r="E1233" s="12">
        <v>2</v>
      </c>
      <c r="F1233" s="12">
        <v>0.65957446808510645</v>
      </c>
      <c r="G1233" s="12" t="s">
        <v>10473</v>
      </c>
      <c r="H1233" s="12"/>
      <c r="I1233" s="12" t="s">
        <v>127</v>
      </c>
      <c r="J1233" s="12" t="s">
        <v>3607</v>
      </c>
      <c r="K1233" s="12" t="s">
        <v>10474</v>
      </c>
      <c r="L1233" s="12" t="s">
        <v>10475</v>
      </c>
      <c r="M1233" s="12" t="s">
        <v>10476</v>
      </c>
      <c r="N1233" s="12" t="s">
        <v>10477</v>
      </c>
      <c r="O1233" s="12" t="s">
        <v>10478</v>
      </c>
      <c r="P1233" s="12" t="s">
        <v>10479</v>
      </c>
      <c r="Q1233" s="12"/>
      <c r="R1233" s="12"/>
      <c r="S1233" s="12"/>
      <c r="T1233" s="12">
        <v>1</v>
      </c>
      <c r="U1233" s="12" t="s">
        <v>10480</v>
      </c>
      <c r="V1233" s="12">
        <v>2779</v>
      </c>
      <c r="W1233" s="12" t="s">
        <v>10480</v>
      </c>
      <c r="X1233" s="12" t="s">
        <v>10481</v>
      </c>
      <c r="Y1233" s="13">
        <v>4.3269999999999997E-5</v>
      </c>
      <c r="Z1233" s="13">
        <v>1.8559999999999998E-5</v>
      </c>
      <c r="AA1233" s="13">
        <v>0</v>
      </c>
      <c r="AB1233" s="14">
        <v>0</v>
      </c>
      <c r="AC1233" s="14">
        <v>4.7309999999999999E-5</v>
      </c>
      <c r="AD1233" s="14">
        <v>4.7309999999999999E-5</v>
      </c>
      <c r="AE1233" s="16">
        <v>2.6699999999999998E-5</v>
      </c>
      <c r="AF1233" s="12">
        <v>963</v>
      </c>
      <c r="AG1233" s="12">
        <v>109817</v>
      </c>
      <c r="AH1233" s="12">
        <v>5.5</v>
      </c>
      <c r="AI1233" s="12" t="s">
        <v>6816</v>
      </c>
      <c r="AJ1233" s="12">
        <v>-0.20899999999999999</v>
      </c>
      <c r="AK1233" s="12">
        <v>-0.3679</v>
      </c>
      <c r="AL1233" s="12">
        <v>1</v>
      </c>
      <c r="AM1233" s="12">
        <v>0.67188800000000004</v>
      </c>
      <c r="AN1233" s="12">
        <v>0.55281499999999995</v>
      </c>
    </row>
    <row r="1234" spans="1:40" ht="16.5" thickTop="1" thickBot="1" x14ac:dyDescent="0.3">
      <c r="A1234" s="15">
        <v>1238</v>
      </c>
      <c r="B1234" s="12">
        <v>1.222E-3</v>
      </c>
      <c r="C1234" s="12">
        <v>3</v>
      </c>
      <c r="D1234" s="12">
        <v>1.933E-3</v>
      </c>
      <c r="E1234" s="12">
        <v>3</v>
      </c>
      <c r="F1234" s="12">
        <v>0.63217796171753748</v>
      </c>
      <c r="G1234" s="12" t="s">
        <v>10482</v>
      </c>
      <c r="H1234" s="12"/>
      <c r="I1234" s="12">
        <v>5</v>
      </c>
      <c r="J1234" s="12"/>
      <c r="K1234" s="12" t="s">
        <v>10483</v>
      </c>
      <c r="L1234" s="12" t="s">
        <v>10484</v>
      </c>
      <c r="M1234" s="12" t="s">
        <v>10485</v>
      </c>
      <c r="N1234" s="12" t="s">
        <v>10486</v>
      </c>
      <c r="O1234" s="12" t="s">
        <v>10487</v>
      </c>
      <c r="P1234" s="12" t="s">
        <v>10488</v>
      </c>
      <c r="Q1234" s="12"/>
      <c r="R1234" s="12"/>
      <c r="S1234" s="12"/>
      <c r="T1234" s="12">
        <v>1</v>
      </c>
      <c r="U1234" s="12" t="s">
        <v>10489</v>
      </c>
      <c r="V1234" s="12">
        <v>1578</v>
      </c>
      <c r="W1234" s="12" t="s">
        <v>10489</v>
      </c>
      <c r="X1234" s="12" t="s">
        <v>10490</v>
      </c>
      <c r="Y1234" s="13">
        <v>8.1771999999999997E-4</v>
      </c>
      <c r="Z1234" s="13">
        <v>9.3490000000000001E-4</v>
      </c>
      <c r="AA1234" s="13">
        <v>1.9140100000000001E-3</v>
      </c>
      <c r="AB1234" s="14">
        <v>1.9742100000000001E-3</v>
      </c>
      <c r="AC1234" s="14">
        <v>1.9126499999999999E-3</v>
      </c>
      <c r="AD1234" s="14">
        <v>1.9126499999999999E-3</v>
      </c>
      <c r="AE1234" s="16">
        <v>1.47349E-3</v>
      </c>
      <c r="AF1234" s="12">
        <v>840</v>
      </c>
      <c r="AG1234" s="12">
        <v>94331</v>
      </c>
      <c r="AH1234" s="12">
        <v>5.2</v>
      </c>
      <c r="AI1234" s="12" t="s">
        <v>6679</v>
      </c>
      <c r="AJ1234" s="12">
        <v>-0.53900000000000003</v>
      </c>
      <c r="AK1234" s="12">
        <v>-5.7031000000000001</v>
      </c>
      <c r="AL1234" s="12">
        <v>2.14E-3</v>
      </c>
      <c r="AM1234" s="12">
        <v>0.67539300000000002</v>
      </c>
      <c r="AN1234" s="12">
        <v>2.0599999999999999E-4</v>
      </c>
    </row>
    <row r="1235" spans="1:40" ht="16.5" thickTop="1" thickBot="1" x14ac:dyDescent="0.3">
      <c r="A1235" s="15">
        <v>1239</v>
      </c>
      <c r="B1235" s="12">
        <v>3.8000000000000002E-5</v>
      </c>
      <c r="C1235" s="12">
        <v>2</v>
      </c>
      <c r="D1235" s="12">
        <v>6.0999999999999999E-5</v>
      </c>
      <c r="E1235" s="12">
        <v>1</v>
      </c>
      <c r="F1235" s="12">
        <v>0.62295081967213117</v>
      </c>
      <c r="G1235" s="12" t="s">
        <v>10491</v>
      </c>
      <c r="H1235" s="12"/>
      <c r="I1235" s="12">
        <v>2</v>
      </c>
      <c r="J1235" s="12"/>
      <c r="K1235" s="12" t="s">
        <v>10492</v>
      </c>
      <c r="L1235" s="12" t="s">
        <v>10493</v>
      </c>
      <c r="M1235" s="12" t="s">
        <v>10494</v>
      </c>
      <c r="N1235" s="12" t="s">
        <v>10495</v>
      </c>
      <c r="O1235" s="12" t="s">
        <v>10496</v>
      </c>
      <c r="P1235" s="12" t="s">
        <v>10497</v>
      </c>
      <c r="Q1235" s="12"/>
      <c r="R1235" s="12"/>
      <c r="S1235" s="12"/>
      <c r="T1235" s="12">
        <v>1</v>
      </c>
      <c r="U1235" s="12" t="s">
        <v>10498</v>
      </c>
      <c r="V1235" s="12">
        <v>2839</v>
      </c>
      <c r="W1235" s="12" t="s">
        <v>10498</v>
      </c>
      <c r="X1235" s="12" t="s">
        <v>10499</v>
      </c>
      <c r="Y1235" s="13">
        <v>6.2390000000000004E-5</v>
      </c>
      <c r="Z1235" s="13">
        <v>1.3380000000000001E-5</v>
      </c>
      <c r="AA1235" s="13">
        <v>0</v>
      </c>
      <c r="AB1235" s="14">
        <v>6.0980000000000002E-5</v>
      </c>
      <c r="AC1235" s="14">
        <v>0</v>
      </c>
      <c r="AD1235" s="14">
        <v>0</v>
      </c>
      <c r="AE1235" s="16">
        <v>2.8E-5</v>
      </c>
      <c r="AF1235" s="12">
        <v>1336</v>
      </c>
      <c r="AG1235" s="12">
        <v>145891</v>
      </c>
      <c r="AH1235" s="12">
        <v>9.1999999999999993</v>
      </c>
      <c r="AI1235" s="12" t="s">
        <v>6707</v>
      </c>
      <c r="AJ1235" s="12">
        <v>8.7999999999999995E-2</v>
      </c>
      <c r="AK1235" s="12">
        <v>0.1741</v>
      </c>
      <c r="AL1235" s="12">
        <v>1</v>
      </c>
      <c r="AM1235" s="12">
        <v>0.61609100000000006</v>
      </c>
      <c r="AN1235" s="12">
        <v>0.69394599999999995</v>
      </c>
    </row>
    <row r="1236" spans="1:40" ht="16.5" thickTop="1" thickBot="1" x14ac:dyDescent="0.3">
      <c r="A1236" s="15">
        <v>1240</v>
      </c>
      <c r="B1236" s="12">
        <v>4.1199999999999999E-4</v>
      </c>
      <c r="C1236" s="12">
        <v>3</v>
      </c>
      <c r="D1236" s="12">
        <v>6.7500000000000004E-4</v>
      </c>
      <c r="E1236" s="12">
        <v>1</v>
      </c>
      <c r="F1236" s="12">
        <v>0.61037037037037034</v>
      </c>
      <c r="G1236" s="12" t="s">
        <v>10500</v>
      </c>
      <c r="H1236" s="12"/>
      <c r="I1236" s="12">
        <v>12</v>
      </c>
      <c r="J1236" s="12"/>
      <c r="K1236" s="12" t="s">
        <v>10501</v>
      </c>
      <c r="L1236" s="12" t="s">
        <v>10502</v>
      </c>
      <c r="M1236" s="12" t="s">
        <v>10503</v>
      </c>
      <c r="N1236" s="12" t="s">
        <v>10504</v>
      </c>
      <c r="O1236" s="12" t="s">
        <v>2023</v>
      </c>
      <c r="P1236" s="12" t="s">
        <v>10505</v>
      </c>
      <c r="Q1236" s="12"/>
      <c r="R1236" s="12"/>
      <c r="S1236" s="12"/>
      <c r="T1236" s="12">
        <v>2</v>
      </c>
      <c r="U1236" s="12" t="s">
        <v>10506</v>
      </c>
      <c r="V1236" s="12">
        <v>2742</v>
      </c>
      <c r="W1236" s="12" t="s">
        <v>10507</v>
      </c>
      <c r="X1236" s="12" t="s">
        <v>10508</v>
      </c>
      <c r="Y1236" s="13">
        <v>3.8373999999999998E-4</v>
      </c>
      <c r="Z1236" s="13">
        <v>5.4321000000000003E-4</v>
      </c>
      <c r="AA1236" s="13">
        <v>3.0990999999999999E-4</v>
      </c>
      <c r="AB1236" s="14">
        <v>6.7518000000000005E-4</v>
      </c>
      <c r="AC1236" s="14">
        <v>0</v>
      </c>
      <c r="AD1236" s="14">
        <v>0</v>
      </c>
      <c r="AE1236" s="16">
        <v>3.4872000000000001E-4</v>
      </c>
      <c r="AF1236" s="12">
        <v>181</v>
      </c>
      <c r="AG1236" s="12">
        <v>20418</v>
      </c>
      <c r="AH1236" s="12">
        <v>5.7</v>
      </c>
      <c r="AI1236" s="12" t="s">
        <v>6689</v>
      </c>
      <c r="AJ1236" s="12">
        <v>0.58299999999999996</v>
      </c>
      <c r="AK1236" s="12">
        <v>1.4517</v>
      </c>
      <c r="AL1236" s="12">
        <v>1</v>
      </c>
      <c r="AM1236" s="12">
        <v>0.41919200000000001</v>
      </c>
      <c r="AN1236" s="12">
        <v>0.88438399999999995</v>
      </c>
    </row>
    <row r="1237" spans="1:40" ht="16.5" thickTop="1" thickBot="1" x14ac:dyDescent="0.3">
      <c r="A1237" s="15">
        <v>1241</v>
      </c>
      <c r="B1237" s="12">
        <v>2.5300000000000002E-4</v>
      </c>
      <c r="C1237" s="12">
        <v>2</v>
      </c>
      <c r="D1237" s="12">
        <v>4.2000000000000002E-4</v>
      </c>
      <c r="E1237" s="12">
        <v>3</v>
      </c>
      <c r="F1237" s="12">
        <v>0.60238095238095246</v>
      </c>
      <c r="G1237" s="12" t="s">
        <v>10509</v>
      </c>
      <c r="H1237" s="12"/>
      <c r="I1237" s="12">
        <v>1</v>
      </c>
      <c r="J1237" s="12"/>
      <c r="K1237" s="12" t="s">
        <v>10510</v>
      </c>
      <c r="L1237" s="12" t="s">
        <v>10511</v>
      </c>
      <c r="M1237" s="12" t="s">
        <v>10512</v>
      </c>
      <c r="N1237" s="12" t="s">
        <v>10513</v>
      </c>
      <c r="O1237" s="12" t="s">
        <v>10514</v>
      </c>
      <c r="P1237" s="12" t="s">
        <v>10515</v>
      </c>
      <c r="Q1237" s="12"/>
      <c r="R1237" s="12"/>
      <c r="S1237" s="12"/>
      <c r="T1237" s="12">
        <v>1</v>
      </c>
      <c r="U1237" s="12" t="s">
        <v>10516</v>
      </c>
      <c r="V1237" s="12">
        <v>2445</v>
      </c>
      <c r="W1237" s="12" t="s">
        <v>10516</v>
      </c>
      <c r="X1237" s="12" t="s">
        <v>10517</v>
      </c>
      <c r="Y1237" s="13">
        <v>1.5810999999999999E-4</v>
      </c>
      <c r="Z1237" s="13">
        <v>3.4881000000000002E-4</v>
      </c>
      <c r="AA1237" s="13">
        <v>0</v>
      </c>
      <c r="AB1237" s="14">
        <v>4.1950000000000001E-4</v>
      </c>
      <c r="AC1237" s="14">
        <v>4.1979000000000002E-4</v>
      </c>
      <c r="AD1237" s="14">
        <v>4.1979000000000002E-4</v>
      </c>
      <c r="AE1237" s="16">
        <v>3.2309999999999999E-4</v>
      </c>
      <c r="AF1237" s="12">
        <v>615</v>
      </c>
      <c r="AG1237" s="12">
        <v>70703</v>
      </c>
      <c r="AH1237" s="12">
        <v>9.4</v>
      </c>
      <c r="AI1237" s="12" t="s">
        <v>6994</v>
      </c>
      <c r="AJ1237" s="12">
        <v>-0.496</v>
      </c>
      <c r="AK1237" s="12">
        <v>-2.2248999999999999</v>
      </c>
      <c r="AL1237" s="12">
        <v>0.56083300000000003</v>
      </c>
      <c r="AM1237" s="12">
        <v>0.72322399999999998</v>
      </c>
      <c r="AN1237" s="12">
        <v>0.123102</v>
      </c>
    </row>
    <row r="1238" spans="1:40" ht="16.5" thickTop="1" thickBot="1" x14ac:dyDescent="0.3">
      <c r="A1238" s="15">
        <v>1242</v>
      </c>
      <c r="B1238" s="12">
        <v>2.359E-3</v>
      </c>
      <c r="C1238" s="12">
        <v>3</v>
      </c>
      <c r="D1238" s="12">
        <v>4.1110000000000001E-3</v>
      </c>
      <c r="E1238" s="12">
        <v>3</v>
      </c>
      <c r="F1238" s="12">
        <v>0.57382631963026032</v>
      </c>
      <c r="G1238" s="12" t="s">
        <v>10518</v>
      </c>
      <c r="H1238" s="12"/>
      <c r="I1238" s="12">
        <v>10</v>
      </c>
      <c r="J1238" s="12"/>
      <c r="K1238" s="12" t="s">
        <v>10519</v>
      </c>
      <c r="L1238" s="12" t="s">
        <v>10520</v>
      </c>
      <c r="M1238" s="12" t="s">
        <v>10521</v>
      </c>
      <c r="N1238" s="12" t="s">
        <v>10522</v>
      </c>
      <c r="O1238" s="12" t="s">
        <v>10523</v>
      </c>
      <c r="P1238" s="12" t="s">
        <v>10524</v>
      </c>
      <c r="Q1238" s="12"/>
      <c r="R1238" s="12"/>
      <c r="S1238" s="12"/>
      <c r="T1238" s="12">
        <v>1</v>
      </c>
      <c r="U1238" s="12" t="s">
        <v>10525</v>
      </c>
      <c r="V1238" s="12">
        <v>1611</v>
      </c>
      <c r="W1238" s="12" t="s">
        <v>10525</v>
      </c>
      <c r="X1238" s="12" t="s">
        <v>10526</v>
      </c>
      <c r="Y1238" s="13">
        <v>2.5067900000000001E-3</v>
      </c>
      <c r="Z1238" s="13">
        <v>2.40697E-3</v>
      </c>
      <c r="AA1238" s="13">
        <v>2.1626699999999998E-3</v>
      </c>
      <c r="AB1238" s="14">
        <v>5.2949E-3</v>
      </c>
      <c r="AC1238" s="14">
        <v>3.5192800000000001E-3</v>
      </c>
      <c r="AD1238" s="14">
        <v>3.5192800000000001E-3</v>
      </c>
      <c r="AE1238" s="16">
        <v>3.1006499999999999E-3</v>
      </c>
      <c r="AF1238" s="12">
        <v>415</v>
      </c>
      <c r="AG1238" s="12">
        <v>45672</v>
      </c>
      <c r="AH1238" s="12">
        <v>5.6</v>
      </c>
      <c r="AI1238" s="12" t="s">
        <v>6679</v>
      </c>
      <c r="AJ1238" s="12">
        <v>-0.48</v>
      </c>
      <c r="AK1238" s="12">
        <v>-5.3794000000000004</v>
      </c>
      <c r="AL1238" s="12">
        <v>4.4689999999999999E-3</v>
      </c>
      <c r="AM1238" s="12">
        <v>0.67871899999999996</v>
      </c>
      <c r="AN1238" s="12">
        <v>4.5600000000000003E-4</v>
      </c>
    </row>
    <row r="1239" spans="1:40" ht="16.5" thickTop="1" thickBot="1" x14ac:dyDescent="0.3">
      <c r="A1239" s="15">
        <v>1243</v>
      </c>
      <c r="B1239" s="12">
        <v>7.4399999999999998E-4</v>
      </c>
      <c r="C1239" s="12">
        <v>3</v>
      </c>
      <c r="D1239" s="12">
        <v>1.302E-3</v>
      </c>
      <c r="E1239" s="12">
        <v>3</v>
      </c>
      <c r="F1239" s="12">
        <v>0.5714285714285714</v>
      </c>
      <c r="G1239" s="12" t="s">
        <v>10527</v>
      </c>
      <c r="H1239" s="12"/>
      <c r="I1239" s="12" t="s">
        <v>127</v>
      </c>
      <c r="J1239" s="12"/>
      <c r="K1239" s="12" t="s">
        <v>10528</v>
      </c>
      <c r="L1239" s="12" t="s">
        <v>10529</v>
      </c>
      <c r="M1239" s="12" t="s">
        <v>10530</v>
      </c>
      <c r="N1239" s="12" t="s">
        <v>10531</v>
      </c>
      <c r="O1239" s="12" t="s">
        <v>71</v>
      </c>
      <c r="P1239" s="12" t="s">
        <v>10532</v>
      </c>
      <c r="Q1239" s="12"/>
      <c r="R1239" s="12"/>
      <c r="S1239" s="12"/>
      <c r="T1239" s="12">
        <v>1</v>
      </c>
      <c r="U1239" s="12" t="s">
        <v>10533</v>
      </c>
      <c r="V1239" s="12">
        <v>1650</v>
      </c>
      <c r="W1239" s="12" t="s">
        <v>10533</v>
      </c>
      <c r="X1239" s="12" t="s">
        <v>10534</v>
      </c>
      <c r="Y1239" s="13">
        <v>3.6973000000000003E-4</v>
      </c>
      <c r="Z1239" s="13">
        <v>1.2234800000000001E-3</v>
      </c>
      <c r="AA1239" s="13">
        <v>6.3986000000000002E-4</v>
      </c>
      <c r="AB1239" s="14">
        <v>6.7119E-4</v>
      </c>
      <c r="AC1239" s="14">
        <v>1.6168199999999999E-3</v>
      </c>
      <c r="AD1239" s="14">
        <v>1.6168199999999999E-3</v>
      </c>
      <c r="AE1239" s="16">
        <v>1.08442E-3</v>
      </c>
      <c r="AF1239" s="12">
        <v>263</v>
      </c>
      <c r="AG1239" s="12">
        <v>29598</v>
      </c>
      <c r="AH1239" s="12">
        <v>10.199999999999999</v>
      </c>
      <c r="AI1239" s="12" t="s">
        <v>6679</v>
      </c>
      <c r="AJ1239" s="12">
        <v>-0.33</v>
      </c>
      <c r="AK1239" s="12">
        <v>-1.7330000000000001</v>
      </c>
      <c r="AL1239" s="12">
        <v>0.786242</v>
      </c>
      <c r="AM1239" s="12">
        <v>0.72457899999999997</v>
      </c>
      <c r="AN1239" s="12">
        <v>0.206681</v>
      </c>
    </row>
    <row r="1240" spans="1:40" ht="16.5" thickTop="1" thickBot="1" x14ac:dyDescent="0.3">
      <c r="A1240" s="15">
        <v>1244</v>
      </c>
      <c r="B1240" s="12">
        <v>4.2880000000000001E-3</v>
      </c>
      <c r="C1240" s="12">
        <v>3</v>
      </c>
      <c r="D1240" s="12">
        <v>7.5919999999999998E-3</v>
      </c>
      <c r="E1240" s="12">
        <v>3</v>
      </c>
      <c r="F1240" s="12">
        <v>0.56480505795574287</v>
      </c>
      <c r="G1240" s="12" t="s">
        <v>10535</v>
      </c>
      <c r="H1240" s="12"/>
      <c r="I1240" s="12">
        <v>5</v>
      </c>
      <c r="J1240" s="12"/>
      <c r="K1240" s="12" t="s">
        <v>10536</v>
      </c>
      <c r="L1240" s="12" t="s">
        <v>10537</v>
      </c>
      <c r="M1240" s="12" t="s">
        <v>10538</v>
      </c>
      <c r="N1240" s="12" t="s">
        <v>10539</v>
      </c>
      <c r="O1240" s="12" t="s">
        <v>10540</v>
      </c>
      <c r="P1240" s="12" t="s">
        <v>10541</v>
      </c>
      <c r="Q1240" s="12"/>
      <c r="R1240" s="12"/>
      <c r="S1240" s="12"/>
      <c r="T1240" s="12">
        <v>1</v>
      </c>
      <c r="U1240" s="12" t="s">
        <v>10542</v>
      </c>
      <c r="V1240" s="12">
        <v>1570</v>
      </c>
      <c r="W1240" s="12" t="s">
        <v>10542</v>
      </c>
      <c r="X1240" s="12" t="s">
        <v>10543</v>
      </c>
      <c r="Y1240" s="13">
        <v>3.7029699999999999E-3</v>
      </c>
      <c r="Z1240" s="13">
        <v>4.4098699999999998E-3</v>
      </c>
      <c r="AA1240" s="13">
        <v>4.7502500000000001E-3</v>
      </c>
      <c r="AB1240" s="14">
        <v>9.7590699999999999E-3</v>
      </c>
      <c r="AC1240" s="14">
        <v>6.5085200000000003E-3</v>
      </c>
      <c r="AD1240" s="14">
        <v>6.5085200000000003E-3</v>
      </c>
      <c r="AE1240" s="16">
        <v>5.8976699999999998E-3</v>
      </c>
      <c r="AF1240" s="12">
        <v>679</v>
      </c>
      <c r="AG1240" s="12">
        <v>73681</v>
      </c>
      <c r="AH1240" s="12">
        <v>6.2</v>
      </c>
      <c r="AI1240" s="12" t="s">
        <v>6679</v>
      </c>
      <c r="AJ1240" s="12">
        <v>-0.53</v>
      </c>
      <c r="AK1240" s="12">
        <v>-11.5761</v>
      </c>
      <c r="AL1240" s="12">
        <v>0</v>
      </c>
      <c r="AM1240" s="12">
        <v>0.65127400000000002</v>
      </c>
      <c r="AN1240" s="12">
        <v>0</v>
      </c>
    </row>
    <row r="1241" spans="1:40" ht="16.5" thickTop="1" thickBot="1" x14ac:dyDescent="0.3">
      <c r="A1241" s="15">
        <v>1245</v>
      </c>
      <c r="B1241" s="12">
        <v>1.4200000000000001E-4</v>
      </c>
      <c r="C1241" s="12">
        <v>2</v>
      </c>
      <c r="D1241" s="12">
        <v>2.5300000000000002E-4</v>
      </c>
      <c r="E1241" s="12">
        <v>1</v>
      </c>
      <c r="F1241" s="12">
        <v>0.56126482213438733</v>
      </c>
      <c r="G1241" s="12" t="s">
        <v>10544</v>
      </c>
      <c r="H1241" s="12"/>
      <c r="I1241" s="12">
        <v>2</v>
      </c>
      <c r="J1241" s="12" t="s">
        <v>596</v>
      </c>
      <c r="K1241" s="12" t="s">
        <v>10545</v>
      </c>
      <c r="L1241" s="12" t="s">
        <v>10546</v>
      </c>
      <c r="M1241" s="12" t="s">
        <v>10547</v>
      </c>
      <c r="N1241" s="12" t="s">
        <v>10548</v>
      </c>
      <c r="O1241" s="12" t="s">
        <v>10549</v>
      </c>
      <c r="P1241" s="12" t="s">
        <v>10550</v>
      </c>
      <c r="Q1241" s="12"/>
      <c r="R1241" s="12"/>
      <c r="S1241" s="12"/>
      <c r="T1241" s="12">
        <v>1</v>
      </c>
      <c r="U1241" s="12" t="s">
        <v>10551</v>
      </c>
      <c r="V1241" s="12">
        <v>2793</v>
      </c>
      <c r="W1241" s="12" t="s">
        <v>10551</v>
      </c>
      <c r="X1241" s="12" t="s">
        <v>10552</v>
      </c>
      <c r="Y1241" s="13">
        <v>1.7255999999999999E-4</v>
      </c>
      <c r="Z1241" s="13">
        <v>1.1103E-4</v>
      </c>
      <c r="AA1241" s="13">
        <v>0</v>
      </c>
      <c r="AB1241" s="14">
        <v>2.5302000000000001E-4</v>
      </c>
      <c r="AC1241" s="14">
        <v>0</v>
      </c>
      <c r="AD1241" s="14">
        <v>0</v>
      </c>
      <c r="AE1241" s="16">
        <v>1.1616E-4</v>
      </c>
      <c r="AF1241" s="12">
        <v>161</v>
      </c>
      <c r="AG1241" s="12">
        <v>18155</v>
      </c>
      <c r="AH1241" s="12">
        <v>6.8</v>
      </c>
      <c r="AI1241" s="12" t="s">
        <v>6707</v>
      </c>
      <c r="AJ1241" s="12">
        <v>2.8000000000000001E-2</v>
      </c>
      <c r="AK1241" s="12">
        <v>4.2599999999999999E-2</v>
      </c>
      <c r="AL1241" s="12">
        <v>1</v>
      </c>
      <c r="AM1241" s="12">
        <v>0.63203699999999996</v>
      </c>
      <c r="AN1241" s="12">
        <v>0.66073800000000005</v>
      </c>
    </row>
    <row r="1242" spans="1:40" ht="16.5" thickTop="1" thickBot="1" x14ac:dyDescent="0.3">
      <c r="A1242" s="15">
        <v>1246</v>
      </c>
      <c r="B1242" s="12">
        <v>1.9000000000000001E-5</v>
      </c>
      <c r="C1242" s="12">
        <v>2</v>
      </c>
      <c r="D1242" s="12">
        <v>3.4E-5</v>
      </c>
      <c r="E1242" s="12">
        <v>3</v>
      </c>
      <c r="F1242" s="12">
        <v>0.55882352941176472</v>
      </c>
      <c r="G1242" s="12" t="s">
        <v>10553</v>
      </c>
      <c r="H1242" s="12"/>
      <c r="I1242" s="12" t="s">
        <v>127</v>
      </c>
      <c r="J1242" s="12" t="s">
        <v>3607</v>
      </c>
      <c r="K1242" s="12" t="s">
        <v>10554</v>
      </c>
      <c r="L1242" s="12" t="s">
        <v>10555</v>
      </c>
      <c r="M1242" s="12" t="s">
        <v>10556</v>
      </c>
      <c r="N1242" s="12" t="s">
        <v>10557</v>
      </c>
      <c r="O1242" s="12" t="s">
        <v>10558</v>
      </c>
      <c r="P1242" s="12" t="s">
        <v>10559</v>
      </c>
      <c r="Q1242" s="12"/>
      <c r="R1242" s="12"/>
      <c r="S1242" s="12"/>
      <c r="T1242" s="12">
        <v>2</v>
      </c>
      <c r="U1242" s="12" t="s">
        <v>10560</v>
      </c>
      <c r="V1242" s="12">
        <v>2454</v>
      </c>
      <c r="W1242" s="12" t="s">
        <v>10561</v>
      </c>
      <c r="X1242" s="12" t="s">
        <v>10562</v>
      </c>
      <c r="Y1242" s="13">
        <v>1.081E-5</v>
      </c>
      <c r="Z1242" s="13">
        <v>2.7820000000000001E-5</v>
      </c>
      <c r="AA1242" s="13">
        <v>0</v>
      </c>
      <c r="AB1242" s="14">
        <v>4.227E-5</v>
      </c>
      <c r="AC1242" s="14">
        <v>2.955E-5</v>
      </c>
      <c r="AD1242" s="14">
        <v>2.955E-5</v>
      </c>
      <c r="AE1242" s="16">
        <v>2.5469999999999998E-5</v>
      </c>
      <c r="AF1242" s="12">
        <v>2570</v>
      </c>
      <c r="AG1242" s="12">
        <v>292278</v>
      </c>
      <c r="AH1242" s="12">
        <v>5.8</v>
      </c>
      <c r="AI1242" s="12" t="s">
        <v>6994</v>
      </c>
      <c r="AJ1242" s="12">
        <v>-0.51600000000000001</v>
      </c>
      <c r="AK1242" s="12">
        <v>-1.2942</v>
      </c>
      <c r="AL1242" s="12">
        <v>0.992116</v>
      </c>
      <c r="AM1242" s="12">
        <v>0.71901499999999996</v>
      </c>
      <c r="AN1242" s="12">
        <v>0.30387399999999998</v>
      </c>
    </row>
    <row r="1243" spans="1:40" ht="16.5" thickTop="1" thickBot="1" x14ac:dyDescent="0.3">
      <c r="A1243" s="15">
        <v>1247</v>
      </c>
      <c r="B1243" s="12">
        <v>6.0400000000000004E-4</v>
      </c>
      <c r="C1243" s="12">
        <v>3</v>
      </c>
      <c r="D1243" s="12">
        <v>1.0870000000000001E-3</v>
      </c>
      <c r="E1243" s="12">
        <v>3</v>
      </c>
      <c r="F1243" s="12">
        <v>0.55565777368905245</v>
      </c>
      <c r="G1243" s="12" t="s">
        <v>10563</v>
      </c>
      <c r="H1243" s="12"/>
      <c r="I1243" s="12">
        <v>17</v>
      </c>
      <c r="J1243" s="12"/>
      <c r="K1243" s="12" t="s">
        <v>10564</v>
      </c>
      <c r="L1243" s="12" t="s">
        <v>10565</v>
      </c>
      <c r="M1243" s="12" t="s">
        <v>10566</v>
      </c>
      <c r="N1243" s="12" t="s">
        <v>10567</v>
      </c>
      <c r="O1243" s="12" t="s">
        <v>10568</v>
      </c>
      <c r="P1243" s="12" t="s">
        <v>10569</v>
      </c>
      <c r="Q1243" s="12"/>
      <c r="R1243" s="12"/>
      <c r="S1243" s="12"/>
      <c r="T1243" s="12">
        <v>1</v>
      </c>
      <c r="U1243" s="12" t="s">
        <v>10570</v>
      </c>
      <c r="V1243" s="12">
        <v>1653</v>
      </c>
      <c r="W1243" s="12" t="s">
        <v>10570</v>
      </c>
      <c r="X1243" s="12" t="s">
        <v>10571</v>
      </c>
      <c r="Y1243" s="13">
        <v>3.9644000000000002E-4</v>
      </c>
      <c r="Z1243" s="13">
        <v>5.2037999999999997E-4</v>
      </c>
      <c r="AA1243" s="13">
        <v>8.9647999999999995E-4</v>
      </c>
      <c r="AB1243" s="14">
        <v>1.4570799999999999E-3</v>
      </c>
      <c r="AC1243" s="14">
        <v>9.0147999999999997E-4</v>
      </c>
      <c r="AD1243" s="14">
        <v>9.0147999999999997E-4</v>
      </c>
      <c r="AE1243" s="16">
        <v>8.0592999999999995E-4</v>
      </c>
      <c r="AF1243" s="12">
        <v>876</v>
      </c>
      <c r="AG1243" s="12">
        <v>97170</v>
      </c>
      <c r="AH1243" s="12">
        <v>4.8</v>
      </c>
      <c r="AI1243" s="12" t="s">
        <v>6679</v>
      </c>
      <c r="AJ1243" s="12">
        <v>-0.64700000000000002</v>
      </c>
      <c r="AK1243" s="12">
        <v>-5.1925999999999997</v>
      </c>
      <c r="AL1243" s="12">
        <v>6.7190000000000001E-3</v>
      </c>
      <c r="AM1243" s="12">
        <v>0.68081400000000003</v>
      </c>
      <c r="AN1243" s="12">
        <v>7.0899999999999999E-4</v>
      </c>
    </row>
    <row r="1244" spans="1:40" ht="16.5" thickTop="1" thickBot="1" x14ac:dyDescent="0.3">
      <c r="A1244" s="15">
        <v>1248</v>
      </c>
      <c r="B1244" s="12">
        <v>9.5000000000000005E-5</v>
      </c>
      <c r="C1244" s="12">
        <v>2</v>
      </c>
      <c r="D1244" s="12">
        <v>1.7100000000000001E-4</v>
      </c>
      <c r="E1244" s="12">
        <v>1</v>
      </c>
      <c r="F1244" s="12">
        <v>0.55555555555555558</v>
      </c>
      <c r="G1244" s="12" t="s">
        <v>10572</v>
      </c>
      <c r="H1244" s="12"/>
      <c r="I1244" s="12">
        <v>17</v>
      </c>
      <c r="J1244" s="12"/>
      <c r="K1244" s="12" t="s">
        <v>10573</v>
      </c>
      <c r="L1244" s="12" t="s">
        <v>10574</v>
      </c>
      <c r="M1244" s="12" t="s">
        <v>10575</v>
      </c>
      <c r="N1244" s="12" t="s">
        <v>10576</v>
      </c>
      <c r="O1244" s="12" t="s">
        <v>10577</v>
      </c>
      <c r="P1244" s="12" t="s">
        <v>10578</v>
      </c>
      <c r="Q1244" s="12"/>
      <c r="R1244" s="12"/>
      <c r="S1244" s="12"/>
      <c r="T1244" s="12">
        <v>1</v>
      </c>
      <c r="U1244" s="12" t="s">
        <v>10579</v>
      </c>
      <c r="V1244" s="12">
        <v>2802</v>
      </c>
      <c r="W1244" s="12" t="s">
        <v>10579</v>
      </c>
      <c r="X1244" s="12" t="s">
        <v>10580</v>
      </c>
      <c r="Y1244" s="13">
        <v>1.4606999999999999E-4</v>
      </c>
      <c r="Z1244" s="13">
        <v>4.3859999999999997E-5</v>
      </c>
      <c r="AA1244" s="13">
        <v>0</v>
      </c>
      <c r="AB1244" s="14">
        <v>1.7134E-4</v>
      </c>
      <c r="AC1244" s="14">
        <v>0</v>
      </c>
      <c r="AD1244" s="14">
        <v>0</v>
      </c>
      <c r="AE1244" s="16">
        <v>7.0099999999999996E-5</v>
      </c>
      <c r="AF1244" s="12">
        <v>951</v>
      </c>
      <c r="AG1244" s="12">
        <v>105692</v>
      </c>
      <c r="AH1244" s="12">
        <v>5.3</v>
      </c>
      <c r="AI1244" s="12" t="s">
        <v>6707</v>
      </c>
      <c r="AJ1244" s="12">
        <v>0.107</v>
      </c>
      <c r="AK1244" s="12">
        <v>0.2898</v>
      </c>
      <c r="AL1244" s="12">
        <v>1</v>
      </c>
      <c r="AM1244" s="12">
        <v>0.60161900000000001</v>
      </c>
      <c r="AN1244" s="12">
        <v>0.72053800000000001</v>
      </c>
    </row>
    <row r="1245" spans="1:40" ht="16.5" thickTop="1" thickBot="1" x14ac:dyDescent="0.3">
      <c r="A1245" s="15">
        <v>1249</v>
      </c>
      <c r="B1245" s="12">
        <v>1.64E-4</v>
      </c>
      <c r="C1245" s="12">
        <v>3</v>
      </c>
      <c r="D1245" s="12">
        <v>2.9599999999999998E-4</v>
      </c>
      <c r="E1245" s="12">
        <v>3</v>
      </c>
      <c r="F1245" s="12">
        <v>0.55405405405405406</v>
      </c>
      <c r="G1245" s="12" t="s">
        <v>10581</v>
      </c>
      <c r="H1245" s="12"/>
      <c r="I1245" s="12">
        <v>1</v>
      </c>
      <c r="J1245" s="12" t="s">
        <v>10582</v>
      </c>
      <c r="K1245" s="12" t="s">
        <v>10583</v>
      </c>
      <c r="L1245" s="12" t="s">
        <v>10584</v>
      </c>
      <c r="M1245" s="12" t="s">
        <v>10585</v>
      </c>
      <c r="N1245" s="12" t="s">
        <v>10586</v>
      </c>
      <c r="O1245" s="12" t="s">
        <v>10587</v>
      </c>
      <c r="P1245" s="12" t="s">
        <v>10588</v>
      </c>
      <c r="Q1245" s="12"/>
      <c r="R1245" s="12"/>
      <c r="S1245" s="12"/>
      <c r="T1245" s="12">
        <v>1</v>
      </c>
      <c r="U1245" s="12" t="s">
        <v>10589</v>
      </c>
      <c r="V1245" s="12">
        <v>1769</v>
      </c>
      <c r="W1245" s="12" t="s">
        <v>10589</v>
      </c>
      <c r="X1245" s="12" t="s">
        <v>10590</v>
      </c>
      <c r="Y1245" s="13">
        <v>1.4103E-4</v>
      </c>
      <c r="Z1245" s="13">
        <v>2.5711000000000001E-4</v>
      </c>
      <c r="AA1245" s="13">
        <v>9.4909999999999998E-5</v>
      </c>
      <c r="AB1245" s="14">
        <v>3.2165999999999998E-4</v>
      </c>
      <c r="AC1245" s="14">
        <v>2.8266000000000001E-4</v>
      </c>
      <c r="AD1245" s="14">
        <v>2.8266000000000001E-4</v>
      </c>
      <c r="AE1245" s="16">
        <v>2.4128999999999999E-4</v>
      </c>
      <c r="AF1245" s="12">
        <v>591</v>
      </c>
      <c r="AG1245" s="12">
        <v>66690</v>
      </c>
      <c r="AH1245" s="12">
        <v>6.5</v>
      </c>
      <c r="AI1245" s="12" t="s">
        <v>6679</v>
      </c>
      <c r="AJ1245" s="12">
        <v>-0.36</v>
      </c>
      <c r="AK1245" s="12">
        <v>-1.4060999999999999</v>
      </c>
      <c r="AL1245" s="12">
        <v>0.94027899999999998</v>
      </c>
      <c r="AM1245" s="12">
        <v>0.72109699999999999</v>
      </c>
      <c r="AN1245" s="12">
        <v>0.27899000000000002</v>
      </c>
    </row>
    <row r="1246" spans="1:40" ht="16.5" thickTop="1" thickBot="1" x14ac:dyDescent="0.3">
      <c r="A1246" s="15">
        <v>1250</v>
      </c>
      <c r="B1246" s="12">
        <v>2.7399999999999999E-4</v>
      </c>
      <c r="C1246" s="12">
        <v>3</v>
      </c>
      <c r="D1246" s="12">
        <v>5.04E-4</v>
      </c>
      <c r="E1246" s="12">
        <v>3</v>
      </c>
      <c r="F1246" s="12">
        <v>0.54365079365079361</v>
      </c>
      <c r="G1246" s="12" t="s">
        <v>10591</v>
      </c>
      <c r="H1246" s="12"/>
      <c r="I1246" s="12">
        <v>14</v>
      </c>
      <c r="J1246" s="12" t="s">
        <v>10592</v>
      </c>
      <c r="K1246" s="12" t="s">
        <v>10593</v>
      </c>
      <c r="L1246" s="12" t="s">
        <v>10594</v>
      </c>
      <c r="M1246" s="12" t="s">
        <v>10595</v>
      </c>
      <c r="N1246" s="12" t="s">
        <v>10596</v>
      </c>
      <c r="O1246" s="12" t="s">
        <v>10597</v>
      </c>
      <c r="P1246" s="12" t="s">
        <v>10598</v>
      </c>
      <c r="Q1246" s="12"/>
      <c r="R1246" s="12"/>
      <c r="S1246" s="12"/>
      <c r="T1246" s="12">
        <v>1</v>
      </c>
      <c r="U1246" s="12" t="s">
        <v>10599</v>
      </c>
      <c r="V1246" s="12">
        <v>1726</v>
      </c>
      <c r="W1246" s="12" t="s">
        <v>10599</v>
      </c>
      <c r="X1246" s="12" t="s">
        <v>10600</v>
      </c>
      <c r="Y1246" s="13">
        <v>4.3084999999999998E-4</v>
      </c>
      <c r="Z1246" s="13">
        <v>2.1031000000000001E-4</v>
      </c>
      <c r="AA1246" s="13">
        <v>1.7997999999999999E-4</v>
      </c>
      <c r="AB1246" s="14">
        <v>6.6803999999999995E-4</v>
      </c>
      <c r="AC1246" s="14">
        <v>4.2230000000000002E-4</v>
      </c>
      <c r="AD1246" s="14">
        <v>4.2230000000000002E-4</v>
      </c>
      <c r="AE1246" s="16">
        <v>3.8754000000000002E-4</v>
      </c>
      <c r="AF1246" s="12">
        <v>935</v>
      </c>
      <c r="AG1246" s="12">
        <v>101531</v>
      </c>
      <c r="AH1246" s="12">
        <v>7.3</v>
      </c>
      <c r="AI1246" s="12" t="s">
        <v>6679</v>
      </c>
      <c r="AJ1246" s="12">
        <v>-0.54500000000000004</v>
      </c>
      <c r="AK1246" s="12">
        <v>-3.2258</v>
      </c>
      <c r="AL1246" s="12">
        <v>0.20363800000000001</v>
      </c>
      <c r="AM1246" s="12">
        <v>0.70940599999999998</v>
      </c>
      <c r="AN1246" s="12">
        <v>3.1676999999999997E-2</v>
      </c>
    </row>
    <row r="1247" spans="1:40" ht="16.5" thickTop="1" thickBot="1" x14ac:dyDescent="0.3">
      <c r="A1247" s="15">
        <v>1251</v>
      </c>
      <c r="B1247" s="12">
        <v>6.29E-4</v>
      </c>
      <c r="C1247" s="12">
        <v>3</v>
      </c>
      <c r="D1247" s="12">
        <v>1.163E-3</v>
      </c>
      <c r="E1247" s="12">
        <v>3</v>
      </c>
      <c r="F1247" s="12">
        <v>0.54084264832330187</v>
      </c>
      <c r="G1247" s="12" t="s">
        <v>10601</v>
      </c>
      <c r="H1247" s="12"/>
      <c r="I1247" s="12">
        <v>17</v>
      </c>
      <c r="J1247" s="12" t="s">
        <v>8666</v>
      </c>
      <c r="K1247" s="12" t="s">
        <v>10602</v>
      </c>
      <c r="L1247" s="12" t="s">
        <v>10603</v>
      </c>
      <c r="M1247" s="12" t="s">
        <v>10604</v>
      </c>
      <c r="N1247" s="12" t="s">
        <v>10605</v>
      </c>
      <c r="O1247" s="12" t="s">
        <v>10606</v>
      </c>
      <c r="P1247" s="12" t="s">
        <v>10607</v>
      </c>
      <c r="Q1247" s="12"/>
      <c r="R1247" s="12"/>
      <c r="S1247" s="12"/>
      <c r="T1247" s="12">
        <v>1</v>
      </c>
      <c r="U1247" s="12" t="s">
        <v>10608</v>
      </c>
      <c r="V1247" s="12">
        <v>1656</v>
      </c>
      <c r="W1247" s="12" t="s">
        <v>10608</v>
      </c>
      <c r="X1247" s="12" t="s">
        <v>10609</v>
      </c>
      <c r="Y1247" s="13">
        <v>6.9025E-4</v>
      </c>
      <c r="Z1247" s="13">
        <v>4.9965000000000003E-4</v>
      </c>
      <c r="AA1247" s="13">
        <v>6.9682000000000001E-4</v>
      </c>
      <c r="AB1247" s="14">
        <v>1.60246E-3</v>
      </c>
      <c r="AC1247" s="14">
        <v>9.4326000000000002E-4</v>
      </c>
      <c r="AD1247" s="14">
        <v>9.4326000000000002E-4</v>
      </c>
      <c r="AE1247" s="16">
        <v>8.7120000000000003E-4</v>
      </c>
      <c r="AF1247" s="12">
        <v>161</v>
      </c>
      <c r="AG1247" s="12">
        <v>18491</v>
      </c>
      <c r="AH1247" s="12">
        <v>5.3</v>
      </c>
      <c r="AI1247" s="12" t="s">
        <v>6679</v>
      </c>
      <c r="AJ1247" s="12">
        <v>-0.64800000000000002</v>
      </c>
      <c r="AK1247" s="12">
        <v>-2.3944000000000001</v>
      </c>
      <c r="AL1247" s="12">
        <v>0.48837599999999998</v>
      </c>
      <c r="AM1247" s="12">
        <v>0.72159499999999999</v>
      </c>
      <c r="AN1247" s="12">
        <v>0.10097</v>
      </c>
    </row>
    <row r="1248" spans="1:40" ht="16.5" thickTop="1" thickBot="1" x14ac:dyDescent="0.3">
      <c r="A1248" s="15">
        <v>1252</v>
      </c>
      <c r="B1248" s="12">
        <v>5.2400000000000005E-4</v>
      </c>
      <c r="C1248" s="12">
        <v>3</v>
      </c>
      <c r="D1248" s="12">
        <v>9.7900000000000005E-4</v>
      </c>
      <c r="E1248" s="12">
        <v>3</v>
      </c>
      <c r="F1248" s="12">
        <v>0.53524004085801846</v>
      </c>
      <c r="G1248" s="12" t="s">
        <v>10610</v>
      </c>
      <c r="H1248" s="12"/>
      <c r="I1248" s="12">
        <v>9</v>
      </c>
      <c r="J1248" s="12" t="s">
        <v>1387</v>
      </c>
      <c r="K1248" s="12" t="s">
        <v>10611</v>
      </c>
      <c r="L1248" s="12" t="s">
        <v>10612</v>
      </c>
      <c r="M1248" s="12" t="s">
        <v>10613</v>
      </c>
      <c r="N1248" s="12" t="s">
        <v>10614</v>
      </c>
      <c r="O1248" s="12" t="s">
        <v>10615</v>
      </c>
      <c r="P1248" s="12" t="s">
        <v>10616</v>
      </c>
      <c r="Q1248" s="12"/>
      <c r="R1248" s="12"/>
      <c r="S1248" s="12"/>
      <c r="T1248" s="12">
        <v>1</v>
      </c>
      <c r="U1248" s="12" t="s">
        <v>10617</v>
      </c>
      <c r="V1248" s="12">
        <v>1638</v>
      </c>
      <c r="W1248" s="12" t="s">
        <v>10617</v>
      </c>
      <c r="X1248" s="12" t="s">
        <v>10618</v>
      </c>
      <c r="Y1248" s="13">
        <v>3.2746000000000001E-4</v>
      </c>
      <c r="Z1248" s="13">
        <v>6.8756000000000004E-4</v>
      </c>
      <c r="AA1248" s="13">
        <v>5.5677000000000005E-4</v>
      </c>
      <c r="AB1248" s="14">
        <v>9.771300000000001E-4</v>
      </c>
      <c r="AC1248" s="14">
        <v>9.7977999999999997E-4</v>
      </c>
      <c r="AD1248" s="14">
        <v>9.7977999999999997E-4</v>
      </c>
      <c r="AE1248" s="16">
        <v>7.5120000000000004E-4</v>
      </c>
      <c r="AF1248" s="12">
        <v>806</v>
      </c>
      <c r="AG1248" s="12">
        <v>89322</v>
      </c>
      <c r="AH1248" s="12">
        <v>5.3</v>
      </c>
      <c r="AI1248" s="12" t="s">
        <v>6679</v>
      </c>
      <c r="AJ1248" s="12">
        <v>-0.51600000000000001</v>
      </c>
      <c r="AK1248" s="12">
        <v>-4.1776</v>
      </c>
      <c r="AL1248" s="12">
        <v>4.8611000000000001E-2</v>
      </c>
      <c r="AM1248" s="12">
        <v>0.69421200000000005</v>
      </c>
      <c r="AN1248" s="12">
        <v>6.0590000000000001E-3</v>
      </c>
    </row>
    <row r="1249" spans="1:40" ht="16.5" thickTop="1" thickBot="1" x14ac:dyDescent="0.3">
      <c r="A1249" s="15">
        <v>1253</v>
      </c>
      <c r="B1249" s="12">
        <v>1.34E-4</v>
      </c>
      <c r="C1249" s="12">
        <v>3</v>
      </c>
      <c r="D1249" s="12">
        <v>2.5300000000000002E-4</v>
      </c>
      <c r="E1249" s="12">
        <v>3</v>
      </c>
      <c r="F1249" s="12">
        <v>0.5296442687747035</v>
      </c>
      <c r="G1249" s="12" t="s">
        <v>10619</v>
      </c>
      <c r="H1249" s="12"/>
      <c r="I1249" s="12" t="s">
        <v>127</v>
      </c>
      <c r="J1249" s="12"/>
      <c r="K1249" s="12" t="s">
        <v>10620</v>
      </c>
      <c r="L1249" s="12" t="s">
        <v>10621</v>
      </c>
      <c r="M1249" s="12" t="s">
        <v>10622</v>
      </c>
      <c r="N1249" s="12" t="s">
        <v>10623</v>
      </c>
      <c r="O1249" s="12" t="s">
        <v>10624</v>
      </c>
      <c r="P1249" s="12" t="s">
        <v>10625</v>
      </c>
      <c r="Q1249" s="12"/>
      <c r="R1249" s="12"/>
      <c r="S1249" s="12"/>
      <c r="T1249" s="12">
        <v>1</v>
      </c>
      <c r="U1249" s="12" t="s">
        <v>10626</v>
      </c>
      <c r="V1249" s="12">
        <v>1772</v>
      </c>
      <c r="W1249" s="12" t="s">
        <v>10626</v>
      </c>
      <c r="X1249" s="12" t="s">
        <v>10627</v>
      </c>
      <c r="Y1249" s="13">
        <v>1.4211000000000001E-4</v>
      </c>
      <c r="Z1249" s="13">
        <v>4.5720000000000003E-5</v>
      </c>
      <c r="AA1249" s="13">
        <v>2.152E-4</v>
      </c>
      <c r="AB1249" s="14">
        <v>1.3891000000000001E-4</v>
      </c>
      <c r="AC1249" s="14">
        <v>3.1072000000000001E-4</v>
      </c>
      <c r="AD1249" s="14">
        <v>3.1072000000000001E-4</v>
      </c>
      <c r="AE1249" s="16">
        <v>1.7338999999999999E-4</v>
      </c>
      <c r="AF1249" s="12">
        <v>391</v>
      </c>
      <c r="AG1249" s="12">
        <v>42332</v>
      </c>
      <c r="AH1249" s="12">
        <v>10.1</v>
      </c>
      <c r="AI1249" s="12" t="s">
        <v>6679</v>
      </c>
      <c r="AJ1249" s="12">
        <v>-0.81</v>
      </c>
      <c r="AK1249" s="12">
        <v>-1.9711000000000001</v>
      </c>
      <c r="AL1249" s="12">
        <v>0.67507200000000001</v>
      </c>
      <c r="AM1249" s="12">
        <v>0.72470999999999997</v>
      </c>
      <c r="AN1249" s="12">
        <v>0.164074</v>
      </c>
    </row>
    <row r="1250" spans="1:40" ht="16.5" thickTop="1" thickBot="1" x14ac:dyDescent="0.3">
      <c r="A1250" s="15">
        <v>1254</v>
      </c>
      <c r="B1250" s="12">
        <v>1.06E-4</v>
      </c>
      <c r="C1250" s="12">
        <v>3</v>
      </c>
      <c r="D1250" s="12">
        <v>2.05E-4</v>
      </c>
      <c r="E1250" s="12">
        <v>3</v>
      </c>
      <c r="F1250" s="12">
        <v>0.51707317073170733</v>
      </c>
      <c r="G1250" s="12" t="s">
        <v>10628</v>
      </c>
      <c r="H1250" s="12"/>
      <c r="I1250" s="12">
        <v>14</v>
      </c>
      <c r="J1250" s="12"/>
      <c r="K1250" s="12" t="s">
        <v>10629</v>
      </c>
      <c r="L1250" s="12" t="s">
        <v>10630</v>
      </c>
      <c r="M1250" s="12" t="s">
        <v>10631</v>
      </c>
      <c r="N1250" s="12" t="s">
        <v>10632</v>
      </c>
      <c r="O1250" s="12" t="s">
        <v>9234</v>
      </c>
      <c r="P1250" s="12" t="s">
        <v>10633</v>
      </c>
      <c r="Q1250" s="12"/>
      <c r="R1250" s="12"/>
      <c r="S1250" s="12"/>
      <c r="T1250" s="12">
        <v>1</v>
      </c>
      <c r="U1250" s="12" t="s">
        <v>10634</v>
      </c>
      <c r="V1250" s="12">
        <v>1765</v>
      </c>
      <c r="W1250" s="12" t="s">
        <v>10634</v>
      </c>
      <c r="X1250" s="12" t="s">
        <v>10635</v>
      </c>
      <c r="Y1250" s="13">
        <v>1.0658E-4</v>
      </c>
      <c r="Z1250" s="13">
        <v>6.8579999999999997E-5</v>
      </c>
      <c r="AA1250" s="13">
        <v>1.4346000000000001E-4</v>
      </c>
      <c r="AB1250" s="14">
        <v>2.2573E-4</v>
      </c>
      <c r="AC1250" s="14">
        <v>1.942E-4</v>
      </c>
      <c r="AD1250" s="14">
        <v>1.942E-4</v>
      </c>
      <c r="AE1250" s="16">
        <v>1.4647999999999999E-4</v>
      </c>
      <c r="AF1250" s="12">
        <v>782</v>
      </c>
      <c r="AG1250" s="12">
        <v>88487</v>
      </c>
      <c r="AH1250" s="12">
        <v>5.0999999999999996</v>
      </c>
      <c r="AI1250" s="12" t="s">
        <v>6679</v>
      </c>
      <c r="AJ1250" s="12">
        <v>-0.72499999999999998</v>
      </c>
      <c r="AK1250" s="12">
        <v>-2.4091999999999998</v>
      </c>
      <c r="AL1250" s="12">
        <v>0.48222900000000002</v>
      </c>
      <c r="AM1250" s="12">
        <v>0.72148000000000001</v>
      </c>
      <c r="AN1250" s="12">
        <v>9.9686999999999998E-2</v>
      </c>
    </row>
    <row r="1251" spans="1:40" ht="16.5" thickTop="1" thickBot="1" x14ac:dyDescent="0.3">
      <c r="A1251" s="15">
        <v>1255</v>
      </c>
      <c r="B1251" s="12">
        <v>2.1800000000000001E-4</v>
      </c>
      <c r="C1251" s="12">
        <v>3</v>
      </c>
      <c r="D1251" s="12">
        <v>4.2200000000000001E-4</v>
      </c>
      <c r="E1251" s="12">
        <v>3</v>
      </c>
      <c r="F1251" s="12">
        <v>0.51658767772511849</v>
      </c>
      <c r="G1251" s="12" t="s">
        <v>10636</v>
      </c>
      <c r="H1251" s="12"/>
      <c r="I1251" s="12">
        <v>4</v>
      </c>
      <c r="J1251" s="12" t="s">
        <v>464</v>
      </c>
      <c r="K1251" s="12" t="s">
        <v>10637</v>
      </c>
      <c r="L1251" s="12" t="s">
        <v>10638</v>
      </c>
      <c r="M1251" s="12" t="s">
        <v>10639</v>
      </c>
      <c r="N1251" s="12" t="s">
        <v>10640</v>
      </c>
      <c r="O1251" s="12" t="s">
        <v>10641</v>
      </c>
      <c r="P1251" s="12" t="s">
        <v>10642</v>
      </c>
      <c r="Q1251" s="12"/>
      <c r="R1251" s="12"/>
      <c r="S1251" s="12"/>
      <c r="T1251" s="12">
        <v>1</v>
      </c>
      <c r="U1251" s="12" t="s">
        <v>10643</v>
      </c>
      <c r="V1251" s="12">
        <v>1738</v>
      </c>
      <c r="W1251" s="12" t="s">
        <v>10643</v>
      </c>
      <c r="X1251" s="12" t="s">
        <v>10644</v>
      </c>
      <c r="Y1251" s="13">
        <v>2.8756000000000002E-4</v>
      </c>
      <c r="Z1251" s="13">
        <v>2.2486000000000001E-4</v>
      </c>
      <c r="AA1251" s="13">
        <v>1.4112E-4</v>
      </c>
      <c r="AB1251" s="14">
        <v>2.7327999999999999E-4</v>
      </c>
      <c r="AC1251" s="14">
        <v>4.9667000000000005E-4</v>
      </c>
      <c r="AD1251" s="14">
        <v>4.9667000000000005E-4</v>
      </c>
      <c r="AE1251" s="16">
        <v>3.2107000000000001E-4</v>
      </c>
      <c r="AF1251" s="12">
        <v>795</v>
      </c>
      <c r="AG1251" s="12">
        <v>90933</v>
      </c>
      <c r="AH1251" s="12">
        <v>7.5</v>
      </c>
      <c r="AI1251" s="12" t="s">
        <v>6679</v>
      </c>
      <c r="AJ1251" s="12">
        <v>-0.52700000000000002</v>
      </c>
      <c r="AK1251" s="12">
        <v>-2.7406999999999999</v>
      </c>
      <c r="AL1251" s="12">
        <v>0.35364200000000001</v>
      </c>
      <c r="AM1251" s="12">
        <v>0.71712299999999995</v>
      </c>
      <c r="AN1251" s="12">
        <v>6.4753000000000005E-2</v>
      </c>
    </row>
    <row r="1252" spans="1:40" ht="16.5" thickTop="1" thickBot="1" x14ac:dyDescent="0.3">
      <c r="A1252" s="15">
        <v>1256</v>
      </c>
      <c r="B1252" s="12">
        <v>1.1789999999999999E-3</v>
      </c>
      <c r="C1252" s="12">
        <v>3</v>
      </c>
      <c r="D1252" s="12">
        <v>2.3219999999999998E-3</v>
      </c>
      <c r="E1252" s="12">
        <v>3</v>
      </c>
      <c r="F1252" s="12">
        <v>0.50775193798449614</v>
      </c>
      <c r="G1252" s="12" t="s">
        <v>10645</v>
      </c>
      <c r="H1252" s="12"/>
      <c r="I1252" s="12" t="s">
        <v>127</v>
      </c>
      <c r="J1252" s="12" t="s">
        <v>464</v>
      </c>
      <c r="K1252" s="12" t="s">
        <v>10646</v>
      </c>
      <c r="L1252" s="12" t="s">
        <v>10647</v>
      </c>
      <c r="M1252" s="12" t="s">
        <v>10648</v>
      </c>
      <c r="N1252" s="12" t="s">
        <v>10649</v>
      </c>
      <c r="O1252" s="12" t="s">
        <v>10650</v>
      </c>
      <c r="P1252" s="12" t="s">
        <v>10651</v>
      </c>
      <c r="Q1252" s="12"/>
      <c r="R1252" s="12"/>
      <c r="S1252" s="12"/>
      <c r="T1252" s="12">
        <v>1</v>
      </c>
      <c r="U1252" s="12" t="s">
        <v>10652</v>
      </c>
      <c r="V1252" s="12">
        <v>1672</v>
      </c>
      <c r="W1252" s="12" t="s">
        <v>10652</v>
      </c>
      <c r="X1252" s="12" t="s">
        <v>10653</v>
      </c>
      <c r="Y1252" s="13">
        <v>1.11382E-3</v>
      </c>
      <c r="Z1252" s="13">
        <v>4.5846E-4</v>
      </c>
      <c r="AA1252" s="13">
        <v>1.9639700000000002E-3</v>
      </c>
      <c r="AB1252" s="14">
        <v>1.9104700000000001E-3</v>
      </c>
      <c r="AC1252" s="14">
        <v>2.5272599999999999E-3</v>
      </c>
      <c r="AD1252" s="14">
        <v>2.5272599999999999E-3</v>
      </c>
      <c r="AE1252" s="16">
        <v>1.5815099999999999E-3</v>
      </c>
      <c r="AF1252" s="12">
        <v>661</v>
      </c>
      <c r="AG1252" s="12">
        <v>73156</v>
      </c>
      <c r="AH1252" s="12">
        <v>7.2</v>
      </c>
      <c r="AI1252" s="12" t="s">
        <v>6679</v>
      </c>
      <c r="AJ1252" s="12">
        <v>-0.86099999999999999</v>
      </c>
      <c r="AK1252" s="12">
        <v>-8.3168000000000006</v>
      </c>
      <c r="AL1252" s="12">
        <v>9.9999999999999995E-7</v>
      </c>
      <c r="AM1252" s="12">
        <v>0.65880300000000003</v>
      </c>
      <c r="AN1252" s="12">
        <v>0</v>
      </c>
    </row>
    <row r="1253" spans="1:40" ht="16.5" thickTop="1" thickBot="1" x14ac:dyDescent="0.3">
      <c r="A1253" s="15">
        <v>1257</v>
      </c>
      <c r="B1253" s="12">
        <v>3.8999999999999999E-5</v>
      </c>
      <c r="C1253" s="12">
        <v>2</v>
      </c>
      <c r="D1253" s="12">
        <v>7.7000000000000001E-5</v>
      </c>
      <c r="E1253" s="12">
        <v>2</v>
      </c>
      <c r="F1253" s="12">
        <v>0.50649350649350644</v>
      </c>
      <c r="G1253" s="12" t="s">
        <v>10654</v>
      </c>
      <c r="H1253" s="12"/>
      <c r="I1253" s="12">
        <v>4</v>
      </c>
      <c r="J1253" s="12"/>
      <c r="K1253" s="12" t="s">
        <v>10655</v>
      </c>
      <c r="L1253" s="12" t="s">
        <v>10656</v>
      </c>
      <c r="M1253" s="12" t="s">
        <v>10657</v>
      </c>
      <c r="N1253" s="12"/>
      <c r="O1253" s="12"/>
      <c r="P1253" s="12"/>
      <c r="Q1253" s="12"/>
      <c r="R1253" s="12"/>
      <c r="S1253" s="12"/>
      <c r="T1253" s="12">
        <v>2</v>
      </c>
      <c r="U1253" s="12" t="s">
        <v>10658</v>
      </c>
      <c r="V1253" s="12">
        <v>2772</v>
      </c>
      <c r="W1253" s="12" t="s">
        <v>10659</v>
      </c>
      <c r="X1253" s="12" t="s">
        <v>10660</v>
      </c>
      <c r="Y1253" s="13">
        <v>4.7250000000000003E-5</v>
      </c>
      <c r="Z1253" s="13">
        <v>3.04E-5</v>
      </c>
      <c r="AA1253" s="13">
        <v>0</v>
      </c>
      <c r="AB1253" s="14">
        <v>0</v>
      </c>
      <c r="AC1253" s="14">
        <v>7.7479999999999997E-5</v>
      </c>
      <c r="AD1253" s="14">
        <v>7.7479999999999997E-5</v>
      </c>
      <c r="AE1253" s="16">
        <v>3.9759999999999999E-5</v>
      </c>
      <c r="AF1253" s="12">
        <v>588</v>
      </c>
      <c r="AG1253" s="12">
        <v>65728</v>
      </c>
      <c r="AH1253" s="12">
        <v>5.6</v>
      </c>
      <c r="AI1253" s="12" t="s">
        <v>6816</v>
      </c>
      <c r="AJ1253" s="12">
        <v>-0.36699999999999999</v>
      </c>
      <c r="AK1253" s="12">
        <v>-0.62790000000000001</v>
      </c>
      <c r="AL1253" s="12">
        <v>1</v>
      </c>
      <c r="AM1253" s="12">
        <v>0.690994</v>
      </c>
      <c r="AN1253" s="12">
        <v>0.48052899999999998</v>
      </c>
    </row>
    <row r="1254" spans="1:40" ht="16.5" thickTop="1" thickBot="1" x14ac:dyDescent="0.3">
      <c r="A1254" s="15">
        <v>1258</v>
      </c>
      <c r="B1254" s="12">
        <v>9.1000000000000003E-5</v>
      </c>
      <c r="C1254" s="12">
        <v>2</v>
      </c>
      <c r="D1254" s="12">
        <v>1.8100000000000001E-4</v>
      </c>
      <c r="E1254" s="12">
        <v>3</v>
      </c>
      <c r="F1254" s="12">
        <v>0.50276243093922646</v>
      </c>
      <c r="G1254" s="12" t="s">
        <v>10661</v>
      </c>
      <c r="H1254" s="12"/>
      <c r="I1254" s="12">
        <v>22</v>
      </c>
      <c r="J1254" s="12"/>
      <c r="K1254" s="12" t="s">
        <v>10662</v>
      </c>
      <c r="L1254" s="12" t="s">
        <v>10663</v>
      </c>
      <c r="M1254" s="12" t="s">
        <v>10664</v>
      </c>
      <c r="N1254" s="12" t="s">
        <v>10665</v>
      </c>
      <c r="O1254" s="12" t="s">
        <v>10666</v>
      </c>
      <c r="P1254" s="12" t="s">
        <v>10667</v>
      </c>
      <c r="Q1254" s="12"/>
      <c r="R1254" s="12"/>
      <c r="S1254" s="12"/>
      <c r="T1254" s="12">
        <v>4</v>
      </c>
      <c r="U1254" s="12" t="s">
        <v>10668</v>
      </c>
      <c r="V1254" s="12">
        <v>2443</v>
      </c>
      <c r="W1254" s="12" t="s">
        <v>10669</v>
      </c>
      <c r="X1254" s="12" t="s">
        <v>10670</v>
      </c>
      <c r="Y1254" s="13">
        <v>1.2725E-4</v>
      </c>
      <c r="Z1254" s="13">
        <v>5.4580000000000003E-5</v>
      </c>
      <c r="AA1254" s="13">
        <v>0</v>
      </c>
      <c r="AB1254" s="14">
        <v>1.2438999999999999E-4</v>
      </c>
      <c r="AC1254" s="14">
        <v>2.0866999999999999E-4</v>
      </c>
      <c r="AD1254" s="14">
        <v>2.0866999999999999E-4</v>
      </c>
      <c r="AE1254" s="16">
        <v>1.2135E-4</v>
      </c>
      <c r="AF1254" s="12">
        <v>655</v>
      </c>
      <c r="AG1254" s="12">
        <v>68391</v>
      </c>
      <c r="AH1254" s="12">
        <v>9.3000000000000007</v>
      </c>
      <c r="AI1254" s="12" t="s">
        <v>6994</v>
      </c>
      <c r="AJ1254" s="12">
        <v>-0.79800000000000004</v>
      </c>
      <c r="AK1254" s="12">
        <v>-2.13</v>
      </c>
      <c r="AL1254" s="12">
        <v>0.60285699999999998</v>
      </c>
      <c r="AM1254" s="12">
        <v>0.72392599999999996</v>
      </c>
      <c r="AN1254" s="12">
        <v>0.13694600000000001</v>
      </c>
    </row>
    <row r="1255" spans="1:40" ht="16.5" thickTop="1" thickBot="1" x14ac:dyDescent="0.3">
      <c r="A1255" s="15">
        <v>1259</v>
      </c>
      <c r="B1255" s="12">
        <v>1.01E-4</v>
      </c>
      <c r="C1255" s="12">
        <v>2</v>
      </c>
      <c r="D1255" s="12">
        <v>2.03E-4</v>
      </c>
      <c r="E1255" s="12">
        <v>3</v>
      </c>
      <c r="F1255" s="12">
        <v>0.49753694581280788</v>
      </c>
      <c r="G1255" s="12" t="s">
        <v>10671</v>
      </c>
      <c r="H1255" s="12"/>
      <c r="I1255" s="12">
        <v>17</v>
      </c>
      <c r="J1255" s="12" t="s">
        <v>10672</v>
      </c>
      <c r="K1255" s="12" t="s">
        <v>10673</v>
      </c>
      <c r="L1255" s="12" t="s">
        <v>10674</v>
      </c>
      <c r="M1255" s="12" t="s">
        <v>10675</v>
      </c>
      <c r="N1255" s="12" t="s">
        <v>10676</v>
      </c>
      <c r="O1255" s="12" t="s">
        <v>10677</v>
      </c>
      <c r="P1255" s="12" t="s">
        <v>10678</v>
      </c>
      <c r="Q1255" s="12"/>
      <c r="R1255" s="12"/>
      <c r="S1255" s="12"/>
      <c r="T1255" s="12">
        <v>2</v>
      </c>
      <c r="U1255" s="12" t="s">
        <v>10679</v>
      </c>
      <c r="V1255" s="12">
        <v>2432</v>
      </c>
      <c r="W1255" s="12" t="s">
        <v>10680</v>
      </c>
      <c r="X1255" s="12" t="s">
        <v>10681</v>
      </c>
      <c r="Y1255" s="13">
        <v>8.8319999999999995E-5</v>
      </c>
      <c r="Z1255" s="13">
        <v>1.1366000000000001E-4</v>
      </c>
      <c r="AA1255" s="13">
        <v>0</v>
      </c>
      <c r="AB1255" s="14">
        <v>1.11E-4</v>
      </c>
      <c r="AC1255" s="14">
        <v>2.4827999999999997E-4</v>
      </c>
      <c r="AD1255" s="14">
        <v>2.4827999999999997E-4</v>
      </c>
      <c r="AE1255" s="16">
        <v>1.4014E-4</v>
      </c>
      <c r="AF1255" s="12">
        <v>1101</v>
      </c>
      <c r="AG1255" s="12">
        <v>120839</v>
      </c>
      <c r="AH1255" s="12">
        <v>7.3</v>
      </c>
      <c r="AI1255" s="12" t="s">
        <v>6994</v>
      </c>
      <c r="AJ1255" s="12">
        <v>-0.73199999999999998</v>
      </c>
      <c r="AK1255" s="12">
        <v>-2.7463000000000002</v>
      </c>
      <c r="AL1255" s="12">
        <v>0.351636</v>
      </c>
      <c r="AM1255" s="12">
        <v>0.71697100000000002</v>
      </c>
      <c r="AN1255" s="12">
        <v>6.3843999999999998E-2</v>
      </c>
    </row>
    <row r="1256" spans="1:40" ht="16.5" thickTop="1" thickBot="1" x14ac:dyDescent="0.3">
      <c r="A1256" s="15">
        <v>1260</v>
      </c>
      <c r="B1256" s="12">
        <v>1.25E-4</v>
      </c>
      <c r="C1256" s="12">
        <v>2</v>
      </c>
      <c r="D1256" s="12">
        <v>2.61E-4</v>
      </c>
      <c r="E1256" s="12">
        <v>3</v>
      </c>
      <c r="F1256" s="12">
        <v>0.47892720306513409</v>
      </c>
      <c r="G1256" s="12" t="s">
        <v>10682</v>
      </c>
      <c r="H1256" s="12"/>
      <c r="I1256" s="12">
        <v>15</v>
      </c>
      <c r="J1256" s="12" t="s">
        <v>10683</v>
      </c>
      <c r="K1256" s="12" t="s">
        <v>10684</v>
      </c>
      <c r="L1256" s="12" t="s">
        <v>10685</v>
      </c>
      <c r="M1256" s="12" t="s">
        <v>10686</v>
      </c>
      <c r="N1256" s="12" t="s">
        <v>10687</v>
      </c>
      <c r="O1256" s="12" t="s">
        <v>10688</v>
      </c>
      <c r="P1256" s="12" t="s">
        <v>10689</v>
      </c>
      <c r="Q1256" s="12"/>
      <c r="R1256" s="12"/>
      <c r="S1256" s="12"/>
      <c r="T1256" s="12">
        <v>1</v>
      </c>
      <c r="U1256" s="12" t="s">
        <v>10690</v>
      </c>
      <c r="V1256" s="12">
        <v>2435</v>
      </c>
      <c r="W1256" s="12" t="s">
        <v>10690</v>
      </c>
      <c r="X1256" s="12" t="s">
        <v>10691</v>
      </c>
      <c r="Y1256" s="13">
        <v>7.6749999999999995E-5</v>
      </c>
      <c r="Z1256" s="13">
        <v>1.7284000000000001E-4</v>
      </c>
      <c r="AA1256" s="13">
        <v>0</v>
      </c>
      <c r="AB1256" s="14">
        <v>1.1252999999999999E-4</v>
      </c>
      <c r="AC1256" s="14">
        <v>3.3561000000000002E-4</v>
      </c>
      <c r="AD1256" s="14">
        <v>3.3561000000000002E-4</v>
      </c>
      <c r="AE1256" s="16">
        <v>1.8081999999999999E-4</v>
      </c>
      <c r="AF1256" s="12">
        <v>362</v>
      </c>
      <c r="AG1256" s="12">
        <v>43160</v>
      </c>
      <c r="AH1256" s="12">
        <v>8.9</v>
      </c>
      <c r="AI1256" s="12" t="s">
        <v>6994</v>
      </c>
      <c r="AJ1256" s="12">
        <v>-0.66300000000000003</v>
      </c>
      <c r="AK1256" s="12">
        <v>-1.7538</v>
      </c>
      <c r="AL1256" s="12">
        <v>0.77644100000000005</v>
      </c>
      <c r="AM1256" s="12">
        <v>0.72465800000000002</v>
      </c>
      <c r="AN1256" s="12">
        <v>0.20255899999999999</v>
      </c>
    </row>
    <row r="1257" spans="1:40" ht="16.5" thickTop="1" thickBot="1" x14ac:dyDescent="0.3">
      <c r="A1257" s="15">
        <v>1261</v>
      </c>
      <c r="B1257" s="12">
        <v>1.92E-4</v>
      </c>
      <c r="C1257" s="12">
        <v>2</v>
      </c>
      <c r="D1257" s="12">
        <v>4.08E-4</v>
      </c>
      <c r="E1257" s="12">
        <v>2</v>
      </c>
      <c r="F1257" s="12">
        <v>0.47058823529411764</v>
      </c>
      <c r="G1257" s="12" t="s">
        <v>10692</v>
      </c>
      <c r="H1257" s="12"/>
      <c r="I1257" s="12">
        <v>10</v>
      </c>
      <c r="J1257" s="12" t="s">
        <v>8666</v>
      </c>
      <c r="K1257" s="12" t="s">
        <v>10693</v>
      </c>
      <c r="L1257" s="12" t="s">
        <v>10694</v>
      </c>
      <c r="M1257" s="12" t="s">
        <v>10695</v>
      </c>
      <c r="N1257" s="12" t="s">
        <v>10696</v>
      </c>
      <c r="O1257" s="12" t="s">
        <v>10697</v>
      </c>
      <c r="P1257" s="12" t="s">
        <v>10698</v>
      </c>
      <c r="Q1257" s="12"/>
      <c r="R1257" s="12"/>
      <c r="S1257" s="12"/>
      <c r="T1257" s="12">
        <v>3</v>
      </c>
      <c r="U1257" s="12" t="s">
        <v>10699</v>
      </c>
      <c r="V1257" s="12">
        <v>2769</v>
      </c>
      <c r="W1257" s="12" t="s">
        <v>10700</v>
      </c>
      <c r="X1257" s="12" t="s">
        <v>10701</v>
      </c>
      <c r="Y1257" s="13">
        <v>2.3306999999999999E-4</v>
      </c>
      <c r="Z1257" s="13">
        <v>1.4997E-4</v>
      </c>
      <c r="AA1257" s="13">
        <v>0</v>
      </c>
      <c r="AB1257" s="14">
        <v>0</v>
      </c>
      <c r="AC1257" s="14">
        <v>4.0768999999999999E-4</v>
      </c>
      <c r="AD1257" s="14">
        <v>4.0768999999999999E-4</v>
      </c>
      <c r="AE1257" s="16">
        <v>2.0395999999999999E-4</v>
      </c>
      <c r="AF1257" s="12">
        <v>298</v>
      </c>
      <c r="AG1257" s="12">
        <v>32996</v>
      </c>
      <c r="AH1257" s="12">
        <v>9.1999999999999993</v>
      </c>
      <c r="AI1257" s="12" t="s">
        <v>6816</v>
      </c>
      <c r="AJ1257" s="12">
        <v>-0.438</v>
      </c>
      <c r="AK1257" s="12">
        <v>-1.1142000000000001</v>
      </c>
      <c r="AL1257" s="12">
        <v>1</v>
      </c>
      <c r="AM1257" s="12">
        <v>0.71386300000000003</v>
      </c>
      <c r="AN1257" s="12">
        <v>0.350939</v>
      </c>
    </row>
    <row r="1258" spans="1:40" ht="16.5" thickTop="1" thickBot="1" x14ac:dyDescent="0.3">
      <c r="A1258" s="15">
        <v>1262</v>
      </c>
      <c r="B1258" s="12">
        <v>5.8999999999999998E-5</v>
      </c>
      <c r="C1258" s="12">
        <v>2</v>
      </c>
      <c r="D1258" s="12">
        <v>1.27E-4</v>
      </c>
      <c r="E1258" s="12">
        <v>3</v>
      </c>
      <c r="F1258" s="12">
        <v>0.46456692913385828</v>
      </c>
      <c r="G1258" s="12" t="s">
        <v>10702</v>
      </c>
      <c r="H1258" s="12"/>
      <c r="I1258" s="12">
        <v>1</v>
      </c>
      <c r="J1258" s="12" t="s">
        <v>577</v>
      </c>
      <c r="K1258" s="12" t="s">
        <v>10703</v>
      </c>
      <c r="L1258" s="12" t="s">
        <v>10704</v>
      </c>
      <c r="M1258" s="12" t="s">
        <v>10705</v>
      </c>
      <c r="N1258" s="12" t="s">
        <v>10706</v>
      </c>
      <c r="O1258" s="12" t="s">
        <v>10707</v>
      </c>
      <c r="P1258" s="12" t="s">
        <v>10708</v>
      </c>
      <c r="Q1258" s="12"/>
      <c r="R1258" s="12"/>
      <c r="S1258" s="12"/>
      <c r="T1258" s="12">
        <v>1</v>
      </c>
      <c r="U1258" s="12" t="s">
        <v>10709</v>
      </c>
      <c r="V1258" s="12">
        <v>2448</v>
      </c>
      <c r="W1258" s="12" t="s">
        <v>10709</v>
      </c>
      <c r="X1258" s="12" t="s">
        <v>10710</v>
      </c>
      <c r="Y1258" s="13">
        <v>9.3360000000000001E-5</v>
      </c>
      <c r="Z1258" s="13">
        <v>2.4029999999999999E-5</v>
      </c>
      <c r="AA1258" s="13">
        <v>0</v>
      </c>
      <c r="AB1258" s="14">
        <v>1.1472E-4</v>
      </c>
      <c r="AC1258" s="14">
        <v>1.3268000000000001E-4</v>
      </c>
      <c r="AD1258" s="14">
        <v>1.3268000000000001E-4</v>
      </c>
      <c r="AE1258" s="16">
        <v>7.9599999999999997E-5</v>
      </c>
      <c r="AF1258" s="12">
        <v>744</v>
      </c>
      <c r="AG1258" s="12">
        <v>83932</v>
      </c>
      <c r="AH1258" s="12">
        <v>8.8000000000000007</v>
      </c>
      <c r="AI1258" s="12" t="s">
        <v>6994</v>
      </c>
      <c r="AJ1258" s="12">
        <v>-0.88200000000000001</v>
      </c>
      <c r="AK1258" s="12">
        <v>-2.0184000000000002</v>
      </c>
      <c r="AL1258" s="12">
        <v>0.65336399999999994</v>
      </c>
      <c r="AM1258" s="12">
        <v>0.72453500000000004</v>
      </c>
      <c r="AN1258" s="12">
        <v>0.155248</v>
      </c>
    </row>
    <row r="1259" spans="1:40" ht="16.5" thickTop="1" thickBot="1" x14ac:dyDescent="0.3">
      <c r="A1259" s="15">
        <v>1263</v>
      </c>
      <c r="B1259" s="12">
        <v>1.9000000000000001E-5</v>
      </c>
      <c r="C1259" s="12">
        <v>2</v>
      </c>
      <c r="D1259" s="12">
        <v>4.1E-5</v>
      </c>
      <c r="E1259" s="12">
        <v>3</v>
      </c>
      <c r="F1259" s="12">
        <v>0.46341463414634149</v>
      </c>
      <c r="G1259" s="12" t="s">
        <v>10711</v>
      </c>
      <c r="H1259" s="12"/>
      <c r="I1259" s="12">
        <v>3</v>
      </c>
      <c r="J1259" s="12"/>
      <c r="K1259" s="12" t="s">
        <v>10712</v>
      </c>
      <c r="L1259" s="12" t="s">
        <v>10713</v>
      </c>
      <c r="M1259" s="12" t="s">
        <v>10714</v>
      </c>
      <c r="N1259" s="12" t="s">
        <v>10715</v>
      </c>
      <c r="O1259" s="12" t="s">
        <v>10716</v>
      </c>
      <c r="P1259" s="12" t="s">
        <v>10717</v>
      </c>
      <c r="Q1259" s="12"/>
      <c r="R1259" s="12"/>
      <c r="S1259" s="12"/>
      <c r="T1259" s="12">
        <v>1</v>
      </c>
      <c r="U1259" s="12" t="s">
        <v>10718</v>
      </c>
      <c r="V1259" s="12">
        <v>2452</v>
      </c>
      <c r="W1259" s="12" t="s">
        <v>10718</v>
      </c>
      <c r="X1259" s="12" t="s">
        <v>10719</v>
      </c>
      <c r="Y1259" s="13">
        <v>1.472E-5</v>
      </c>
      <c r="Z1259" s="13">
        <v>2.368E-5</v>
      </c>
      <c r="AA1259" s="13">
        <v>0</v>
      </c>
      <c r="AB1259" s="14">
        <v>5.7569999999999999E-5</v>
      </c>
      <c r="AC1259" s="14">
        <v>3.2190000000000002E-5</v>
      </c>
      <c r="AD1259" s="14">
        <v>3.2190000000000002E-5</v>
      </c>
      <c r="AE1259" s="16">
        <v>2.849E-5</v>
      </c>
      <c r="AF1259" s="12">
        <v>1887</v>
      </c>
      <c r="AG1259" s="12">
        <v>205109</v>
      </c>
      <c r="AH1259" s="12">
        <v>6.8</v>
      </c>
      <c r="AI1259" s="12" t="s">
        <v>6994</v>
      </c>
      <c r="AJ1259" s="12">
        <v>-0.73799999999999999</v>
      </c>
      <c r="AK1259" s="12">
        <v>-1.6432</v>
      </c>
      <c r="AL1259" s="12">
        <v>0.82863900000000001</v>
      </c>
      <c r="AM1259" s="12">
        <v>0.72403899999999999</v>
      </c>
      <c r="AN1259" s="12">
        <v>0.22581799999999999</v>
      </c>
    </row>
    <row r="1260" spans="1:40" ht="16.5" thickTop="1" thickBot="1" x14ac:dyDescent="0.3">
      <c r="A1260" s="15">
        <v>1265</v>
      </c>
      <c r="B1260" s="12">
        <v>2.7900000000000001E-4</v>
      </c>
      <c r="C1260" s="12">
        <v>2</v>
      </c>
      <c r="D1260" s="12">
        <v>6.4400000000000004E-4</v>
      </c>
      <c r="E1260" s="12">
        <v>3</v>
      </c>
      <c r="F1260" s="12">
        <v>0.43322981366459623</v>
      </c>
      <c r="G1260" s="12" t="s">
        <v>10720</v>
      </c>
      <c r="H1260" s="12"/>
      <c r="I1260" s="12">
        <v>21</v>
      </c>
      <c r="J1260" s="12"/>
      <c r="K1260" s="12" t="s">
        <v>10721</v>
      </c>
      <c r="L1260" s="12" t="s">
        <v>10722</v>
      </c>
      <c r="M1260" s="12" t="s">
        <v>10723</v>
      </c>
      <c r="N1260" s="12" t="s">
        <v>10724</v>
      </c>
      <c r="O1260" s="12" t="s">
        <v>3165</v>
      </c>
      <c r="P1260" s="12" t="s">
        <v>10725</v>
      </c>
      <c r="Q1260" s="12"/>
      <c r="R1260" s="12"/>
      <c r="S1260" s="12"/>
      <c r="T1260" s="12">
        <v>1</v>
      </c>
      <c r="U1260" s="12" t="s">
        <v>10726</v>
      </c>
      <c r="V1260" s="12">
        <v>2397</v>
      </c>
      <c r="W1260" s="12" t="s">
        <v>10726</v>
      </c>
      <c r="X1260" s="12" t="s">
        <v>10727</v>
      </c>
      <c r="Y1260" s="13">
        <v>2.8349000000000001E-4</v>
      </c>
      <c r="Z1260" s="13">
        <v>2.7362000000000003E-4</v>
      </c>
      <c r="AA1260" s="13">
        <v>0</v>
      </c>
      <c r="AB1260" s="14">
        <v>6.9278999999999999E-4</v>
      </c>
      <c r="AC1260" s="14">
        <v>6.1985999999999996E-4</v>
      </c>
      <c r="AD1260" s="14">
        <v>6.1985999999999996E-4</v>
      </c>
      <c r="AE1260" s="16">
        <v>4.2937999999999999E-4</v>
      </c>
      <c r="AF1260" s="12">
        <v>98</v>
      </c>
      <c r="AG1260" s="12">
        <v>11140</v>
      </c>
      <c r="AH1260" s="12">
        <v>7.6</v>
      </c>
      <c r="AI1260" s="12" t="s">
        <v>6994</v>
      </c>
      <c r="AJ1260" s="12">
        <v>-0.83899999999999997</v>
      </c>
      <c r="AK1260" s="12">
        <v>-1.6726000000000001</v>
      </c>
      <c r="AL1260" s="12">
        <v>0.81474800000000003</v>
      </c>
      <c r="AM1260" s="12">
        <v>0.72425399999999995</v>
      </c>
      <c r="AN1260" s="12">
        <v>0.219331</v>
      </c>
    </row>
    <row r="1261" spans="1:40" ht="16.5" thickTop="1" thickBot="1" x14ac:dyDescent="0.3">
      <c r="A1261" s="15">
        <v>1267</v>
      </c>
      <c r="B1261" s="12">
        <v>1.9900000000000001E-4</v>
      </c>
      <c r="C1261" s="12">
        <v>2</v>
      </c>
      <c r="D1261" s="12">
        <v>4.6700000000000002E-4</v>
      </c>
      <c r="E1261" s="12">
        <v>3</v>
      </c>
      <c r="F1261" s="12">
        <v>0.42612419700214133</v>
      </c>
      <c r="G1261" s="12" t="s">
        <v>10728</v>
      </c>
      <c r="H1261" s="12"/>
      <c r="I1261" s="12">
        <v>3</v>
      </c>
      <c r="J1261" s="12" t="s">
        <v>10729</v>
      </c>
      <c r="K1261" s="12" t="s">
        <v>10730</v>
      </c>
      <c r="L1261" s="12" t="s">
        <v>10731</v>
      </c>
      <c r="M1261" s="12" t="s">
        <v>10732</v>
      </c>
      <c r="N1261" s="12" t="s">
        <v>10733</v>
      </c>
      <c r="O1261" s="12" t="s">
        <v>10734</v>
      </c>
      <c r="P1261" s="12" t="s">
        <v>10735</v>
      </c>
      <c r="Q1261" s="12"/>
      <c r="R1261" s="12"/>
      <c r="S1261" s="12"/>
      <c r="T1261" s="12">
        <v>1</v>
      </c>
      <c r="U1261" s="12" t="s">
        <v>10736</v>
      </c>
      <c r="V1261" s="12">
        <v>2395</v>
      </c>
      <c r="W1261" s="12" t="s">
        <v>10736</v>
      </c>
      <c r="X1261" s="12" t="s">
        <v>10737</v>
      </c>
      <c r="Y1261" s="13">
        <v>1.8918E-4</v>
      </c>
      <c r="Z1261" s="13">
        <v>2.0866999999999999E-4</v>
      </c>
      <c r="AA1261" s="13">
        <v>0</v>
      </c>
      <c r="AB1261" s="14">
        <v>6.3403000000000005E-4</v>
      </c>
      <c r="AC1261" s="14">
        <v>3.8410000000000001E-4</v>
      </c>
      <c r="AD1261" s="14">
        <v>3.8410000000000001E-4</v>
      </c>
      <c r="AE1261" s="16">
        <v>3.1837E-4</v>
      </c>
      <c r="AF1261" s="12">
        <v>514</v>
      </c>
      <c r="AG1261" s="12">
        <v>55805</v>
      </c>
      <c r="AH1261" s="12">
        <v>6.9</v>
      </c>
      <c r="AI1261" s="12" t="s">
        <v>6994</v>
      </c>
      <c r="AJ1261" s="12">
        <v>-0.94599999999999995</v>
      </c>
      <c r="AK1261" s="12">
        <v>-3.6034000000000002</v>
      </c>
      <c r="AL1261" s="12">
        <v>0.121792</v>
      </c>
      <c r="AM1261" s="12">
        <v>0.70322799999999996</v>
      </c>
      <c r="AN1261" s="12">
        <v>1.7170000000000001E-2</v>
      </c>
    </row>
    <row r="1262" spans="1:40" ht="16.5" thickTop="1" thickBot="1" x14ac:dyDescent="0.3">
      <c r="A1262" s="15">
        <v>1268</v>
      </c>
      <c r="B1262" s="12">
        <v>2.9999999999999997E-4</v>
      </c>
      <c r="C1262" s="12">
        <v>2</v>
      </c>
      <c r="D1262" s="12">
        <v>7.0500000000000001E-4</v>
      </c>
      <c r="E1262" s="12">
        <v>3</v>
      </c>
      <c r="F1262" s="12">
        <v>0.42553191489361697</v>
      </c>
      <c r="G1262" s="12" t="s">
        <v>10738</v>
      </c>
      <c r="H1262" s="12"/>
      <c r="I1262" s="12">
        <v>17</v>
      </c>
      <c r="J1262" s="12" t="s">
        <v>10739</v>
      </c>
      <c r="K1262" s="12" t="s">
        <v>10740</v>
      </c>
      <c r="L1262" s="12" t="s">
        <v>10741</v>
      </c>
      <c r="M1262" s="12" t="s">
        <v>10742</v>
      </c>
      <c r="N1262" s="12" t="s">
        <v>10743</v>
      </c>
      <c r="O1262" s="12" t="s">
        <v>10744</v>
      </c>
      <c r="P1262" s="12" t="s">
        <v>10745</v>
      </c>
      <c r="Q1262" s="12"/>
      <c r="R1262" s="12"/>
      <c r="S1262" s="12"/>
      <c r="T1262" s="12">
        <v>1</v>
      </c>
      <c r="U1262" s="12" t="s">
        <v>10746</v>
      </c>
      <c r="V1262" s="12">
        <v>2488</v>
      </c>
      <c r="W1262" s="12" t="s">
        <v>10746</v>
      </c>
      <c r="X1262" s="12" t="s">
        <v>10747</v>
      </c>
      <c r="Y1262" s="13">
        <v>1.5435000000000001E-4</v>
      </c>
      <c r="Z1262" s="13">
        <v>0</v>
      </c>
      <c r="AA1262" s="13">
        <v>4.4518999999999998E-4</v>
      </c>
      <c r="AB1262" s="14">
        <v>8.6213999999999995E-4</v>
      </c>
      <c r="AC1262" s="14">
        <v>6.2675000000000003E-4</v>
      </c>
      <c r="AD1262" s="14">
        <v>6.2675000000000003E-4</v>
      </c>
      <c r="AE1262" s="16">
        <v>4.0817000000000002E-4</v>
      </c>
      <c r="AF1262" s="12">
        <v>630</v>
      </c>
      <c r="AG1262" s="12">
        <v>70974</v>
      </c>
      <c r="AH1262" s="12">
        <v>8.1</v>
      </c>
      <c r="AI1262" s="12" t="s">
        <v>8928</v>
      </c>
      <c r="AJ1262" s="12">
        <v>-1.64</v>
      </c>
      <c r="AK1262" s="12">
        <v>-5.8825000000000003</v>
      </c>
      <c r="AL1262" s="12">
        <v>1.4E-3</v>
      </c>
      <c r="AM1262" s="12">
        <v>0.67371499999999995</v>
      </c>
      <c r="AN1262" s="12">
        <v>1.3100000000000001E-4</v>
      </c>
    </row>
    <row r="1263" spans="1:40" ht="16.5" thickTop="1" thickBot="1" x14ac:dyDescent="0.3">
      <c r="A1263" s="15">
        <v>1269</v>
      </c>
      <c r="B1263" s="12">
        <v>1.7E-5</v>
      </c>
      <c r="C1263" s="12">
        <v>2</v>
      </c>
      <c r="D1263" s="12">
        <v>4.0000000000000003E-5</v>
      </c>
      <c r="E1263" s="12">
        <v>3</v>
      </c>
      <c r="F1263" s="12">
        <v>0.42499999999999999</v>
      </c>
      <c r="G1263" s="12" t="s">
        <v>10748</v>
      </c>
      <c r="H1263" s="12"/>
      <c r="I1263" s="12">
        <v>2</v>
      </c>
      <c r="J1263" s="12" t="s">
        <v>596</v>
      </c>
      <c r="K1263" s="12" t="s">
        <v>10749</v>
      </c>
      <c r="L1263" s="12" t="s">
        <v>10750</v>
      </c>
      <c r="M1263" s="12" t="s">
        <v>10751</v>
      </c>
      <c r="N1263" s="12" t="s">
        <v>10752</v>
      </c>
      <c r="O1263" s="12" t="s">
        <v>10753</v>
      </c>
      <c r="P1263" s="12" t="s">
        <v>10754</v>
      </c>
      <c r="Q1263" s="12"/>
      <c r="R1263" s="12"/>
      <c r="S1263" s="12"/>
      <c r="T1263" s="12">
        <v>1</v>
      </c>
      <c r="U1263" s="12" t="s">
        <v>10755</v>
      </c>
      <c r="V1263" s="12">
        <v>2455</v>
      </c>
      <c r="W1263" s="12" t="s">
        <v>10755</v>
      </c>
      <c r="X1263" s="12" t="s">
        <v>10756</v>
      </c>
      <c r="Y1263" s="13">
        <v>1.7229999999999999E-5</v>
      </c>
      <c r="Z1263" s="13">
        <v>1.6629999999999998E-5</v>
      </c>
      <c r="AA1263" s="13">
        <v>0</v>
      </c>
      <c r="AB1263" s="14">
        <v>6.3180000000000002E-5</v>
      </c>
      <c r="AC1263" s="14">
        <v>2.826E-5</v>
      </c>
      <c r="AD1263" s="14">
        <v>2.826E-5</v>
      </c>
      <c r="AE1263" s="16">
        <v>2.747E-5</v>
      </c>
      <c r="AF1263" s="12">
        <v>3224</v>
      </c>
      <c r="AG1263" s="12">
        <v>358201</v>
      </c>
      <c r="AH1263" s="12">
        <v>6.2</v>
      </c>
      <c r="AI1263" s="12" t="s">
        <v>6994</v>
      </c>
      <c r="AJ1263" s="12">
        <v>-0.93799999999999994</v>
      </c>
      <c r="AK1263" s="12">
        <v>-2.399</v>
      </c>
      <c r="AL1263" s="12">
        <v>0.48646299999999998</v>
      </c>
      <c r="AM1263" s="12">
        <v>0.72159600000000002</v>
      </c>
      <c r="AN1263" s="12">
        <v>0.100967</v>
      </c>
    </row>
    <row r="1264" spans="1:40" ht="16.5" thickTop="1" thickBot="1" x14ac:dyDescent="0.3">
      <c r="A1264" s="15">
        <v>1270</v>
      </c>
      <c r="B1264" s="12">
        <v>3.4299999999999999E-4</v>
      </c>
      <c r="C1264" s="12">
        <v>3</v>
      </c>
      <c r="D1264" s="12">
        <v>8.0800000000000002E-4</v>
      </c>
      <c r="E1264" s="12">
        <v>3</v>
      </c>
      <c r="F1264" s="12">
        <v>0.42450495049504949</v>
      </c>
      <c r="G1264" s="12" t="s">
        <v>10757</v>
      </c>
      <c r="H1264" s="12"/>
      <c r="I1264" s="12">
        <v>20</v>
      </c>
      <c r="J1264" s="12" t="s">
        <v>10431</v>
      </c>
      <c r="K1264" s="12" t="s">
        <v>10758</v>
      </c>
      <c r="L1264" s="12" t="s">
        <v>10759</v>
      </c>
      <c r="M1264" s="12" t="s">
        <v>10760</v>
      </c>
      <c r="N1264" s="12" t="s">
        <v>10761</v>
      </c>
      <c r="O1264" s="12" t="s">
        <v>10762</v>
      </c>
      <c r="P1264" s="12" t="s">
        <v>10763</v>
      </c>
      <c r="Q1264" s="12"/>
      <c r="R1264" s="12"/>
      <c r="S1264" s="12"/>
      <c r="T1264" s="12">
        <v>1</v>
      </c>
      <c r="U1264" s="12" t="s">
        <v>10764</v>
      </c>
      <c r="V1264" s="12">
        <v>1768</v>
      </c>
      <c r="W1264" s="12" t="s">
        <v>10764</v>
      </c>
      <c r="X1264" s="12" t="s">
        <v>10765</v>
      </c>
      <c r="Y1264" s="13">
        <v>3.6080999999999998E-4</v>
      </c>
      <c r="Z1264" s="13">
        <v>2.3216E-4</v>
      </c>
      <c r="AA1264" s="13">
        <v>4.371E-4</v>
      </c>
      <c r="AB1264" s="14">
        <v>8.4646000000000005E-4</v>
      </c>
      <c r="AC1264" s="14">
        <v>7.8890999999999998E-4</v>
      </c>
      <c r="AD1264" s="14">
        <v>7.8890999999999998E-4</v>
      </c>
      <c r="AE1264" s="16">
        <v>5.4648000000000001E-4</v>
      </c>
      <c r="AF1264" s="12">
        <v>385</v>
      </c>
      <c r="AG1264" s="12">
        <v>42184</v>
      </c>
      <c r="AH1264" s="12">
        <v>8.5</v>
      </c>
      <c r="AI1264" s="12" t="s">
        <v>6679</v>
      </c>
      <c r="AJ1264" s="12">
        <v>-0.91100000000000003</v>
      </c>
      <c r="AK1264" s="12">
        <v>-3.9441000000000002</v>
      </c>
      <c r="AL1264" s="12">
        <v>7.1987999999999996E-2</v>
      </c>
      <c r="AM1264" s="12">
        <v>0.69788300000000003</v>
      </c>
      <c r="AN1264" s="12">
        <v>9.5110000000000004E-3</v>
      </c>
    </row>
    <row r="1265" spans="1:40" ht="16.5" thickTop="1" thickBot="1" x14ac:dyDescent="0.3">
      <c r="A1265" s="15">
        <v>1271</v>
      </c>
      <c r="B1265" s="12">
        <v>5.1199999999999998E-4</v>
      </c>
      <c r="C1265" s="12">
        <v>2</v>
      </c>
      <c r="D1265" s="12">
        <v>1.2210000000000001E-3</v>
      </c>
      <c r="E1265" s="12">
        <v>1</v>
      </c>
      <c r="F1265" s="12">
        <v>0.4193284193284193</v>
      </c>
      <c r="G1265" s="12" t="s">
        <v>10766</v>
      </c>
      <c r="H1265" s="12"/>
      <c r="I1265" s="12">
        <v>17</v>
      </c>
      <c r="J1265" s="12"/>
      <c r="K1265" s="12" t="s">
        <v>10767</v>
      </c>
      <c r="L1265" s="12" t="s">
        <v>10768</v>
      </c>
      <c r="M1265" s="12" t="s">
        <v>10769</v>
      </c>
      <c r="N1265" s="12" t="s">
        <v>10770</v>
      </c>
      <c r="O1265" s="12" t="s">
        <v>80</v>
      </c>
      <c r="P1265" s="12" t="s">
        <v>10771</v>
      </c>
      <c r="Q1265" s="12"/>
      <c r="R1265" s="12"/>
      <c r="S1265" s="12"/>
      <c r="T1265" s="12">
        <v>1</v>
      </c>
      <c r="U1265" s="12" t="s">
        <v>10772</v>
      </c>
      <c r="V1265" s="12">
        <v>2393</v>
      </c>
      <c r="W1265" s="12" t="s">
        <v>10772</v>
      </c>
      <c r="X1265" s="12" t="s">
        <v>10773</v>
      </c>
      <c r="Y1265" s="13">
        <v>6.7310000000000004E-4</v>
      </c>
      <c r="Z1265" s="13">
        <v>3.5149999999999998E-4</v>
      </c>
      <c r="AA1265" s="13">
        <v>0</v>
      </c>
      <c r="AB1265" s="14">
        <v>1.2205600000000001E-3</v>
      </c>
      <c r="AC1265" s="14">
        <v>0</v>
      </c>
      <c r="AD1265" s="14">
        <v>0</v>
      </c>
      <c r="AE1265" s="16">
        <v>6.2429E-4</v>
      </c>
      <c r="AF1265" s="12">
        <v>89</v>
      </c>
      <c r="AG1265" s="12">
        <v>10350</v>
      </c>
      <c r="AH1265" s="12">
        <v>7.4</v>
      </c>
      <c r="AI1265" s="12" t="s">
        <v>6994</v>
      </c>
      <c r="AJ1265" s="12">
        <v>-0.18099999999999999</v>
      </c>
      <c r="AK1265" s="12">
        <v>-0.36959999999999998</v>
      </c>
      <c r="AL1265" s="12">
        <v>1</v>
      </c>
      <c r="AM1265" s="12">
        <v>0.67188800000000004</v>
      </c>
      <c r="AN1265" s="12">
        <v>0.55281400000000003</v>
      </c>
    </row>
    <row r="1266" spans="1:40" ht="16.5" thickTop="1" thickBot="1" x14ac:dyDescent="0.3">
      <c r="A1266" s="15">
        <v>1272</v>
      </c>
      <c r="B1266" s="12">
        <v>9.2999999999999997E-5</v>
      </c>
      <c r="C1266" s="12">
        <v>3</v>
      </c>
      <c r="D1266" s="12">
        <v>2.22E-4</v>
      </c>
      <c r="E1266" s="12">
        <v>1</v>
      </c>
      <c r="F1266" s="12">
        <v>0.41891891891891891</v>
      </c>
      <c r="G1266" s="12" t="s">
        <v>10774</v>
      </c>
      <c r="H1266" s="12"/>
      <c r="I1266" s="12">
        <v>11</v>
      </c>
      <c r="J1266" s="12"/>
      <c r="K1266" s="12" t="s">
        <v>10775</v>
      </c>
      <c r="L1266" s="12" t="s">
        <v>10776</v>
      </c>
      <c r="M1266" s="12" t="s">
        <v>10777</v>
      </c>
      <c r="N1266" s="12" t="s">
        <v>10778</v>
      </c>
      <c r="O1266" s="12" t="s">
        <v>3165</v>
      </c>
      <c r="P1266" s="12" t="s">
        <v>10779</v>
      </c>
      <c r="Q1266" s="12"/>
      <c r="R1266" s="12"/>
      <c r="S1266" s="12"/>
      <c r="T1266" s="12">
        <v>6</v>
      </c>
      <c r="U1266" s="12" t="s">
        <v>10780</v>
      </c>
      <c r="V1266" s="12">
        <v>2749</v>
      </c>
      <c r="W1266" s="12" t="s">
        <v>10781</v>
      </c>
      <c r="X1266" s="12" t="s">
        <v>10782</v>
      </c>
      <c r="Y1266" s="13">
        <v>1.032E-4</v>
      </c>
      <c r="Z1266" s="13">
        <v>9.2969999999999999E-5</v>
      </c>
      <c r="AA1266" s="13">
        <v>8.3350000000000007E-5</v>
      </c>
      <c r="AB1266" s="14">
        <v>2.2194000000000001E-4</v>
      </c>
      <c r="AC1266" s="14">
        <v>0</v>
      </c>
      <c r="AD1266" s="14">
        <v>0</v>
      </c>
      <c r="AE1266" s="16">
        <v>9.3789999999999995E-5</v>
      </c>
      <c r="AF1266" s="12">
        <v>673</v>
      </c>
      <c r="AG1266" s="12">
        <v>71752</v>
      </c>
      <c r="AH1266" s="12">
        <v>9.6</v>
      </c>
      <c r="AI1266" s="12" t="s">
        <v>6689</v>
      </c>
      <c r="AJ1266" s="12">
        <v>6.9000000000000006E-2</v>
      </c>
      <c r="AK1266" s="12">
        <v>0.17460000000000001</v>
      </c>
      <c r="AL1266" s="12">
        <v>1</v>
      </c>
      <c r="AM1266" s="12">
        <v>0.61609100000000006</v>
      </c>
      <c r="AN1266" s="12">
        <v>0.69394599999999995</v>
      </c>
    </row>
    <row r="1267" spans="1:40" ht="16.5" thickTop="1" thickBot="1" x14ac:dyDescent="0.3">
      <c r="A1267" s="15">
        <v>1273</v>
      </c>
      <c r="B1267" s="12">
        <v>1.84E-4</v>
      </c>
      <c r="C1267" s="12">
        <v>3</v>
      </c>
      <c r="D1267" s="12">
        <v>4.44E-4</v>
      </c>
      <c r="E1267" s="12">
        <v>1</v>
      </c>
      <c r="F1267" s="12">
        <v>0.4144144144144144</v>
      </c>
      <c r="G1267" s="12" t="s">
        <v>10783</v>
      </c>
      <c r="H1267" s="12"/>
      <c r="I1267" s="12">
        <v>16</v>
      </c>
      <c r="J1267" s="12" t="s">
        <v>3852</v>
      </c>
      <c r="K1267" s="12" t="s">
        <v>10784</v>
      </c>
      <c r="L1267" s="12" t="s">
        <v>10785</v>
      </c>
      <c r="M1267" s="12" t="s">
        <v>10786</v>
      </c>
      <c r="N1267" s="12" t="s">
        <v>10787</v>
      </c>
      <c r="O1267" s="12" t="s">
        <v>10788</v>
      </c>
      <c r="P1267" s="12" t="s">
        <v>10789</v>
      </c>
      <c r="Q1267" s="12"/>
      <c r="R1267" s="12"/>
      <c r="S1267" s="12"/>
      <c r="T1267" s="12">
        <v>1</v>
      </c>
      <c r="U1267" s="12" t="s">
        <v>10790</v>
      </c>
      <c r="V1267" s="12">
        <v>2725</v>
      </c>
      <c r="W1267" s="12" t="s">
        <v>10790</v>
      </c>
      <c r="X1267" s="12" t="s">
        <v>10791</v>
      </c>
      <c r="Y1267" s="13">
        <v>1.5154E-4</v>
      </c>
      <c r="Z1267" s="13">
        <v>1.9502000000000001E-4</v>
      </c>
      <c r="AA1267" s="13">
        <v>2.0398000000000001E-4</v>
      </c>
      <c r="AB1267" s="14">
        <v>4.4439000000000002E-4</v>
      </c>
      <c r="AC1267" s="14">
        <v>0</v>
      </c>
      <c r="AD1267" s="14">
        <v>0</v>
      </c>
      <c r="AE1267" s="16">
        <v>1.8702000000000001E-4</v>
      </c>
      <c r="AF1267" s="12">
        <v>275</v>
      </c>
      <c r="AG1267" s="12">
        <v>31441</v>
      </c>
      <c r="AH1267" s="12">
        <v>4.9000000000000004</v>
      </c>
      <c r="AI1267" s="12" t="s">
        <v>6689</v>
      </c>
      <c r="AJ1267" s="12">
        <v>-7.0000000000000001E-3</v>
      </c>
      <c r="AK1267" s="12">
        <v>-1.7399999999999999E-2</v>
      </c>
      <c r="AL1267" s="12">
        <v>1</v>
      </c>
      <c r="AM1267" s="12">
        <v>0.637826</v>
      </c>
      <c r="AN1267" s="12">
        <v>0.64751099999999995</v>
      </c>
    </row>
    <row r="1268" spans="1:40" ht="16.5" thickTop="1" thickBot="1" x14ac:dyDescent="0.3">
      <c r="A1268" s="15">
        <v>1274</v>
      </c>
      <c r="B1268" s="12">
        <v>5.4299999999999997E-4</v>
      </c>
      <c r="C1268" s="12">
        <v>3</v>
      </c>
      <c r="D1268" s="12">
        <v>1.317E-3</v>
      </c>
      <c r="E1268" s="12">
        <v>3</v>
      </c>
      <c r="F1268" s="12">
        <v>0.41230068337129838</v>
      </c>
      <c r="G1268" s="12" t="s">
        <v>10792</v>
      </c>
      <c r="H1268" s="12"/>
      <c r="I1268" s="12">
        <v>9</v>
      </c>
      <c r="J1268" s="12"/>
      <c r="K1268" s="12" t="s">
        <v>10793</v>
      </c>
      <c r="L1268" s="12" t="s">
        <v>10794</v>
      </c>
      <c r="M1268" s="12" t="s">
        <v>10795</v>
      </c>
      <c r="N1268" s="12"/>
      <c r="O1268" s="12"/>
      <c r="P1268" s="12"/>
      <c r="Q1268" s="12"/>
      <c r="R1268" s="12"/>
      <c r="S1268" s="12"/>
      <c r="T1268" s="12">
        <v>4</v>
      </c>
      <c r="U1268" s="12" t="s">
        <v>10796</v>
      </c>
      <c r="V1268" s="12">
        <v>1793</v>
      </c>
      <c r="W1268" s="12" t="s">
        <v>10797</v>
      </c>
      <c r="X1268" s="12" t="s">
        <v>10798</v>
      </c>
      <c r="Y1268" s="13">
        <v>7.5314000000000002E-4</v>
      </c>
      <c r="Z1268" s="13">
        <v>5.3845E-4</v>
      </c>
      <c r="AA1268" s="13">
        <v>3.3792000000000002E-4</v>
      </c>
      <c r="AB1268" s="14">
        <v>1.3905899999999999E-3</v>
      </c>
      <c r="AC1268" s="14">
        <v>1.28079E-3</v>
      </c>
      <c r="AD1268" s="14">
        <v>1.28079E-3</v>
      </c>
      <c r="AE1268" s="16">
        <v>9.2946000000000001E-4</v>
      </c>
      <c r="AF1268" s="12">
        <v>166</v>
      </c>
      <c r="AG1268" s="12">
        <v>17687</v>
      </c>
      <c r="AH1268" s="12">
        <v>4.5999999999999996</v>
      </c>
      <c r="AI1268" s="12" t="s">
        <v>6679</v>
      </c>
      <c r="AJ1268" s="12">
        <v>-0.77600000000000002</v>
      </c>
      <c r="AK1268" s="12">
        <v>-2.9903</v>
      </c>
      <c r="AL1268" s="12">
        <v>0.27026099999999997</v>
      </c>
      <c r="AM1268" s="12">
        <v>0.71329299999999995</v>
      </c>
      <c r="AN1268" s="12">
        <v>4.5489000000000002E-2</v>
      </c>
    </row>
    <row r="1269" spans="1:40" ht="16.5" thickTop="1" thickBot="1" x14ac:dyDescent="0.3">
      <c r="A1269" s="15">
        <v>1276</v>
      </c>
      <c r="B1269" s="12">
        <v>8.7299999999999997E-4</v>
      </c>
      <c r="C1269" s="12">
        <v>3</v>
      </c>
      <c r="D1269" s="12">
        <v>2.153E-3</v>
      </c>
      <c r="E1269" s="12">
        <v>3</v>
      </c>
      <c r="F1269" s="12">
        <v>0.40548072457036693</v>
      </c>
      <c r="G1269" s="12" t="s">
        <v>10799</v>
      </c>
      <c r="H1269" s="12"/>
      <c r="I1269" s="12">
        <v>1</v>
      </c>
      <c r="J1269" s="12"/>
      <c r="K1269" s="12" t="s">
        <v>10800</v>
      </c>
      <c r="L1269" s="12" t="s">
        <v>10801</v>
      </c>
      <c r="M1269" s="12" t="s">
        <v>10802</v>
      </c>
      <c r="N1269" s="12"/>
      <c r="O1269" s="12"/>
      <c r="P1269" s="12"/>
      <c r="Q1269" s="12"/>
      <c r="R1269" s="12"/>
      <c r="S1269" s="12"/>
      <c r="T1269" s="12">
        <v>2</v>
      </c>
      <c r="U1269" s="12" t="s">
        <v>10803</v>
      </c>
      <c r="V1269" s="12">
        <v>1547</v>
      </c>
      <c r="W1269" s="12" t="s">
        <v>10804</v>
      </c>
      <c r="X1269" s="12" t="s">
        <v>10805</v>
      </c>
      <c r="Y1269" s="13">
        <v>5.1303000000000004E-4</v>
      </c>
      <c r="Z1269" s="13">
        <v>9.9031000000000011E-4</v>
      </c>
      <c r="AA1269" s="13">
        <v>1.1155099999999999E-3</v>
      </c>
      <c r="AB1269" s="14">
        <v>2.6617300000000002E-3</v>
      </c>
      <c r="AC1269" s="14">
        <v>1.89832E-3</v>
      </c>
      <c r="AD1269" s="14">
        <v>1.89832E-3</v>
      </c>
      <c r="AE1269" s="16">
        <v>1.4809999999999999E-3</v>
      </c>
      <c r="AF1269" s="12">
        <v>352</v>
      </c>
      <c r="AG1269" s="12">
        <v>38910</v>
      </c>
      <c r="AH1269" s="12">
        <v>4.9000000000000004</v>
      </c>
      <c r="AI1269" s="12" t="s">
        <v>6679</v>
      </c>
      <c r="AJ1269" s="12">
        <v>-0.877</v>
      </c>
      <c r="AK1269" s="12">
        <v>-6.4458000000000002</v>
      </c>
      <c r="AL1269" s="12">
        <v>3.4200000000000002E-4</v>
      </c>
      <c r="AM1269" s="12">
        <v>0.66902799999999996</v>
      </c>
      <c r="AN1269" s="12">
        <v>2.9E-5</v>
      </c>
    </row>
    <row r="1270" spans="1:40" ht="16.5" thickTop="1" thickBot="1" x14ac:dyDescent="0.3">
      <c r="A1270" s="15">
        <v>1277</v>
      </c>
      <c r="B1270" s="12">
        <v>1.4300000000000001E-3</v>
      </c>
      <c r="C1270" s="12">
        <v>3</v>
      </c>
      <c r="D1270" s="12">
        <v>3.643E-3</v>
      </c>
      <c r="E1270" s="12">
        <v>3</v>
      </c>
      <c r="F1270" s="12">
        <v>0.39253362613230858</v>
      </c>
      <c r="G1270" s="12" t="s">
        <v>10806</v>
      </c>
      <c r="H1270" s="12"/>
      <c r="I1270" s="12">
        <v>8</v>
      </c>
      <c r="J1270" s="12"/>
      <c r="K1270" s="12" t="s">
        <v>10807</v>
      </c>
      <c r="L1270" s="12" t="s">
        <v>10808</v>
      </c>
      <c r="M1270" s="12" t="s">
        <v>10809</v>
      </c>
      <c r="N1270" s="12" t="s">
        <v>10810</v>
      </c>
      <c r="O1270" s="12" t="s">
        <v>10811</v>
      </c>
      <c r="P1270" s="12" t="s">
        <v>10812</v>
      </c>
      <c r="Q1270" s="12"/>
      <c r="R1270" s="12"/>
      <c r="S1270" s="12"/>
      <c r="T1270" s="12">
        <v>1</v>
      </c>
      <c r="U1270" s="12" t="s">
        <v>10813</v>
      </c>
      <c r="V1270" s="12">
        <v>1648</v>
      </c>
      <c r="W1270" s="12" t="s">
        <v>10813</v>
      </c>
      <c r="X1270" s="12" t="s">
        <v>10814</v>
      </c>
      <c r="Y1270" s="13">
        <v>1.7476900000000001E-3</v>
      </c>
      <c r="Z1270" s="13">
        <v>1.6923000000000001E-3</v>
      </c>
      <c r="AA1270" s="13">
        <v>8.5048999999999997E-4</v>
      </c>
      <c r="AB1270" s="14">
        <v>3.6711500000000002E-3</v>
      </c>
      <c r="AC1270" s="14">
        <v>3.6293800000000002E-3</v>
      </c>
      <c r="AD1270" s="14">
        <v>3.6293800000000002E-3</v>
      </c>
      <c r="AE1270" s="16">
        <v>2.4084200000000001E-3</v>
      </c>
      <c r="AF1270" s="12">
        <v>636</v>
      </c>
      <c r="AG1270" s="12">
        <v>70671</v>
      </c>
      <c r="AH1270" s="12">
        <v>9.5</v>
      </c>
      <c r="AI1270" s="12" t="s">
        <v>6679</v>
      </c>
      <c r="AJ1270" s="12">
        <v>-0.77400000000000002</v>
      </c>
      <c r="AK1270" s="12">
        <v>-9.4581999999999997</v>
      </c>
      <c r="AL1270" s="12">
        <v>0</v>
      </c>
      <c r="AM1270" s="12">
        <v>0.65512499999999996</v>
      </c>
      <c r="AN1270" s="12">
        <v>0</v>
      </c>
    </row>
    <row r="1271" spans="1:40" ht="16.5" thickTop="1" thickBot="1" x14ac:dyDescent="0.3">
      <c r="A1271" s="15">
        <v>1278</v>
      </c>
      <c r="B1271" s="12">
        <v>8.7799999999999998E-4</v>
      </c>
      <c r="C1271" s="12">
        <v>3</v>
      </c>
      <c r="D1271" s="12">
        <v>2.313E-3</v>
      </c>
      <c r="E1271" s="12">
        <v>3</v>
      </c>
      <c r="F1271" s="12">
        <v>0.37959360138348464</v>
      </c>
      <c r="G1271" s="12" t="s">
        <v>10815</v>
      </c>
      <c r="H1271" s="12"/>
      <c r="I1271" s="12">
        <v>12</v>
      </c>
      <c r="J1271" s="12"/>
      <c r="K1271" s="12" t="s">
        <v>10816</v>
      </c>
      <c r="L1271" s="12" t="s">
        <v>10817</v>
      </c>
      <c r="M1271" s="12" t="s">
        <v>10818</v>
      </c>
      <c r="N1271" s="12" t="s">
        <v>10819</v>
      </c>
      <c r="O1271" s="12" t="s">
        <v>10820</v>
      </c>
      <c r="P1271" s="12" t="s">
        <v>10821</v>
      </c>
      <c r="Q1271" s="12"/>
      <c r="R1271" s="12"/>
      <c r="S1271" s="12"/>
      <c r="T1271" s="12">
        <v>1</v>
      </c>
      <c r="U1271" s="12" t="s">
        <v>10822</v>
      </c>
      <c r="V1271" s="12">
        <v>1699</v>
      </c>
      <c r="W1271" s="12" t="s">
        <v>10822</v>
      </c>
      <c r="X1271" s="12" t="s">
        <v>10823</v>
      </c>
      <c r="Y1271" s="13">
        <v>1.11502E-3</v>
      </c>
      <c r="Z1271" s="13">
        <v>9.5660000000000005E-4</v>
      </c>
      <c r="AA1271" s="13">
        <v>5.6282000000000001E-4</v>
      </c>
      <c r="AB1271" s="14">
        <v>1.45324E-3</v>
      </c>
      <c r="AC1271" s="14">
        <v>2.7427200000000001E-3</v>
      </c>
      <c r="AD1271" s="14">
        <v>2.7427200000000001E-3</v>
      </c>
      <c r="AE1271" s="16">
        <v>1.5793300000000001E-3</v>
      </c>
      <c r="AF1271" s="12">
        <v>299</v>
      </c>
      <c r="AG1271" s="12">
        <v>33296</v>
      </c>
      <c r="AH1271" s="12">
        <v>9.8000000000000007</v>
      </c>
      <c r="AI1271" s="12" t="s">
        <v>6679</v>
      </c>
      <c r="AJ1271" s="12">
        <v>-0.82399999999999995</v>
      </c>
      <c r="AK1271" s="12">
        <v>-5.3460000000000001</v>
      </c>
      <c r="AL1271" s="12">
        <v>4.8110000000000002E-3</v>
      </c>
      <c r="AM1271" s="12">
        <v>0.67906</v>
      </c>
      <c r="AN1271" s="12">
        <v>4.9100000000000001E-4</v>
      </c>
    </row>
    <row r="1272" spans="1:40" ht="16.5" thickTop="1" thickBot="1" x14ac:dyDescent="0.3">
      <c r="A1272" s="15">
        <v>1279</v>
      </c>
      <c r="B1272" s="12">
        <v>2.4899999999999998E-4</v>
      </c>
      <c r="C1272" s="12">
        <v>2</v>
      </c>
      <c r="D1272" s="12">
        <v>6.96E-4</v>
      </c>
      <c r="E1272" s="12">
        <v>3</v>
      </c>
      <c r="F1272" s="12">
        <v>0.35775862068965514</v>
      </c>
      <c r="G1272" s="12" t="s">
        <v>10824</v>
      </c>
      <c r="H1272" s="12"/>
      <c r="I1272" s="12">
        <v>10</v>
      </c>
      <c r="J1272" s="12" t="s">
        <v>10825</v>
      </c>
      <c r="K1272" s="12" t="s">
        <v>10826</v>
      </c>
      <c r="L1272" s="12" t="s">
        <v>10827</v>
      </c>
      <c r="M1272" s="12" t="s">
        <v>10828</v>
      </c>
      <c r="N1272" s="12" t="s">
        <v>10829</v>
      </c>
      <c r="O1272" s="12" t="s">
        <v>10830</v>
      </c>
      <c r="P1272" s="12" t="s">
        <v>10831</v>
      </c>
      <c r="Q1272" s="12"/>
      <c r="R1272" s="12"/>
      <c r="S1272" s="12"/>
      <c r="T1272" s="12">
        <v>1</v>
      </c>
      <c r="U1272" s="12" t="s">
        <v>10832</v>
      </c>
      <c r="V1272" s="12">
        <v>2398</v>
      </c>
      <c r="W1272" s="12" t="s">
        <v>10832</v>
      </c>
      <c r="X1272" s="12" t="s">
        <v>10833</v>
      </c>
      <c r="Y1272" s="13">
        <v>2.5314000000000001E-4</v>
      </c>
      <c r="Z1272" s="13">
        <v>2.4433000000000001E-4</v>
      </c>
      <c r="AA1272" s="13">
        <v>0</v>
      </c>
      <c r="AB1272" s="14">
        <v>7.7326999999999995E-4</v>
      </c>
      <c r="AC1272" s="14">
        <v>6.5728E-4</v>
      </c>
      <c r="AD1272" s="14">
        <v>6.5728E-4</v>
      </c>
      <c r="AE1272" s="16">
        <v>4.4198000000000002E-4</v>
      </c>
      <c r="AF1272" s="12">
        <v>439</v>
      </c>
      <c r="AG1272" s="12">
        <v>48535</v>
      </c>
      <c r="AH1272" s="12">
        <v>7</v>
      </c>
      <c r="AI1272" s="12" t="s">
        <v>6994</v>
      </c>
      <c r="AJ1272" s="12">
        <v>-1.111</v>
      </c>
      <c r="AK1272" s="12">
        <v>-4.4264999999999999</v>
      </c>
      <c r="AL1272" s="12">
        <v>3.1126000000000001E-2</v>
      </c>
      <c r="AM1272" s="12">
        <v>0.69057100000000005</v>
      </c>
      <c r="AN1272" s="12">
        <v>3.6960000000000001E-3</v>
      </c>
    </row>
    <row r="1273" spans="1:40" ht="16.5" thickTop="1" thickBot="1" x14ac:dyDescent="0.3">
      <c r="A1273" s="15">
        <v>1280</v>
      </c>
      <c r="B1273" s="12">
        <v>6.4800000000000003E-4</v>
      </c>
      <c r="C1273" s="12">
        <v>3</v>
      </c>
      <c r="D1273" s="12">
        <v>1.848E-3</v>
      </c>
      <c r="E1273" s="12">
        <v>3</v>
      </c>
      <c r="F1273" s="12">
        <v>0.35064935064935066</v>
      </c>
      <c r="G1273" s="12" t="s">
        <v>10834</v>
      </c>
      <c r="H1273" s="12"/>
      <c r="I1273" s="12">
        <v>20</v>
      </c>
      <c r="J1273" s="12"/>
      <c r="K1273" s="12" t="s">
        <v>10835</v>
      </c>
      <c r="L1273" s="12" t="s">
        <v>10836</v>
      </c>
      <c r="M1273" s="12" t="s">
        <v>10837</v>
      </c>
      <c r="N1273" s="12" t="s">
        <v>10838</v>
      </c>
      <c r="O1273" s="12" t="s">
        <v>900</v>
      </c>
      <c r="P1273" s="12" t="s">
        <v>10839</v>
      </c>
      <c r="Q1273" s="12"/>
      <c r="R1273" s="12"/>
      <c r="S1273" s="12"/>
      <c r="T1273" s="12">
        <v>1</v>
      </c>
      <c r="U1273" s="12" t="s">
        <v>10840</v>
      </c>
      <c r="V1273" s="12">
        <v>1717</v>
      </c>
      <c r="W1273" s="12" t="s">
        <v>10840</v>
      </c>
      <c r="X1273" s="12" t="s">
        <v>10841</v>
      </c>
      <c r="Y1273" s="13">
        <v>8.3681999999999995E-4</v>
      </c>
      <c r="Z1273" s="13">
        <v>4.3075999999999998E-4</v>
      </c>
      <c r="AA1273" s="13">
        <v>6.7582999999999999E-4</v>
      </c>
      <c r="AB1273" s="14">
        <v>2.61758E-3</v>
      </c>
      <c r="AC1273" s="14">
        <v>1.4637599999999999E-3</v>
      </c>
      <c r="AD1273" s="14">
        <v>1.4637599999999999E-3</v>
      </c>
      <c r="AE1273" s="16">
        <v>1.2111100000000001E-3</v>
      </c>
      <c r="AF1273" s="12">
        <v>83</v>
      </c>
      <c r="AG1273" s="12">
        <v>9111</v>
      </c>
      <c r="AH1273" s="12">
        <v>8.5</v>
      </c>
      <c r="AI1273" s="12" t="s">
        <v>6679</v>
      </c>
      <c r="AJ1273" s="12">
        <v>-1.095</v>
      </c>
      <c r="AK1273" s="12">
        <v>-3.0659000000000001</v>
      </c>
      <c r="AL1273" s="12">
        <v>0.24756300000000001</v>
      </c>
      <c r="AM1273" s="12">
        <v>0.71212500000000001</v>
      </c>
      <c r="AN1273" s="12">
        <v>4.0842000000000003E-2</v>
      </c>
    </row>
    <row r="1274" spans="1:40" ht="16.5" thickTop="1" thickBot="1" x14ac:dyDescent="0.3">
      <c r="A1274" s="15">
        <v>1281</v>
      </c>
      <c r="B1274" s="12">
        <v>3.7399999999999998E-4</v>
      </c>
      <c r="C1274" s="12">
        <v>3</v>
      </c>
      <c r="D1274" s="12">
        <v>1.072E-3</v>
      </c>
      <c r="E1274" s="12">
        <v>3</v>
      </c>
      <c r="F1274" s="12">
        <v>0.34888059701492535</v>
      </c>
      <c r="G1274" s="12" t="s">
        <v>9708</v>
      </c>
      <c r="H1274" s="12"/>
      <c r="I1274" s="12">
        <v>19</v>
      </c>
      <c r="J1274" s="12"/>
      <c r="K1274" s="12" t="s">
        <v>10842</v>
      </c>
      <c r="L1274" s="12" t="s">
        <v>9710</v>
      </c>
      <c r="M1274" s="12" t="s">
        <v>9711</v>
      </c>
      <c r="N1274" s="12" t="s">
        <v>10843</v>
      </c>
      <c r="O1274" s="12" t="s">
        <v>10844</v>
      </c>
      <c r="P1274" s="12" t="s">
        <v>10845</v>
      </c>
      <c r="Q1274" s="12"/>
      <c r="R1274" s="12"/>
      <c r="S1274" s="12"/>
      <c r="T1274" s="12">
        <v>1</v>
      </c>
      <c r="U1274" s="12" t="s">
        <v>10846</v>
      </c>
      <c r="V1274" s="12">
        <v>1616</v>
      </c>
      <c r="W1274" s="12" t="s">
        <v>10846</v>
      </c>
      <c r="X1274" s="12" t="s">
        <v>10847</v>
      </c>
      <c r="Y1274" s="13">
        <v>1.9336000000000001E-4</v>
      </c>
      <c r="Z1274" s="13">
        <v>7.8881000000000003E-4</v>
      </c>
      <c r="AA1274" s="13">
        <v>1.4055E-4</v>
      </c>
      <c r="AB1274" s="14">
        <v>8.8133999999999999E-4</v>
      </c>
      <c r="AC1274" s="14">
        <v>1.1669E-3</v>
      </c>
      <c r="AD1274" s="14">
        <v>1.1669E-3</v>
      </c>
      <c r="AE1274" s="16">
        <v>7.4348999999999997E-4</v>
      </c>
      <c r="AF1274" s="12">
        <v>898</v>
      </c>
      <c r="AG1274" s="12">
        <v>95808</v>
      </c>
      <c r="AH1274" s="12">
        <v>8.8000000000000007</v>
      </c>
      <c r="AI1274" s="12" t="s">
        <v>6679</v>
      </c>
      <c r="AJ1274" s="12">
        <v>-0.71499999999999997</v>
      </c>
      <c r="AK1274" s="12">
        <v>-5.5727000000000002</v>
      </c>
      <c r="AL1274" s="12">
        <v>2.892E-3</v>
      </c>
      <c r="AM1274" s="12">
        <v>0.67674500000000004</v>
      </c>
      <c r="AN1274" s="12">
        <v>2.8899999999999998E-4</v>
      </c>
    </row>
    <row r="1275" spans="1:40" ht="16.5" thickTop="1" thickBot="1" x14ac:dyDescent="0.3">
      <c r="A1275" s="15">
        <v>1282</v>
      </c>
      <c r="B1275" s="12">
        <v>1.06E-4</v>
      </c>
      <c r="C1275" s="12">
        <v>2</v>
      </c>
      <c r="D1275" s="12">
        <v>3.0699999999999998E-4</v>
      </c>
      <c r="E1275" s="12">
        <v>3</v>
      </c>
      <c r="F1275" s="12">
        <v>0.34527687296416942</v>
      </c>
      <c r="G1275" s="12" t="s">
        <v>10848</v>
      </c>
      <c r="H1275" s="12"/>
      <c r="I1275" s="12">
        <v>17</v>
      </c>
      <c r="J1275" s="12"/>
      <c r="K1275" s="12" t="s">
        <v>10849</v>
      </c>
      <c r="L1275" s="12" t="s">
        <v>10850</v>
      </c>
      <c r="M1275" s="12" t="s">
        <v>10851</v>
      </c>
      <c r="N1275" s="12" t="s">
        <v>10852</v>
      </c>
      <c r="O1275" s="12" t="s">
        <v>10853</v>
      </c>
      <c r="P1275" s="12" t="s">
        <v>10854</v>
      </c>
      <c r="Q1275" s="12"/>
      <c r="R1275" s="12"/>
      <c r="S1275" s="12"/>
      <c r="T1275" s="12">
        <v>1</v>
      </c>
      <c r="U1275" s="12" t="s">
        <v>10855</v>
      </c>
      <c r="V1275" s="12">
        <v>2426</v>
      </c>
      <c r="W1275" s="12" t="s">
        <v>10855</v>
      </c>
      <c r="X1275" s="12" t="s">
        <v>10856</v>
      </c>
      <c r="Y1275" s="13">
        <v>1.6898999999999999E-4</v>
      </c>
      <c r="Z1275" s="13">
        <v>4.35E-5</v>
      </c>
      <c r="AA1275" s="13">
        <v>0</v>
      </c>
      <c r="AB1275" s="14">
        <v>3.3038000000000002E-4</v>
      </c>
      <c r="AC1275" s="14">
        <v>2.9559999999999998E-4</v>
      </c>
      <c r="AD1275" s="14">
        <v>2.9559999999999998E-4</v>
      </c>
      <c r="AE1275" s="16">
        <v>1.8770000000000001E-4</v>
      </c>
      <c r="AF1275" s="12">
        <v>411</v>
      </c>
      <c r="AG1275" s="12">
        <v>46649</v>
      </c>
      <c r="AH1275" s="12">
        <v>4.9000000000000004</v>
      </c>
      <c r="AI1275" s="12" t="s">
        <v>6994</v>
      </c>
      <c r="AJ1275" s="12">
        <v>-1.2130000000000001</v>
      </c>
      <c r="AK1275" s="12">
        <v>-2.7904</v>
      </c>
      <c r="AL1275" s="12">
        <v>0.33604400000000001</v>
      </c>
      <c r="AM1275" s="12">
        <v>0.71635400000000005</v>
      </c>
      <c r="AN1275" s="12">
        <v>6.0288000000000001E-2</v>
      </c>
    </row>
    <row r="1276" spans="1:40" ht="16.5" thickTop="1" thickBot="1" x14ac:dyDescent="0.3">
      <c r="A1276" s="15">
        <v>1283</v>
      </c>
      <c r="B1276" s="12">
        <v>1.64E-4</v>
      </c>
      <c r="C1276" s="12">
        <v>2</v>
      </c>
      <c r="D1276" s="12">
        <v>4.75E-4</v>
      </c>
      <c r="E1276" s="12">
        <v>3</v>
      </c>
      <c r="F1276" s="12">
        <v>0.34526315789473683</v>
      </c>
      <c r="G1276" s="12" t="s">
        <v>10857</v>
      </c>
      <c r="H1276" s="12"/>
      <c r="I1276" s="12">
        <v>10</v>
      </c>
      <c r="J1276" s="12" t="s">
        <v>10858</v>
      </c>
      <c r="K1276" s="12" t="s">
        <v>10859</v>
      </c>
      <c r="L1276" s="12" t="s">
        <v>10860</v>
      </c>
      <c r="M1276" s="12" t="s">
        <v>10861</v>
      </c>
      <c r="N1276" s="12" t="s">
        <v>10862</v>
      </c>
      <c r="O1276" s="12" t="s">
        <v>10863</v>
      </c>
      <c r="P1276" s="12" t="s">
        <v>10864</v>
      </c>
      <c r="Q1276" s="12"/>
      <c r="R1276" s="12"/>
      <c r="S1276" s="12"/>
      <c r="T1276" s="12">
        <v>1</v>
      </c>
      <c r="U1276" s="12" t="s">
        <v>10865</v>
      </c>
      <c r="V1276" s="12">
        <v>2413</v>
      </c>
      <c r="W1276" s="12" t="s">
        <v>10865</v>
      </c>
      <c r="X1276" s="12" t="s">
        <v>10866</v>
      </c>
      <c r="Y1276" s="13">
        <v>1.437E-4</v>
      </c>
      <c r="Z1276" s="13">
        <v>1.8493000000000001E-4</v>
      </c>
      <c r="AA1276" s="13">
        <v>0</v>
      </c>
      <c r="AB1276" s="14">
        <v>7.9599E-4</v>
      </c>
      <c r="AC1276" s="14">
        <v>3.1419999999999999E-4</v>
      </c>
      <c r="AD1276" s="14">
        <v>3.1419999999999999E-4</v>
      </c>
      <c r="AE1276" s="16">
        <v>3.1438000000000001E-4</v>
      </c>
      <c r="AF1276" s="12">
        <v>290</v>
      </c>
      <c r="AG1276" s="12">
        <v>31387</v>
      </c>
      <c r="AH1276" s="12">
        <v>8.1</v>
      </c>
      <c r="AI1276" s="12" t="s">
        <v>6994</v>
      </c>
      <c r="AJ1276" s="12">
        <v>-1.0900000000000001</v>
      </c>
      <c r="AK1276" s="12">
        <v>-2.8334999999999999</v>
      </c>
      <c r="AL1276" s="12">
        <v>0.32117400000000002</v>
      </c>
      <c r="AM1276" s="12">
        <v>0.71572599999999997</v>
      </c>
      <c r="AN1276" s="12">
        <v>5.6890999999999997E-2</v>
      </c>
    </row>
    <row r="1277" spans="1:40" ht="16.5" thickTop="1" thickBot="1" x14ac:dyDescent="0.3">
      <c r="A1277" s="15">
        <v>1284</v>
      </c>
      <c r="B1277" s="12">
        <v>1.7E-5</v>
      </c>
      <c r="C1277" s="12">
        <v>2</v>
      </c>
      <c r="D1277" s="12">
        <v>5.0000000000000002E-5</v>
      </c>
      <c r="E1277" s="12">
        <v>3</v>
      </c>
      <c r="F1277" s="12">
        <v>0.33999999999999997</v>
      </c>
      <c r="G1277" s="12" t="s">
        <v>10867</v>
      </c>
      <c r="H1277" s="12"/>
      <c r="I1277" s="12">
        <v>9</v>
      </c>
      <c r="J1277" s="12" t="s">
        <v>10868</v>
      </c>
      <c r="K1277" s="12" t="s">
        <v>10869</v>
      </c>
      <c r="L1277" s="12" t="s">
        <v>10870</v>
      </c>
      <c r="M1277" s="12" t="s">
        <v>10871</v>
      </c>
      <c r="N1277" s="12" t="s">
        <v>10872</v>
      </c>
      <c r="O1277" s="12" t="s">
        <v>71</v>
      </c>
      <c r="P1277" s="12" t="s">
        <v>10873</v>
      </c>
      <c r="Q1277" s="12"/>
      <c r="R1277" s="12"/>
      <c r="S1277" s="12"/>
      <c r="T1277" s="12">
        <v>2</v>
      </c>
      <c r="U1277" s="12" t="s">
        <v>10874</v>
      </c>
      <c r="V1277" s="12">
        <v>2453</v>
      </c>
      <c r="W1277" s="12" t="s">
        <v>10875</v>
      </c>
      <c r="X1277" s="12" t="s">
        <v>10876</v>
      </c>
      <c r="Y1277" s="13">
        <v>1.19E-5</v>
      </c>
      <c r="Z1277" s="13">
        <v>2.298E-5</v>
      </c>
      <c r="AA1277" s="13">
        <v>0</v>
      </c>
      <c r="AB1277" s="14">
        <v>5.8180000000000002E-5</v>
      </c>
      <c r="AC1277" s="14">
        <v>4.5550000000000003E-5</v>
      </c>
      <c r="AD1277" s="14">
        <v>4.5550000000000003E-5</v>
      </c>
      <c r="AE1277" s="16">
        <v>3.205E-5</v>
      </c>
      <c r="AF1277" s="12">
        <v>2334</v>
      </c>
      <c r="AG1277" s="12">
        <v>249480</v>
      </c>
      <c r="AH1277" s="12">
        <v>5.8</v>
      </c>
      <c r="AI1277" s="12" t="s">
        <v>6994</v>
      </c>
      <c r="AJ1277" s="12">
        <v>-0.99299999999999999</v>
      </c>
      <c r="AK1277" s="12">
        <v>-2.5436999999999999</v>
      </c>
      <c r="AL1277" s="12">
        <v>0.42785699999999999</v>
      </c>
      <c r="AM1277" s="12">
        <v>0.71984899999999996</v>
      </c>
      <c r="AN1277" s="12">
        <v>8.4114999999999995E-2</v>
      </c>
    </row>
    <row r="1278" spans="1:40" ht="16.5" thickTop="1" thickBot="1" x14ac:dyDescent="0.3">
      <c r="A1278" s="15">
        <v>1285</v>
      </c>
      <c r="B1278" s="12">
        <v>8.2000000000000001E-5</v>
      </c>
      <c r="C1278" s="12">
        <v>2</v>
      </c>
      <c r="D1278" s="12">
        <v>2.4600000000000002E-4</v>
      </c>
      <c r="E1278" s="12">
        <v>3</v>
      </c>
      <c r="F1278" s="12">
        <v>0.33333333333333331</v>
      </c>
      <c r="G1278" s="12" t="s">
        <v>10877</v>
      </c>
      <c r="H1278" s="12"/>
      <c r="I1278" s="12">
        <v>10</v>
      </c>
      <c r="J1278" s="12" t="s">
        <v>10878</v>
      </c>
      <c r="K1278" s="12" t="s">
        <v>10879</v>
      </c>
      <c r="L1278" s="12" t="s">
        <v>10880</v>
      </c>
      <c r="M1278" s="12" t="s">
        <v>10881</v>
      </c>
      <c r="N1278" s="12" t="s">
        <v>10882</v>
      </c>
      <c r="O1278" s="12" t="s">
        <v>5400</v>
      </c>
      <c r="P1278" s="12" t="s">
        <v>10883</v>
      </c>
      <c r="Q1278" s="12"/>
      <c r="R1278" s="12"/>
      <c r="S1278" s="12"/>
      <c r="T1278" s="12">
        <v>1</v>
      </c>
      <c r="U1278" s="12" t="s">
        <v>10884</v>
      </c>
      <c r="V1278" s="12">
        <v>2424</v>
      </c>
      <c r="W1278" s="12" t="s">
        <v>10884</v>
      </c>
      <c r="X1278" s="12" t="s">
        <v>10885</v>
      </c>
      <c r="Y1278" s="13">
        <v>5.1539999999999998E-5</v>
      </c>
      <c r="Z1278" s="13">
        <v>1.1276E-4</v>
      </c>
      <c r="AA1278" s="13">
        <v>0</v>
      </c>
      <c r="AB1278" s="14">
        <v>1.1909E-4</v>
      </c>
      <c r="AC1278" s="14">
        <v>3.0992999999999998E-4</v>
      </c>
      <c r="AD1278" s="14">
        <v>3.0992999999999998E-4</v>
      </c>
      <c r="AE1278" s="16">
        <v>1.5454999999999999E-4</v>
      </c>
      <c r="AF1278" s="12">
        <v>539</v>
      </c>
      <c r="AG1278" s="12">
        <v>60201</v>
      </c>
      <c r="AH1278" s="12">
        <v>7.3</v>
      </c>
      <c r="AI1278" s="12" t="s">
        <v>6994</v>
      </c>
      <c r="AJ1278" s="12">
        <v>-1.03</v>
      </c>
      <c r="AK1278" s="12">
        <v>-2.7111999999999998</v>
      </c>
      <c r="AL1278" s="12">
        <v>0.36431000000000002</v>
      </c>
      <c r="AM1278" s="12">
        <v>0.71757599999999999</v>
      </c>
      <c r="AN1278" s="12">
        <v>6.7554000000000003E-2</v>
      </c>
    </row>
    <row r="1279" spans="1:40" ht="16.5" thickTop="1" thickBot="1" x14ac:dyDescent="0.3">
      <c r="A1279" s="15">
        <v>1286</v>
      </c>
      <c r="B1279" s="12">
        <v>9.5000000000000005E-5</v>
      </c>
      <c r="C1279" s="12">
        <v>2</v>
      </c>
      <c r="D1279" s="12">
        <v>2.8800000000000001E-4</v>
      </c>
      <c r="E1279" s="12">
        <v>3</v>
      </c>
      <c r="F1279" s="12">
        <v>0.3298611111111111</v>
      </c>
      <c r="G1279" s="12" t="s">
        <v>10886</v>
      </c>
      <c r="H1279" s="12"/>
      <c r="I1279" s="12">
        <v>14</v>
      </c>
      <c r="J1279" s="12"/>
      <c r="K1279" s="12" t="s">
        <v>10887</v>
      </c>
      <c r="L1279" s="12" t="s">
        <v>10888</v>
      </c>
      <c r="M1279" s="12" t="s">
        <v>10889</v>
      </c>
      <c r="N1279" s="12" t="s">
        <v>10890</v>
      </c>
      <c r="O1279" s="12" t="s">
        <v>932</v>
      </c>
      <c r="P1279" s="12" t="s">
        <v>10891</v>
      </c>
      <c r="Q1279" s="12"/>
      <c r="R1279" s="12"/>
      <c r="S1279" s="12"/>
      <c r="T1279" s="12">
        <v>2</v>
      </c>
      <c r="U1279" s="12" t="s">
        <v>10892</v>
      </c>
      <c r="V1279" s="12">
        <v>2415</v>
      </c>
      <c r="W1279" s="12" t="s">
        <v>10893</v>
      </c>
      <c r="X1279" s="12" t="s">
        <v>10894</v>
      </c>
      <c r="Y1279" s="13">
        <v>8.3430000000000006E-5</v>
      </c>
      <c r="Z1279" s="13">
        <v>1.0737E-4</v>
      </c>
      <c r="AA1279" s="13">
        <v>0</v>
      </c>
      <c r="AB1279" s="14">
        <v>4.0777000000000001E-4</v>
      </c>
      <c r="AC1279" s="14">
        <v>2.2803E-4</v>
      </c>
      <c r="AD1279" s="14">
        <v>2.2803E-4</v>
      </c>
      <c r="AE1279" s="16">
        <v>1.8954E-4</v>
      </c>
      <c r="AF1279" s="12">
        <v>333</v>
      </c>
      <c r="AG1279" s="12">
        <v>37199</v>
      </c>
      <c r="AH1279" s="12">
        <v>8.4</v>
      </c>
      <c r="AI1279" s="12" t="s">
        <v>6994</v>
      </c>
      <c r="AJ1279" s="12">
        <v>-1.0760000000000001</v>
      </c>
      <c r="AK1279" s="12">
        <v>-2.3117000000000001</v>
      </c>
      <c r="AL1279" s="12">
        <v>0.52327500000000005</v>
      </c>
      <c r="AM1279" s="12">
        <v>0.72246500000000002</v>
      </c>
      <c r="AN1279" s="12">
        <v>0.11164200000000001</v>
      </c>
    </row>
    <row r="1280" spans="1:40" ht="16.5" thickTop="1" thickBot="1" x14ac:dyDescent="0.3">
      <c r="A1280" s="15">
        <v>1287</v>
      </c>
      <c r="B1280" s="12">
        <v>3.4199999999999999E-3</v>
      </c>
      <c r="C1280" s="12">
        <v>3</v>
      </c>
      <c r="D1280" s="12">
        <v>1.0462000000000001E-2</v>
      </c>
      <c r="E1280" s="12">
        <v>3</v>
      </c>
      <c r="F1280" s="12">
        <v>0.32689734276428978</v>
      </c>
      <c r="G1280" s="12" t="s">
        <v>10895</v>
      </c>
      <c r="H1280" s="12"/>
      <c r="I1280" s="12">
        <v>12</v>
      </c>
      <c r="J1280" s="12"/>
      <c r="K1280" s="12" t="s">
        <v>10896</v>
      </c>
      <c r="L1280" s="12" t="s">
        <v>10897</v>
      </c>
      <c r="M1280" s="12" t="s">
        <v>10898</v>
      </c>
      <c r="N1280" s="12" t="s">
        <v>10899</v>
      </c>
      <c r="O1280" s="12" t="s">
        <v>10900</v>
      </c>
      <c r="P1280" s="12" t="s">
        <v>10901</v>
      </c>
      <c r="Q1280" s="12"/>
      <c r="R1280" s="12"/>
      <c r="S1280" s="12"/>
      <c r="T1280" s="12">
        <v>1</v>
      </c>
      <c r="U1280" s="12" t="s">
        <v>10902</v>
      </c>
      <c r="V1280" s="12">
        <v>1592</v>
      </c>
      <c r="W1280" s="12" t="s">
        <v>10902</v>
      </c>
      <c r="X1280" s="12" t="s">
        <v>10903</v>
      </c>
      <c r="Y1280" s="13">
        <v>2.4309700000000002E-3</v>
      </c>
      <c r="Z1280" s="13">
        <v>4.4970399999999999E-3</v>
      </c>
      <c r="AA1280" s="13">
        <v>3.3306E-3</v>
      </c>
      <c r="AB1280" s="14">
        <v>8.5715600000000006E-3</v>
      </c>
      <c r="AC1280" s="14">
        <v>1.140711E-2</v>
      </c>
      <c r="AD1280" s="14">
        <v>1.140711E-2</v>
      </c>
      <c r="AE1280" s="16">
        <v>6.9032599999999996E-3</v>
      </c>
      <c r="AF1280" s="12">
        <v>320</v>
      </c>
      <c r="AG1280" s="12">
        <v>34196</v>
      </c>
      <c r="AH1280" s="12">
        <v>9.1999999999999993</v>
      </c>
      <c r="AI1280" s="12" t="s">
        <v>6679</v>
      </c>
      <c r="AJ1280" s="12">
        <v>-0.99099999999999999</v>
      </c>
      <c r="AK1280" s="12">
        <v>-13.2804</v>
      </c>
      <c r="AL1280" s="12">
        <v>0</v>
      </c>
      <c r="AM1280" s="12">
        <v>0.64908999999999994</v>
      </c>
      <c r="AN1280" s="12">
        <v>0</v>
      </c>
    </row>
    <row r="1281" spans="1:40" ht="16.5" thickTop="1" thickBot="1" x14ac:dyDescent="0.3">
      <c r="A1281" s="15">
        <v>1288</v>
      </c>
      <c r="B1281" s="12">
        <v>1.5E-5</v>
      </c>
      <c r="C1281" s="12">
        <v>2</v>
      </c>
      <c r="D1281" s="12">
        <v>4.6E-5</v>
      </c>
      <c r="E1281" s="12">
        <v>1</v>
      </c>
      <c r="F1281" s="12">
        <v>0.32608695652173914</v>
      </c>
      <c r="G1281" s="12" t="s">
        <v>10904</v>
      </c>
      <c r="H1281" s="12"/>
      <c r="I1281" s="12">
        <v>7</v>
      </c>
      <c r="J1281" s="12"/>
      <c r="K1281" s="12" t="s">
        <v>10905</v>
      </c>
      <c r="L1281" s="12" t="s">
        <v>10906</v>
      </c>
      <c r="M1281" s="12" t="s">
        <v>10907</v>
      </c>
      <c r="N1281" s="12" t="s">
        <v>10908</v>
      </c>
      <c r="O1281" s="12" t="s">
        <v>10909</v>
      </c>
      <c r="P1281" s="12" t="s">
        <v>10910</v>
      </c>
      <c r="Q1281" s="12"/>
      <c r="R1281" s="12"/>
      <c r="S1281" s="12"/>
      <c r="T1281" s="12">
        <v>1</v>
      </c>
      <c r="U1281" s="12" t="s">
        <v>10911</v>
      </c>
      <c r="V1281" s="12">
        <v>2843</v>
      </c>
      <c r="W1281" s="12" t="s">
        <v>10911</v>
      </c>
      <c r="X1281" s="12" t="s">
        <v>10912</v>
      </c>
      <c r="Y1281" s="13">
        <v>1.556E-5</v>
      </c>
      <c r="Z1281" s="13">
        <v>1.501E-5</v>
      </c>
      <c r="AA1281" s="13">
        <v>0</v>
      </c>
      <c r="AB1281" s="14">
        <v>4.562E-5</v>
      </c>
      <c r="AC1281" s="14">
        <v>0</v>
      </c>
      <c r="AD1281" s="14">
        <v>0</v>
      </c>
      <c r="AE1281" s="16">
        <v>1.4399999999999999E-5</v>
      </c>
      <c r="AF1281" s="12">
        <v>1786</v>
      </c>
      <c r="AG1281" s="12">
        <v>198037</v>
      </c>
      <c r="AH1281" s="12">
        <v>4.9000000000000004</v>
      </c>
      <c r="AI1281" s="12" t="s">
        <v>6707</v>
      </c>
      <c r="AJ1281" s="12">
        <v>-0.33700000000000002</v>
      </c>
      <c r="AK1281" s="12">
        <v>-0.58630000000000004</v>
      </c>
      <c r="AL1281" s="12">
        <v>1</v>
      </c>
      <c r="AM1281" s="12">
        <v>0.68827000000000005</v>
      </c>
      <c r="AN1281" s="12">
        <v>0.492116</v>
      </c>
    </row>
    <row r="1282" spans="1:40" ht="16.5" thickTop="1" thickBot="1" x14ac:dyDescent="0.3">
      <c r="A1282" s="15">
        <v>1289</v>
      </c>
      <c r="B1282" s="12">
        <v>1.2999999999999999E-4</v>
      </c>
      <c r="C1282" s="12">
        <v>3</v>
      </c>
      <c r="D1282" s="12">
        <v>4.0700000000000003E-4</v>
      </c>
      <c r="E1282" s="12">
        <v>2</v>
      </c>
      <c r="F1282" s="12">
        <v>0.31941031941031939</v>
      </c>
      <c r="G1282" s="12" t="s">
        <v>10913</v>
      </c>
      <c r="H1282" s="12"/>
      <c r="I1282" s="12">
        <v>1</v>
      </c>
      <c r="J1282" s="12"/>
      <c r="K1282" s="12" t="s">
        <v>10914</v>
      </c>
      <c r="L1282" s="12" t="s">
        <v>10915</v>
      </c>
      <c r="M1282" s="12" t="s">
        <v>10916</v>
      </c>
      <c r="N1282" s="12" t="s">
        <v>10917</v>
      </c>
      <c r="O1282" s="12" t="s">
        <v>1442</v>
      </c>
      <c r="P1282" s="12" t="s">
        <v>10918</v>
      </c>
      <c r="Q1282" s="12"/>
      <c r="R1282" s="12"/>
      <c r="S1282" s="12"/>
      <c r="T1282" s="12">
        <v>8</v>
      </c>
      <c r="U1282" s="12" t="s">
        <v>10919</v>
      </c>
      <c r="V1282" s="12">
        <v>1868</v>
      </c>
      <c r="W1282" s="12" t="s">
        <v>10920</v>
      </c>
      <c r="X1282" s="12" t="s">
        <v>10921</v>
      </c>
      <c r="Y1282" s="13">
        <v>1.0645E-4</v>
      </c>
      <c r="Z1282" s="13">
        <v>6.8490000000000003E-5</v>
      </c>
      <c r="AA1282" s="13">
        <v>2.1492000000000001E-4</v>
      </c>
      <c r="AB1282" s="14">
        <v>0</v>
      </c>
      <c r="AC1282" s="14">
        <v>4.0729999999999998E-4</v>
      </c>
      <c r="AD1282" s="14">
        <v>4.0729999999999998E-4</v>
      </c>
      <c r="AE1282" s="16">
        <v>1.7914E-4</v>
      </c>
      <c r="AF1282" s="12">
        <v>261</v>
      </c>
      <c r="AG1282" s="12">
        <v>31213</v>
      </c>
      <c r="AH1282" s="12">
        <v>11.3</v>
      </c>
      <c r="AI1282" s="12" t="s">
        <v>6770</v>
      </c>
      <c r="AJ1282" s="12">
        <v>-0.94199999999999995</v>
      </c>
      <c r="AK1282" s="12">
        <v>-1.9624999999999999</v>
      </c>
      <c r="AL1282" s="12">
        <v>0.67903599999999997</v>
      </c>
      <c r="AM1282" s="12">
        <v>0.72470900000000005</v>
      </c>
      <c r="AN1282" s="12">
        <v>0.16408500000000001</v>
      </c>
    </row>
    <row r="1283" spans="1:40" ht="16.5" thickTop="1" thickBot="1" x14ac:dyDescent="0.3">
      <c r="A1283" s="15">
        <v>1290</v>
      </c>
      <c r="B1283" s="12">
        <v>7.6000000000000004E-5</v>
      </c>
      <c r="C1283" s="12">
        <v>2</v>
      </c>
      <c r="D1283" s="12">
        <v>2.4000000000000001E-4</v>
      </c>
      <c r="E1283" s="12">
        <v>3</v>
      </c>
      <c r="F1283" s="12">
        <v>0.31666666666666665</v>
      </c>
      <c r="G1283" s="12" t="s">
        <v>10922</v>
      </c>
      <c r="H1283" s="12"/>
      <c r="I1283" s="12">
        <v>3</v>
      </c>
      <c r="J1283" s="12"/>
      <c r="K1283" s="12" t="s">
        <v>10923</v>
      </c>
      <c r="L1283" s="12" t="s">
        <v>10924</v>
      </c>
      <c r="M1283" s="12" t="s">
        <v>10925</v>
      </c>
      <c r="N1283" s="12" t="s">
        <v>10926</v>
      </c>
      <c r="O1283" s="12" t="s">
        <v>10927</v>
      </c>
      <c r="P1283" s="12" t="s">
        <v>10928</v>
      </c>
      <c r="Q1283" s="12"/>
      <c r="R1283" s="12"/>
      <c r="S1283" s="12"/>
      <c r="T1283" s="12">
        <v>1</v>
      </c>
      <c r="U1283" s="12" t="s">
        <v>10929</v>
      </c>
      <c r="V1283" s="12">
        <v>2428</v>
      </c>
      <c r="W1283" s="12" t="s">
        <v>10929</v>
      </c>
      <c r="X1283" s="12" t="s">
        <v>10930</v>
      </c>
      <c r="Y1283" s="13">
        <v>7.0400000000000004E-5</v>
      </c>
      <c r="Z1283" s="13">
        <v>8.0890000000000006E-5</v>
      </c>
      <c r="AA1283" s="13">
        <v>0</v>
      </c>
      <c r="AB1283" s="14">
        <v>3.9033999999999998E-4</v>
      </c>
      <c r="AC1283" s="14">
        <v>1.6492000000000001E-4</v>
      </c>
      <c r="AD1283" s="14">
        <v>1.6492000000000001E-4</v>
      </c>
      <c r="AE1283" s="16">
        <v>1.6098999999999999E-4</v>
      </c>
      <c r="AF1283" s="12">
        <v>1105</v>
      </c>
      <c r="AG1283" s="12">
        <v>122867</v>
      </c>
      <c r="AH1283" s="12">
        <v>5.8</v>
      </c>
      <c r="AI1283" s="12" t="s">
        <v>6994</v>
      </c>
      <c r="AJ1283" s="12">
        <v>-1.2270000000000001</v>
      </c>
      <c r="AK1283" s="12">
        <v>-4.5138999999999996</v>
      </c>
      <c r="AL1283" s="12">
        <v>2.6446000000000001E-2</v>
      </c>
      <c r="AM1283" s="12">
        <v>0.68940299999999999</v>
      </c>
      <c r="AN1283" s="12">
        <v>3.1180000000000001E-3</v>
      </c>
    </row>
    <row r="1284" spans="1:40" ht="16.5" thickTop="1" thickBot="1" x14ac:dyDescent="0.3">
      <c r="A1284" s="15">
        <v>1291</v>
      </c>
      <c r="B1284" s="12">
        <v>7.4999999999999993E-5</v>
      </c>
      <c r="C1284" s="12">
        <v>2</v>
      </c>
      <c r="D1284" s="12">
        <v>2.41E-4</v>
      </c>
      <c r="E1284" s="12">
        <v>3</v>
      </c>
      <c r="F1284" s="12">
        <v>0.31120331950207464</v>
      </c>
      <c r="G1284" s="12" t="s">
        <v>10931</v>
      </c>
      <c r="H1284" s="12"/>
      <c r="I1284" s="12">
        <v>7</v>
      </c>
      <c r="J1284" s="12"/>
      <c r="K1284" s="12" t="s">
        <v>10932</v>
      </c>
      <c r="L1284" s="12" t="s">
        <v>10933</v>
      </c>
      <c r="M1284" s="12" t="s">
        <v>10934</v>
      </c>
      <c r="N1284" s="12" t="s">
        <v>10935</v>
      </c>
      <c r="O1284" s="12" t="s">
        <v>10936</v>
      </c>
      <c r="P1284" s="12" t="s">
        <v>10937</v>
      </c>
      <c r="Q1284" s="12"/>
      <c r="R1284" s="12"/>
      <c r="S1284" s="12"/>
      <c r="T1284" s="12">
        <v>1</v>
      </c>
      <c r="U1284" s="12" t="s">
        <v>10938</v>
      </c>
      <c r="V1284" s="12">
        <v>2425</v>
      </c>
      <c r="W1284" s="12" t="s">
        <v>10938</v>
      </c>
      <c r="X1284" s="12" t="s">
        <v>10939</v>
      </c>
      <c r="Y1284" s="13">
        <v>1.2328999999999999E-4</v>
      </c>
      <c r="Z1284" s="13">
        <v>2.6440000000000001E-5</v>
      </c>
      <c r="AA1284" s="13">
        <v>0</v>
      </c>
      <c r="AB1284" s="14">
        <v>4.6200000000000001E-4</v>
      </c>
      <c r="AC1284" s="14">
        <v>1.3104999999999999E-4</v>
      </c>
      <c r="AD1284" s="14">
        <v>1.3104999999999999E-4</v>
      </c>
      <c r="AE1284" s="16">
        <v>1.4694E-4</v>
      </c>
      <c r="AF1284" s="12">
        <v>676</v>
      </c>
      <c r="AG1284" s="12">
        <v>74304</v>
      </c>
      <c r="AH1284" s="12">
        <v>8.6</v>
      </c>
      <c r="AI1284" s="12" t="s">
        <v>6994</v>
      </c>
      <c r="AJ1284" s="12">
        <v>-1.383</v>
      </c>
      <c r="AK1284" s="12">
        <v>-3.5985999999999998</v>
      </c>
      <c r="AL1284" s="12">
        <v>0.12264700000000001</v>
      </c>
      <c r="AM1284" s="12">
        <v>0.703399</v>
      </c>
      <c r="AN1284" s="12">
        <v>1.7475999999999998E-2</v>
      </c>
    </row>
    <row r="1285" spans="1:40" ht="16.5" thickTop="1" thickBot="1" x14ac:dyDescent="0.3">
      <c r="A1285" s="15">
        <v>1292</v>
      </c>
      <c r="B1285" s="12">
        <v>3.3799999999999998E-4</v>
      </c>
      <c r="C1285" s="12">
        <v>3</v>
      </c>
      <c r="D1285" s="12">
        <v>1.124E-3</v>
      </c>
      <c r="E1285" s="12">
        <v>3</v>
      </c>
      <c r="F1285" s="12">
        <v>0.30071174377224197</v>
      </c>
      <c r="G1285" s="12" t="s">
        <v>10940</v>
      </c>
      <c r="H1285" s="12"/>
      <c r="I1285" s="12" t="s">
        <v>127</v>
      </c>
      <c r="J1285" s="12" t="s">
        <v>10941</v>
      </c>
      <c r="K1285" s="12" t="s">
        <v>10942</v>
      </c>
      <c r="L1285" s="12" t="s">
        <v>10943</v>
      </c>
      <c r="M1285" s="12" t="s">
        <v>10944</v>
      </c>
      <c r="N1285" s="12" t="s">
        <v>10945</v>
      </c>
      <c r="O1285" s="12" t="s">
        <v>10946</v>
      </c>
      <c r="P1285" s="12" t="s">
        <v>10947</v>
      </c>
      <c r="Q1285" s="12"/>
      <c r="R1285" s="12"/>
      <c r="S1285" s="12"/>
      <c r="T1285" s="12">
        <v>1</v>
      </c>
      <c r="U1285" s="12" t="s">
        <v>10948</v>
      </c>
      <c r="V1285" s="12">
        <v>1584</v>
      </c>
      <c r="W1285" s="12" t="s">
        <v>10948</v>
      </c>
      <c r="X1285" s="12" t="s">
        <v>10949</v>
      </c>
      <c r="Y1285" s="13">
        <v>3.1933999999999999E-4</v>
      </c>
      <c r="Z1285" s="13">
        <v>4.7943999999999998E-4</v>
      </c>
      <c r="AA1285" s="13">
        <v>2.1492000000000001E-4</v>
      </c>
      <c r="AB1285" s="14">
        <v>1.5087500000000001E-3</v>
      </c>
      <c r="AC1285" s="14">
        <v>9.3097999999999998E-4</v>
      </c>
      <c r="AD1285" s="14">
        <v>9.3097999999999998E-4</v>
      </c>
      <c r="AE1285" s="16">
        <v>7.4341000000000001E-4</v>
      </c>
      <c r="AF1285" s="12">
        <v>261</v>
      </c>
      <c r="AG1285" s="12">
        <v>26923</v>
      </c>
      <c r="AH1285" s="12">
        <v>7.8</v>
      </c>
      <c r="AI1285" s="12" t="s">
        <v>6679</v>
      </c>
      <c r="AJ1285" s="12">
        <v>-1.0129999999999999</v>
      </c>
      <c r="AK1285" s="12">
        <v>-4.0403000000000002</v>
      </c>
      <c r="AL1285" s="12">
        <v>6.1425E-2</v>
      </c>
      <c r="AM1285" s="12">
        <v>0.69626699999999997</v>
      </c>
      <c r="AN1285" s="12">
        <v>7.8399999999999997E-3</v>
      </c>
    </row>
    <row r="1286" spans="1:40" ht="16.5" thickTop="1" thickBot="1" x14ac:dyDescent="0.3">
      <c r="A1286" s="15">
        <v>1293</v>
      </c>
      <c r="B1286" s="12">
        <v>4.3600000000000003E-4</v>
      </c>
      <c r="C1286" s="12">
        <v>2</v>
      </c>
      <c r="D1286" s="12">
        <v>1.4519999999999999E-3</v>
      </c>
      <c r="E1286" s="12">
        <v>3</v>
      </c>
      <c r="F1286" s="12">
        <v>0.30027548209366395</v>
      </c>
      <c r="G1286" s="12" t="s">
        <v>10950</v>
      </c>
      <c r="H1286" s="12"/>
      <c r="I1286" s="12">
        <v>12</v>
      </c>
      <c r="J1286" s="12"/>
      <c r="K1286" s="12" t="s">
        <v>10951</v>
      </c>
      <c r="L1286" s="12" t="s">
        <v>10952</v>
      </c>
      <c r="M1286" s="12" t="s">
        <v>10953</v>
      </c>
      <c r="N1286" s="12"/>
      <c r="O1286" s="12"/>
      <c r="P1286" s="12"/>
      <c r="Q1286" s="12"/>
      <c r="R1286" s="12"/>
      <c r="S1286" s="12"/>
      <c r="T1286" s="12">
        <v>1</v>
      </c>
      <c r="U1286" s="12" t="s">
        <v>10954</v>
      </c>
      <c r="V1286" s="12">
        <v>2423</v>
      </c>
      <c r="W1286" s="12" t="s">
        <v>10954</v>
      </c>
      <c r="X1286" s="12" t="s">
        <v>10955</v>
      </c>
      <c r="Y1286" s="13">
        <v>5.0023999999999999E-4</v>
      </c>
      <c r="Z1286" s="13">
        <v>3.7138999999999998E-4</v>
      </c>
      <c r="AA1286" s="13">
        <v>0</v>
      </c>
      <c r="AB1286" s="14">
        <v>1.57979E-3</v>
      </c>
      <c r="AC1286" s="14">
        <v>1.38824E-3</v>
      </c>
      <c r="AD1286" s="14">
        <v>1.38824E-3</v>
      </c>
      <c r="AE1286" s="16">
        <v>8.8069000000000005E-4</v>
      </c>
      <c r="AF1286" s="12">
        <v>361</v>
      </c>
      <c r="AG1286" s="12">
        <v>39959</v>
      </c>
      <c r="AH1286" s="12">
        <v>9.4</v>
      </c>
      <c r="AI1286" s="12" t="s">
        <v>6994</v>
      </c>
      <c r="AJ1286" s="12">
        <v>-1.343</v>
      </c>
      <c r="AK1286" s="12">
        <v>-6.6574</v>
      </c>
      <c r="AL1286" s="12">
        <v>1.9599999999999999E-4</v>
      </c>
      <c r="AM1286" s="12">
        <v>0.66752</v>
      </c>
      <c r="AN1286" s="12">
        <v>1.5999999999999999E-5</v>
      </c>
    </row>
    <row r="1287" spans="1:40" ht="16.5" thickTop="1" thickBot="1" x14ac:dyDescent="0.3">
      <c r="A1287" s="15">
        <v>1294</v>
      </c>
      <c r="B1287" s="12">
        <v>5.7000000000000003E-5</v>
      </c>
      <c r="C1287" s="12">
        <v>2</v>
      </c>
      <c r="D1287" s="12">
        <v>1.94E-4</v>
      </c>
      <c r="E1287" s="12">
        <v>3</v>
      </c>
      <c r="F1287" s="12">
        <v>0.29381443298969073</v>
      </c>
      <c r="G1287" s="12" t="s">
        <v>10956</v>
      </c>
      <c r="H1287" s="12"/>
      <c r="I1287" s="12">
        <v>3</v>
      </c>
      <c r="J1287" s="12" t="s">
        <v>5018</v>
      </c>
      <c r="K1287" s="12" t="s">
        <v>10957</v>
      </c>
      <c r="L1287" s="12" t="s">
        <v>10958</v>
      </c>
      <c r="M1287" s="12" t="s">
        <v>10959</v>
      </c>
      <c r="N1287" s="12" t="s">
        <v>10960</v>
      </c>
      <c r="O1287" s="12" t="s">
        <v>10961</v>
      </c>
      <c r="P1287" s="12" t="s">
        <v>10962</v>
      </c>
      <c r="Q1287" s="12"/>
      <c r="R1287" s="12"/>
      <c r="S1287" s="12"/>
      <c r="T1287" s="12">
        <v>8</v>
      </c>
      <c r="U1287" s="12" t="s">
        <v>10963</v>
      </c>
      <c r="V1287" s="12">
        <v>2436</v>
      </c>
      <c r="W1287" s="12" t="s">
        <v>10964</v>
      </c>
      <c r="X1287" s="12" t="s">
        <v>10965</v>
      </c>
      <c r="Y1287" s="13">
        <v>5.7880000000000001E-5</v>
      </c>
      <c r="Z1287" s="13">
        <v>5.5859999999999997E-5</v>
      </c>
      <c r="AA1287" s="13">
        <v>0</v>
      </c>
      <c r="AB1287" s="14">
        <v>1.6972999999999999E-4</v>
      </c>
      <c r="AC1287" s="14">
        <v>2.0565000000000001E-4</v>
      </c>
      <c r="AD1287" s="14">
        <v>2.0565000000000001E-4</v>
      </c>
      <c r="AE1287" s="16">
        <v>1.1689E-4</v>
      </c>
      <c r="AF1287" s="12">
        <v>960</v>
      </c>
      <c r="AG1287" s="12">
        <v>111630</v>
      </c>
      <c r="AH1287" s="12">
        <v>7.9</v>
      </c>
      <c r="AI1287" s="12" t="s">
        <v>6994</v>
      </c>
      <c r="AJ1287" s="12">
        <v>-1.252</v>
      </c>
      <c r="AK1287" s="12">
        <v>-3.6469999999999998</v>
      </c>
      <c r="AL1287" s="12">
        <v>0.114234</v>
      </c>
      <c r="AM1287" s="12">
        <v>0.70254799999999995</v>
      </c>
      <c r="AN1287" s="12">
        <v>1.5984999999999999E-2</v>
      </c>
    </row>
    <row r="1288" spans="1:40" ht="16.5" thickTop="1" thickBot="1" x14ac:dyDescent="0.3">
      <c r="A1288" s="15">
        <v>1295</v>
      </c>
      <c r="B1288" s="12">
        <v>1.83E-4</v>
      </c>
      <c r="C1288" s="12">
        <v>2</v>
      </c>
      <c r="D1288" s="12">
        <v>6.2799999999999998E-4</v>
      </c>
      <c r="E1288" s="12">
        <v>3</v>
      </c>
      <c r="F1288" s="12">
        <v>0.29140127388535031</v>
      </c>
      <c r="G1288" s="12" t="s">
        <v>10966</v>
      </c>
      <c r="H1288" s="12"/>
      <c r="I1288" s="12">
        <v>4</v>
      </c>
      <c r="J1288" s="12"/>
      <c r="K1288" s="12" t="s">
        <v>10967</v>
      </c>
      <c r="L1288" s="12" t="s">
        <v>10968</v>
      </c>
      <c r="M1288" s="12" t="s">
        <v>10969</v>
      </c>
      <c r="N1288" s="12" t="s">
        <v>10970</v>
      </c>
      <c r="O1288" s="12" t="s">
        <v>10971</v>
      </c>
      <c r="P1288" s="12" t="s">
        <v>10972</v>
      </c>
      <c r="Q1288" s="12"/>
      <c r="R1288" s="12"/>
      <c r="S1288" s="12"/>
      <c r="T1288" s="12">
        <v>1</v>
      </c>
      <c r="U1288" s="12" t="s">
        <v>10973</v>
      </c>
      <c r="V1288" s="12">
        <v>2408</v>
      </c>
      <c r="W1288" s="12" t="s">
        <v>10973</v>
      </c>
      <c r="X1288" s="12" t="s">
        <v>10974</v>
      </c>
      <c r="Y1288" s="13">
        <v>8.6819999999999999E-5</v>
      </c>
      <c r="Z1288" s="13">
        <v>2.7932E-4</v>
      </c>
      <c r="AA1288" s="13">
        <v>0</v>
      </c>
      <c r="AB1288" s="14">
        <v>9.3353999999999996E-4</v>
      </c>
      <c r="AC1288" s="14">
        <v>4.7458E-4</v>
      </c>
      <c r="AD1288" s="14">
        <v>4.7458E-4</v>
      </c>
      <c r="AE1288" s="16">
        <v>3.9449E-4</v>
      </c>
      <c r="AF1288" s="12">
        <v>320</v>
      </c>
      <c r="AG1288" s="12">
        <v>35937</v>
      </c>
      <c r="AH1288" s="12">
        <v>5</v>
      </c>
      <c r="AI1288" s="12" t="s">
        <v>6994</v>
      </c>
      <c r="AJ1288" s="12">
        <v>-1.1830000000000001</v>
      </c>
      <c r="AK1288" s="12">
        <v>-3.6288999999999998</v>
      </c>
      <c r="AL1288" s="12">
        <v>0.117326</v>
      </c>
      <c r="AM1288" s="12">
        <v>0.70288799999999996</v>
      </c>
      <c r="AN1288" s="12">
        <v>1.6566999999999998E-2</v>
      </c>
    </row>
    <row r="1289" spans="1:40" ht="16.5" thickTop="1" thickBot="1" x14ac:dyDescent="0.3">
      <c r="A1289" s="15">
        <v>1296</v>
      </c>
      <c r="B1289" s="12">
        <v>7.9600000000000005E-4</v>
      </c>
      <c r="C1289" s="12">
        <v>2</v>
      </c>
      <c r="D1289" s="12">
        <v>2.7339999999999999E-3</v>
      </c>
      <c r="E1289" s="12">
        <v>3</v>
      </c>
      <c r="F1289" s="12">
        <v>0.29114850036576445</v>
      </c>
      <c r="G1289" s="12" t="s">
        <v>10975</v>
      </c>
      <c r="H1289" s="12"/>
      <c r="I1289" s="12">
        <v>19</v>
      </c>
      <c r="J1289" s="12"/>
      <c r="K1289" s="12" t="s">
        <v>10976</v>
      </c>
      <c r="L1289" s="12" t="s">
        <v>10977</v>
      </c>
      <c r="M1289" s="12" t="s">
        <v>10978</v>
      </c>
      <c r="N1289" s="12" t="s">
        <v>10979</v>
      </c>
      <c r="O1289" s="12" t="s">
        <v>10980</v>
      </c>
      <c r="P1289" s="12" t="s">
        <v>10981</v>
      </c>
      <c r="Q1289" s="12"/>
      <c r="R1289" s="12"/>
      <c r="S1289" s="12"/>
      <c r="T1289" s="12">
        <v>1</v>
      </c>
      <c r="U1289" s="12" t="s">
        <v>10982</v>
      </c>
      <c r="V1289" s="12">
        <v>2373</v>
      </c>
      <c r="W1289" s="12" t="s">
        <v>10982</v>
      </c>
      <c r="X1289" s="12" t="s">
        <v>10983</v>
      </c>
      <c r="Y1289" s="13">
        <v>8.5222E-4</v>
      </c>
      <c r="Z1289" s="13">
        <v>7.4027999999999995E-4</v>
      </c>
      <c r="AA1289" s="13">
        <v>0</v>
      </c>
      <c r="AB1289" s="14">
        <v>3.9153299999999999E-3</v>
      </c>
      <c r="AC1289" s="14">
        <v>2.1428900000000002E-3</v>
      </c>
      <c r="AD1289" s="14">
        <v>2.1428900000000002E-3</v>
      </c>
      <c r="AE1289" s="16">
        <v>1.678E-3</v>
      </c>
      <c r="AF1289" s="12">
        <v>326</v>
      </c>
      <c r="AG1289" s="12">
        <v>36092</v>
      </c>
      <c r="AH1289" s="12">
        <v>9.1999999999999993</v>
      </c>
      <c r="AI1289" s="12" t="s">
        <v>6994</v>
      </c>
      <c r="AJ1289" s="12">
        <v>-1.36</v>
      </c>
      <c r="AK1289" s="12">
        <v>-8.5433000000000003</v>
      </c>
      <c r="AL1289" s="12">
        <v>9.9999999999999995E-7</v>
      </c>
      <c r="AM1289" s="12">
        <v>0.65794200000000003</v>
      </c>
      <c r="AN1289" s="12">
        <v>0</v>
      </c>
    </row>
    <row r="1290" spans="1:40" ht="16.5" thickTop="1" thickBot="1" x14ac:dyDescent="0.3">
      <c r="A1290" s="15">
        <v>1297</v>
      </c>
      <c r="B1290" s="12">
        <v>1.7E-5</v>
      </c>
      <c r="C1290" s="12">
        <v>2</v>
      </c>
      <c r="D1290" s="12">
        <v>5.8999999999999998E-5</v>
      </c>
      <c r="E1290" s="12">
        <v>1</v>
      </c>
      <c r="F1290" s="12">
        <v>0.28813559322033899</v>
      </c>
      <c r="G1290" s="12" t="s">
        <v>10984</v>
      </c>
      <c r="H1290" s="12"/>
      <c r="I1290" s="12">
        <v>1</v>
      </c>
      <c r="J1290" s="12"/>
      <c r="K1290" s="12" t="s">
        <v>10985</v>
      </c>
      <c r="L1290" s="12" t="s">
        <v>10986</v>
      </c>
      <c r="M1290" s="12" t="s">
        <v>10987</v>
      </c>
      <c r="N1290" s="12" t="s">
        <v>10988</v>
      </c>
      <c r="O1290" s="12" t="s">
        <v>10989</v>
      </c>
      <c r="P1290" s="12" t="s">
        <v>10990</v>
      </c>
      <c r="Q1290" s="12"/>
      <c r="R1290" s="12"/>
      <c r="S1290" s="12"/>
      <c r="T1290" s="12">
        <v>1</v>
      </c>
      <c r="U1290" s="12" t="s">
        <v>10991</v>
      </c>
      <c r="V1290" s="12">
        <v>2842</v>
      </c>
      <c r="W1290" s="12" t="s">
        <v>10991</v>
      </c>
      <c r="X1290" s="12" t="s">
        <v>10992</v>
      </c>
      <c r="Y1290" s="13">
        <v>1.7269999999999999E-5</v>
      </c>
      <c r="Z1290" s="13">
        <v>1.6670000000000001E-5</v>
      </c>
      <c r="AA1290" s="13">
        <v>0</v>
      </c>
      <c r="AB1290" s="14">
        <v>5.9070000000000002E-5</v>
      </c>
      <c r="AC1290" s="14">
        <v>0</v>
      </c>
      <c r="AD1290" s="14">
        <v>0</v>
      </c>
      <c r="AE1290" s="16">
        <v>1.7430000000000001E-5</v>
      </c>
      <c r="AF1290" s="12">
        <v>1609</v>
      </c>
      <c r="AG1290" s="12">
        <v>177602</v>
      </c>
      <c r="AH1290" s="12">
        <v>5.0999999999999996</v>
      </c>
      <c r="AI1290" s="12" t="s">
        <v>6707</v>
      </c>
      <c r="AJ1290" s="12">
        <v>-0.45700000000000002</v>
      </c>
      <c r="AK1290" s="12">
        <v>-0.80289999999999995</v>
      </c>
      <c r="AL1290" s="12">
        <v>1</v>
      </c>
      <c r="AM1290" s="12">
        <v>0.70120800000000005</v>
      </c>
      <c r="AN1290" s="12">
        <v>0.43160100000000001</v>
      </c>
    </row>
    <row r="1291" spans="1:40" ht="16.5" thickTop="1" thickBot="1" x14ac:dyDescent="0.3">
      <c r="A1291" s="15">
        <v>1298</v>
      </c>
      <c r="B1291" s="12">
        <v>6.5200000000000002E-4</v>
      </c>
      <c r="C1291" s="12">
        <v>3</v>
      </c>
      <c r="D1291" s="12">
        <v>2.3010000000000001E-3</v>
      </c>
      <c r="E1291" s="12">
        <v>3</v>
      </c>
      <c r="F1291" s="12">
        <v>0.28335506301607999</v>
      </c>
      <c r="G1291" s="12" t="s">
        <v>10993</v>
      </c>
      <c r="H1291" s="12"/>
      <c r="I1291" s="12">
        <v>5</v>
      </c>
      <c r="J1291" s="12"/>
      <c r="K1291" s="12" t="s">
        <v>10994</v>
      </c>
      <c r="L1291" s="12" t="s">
        <v>10995</v>
      </c>
      <c r="M1291" s="12" t="s">
        <v>10996</v>
      </c>
      <c r="N1291" s="12" t="s">
        <v>10997</v>
      </c>
      <c r="O1291" s="12" t="s">
        <v>10998</v>
      </c>
      <c r="P1291" s="12" t="s">
        <v>10999</v>
      </c>
      <c r="Q1291" s="12"/>
      <c r="R1291" s="12"/>
      <c r="S1291" s="12"/>
      <c r="T1291" s="12">
        <v>1</v>
      </c>
      <c r="U1291" s="12" t="s">
        <v>11000</v>
      </c>
      <c r="V1291" s="12">
        <v>1676</v>
      </c>
      <c r="W1291" s="12" t="s">
        <v>11000</v>
      </c>
      <c r="X1291" s="12" t="s">
        <v>11001</v>
      </c>
      <c r="Y1291" s="13">
        <v>7.7426999999999997E-4</v>
      </c>
      <c r="Z1291" s="13">
        <v>9.9638999999999999E-4</v>
      </c>
      <c r="AA1291" s="13">
        <v>1.8391999999999999E-4</v>
      </c>
      <c r="AB1291" s="14">
        <v>1.82533E-3</v>
      </c>
      <c r="AC1291" s="14">
        <v>2.5393899999999999E-3</v>
      </c>
      <c r="AD1291" s="14">
        <v>2.5393899999999999E-3</v>
      </c>
      <c r="AE1291" s="16">
        <v>1.50227E-3</v>
      </c>
      <c r="AF1291" s="12">
        <v>305</v>
      </c>
      <c r="AG1291" s="12">
        <v>30841</v>
      </c>
      <c r="AH1291" s="12">
        <v>9.3000000000000007</v>
      </c>
      <c r="AI1291" s="12" t="s">
        <v>6679</v>
      </c>
      <c r="AJ1291" s="12">
        <v>-0.996</v>
      </c>
      <c r="AK1291" s="12">
        <v>-6.3033999999999999</v>
      </c>
      <c r="AL1291" s="12">
        <v>4.9399999999999997E-4</v>
      </c>
      <c r="AM1291" s="12">
        <v>0.67015400000000003</v>
      </c>
      <c r="AN1291" s="12">
        <v>4.3000000000000002E-5</v>
      </c>
    </row>
    <row r="1292" spans="1:40" ht="16.5" thickTop="1" thickBot="1" x14ac:dyDescent="0.3">
      <c r="A1292" s="15">
        <v>1299</v>
      </c>
      <c r="B1292" s="12">
        <v>1.4100000000000001E-4</v>
      </c>
      <c r="C1292" s="12">
        <v>3</v>
      </c>
      <c r="D1292" s="12">
        <v>5.0900000000000001E-4</v>
      </c>
      <c r="E1292" s="12">
        <v>3</v>
      </c>
      <c r="F1292" s="12">
        <v>0.27701375245579568</v>
      </c>
      <c r="G1292" s="12" t="s">
        <v>11002</v>
      </c>
      <c r="H1292" s="12"/>
      <c r="I1292" s="12">
        <v>20</v>
      </c>
      <c r="J1292" s="12" t="s">
        <v>3417</v>
      </c>
      <c r="K1292" s="12" t="s">
        <v>11003</v>
      </c>
      <c r="L1292" s="12" t="s">
        <v>5961</v>
      </c>
      <c r="M1292" s="12" t="s">
        <v>5962</v>
      </c>
      <c r="N1292" s="12" t="s">
        <v>11004</v>
      </c>
      <c r="O1292" s="12" t="s">
        <v>2750</v>
      </c>
      <c r="P1292" s="12" t="s">
        <v>11005</v>
      </c>
      <c r="Q1292" s="12"/>
      <c r="R1292" s="12"/>
      <c r="S1292" s="12"/>
      <c r="T1292" s="12">
        <v>1</v>
      </c>
      <c r="U1292" s="12" t="s">
        <v>11006</v>
      </c>
      <c r="V1292" s="12">
        <v>1713</v>
      </c>
      <c r="W1292" s="12" t="s">
        <v>11006</v>
      </c>
      <c r="X1292" s="12" t="s">
        <v>11007</v>
      </c>
      <c r="Y1292" s="13">
        <v>1.7547E-4</v>
      </c>
      <c r="Z1292" s="13">
        <v>1.8817000000000001E-4</v>
      </c>
      <c r="AA1292" s="13">
        <v>5.9049999999999999E-5</v>
      </c>
      <c r="AB1292" s="14">
        <v>6.0032E-4</v>
      </c>
      <c r="AC1292" s="14">
        <v>4.6359E-4</v>
      </c>
      <c r="AD1292" s="14">
        <v>4.6359E-4</v>
      </c>
      <c r="AE1292" s="16">
        <v>3.5435000000000002E-4</v>
      </c>
      <c r="AF1292" s="12">
        <v>950</v>
      </c>
      <c r="AG1292" s="12">
        <v>108583</v>
      </c>
      <c r="AH1292" s="12">
        <v>7.5</v>
      </c>
      <c r="AI1292" s="12" t="s">
        <v>6679</v>
      </c>
      <c r="AJ1292" s="12">
        <v>-1.07</v>
      </c>
      <c r="AK1292" s="12">
        <v>-5.5545</v>
      </c>
      <c r="AL1292" s="12">
        <v>3.0140000000000002E-3</v>
      </c>
      <c r="AM1292" s="12">
        <v>0.67685200000000001</v>
      </c>
      <c r="AN1292" s="12">
        <v>2.9599999999999998E-4</v>
      </c>
    </row>
    <row r="1293" spans="1:40" ht="16.5" thickTop="1" thickBot="1" x14ac:dyDescent="0.3">
      <c r="A1293" s="15">
        <v>1300</v>
      </c>
      <c r="B1293" s="12">
        <v>3.6000000000000001E-5</v>
      </c>
      <c r="C1293" s="12">
        <v>2</v>
      </c>
      <c r="D1293" s="12">
        <v>1.4100000000000001E-4</v>
      </c>
      <c r="E1293" s="12">
        <v>3</v>
      </c>
      <c r="F1293" s="12">
        <v>0.25531914893617019</v>
      </c>
      <c r="G1293" s="12" t="s">
        <v>11008</v>
      </c>
      <c r="H1293" s="12"/>
      <c r="I1293" s="12">
        <v>14</v>
      </c>
      <c r="J1293" s="12"/>
      <c r="K1293" s="12" t="s">
        <v>11009</v>
      </c>
      <c r="L1293" s="12" t="s">
        <v>11010</v>
      </c>
      <c r="M1293" s="12" t="s">
        <v>11011</v>
      </c>
      <c r="N1293" s="12" t="s">
        <v>11012</v>
      </c>
      <c r="O1293" s="12" t="s">
        <v>370</v>
      </c>
      <c r="P1293" s="12"/>
      <c r="Q1293" s="12"/>
      <c r="R1293" s="12"/>
      <c r="S1293" s="12"/>
      <c r="T1293" s="12">
        <v>1</v>
      </c>
      <c r="U1293" s="12" t="s">
        <v>11013</v>
      </c>
      <c r="V1293" s="12">
        <v>2489</v>
      </c>
      <c r="W1293" s="12" t="s">
        <v>11013</v>
      </c>
      <c r="X1293" s="12" t="s">
        <v>11014</v>
      </c>
      <c r="Y1293" s="13">
        <v>4.5309999999999998E-5</v>
      </c>
      <c r="Z1293" s="13">
        <v>0</v>
      </c>
      <c r="AA1293" s="13">
        <v>2.614E-5</v>
      </c>
      <c r="AB1293" s="14">
        <v>1.392E-4</v>
      </c>
      <c r="AC1293" s="14">
        <v>1.4153000000000001E-4</v>
      </c>
      <c r="AD1293" s="14">
        <v>1.4153000000000001E-4</v>
      </c>
      <c r="AE1293" s="16">
        <v>7.7340000000000002E-5</v>
      </c>
      <c r="AF1293" s="12">
        <v>2146</v>
      </c>
      <c r="AG1293" s="12">
        <v>241643</v>
      </c>
      <c r="AH1293" s="12">
        <v>6.6</v>
      </c>
      <c r="AI1293" s="12" t="s">
        <v>8928</v>
      </c>
      <c r="AJ1293" s="12">
        <v>-1.853</v>
      </c>
      <c r="AK1293" s="12">
        <v>-5.4652000000000003</v>
      </c>
      <c r="AL1293" s="12">
        <v>3.6900000000000001E-3</v>
      </c>
      <c r="AM1293" s="12">
        <v>0.67782699999999996</v>
      </c>
      <c r="AN1293" s="12">
        <v>3.7300000000000001E-4</v>
      </c>
    </row>
    <row r="1294" spans="1:40" ht="16.5" thickTop="1" thickBot="1" x14ac:dyDescent="0.3">
      <c r="A1294" s="15">
        <v>1301</v>
      </c>
      <c r="B1294" s="12">
        <v>1.11E-4</v>
      </c>
      <c r="C1294" s="12">
        <v>2</v>
      </c>
      <c r="D1294" s="12">
        <v>4.4099999999999999E-4</v>
      </c>
      <c r="E1294" s="12">
        <v>3</v>
      </c>
      <c r="F1294" s="12">
        <v>0.25170068027210885</v>
      </c>
      <c r="G1294" s="12" t="s">
        <v>11015</v>
      </c>
      <c r="H1294" s="12"/>
      <c r="I1294" s="12">
        <v>19</v>
      </c>
      <c r="J1294" s="12" t="s">
        <v>11016</v>
      </c>
      <c r="K1294" s="12" t="s">
        <v>11017</v>
      </c>
      <c r="L1294" s="12" t="s">
        <v>757</v>
      </c>
      <c r="M1294" s="12" t="s">
        <v>758</v>
      </c>
      <c r="N1294" s="12" t="s">
        <v>11018</v>
      </c>
      <c r="O1294" s="12" t="s">
        <v>80</v>
      </c>
      <c r="P1294" s="12" t="s">
        <v>760</v>
      </c>
      <c r="Q1294" s="12"/>
      <c r="R1294" s="12"/>
      <c r="S1294" s="12"/>
      <c r="T1294" s="12">
        <v>2</v>
      </c>
      <c r="U1294" s="12" t="s">
        <v>11019</v>
      </c>
      <c r="V1294" s="12">
        <v>2419</v>
      </c>
      <c r="W1294" s="12" t="s">
        <v>11020</v>
      </c>
      <c r="X1294" s="12" t="s">
        <v>11021</v>
      </c>
      <c r="Y1294" s="13">
        <v>1.4977E-4</v>
      </c>
      <c r="Z1294" s="13">
        <v>7.2280000000000006E-5</v>
      </c>
      <c r="AA1294" s="13">
        <v>0</v>
      </c>
      <c r="AB1294" s="14">
        <v>5.8560000000000003E-4</v>
      </c>
      <c r="AC1294" s="14">
        <v>3.6841E-4</v>
      </c>
      <c r="AD1294" s="14">
        <v>3.6841E-4</v>
      </c>
      <c r="AE1294" s="16">
        <v>2.5835000000000002E-4</v>
      </c>
      <c r="AF1294" s="12">
        <v>371</v>
      </c>
      <c r="AG1294" s="12">
        <v>42462</v>
      </c>
      <c r="AH1294" s="12">
        <v>5.3</v>
      </c>
      <c r="AI1294" s="12" t="s">
        <v>6994</v>
      </c>
      <c r="AJ1294" s="12">
        <v>-1.462</v>
      </c>
      <c r="AK1294" s="12">
        <v>-3.8898000000000001</v>
      </c>
      <c r="AL1294" s="12">
        <v>7.8579999999999997E-2</v>
      </c>
      <c r="AM1294" s="12">
        <v>0.69870200000000005</v>
      </c>
      <c r="AN1294" s="12">
        <v>1.0460000000000001E-2</v>
      </c>
    </row>
    <row r="1295" spans="1:40" ht="16.5" thickTop="1" thickBot="1" x14ac:dyDescent="0.3">
      <c r="A1295" s="15">
        <v>1302</v>
      </c>
      <c r="B1295" s="12">
        <v>4.6999999999999997E-5</v>
      </c>
      <c r="C1295" s="12">
        <v>2</v>
      </c>
      <c r="D1295" s="12">
        <v>1.8900000000000001E-4</v>
      </c>
      <c r="E1295" s="12">
        <v>3</v>
      </c>
      <c r="F1295" s="12">
        <v>0.24867724867724864</v>
      </c>
      <c r="G1295" s="12" t="s">
        <v>11022</v>
      </c>
      <c r="H1295" s="12"/>
      <c r="I1295" s="12">
        <v>5</v>
      </c>
      <c r="J1295" s="12" t="s">
        <v>11023</v>
      </c>
      <c r="K1295" s="12" t="s">
        <v>11024</v>
      </c>
      <c r="L1295" s="12" t="s">
        <v>11025</v>
      </c>
      <c r="M1295" s="12" t="s">
        <v>11026</v>
      </c>
      <c r="N1295" s="12" t="s">
        <v>11027</v>
      </c>
      <c r="O1295" s="12" t="s">
        <v>11028</v>
      </c>
      <c r="P1295" s="12" t="s">
        <v>11029</v>
      </c>
      <c r="Q1295" s="12"/>
      <c r="R1295" s="12"/>
      <c r="S1295" s="12"/>
      <c r="T1295" s="12">
        <v>1</v>
      </c>
      <c r="U1295" s="12" t="s">
        <v>11030</v>
      </c>
      <c r="V1295" s="12">
        <v>2431</v>
      </c>
      <c r="W1295" s="12" t="s">
        <v>11030</v>
      </c>
      <c r="X1295" s="12" t="s">
        <v>11031</v>
      </c>
      <c r="Y1295" s="13">
        <v>5.6619999999999997E-5</v>
      </c>
      <c r="Z1295" s="13">
        <v>3.6430000000000002E-5</v>
      </c>
      <c r="AA1295" s="13">
        <v>0</v>
      </c>
      <c r="AB1295" s="14">
        <v>2.7673999999999998E-4</v>
      </c>
      <c r="AC1295" s="14">
        <v>1.4443999999999999E-4</v>
      </c>
      <c r="AD1295" s="14">
        <v>1.4443999999999999E-4</v>
      </c>
      <c r="AE1295" s="16">
        <v>1.1116999999999999E-4</v>
      </c>
      <c r="AF1295" s="12">
        <v>736</v>
      </c>
      <c r="AG1295" s="12">
        <v>79686</v>
      </c>
      <c r="AH1295" s="12">
        <v>8.8000000000000007</v>
      </c>
      <c r="AI1295" s="12" t="s">
        <v>6994</v>
      </c>
      <c r="AJ1295" s="12">
        <v>-1.4590000000000001</v>
      </c>
      <c r="AK1295" s="12">
        <v>-3.4497</v>
      </c>
      <c r="AL1295" s="12">
        <v>0.151478</v>
      </c>
      <c r="AM1295" s="12">
        <v>0.70579599999999998</v>
      </c>
      <c r="AN1295" s="12">
        <v>2.2308999999999999E-2</v>
      </c>
    </row>
    <row r="1296" spans="1:40" ht="16.5" thickTop="1" thickBot="1" x14ac:dyDescent="0.3">
      <c r="A1296" s="15">
        <v>1303</v>
      </c>
      <c r="B1296" s="12">
        <v>5.8999999999999998E-5</v>
      </c>
      <c r="C1296" s="12">
        <v>2</v>
      </c>
      <c r="D1296" s="12">
        <v>2.3800000000000001E-4</v>
      </c>
      <c r="E1296" s="12">
        <v>1</v>
      </c>
      <c r="F1296" s="12">
        <v>0.24789915966386553</v>
      </c>
      <c r="G1296" s="12" t="s">
        <v>11032</v>
      </c>
      <c r="H1296" s="12"/>
      <c r="I1296" s="12">
        <v>19</v>
      </c>
      <c r="J1296" s="12"/>
      <c r="K1296" s="12" t="s">
        <v>11033</v>
      </c>
      <c r="L1296" s="12" t="s">
        <v>11034</v>
      </c>
      <c r="M1296" s="12" t="s">
        <v>11035</v>
      </c>
      <c r="N1296" s="12" t="s">
        <v>11036</v>
      </c>
      <c r="O1296" s="12" t="s">
        <v>1189</v>
      </c>
      <c r="P1296" s="12" t="s">
        <v>11037</v>
      </c>
      <c r="Q1296" s="12"/>
      <c r="R1296" s="12"/>
      <c r="S1296" s="12"/>
      <c r="T1296" s="12">
        <v>1</v>
      </c>
      <c r="U1296" s="12" t="s">
        <v>11038</v>
      </c>
      <c r="V1296" s="12">
        <v>2819</v>
      </c>
      <c r="W1296" s="12" t="s">
        <v>11038</v>
      </c>
      <c r="X1296" s="12" t="s">
        <v>11039</v>
      </c>
      <c r="Y1296" s="13">
        <v>4.265E-5</v>
      </c>
      <c r="Z1296" s="13">
        <v>7.4850000000000003E-5</v>
      </c>
      <c r="AA1296" s="13">
        <v>0</v>
      </c>
      <c r="AB1296" s="14">
        <v>2.3766E-4</v>
      </c>
      <c r="AC1296" s="14">
        <v>0</v>
      </c>
      <c r="AD1296" s="14">
        <v>0</v>
      </c>
      <c r="AE1296" s="16">
        <v>6.5469999999999995E-5</v>
      </c>
      <c r="AF1296" s="12">
        <v>977</v>
      </c>
      <c r="AG1296" s="12">
        <v>107546</v>
      </c>
      <c r="AH1296" s="12">
        <v>7</v>
      </c>
      <c r="AI1296" s="12" t="s">
        <v>6707</v>
      </c>
      <c r="AJ1296" s="12">
        <v>-0.42099999999999999</v>
      </c>
      <c r="AK1296" s="12">
        <v>-1.1575</v>
      </c>
      <c r="AL1296" s="12">
        <v>1</v>
      </c>
      <c r="AM1296" s="12">
        <v>0.71517500000000001</v>
      </c>
      <c r="AN1296" s="12">
        <v>0.34024300000000002</v>
      </c>
    </row>
    <row r="1297" spans="1:40" ht="16.5" thickTop="1" thickBot="1" x14ac:dyDescent="0.3">
      <c r="A1297" s="15">
        <v>1304</v>
      </c>
      <c r="B1297" s="12">
        <v>9.8999999999999994E-5</v>
      </c>
      <c r="C1297" s="12">
        <v>2</v>
      </c>
      <c r="D1297" s="12">
        <v>4.0299999999999998E-4</v>
      </c>
      <c r="E1297" s="12">
        <v>3</v>
      </c>
      <c r="F1297" s="12">
        <v>0.24565756823821339</v>
      </c>
      <c r="G1297" s="12" t="s">
        <v>11040</v>
      </c>
      <c r="H1297" s="12"/>
      <c r="I1297" s="12">
        <v>13</v>
      </c>
      <c r="J1297" s="12"/>
      <c r="K1297" s="12" t="s">
        <v>11041</v>
      </c>
      <c r="L1297" s="12" t="s">
        <v>11042</v>
      </c>
      <c r="M1297" s="12" t="s">
        <v>11043</v>
      </c>
      <c r="N1297" s="12" t="s">
        <v>11044</v>
      </c>
      <c r="O1297" s="12" t="s">
        <v>783</v>
      </c>
      <c r="P1297" s="12" t="s">
        <v>11045</v>
      </c>
      <c r="Q1297" s="12"/>
      <c r="R1297" s="12"/>
      <c r="S1297" s="12"/>
      <c r="T1297" s="12">
        <v>1</v>
      </c>
      <c r="U1297" s="12" t="s">
        <v>11046</v>
      </c>
      <c r="V1297" s="12">
        <v>1773</v>
      </c>
      <c r="W1297" s="12" t="s">
        <v>11046</v>
      </c>
      <c r="X1297" s="12" t="s">
        <v>11047</v>
      </c>
      <c r="Y1297" s="13">
        <v>1.1165E-4</v>
      </c>
      <c r="Z1297" s="13">
        <v>8.5939999999999994E-5</v>
      </c>
      <c r="AA1297" s="13">
        <v>0</v>
      </c>
      <c r="AB1297" s="14">
        <v>6.0848E-4</v>
      </c>
      <c r="AC1297" s="14">
        <v>3.0016999999999999E-4</v>
      </c>
      <c r="AD1297" s="14">
        <v>3.0016999999999999E-4</v>
      </c>
      <c r="AE1297" s="16">
        <v>2.1990000000000001E-4</v>
      </c>
      <c r="AF1297" s="12">
        <v>631</v>
      </c>
      <c r="AG1297" s="12">
        <v>70031</v>
      </c>
      <c r="AH1297" s="12">
        <v>9.6999999999999993</v>
      </c>
      <c r="AI1297" s="12" t="s">
        <v>6679</v>
      </c>
      <c r="AJ1297" s="12">
        <v>-1.5049999999999999</v>
      </c>
      <c r="AK1297" s="12">
        <v>-4.3875999999999999</v>
      </c>
      <c r="AL1297" s="12">
        <v>3.3432000000000003E-2</v>
      </c>
      <c r="AM1297" s="12">
        <v>0.69116299999999997</v>
      </c>
      <c r="AN1297" s="12">
        <v>4.0200000000000001E-3</v>
      </c>
    </row>
    <row r="1298" spans="1:40" ht="16.5" thickTop="1" thickBot="1" x14ac:dyDescent="0.3">
      <c r="A1298" s="15">
        <v>1305</v>
      </c>
      <c r="B1298" s="12">
        <v>6.3999999999999997E-5</v>
      </c>
      <c r="C1298" s="12">
        <v>2</v>
      </c>
      <c r="D1298" s="12">
        <v>2.6200000000000003E-4</v>
      </c>
      <c r="E1298" s="12">
        <v>3</v>
      </c>
      <c r="F1298" s="12">
        <v>0.24427480916030531</v>
      </c>
      <c r="G1298" s="12" t="s">
        <v>11048</v>
      </c>
      <c r="H1298" s="12"/>
      <c r="I1298" s="12">
        <v>17</v>
      </c>
      <c r="J1298" s="12"/>
      <c r="K1298" s="12" t="s">
        <v>11049</v>
      </c>
      <c r="L1298" s="12" t="s">
        <v>11050</v>
      </c>
      <c r="M1298" s="12" t="s">
        <v>11051</v>
      </c>
      <c r="N1298" s="12" t="s">
        <v>11052</v>
      </c>
      <c r="O1298" s="12" t="s">
        <v>370</v>
      </c>
      <c r="P1298" s="12" t="s">
        <v>11053</v>
      </c>
      <c r="Q1298" s="12"/>
      <c r="R1298" s="12"/>
      <c r="S1298" s="12"/>
      <c r="T1298" s="12">
        <v>1</v>
      </c>
      <c r="U1298" s="12" t="s">
        <v>11054</v>
      </c>
      <c r="V1298" s="12">
        <v>2446</v>
      </c>
      <c r="W1298" s="12" t="s">
        <v>11054</v>
      </c>
      <c r="X1298" s="12" t="s">
        <v>11055</v>
      </c>
      <c r="Y1298" s="13">
        <v>7.8479999999999994E-5</v>
      </c>
      <c r="Z1298" s="13">
        <v>5.0500000000000001E-5</v>
      </c>
      <c r="AA1298" s="13">
        <v>0</v>
      </c>
      <c r="AB1298" s="14">
        <v>2.4293000000000001E-4</v>
      </c>
      <c r="AC1298" s="14">
        <v>2.7169999999999999E-4</v>
      </c>
      <c r="AD1298" s="14">
        <v>2.7169999999999999E-4</v>
      </c>
      <c r="AE1298" s="16">
        <v>1.6697000000000001E-4</v>
      </c>
      <c r="AF1298" s="12">
        <v>531</v>
      </c>
      <c r="AG1298" s="12">
        <v>58921</v>
      </c>
      <c r="AH1298" s="12">
        <v>9.6</v>
      </c>
      <c r="AI1298" s="12" t="s">
        <v>6994</v>
      </c>
      <c r="AJ1298" s="12">
        <v>-1.4670000000000001</v>
      </c>
      <c r="AK1298" s="12">
        <v>-3.3616999999999999</v>
      </c>
      <c r="AL1298" s="12">
        <v>0.17069100000000001</v>
      </c>
      <c r="AM1298" s="12">
        <v>0.70717200000000002</v>
      </c>
      <c r="AN1298" s="12">
        <v>2.5555999999999999E-2</v>
      </c>
    </row>
    <row r="1299" spans="1:40" ht="16.5" thickTop="1" thickBot="1" x14ac:dyDescent="0.3">
      <c r="A1299" s="15">
        <v>1306</v>
      </c>
      <c r="B1299" s="12">
        <v>2.7500000000000002E-4</v>
      </c>
      <c r="C1299" s="12">
        <v>3</v>
      </c>
      <c r="D1299" s="12">
        <v>1.1739999999999999E-3</v>
      </c>
      <c r="E1299" s="12">
        <v>3</v>
      </c>
      <c r="F1299" s="12">
        <v>0.23424190800681435</v>
      </c>
      <c r="G1299" s="12" t="s">
        <v>11056</v>
      </c>
      <c r="H1299" s="12"/>
      <c r="I1299" s="12">
        <v>17</v>
      </c>
      <c r="J1299" s="12" t="s">
        <v>11057</v>
      </c>
      <c r="K1299" s="12" t="s">
        <v>11058</v>
      </c>
      <c r="L1299" s="12" t="s">
        <v>11059</v>
      </c>
      <c r="M1299" s="12" t="s">
        <v>11060</v>
      </c>
      <c r="N1299" s="12" t="s">
        <v>11061</v>
      </c>
      <c r="O1299" s="12" t="s">
        <v>11062</v>
      </c>
      <c r="P1299" s="12" t="s">
        <v>11063</v>
      </c>
      <c r="Q1299" s="12"/>
      <c r="R1299" s="12"/>
      <c r="S1299" s="12"/>
      <c r="T1299" s="12">
        <v>1</v>
      </c>
      <c r="U1299" s="12" t="s">
        <v>11064</v>
      </c>
      <c r="V1299" s="12">
        <v>1679</v>
      </c>
      <c r="W1299" s="12" t="s">
        <v>11064</v>
      </c>
      <c r="X1299" s="12" t="s">
        <v>11065</v>
      </c>
      <c r="Y1299" s="13">
        <v>2.4341E-4</v>
      </c>
      <c r="Z1299" s="13">
        <v>4.6987E-4</v>
      </c>
      <c r="AA1299" s="13">
        <v>1.117E-4</v>
      </c>
      <c r="AB1299" s="14">
        <v>1.01665E-3</v>
      </c>
      <c r="AC1299" s="14">
        <v>1.25194E-3</v>
      </c>
      <c r="AD1299" s="14">
        <v>1.25194E-3</v>
      </c>
      <c r="AE1299" s="16">
        <v>7.3362000000000004E-4</v>
      </c>
      <c r="AF1299" s="12">
        <v>2511</v>
      </c>
      <c r="AG1299" s="12">
        <v>273424</v>
      </c>
      <c r="AH1299" s="12">
        <v>6.4</v>
      </c>
      <c r="AI1299" s="12" t="s">
        <v>6679</v>
      </c>
      <c r="AJ1299" s="12">
        <v>-1.171</v>
      </c>
      <c r="AK1299" s="12">
        <v>-14.054600000000001</v>
      </c>
      <c r="AL1299" s="12">
        <v>0</v>
      </c>
      <c r="AM1299" s="12">
        <v>0.64808100000000002</v>
      </c>
      <c r="AN1299" s="12">
        <v>0</v>
      </c>
    </row>
    <row r="1300" spans="1:40" ht="16.5" thickTop="1" thickBot="1" x14ac:dyDescent="0.3">
      <c r="A1300" s="15">
        <v>1307</v>
      </c>
      <c r="B1300" s="12">
        <v>1.01E-4</v>
      </c>
      <c r="C1300" s="12">
        <v>2</v>
      </c>
      <c r="D1300" s="12">
        <v>4.6999999999999999E-4</v>
      </c>
      <c r="E1300" s="12">
        <v>3</v>
      </c>
      <c r="F1300" s="12">
        <v>0.2148936170212766</v>
      </c>
      <c r="G1300" s="12" t="s">
        <v>11066</v>
      </c>
      <c r="H1300" s="12"/>
      <c r="I1300" s="12">
        <v>3</v>
      </c>
      <c r="J1300" s="12"/>
      <c r="K1300" s="12" t="s">
        <v>11067</v>
      </c>
      <c r="L1300" s="12" t="s">
        <v>888</v>
      </c>
      <c r="M1300" s="12" t="s">
        <v>889</v>
      </c>
      <c r="N1300" s="12" t="s">
        <v>11068</v>
      </c>
      <c r="O1300" s="12" t="s">
        <v>11069</v>
      </c>
      <c r="P1300" s="12" t="s">
        <v>11070</v>
      </c>
      <c r="Q1300" s="12"/>
      <c r="R1300" s="12"/>
      <c r="S1300" s="12"/>
      <c r="T1300" s="12">
        <v>1</v>
      </c>
      <c r="U1300" s="12" t="s">
        <v>11071</v>
      </c>
      <c r="V1300" s="12">
        <v>2391</v>
      </c>
      <c r="W1300" s="12" t="s">
        <v>11071</v>
      </c>
      <c r="X1300" s="12" t="s">
        <v>11072</v>
      </c>
      <c r="Y1300" s="13">
        <v>9.7139999999999995E-5</v>
      </c>
      <c r="Z1300" s="13">
        <v>1.0418E-4</v>
      </c>
      <c r="AA1300" s="13">
        <v>0</v>
      </c>
      <c r="AB1300" s="14">
        <v>3.4817000000000002E-4</v>
      </c>
      <c r="AC1300" s="14">
        <v>5.31E-4</v>
      </c>
      <c r="AD1300" s="14">
        <v>5.31E-4</v>
      </c>
      <c r="AE1300" s="16">
        <v>2.6700999999999998E-4</v>
      </c>
      <c r="AF1300" s="12">
        <v>429</v>
      </c>
      <c r="AG1300" s="12">
        <v>47461</v>
      </c>
      <c r="AH1300" s="12">
        <v>5.6</v>
      </c>
      <c r="AI1300" s="12" t="s">
        <v>6994</v>
      </c>
      <c r="AJ1300" s="12">
        <v>-1.536</v>
      </c>
      <c r="AK1300" s="12">
        <v>-3.8068</v>
      </c>
      <c r="AL1300" s="12">
        <v>8.9593000000000006E-2</v>
      </c>
      <c r="AM1300" s="12">
        <v>0.70002600000000004</v>
      </c>
      <c r="AN1300" s="12">
        <v>1.2153000000000001E-2</v>
      </c>
    </row>
    <row r="1301" spans="1:40" ht="16.5" thickTop="1" thickBot="1" x14ac:dyDescent="0.3">
      <c r="A1301" s="15">
        <v>1308</v>
      </c>
      <c r="B1301" s="12">
        <v>1.22E-4</v>
      </c>
      <c r="C1301" s="12">
        <v>3</v>
      </c>
      <c r="D1301" s="12">
        <v>5.8200000000000005E-4</v>
      </c>
      <c r="E1301" s="12">
        <v>3</v>
      </c>
      <c r="F1301" s="12">
        <v>0.20962199312714774</v>
      </c>
      <c r="G1301" s="12" t="s">
        <v>11073</v>
      </c>
      <c r="H1301" s="12"/>
      <c r="I1301" s="12">
        <v>3</v>
      </c>
      <c r="J1301" s="12"/>
      <c r="K1301" s="12" t="s">
        <v>11074</v>
      </c>
      <c r="L1301" s="12" t="s">
        <v>11075</v>
      </c>
      <c r="M1301" s="12" t="s">
        <v>11076</v>
      </c>
      <c r="N1301" s="12" t="s">
        <v>11077</v>
      </c>
      <c r="O1301" s="12" t="s">
        <v>11078</v>
      </c>
      <c r="P1301" s="12" t="s">
        <v>11079</v>
      </c>
      <c r="Q1301" s="12"/>
      <c r="R1301" s="12"/>
      <c r="S1301" s="12"/>
      <c r="T1301" s="12">
        <v>1</v>
      </c>
      <c r="U1301" s="12" t="s">
        <v>11080</v>
      </c>
      <c r="V1301" s="12">
        <v>1739</v>
      </c>
      <c r="W1301" s="12" t="s">
        <v>11080</v>
      </c>
      <c r="X1301" s="12" t="s">
        <v>11081</v>
      </c>
      <c r="Y1301" s="13">
        <v>1.4459E-4</v>
      </c>
      <c r="Z1301" s="13">
        <v>8.3070000000000003E-5</v>
      </c>
      <c r="AA1301" s="13">
        <v>1.3902000000000001E-4</v>
      </c>
      <c r="AB1301" s="14">
        <v>5.1217000000000005E-4</v>
      </c>
      <c r="AC1301" s="14">
        <v>6.1728E-4</v>
      </c>
      <c r="AD1301" s="14">
        <v>6.1728E-4</v>
      </c>
      <c r="AE1301" s="16">
        <v>3.3514999999999999E-4</v>
      </c>
      <c r="AF1301" s="12">
        <v>538</v>
      </c>
      <c r="AG1301" s="12">
        <v>60222</v>
      </c>
      <c r="AH1301" s="12">
        <v>5</v>
      </c>
      <c r="AI1301" s="12" t="s">
        <v>6679</v>
      </c>
      <c r="AJ1301" s="12">
        <v>-1.5920000000000001</v>
      </c>
      <c r="AK1301" s="12">
        <v>-5.2664999999999997</v>
      </c>
      <c r="AL1301" s="12">
        <v>5.7260000000000002E-3</v>
      </c>
      <c r="AM1301" s="12">
        <v>0.67998499999999995</v>
      </c>
      <c r="AN1301" s="12">
        <v>5.9800000000000001E-4</v>
      </c>
    </row>
    <row r="1302" spans="1:40" ht="16.5" thickTop="1" thickBot="1" x14ac:dyDescent="0.3">
      <c r="A1302" s="15">
        <v>1309</v>
      </c>
      <c r="B1302" s="12">
        <v>3.4499999999999998E-4</v>
      </c>
      <c r="C1302" s="12">
        <v>2</v>
      </c>
      <c r="D1302" s="12">
        <v>1.671E-3</v>
      </c>
      <c r="E1302" s="12">
        <v>3</v>
      </c>
      <c r="F1302" s="12">
        <v>0.20646319569120286</v>
      </c>
      <c r="G1302" s="12" t="s">
        <v>11082</v>
      </c>
      <c r="H1302" s="12"/>
      <c r="I1302" s="12">
        <v>17</v>
      </c>
      <c r="J1302" s="12"/>
      <c r="K1302" s="12" t="s">
        <v>11083</v>
      </c>
      <c r="L1302" s="12" t="s">
        <v>11084</v>
      </c>
      <c r="M1302" s="12" t="s">
        <v>11085</v>
      </c>
      <c r="N1302" s="12" t="s">
        <v>11086</v>
      </c>
      <c r="O1302" s="12" t="s">
        <v>1180</v>
      </c>
      <c r="P1302" s="12" t="s">
        <v>11087</v>
      </c>
      <c r="Q1302" s="12"/>
      <c r="R1302" s="12"/>
      <c r="S1302" s="12"/>
      <c r="T1302" s="12">
        <v>1</v>
      </c>
      <c r="U1302" s="12" t="s">
        <v>11088</v>
      </c>
      <c r="V1302" s="12">
        <v>2376</v>
      </c>
      <c r="W1302" s="12" t="s">
        <v>11088</v>
      </c>
      <c r="X1302" s="12" t="s">
        <v>11089</v>
      </c>
      <c r="Y1302" s="13">
        <v>4.5963999999999998E-4</v>
      </c>
      <c r="Z1302" s="13">
        <v>2.3002999999999999E-4</v>
      </c>
      <c r="AA1302" s="13">
        <v>0</v>
      </c>
      <c r="AB1302" s="14">
        <v>1.99687E-3</v>
      </c>
      <c r="AC1302" s="14">
        <v>1.50749E-3</v>
      </c>
      <c r="AD1302" s="14">
        <v>1.50749E-3</v>
      </c>
      <c r="AE1302" s="16">
        <v>9.4539999999999999E-4</v>
      </c>
      <c r="AF1302" s="12">
        <v>272</v>
      </c>
      <c r="AG1302" s="12">
        <v>29804</v>
      </c>
      <c r="AH1302" s="12">
        <v>5.8</v>
      </c>
      <c r="AI1302" s="12" t="s">
        <v>6994</v>
      </c>
      <c r="AJ1302" s="12">
        <v>-1.7350000000000001</v>
      </c>
      <c r="AK1302" s="12">
        <v>-6.6723999999999997</v>
      </c>
      <c r="AL1302" s="12">
        <v>1.8799999999999999E-4</v>
      </c>
      <c r="AM1302" s="12">
        <v>0.66737500000000005</v>
      </c>
      <c r="AN1302" s="12">
        <v>1.5E-5</v>
      </c>
    </row>
    <row r="1303" spans="1:40" ht="16.5" thickTop="1" thickBot="1" x14ac:dyDescent="0.3">
      <c r="A1303" s="15">
        <v>1310</v>
      </c>
      <c r="B1303" s="12">
        <v>1.84E-4</v>
      </c>
      <c r="C1303" s="12">
        <v>2</v>
      </c>
      <c r="D1303" s="12">
        <v>8.9700000000000001E-4</v>
      </c>
      <c r="E1303" s="12">
        <v>3</v>
      </c>
      <c r="F1303" s="12">
        <v>0.20512820512820512</v>
      </c>
      <c r="G1303" s="12" t="s">
        <v>11090</v>
      </c>
      <c r="H1303" s="12"/>
      <c r="I1303" s="12">
        <v>12</v>
      </c>
      <c r="J1303" s="12" t="s">
        <v>11091</v>
      </c>
      <c r="K1303" s="12" t="s">
        <v>11092</v>
      </c>
      <c r="L1303" s="12" t="s">
        <v>11093</v>
      </c>
      <c r="M1303" s="12" t="s">
        <v>11094</v>
      </c>
      <c r="N1303" s="12" t="s">
        <v>11095</v>
      </c>
      <c r="O1303" s="12" t="s">
        <v>5187</v>
      </c>
      <c r="P1303" s="12" t="s">
        <v>11096</v>
      </c>
      <c r="Q1303" s="12"/>
      <c r="R1303" s="12"/>
      <c r="S1303" s="12"/>
      <c r="T1303" s="12">
        <v>1</v>
      </c>
      <c r="U1303" s="12" t="s">
        <v>11097</v>
      </c>
      <c r="V1303" s="12">
        <v>2392</v>
      </c>
      <c r="W1303" s="12" t="s">
        <v>11097</v>
      </c>
      <c r="X1303" s="12" t="s">
        <v>11098</v>
      </c>
      <c r="Y1303" s="13">
        <v>5.7519999999999998E-5</v>
      </c>
      <c r="Z1303" s="13">
        <v>3.1089000000000003E-4</v>
      </c>
      <c r="AA1303" s="13">
        <v>0</v>
      </c>
      <c r="AB1303" s="14">
        <v>1.1807600000000001E-3</v>
      </c>
      <c r="AC1303" s="14">
        <v>7.5460999999999996E-4</v>
      </c>
      <c r="AD1303" s="14">
        <v>7.5460999999999996E-4</v>
      </c>
      <c r="AE1303" s="16">
        <v>5.3107000000000002E-4</v>
      </c>
      <c r="AF1303" s="12">
        <v>483</v>
      </c>
      <c r="AG1303" s="12">
        <v>53455</v>
      </c>
      <c r="AH1303" s="12">
        <v>8.1999999999999993</v>
      </c>
      <c r="AI1303" s="12" t="s">
        <v>6994</v>
      </c>
      <c r="AJ1303" s="12">
        <v>-1.53</v>
      </c>
      <c r="AK1303" s="12">
        <v>-6.0486000000000004</v>
      </c>
      <c r="AL1303" s="12">
        <v>9.3599999999999998E-4</v>
      </c>
      <c r="AM1303" s="12">
        <v>0.67222700000000002</v>
      </c>
      <c r="AN1303" s="12">
        <v>8.5000000000000006E-5</v>
      </c>
    </row>
    <row r="1304" spans="1:40" ht="16.5" thickTop="1" thickBot="1" x14ac:dyDescent="0.3">
      <c r="A1304" s="15">
        <v>1311</v>
      </c>
      <c r="B1304" s="12">
        <v>1.8E-5</v>
      </c>
      <c r="C1304" s="12">
        <v>2</v>
      </c>
      <c r="D1304" s="12">
        <v>8.7999999999999998E-5</v>
      </c>
      <c r="E1304" s="12">
        <v>3</v>
      </c>
      <c r="F1304" s="12">
        <v>0.20454545454545456</v>
      </c>
      <c r="G1304" s="12" t="s">
        <v>11099</v>
      </c>
      <c r="H1304" s="12"/>
      <c r="I1304" s="12">
        <v>16</v>
      </c>
      <c r="J1304" s="12"/>
      <c r="K1304" s="12" t="s">
        <v>11100</v>
      </c>
      <c r="L1304" s="12" t="s">
        <v>11101</v>
      </c>
      <c r="M1304" s="12" t="s">
        <v>11102</v>
      </c>
      <c r="N1304" s="12"/>
      <c r="O1304" s="12"/>
      <c r="P1304" s="12"/>
      <c r="Q1304" s="12"/>
      <c r="R1304" s="12"/>
      <c r="S1304" s="12"/>
      <c r="T1304" s="12">
        <v>2</v>
      </c>
      <c r="U1304" s="12" t="s">
        <v>11103</v>
      </c>
      <c r="V1304" s="12">
        <v>2456</v>
      </c>
      <c r="W1304" s="12" t="s">
        <v>11104</v>
      </c>
      <c r="X1304" s="12" t="s">
        <v>11105</v>
      </c>
      <c r="Y1304" s="13">
        <v>2.9289999999999999E-5</v>
      </c>
      <c r="Z1304" s="13">
        <v>7.5399999999999998E-6</v>
      </c>
      <c r="AA1304" s="13">
        <v>0</v>
      </c>
      <c r="AB1304" s="14">
        <v>1.4889999999999999E-4</v>
      </c>
      <c r="AC1304" s="14">
        <v>5.7649999999999999E-5</v>
      </c>
      <c r="AD1304" s="14">
        <v>5.7649999999999999E-5</v>
      </c>
      <c r="AE1304" s="16">
        <v>5.028E-5</v>
      </c>
      <c r="AF1304" s="12">
        <v>2371</v>
      </c>
      <c r="AG1304" s="12">
        <v>266379</v>
      </c>
      <c r="AH1304" s="12">
        <v>7</v>
      </c>
      <c r="AI1304" s="12" t="s">
        <v>6994</v>
      </c>
      <c r="AJ1304" s="12">
        <v>-1.7330000000000001</v>
      </c>
      <c r="AK1304" s="12">
        <v>-4.8171999999999997</v>
      </c>
      <c r="AL1304" s="12">
        <v>1.4659999999999999E-2</v>
      </c>
      <c r="AM1304" s="12">
        <v>0.68537199999999998</v>
      </c>
      <c r="AN1304" s="12">
        <v>1.645E-3</v>
      </c>
    </row>
    <row r="1305" spans="1:40" ht="16.5" thickTop="1" thickBot="1" x14ac:dyDescent="0.3">
      <c r="A1305" s="15">
        <v>1312</v>
      </c>
      <c r="B1305" s="12">
        <v>2.33E-4</v>
      </c>
      <c r="C1305" s="12">
        <v>2</v>
      </c>
      <c r="D1305" s="12">
        <v>1.237E-3</v>
      </c>
      <c r="E1305" s="12">
        <v>3</v>
      </c>
      <c r="F1305" s="12">
        <v>0.1883589329021827</v>
      </c>
      <c r="G1305" s="12" t="s">
        <v>11106</v>
      </c>
      <c r="H1305" s="12"/>
      <c r="I1305" s="12">
        <v>22</v>
      </c>
      <c r="J1305" s="12" t="s">
        <v>11107</v>
      </c>
      <c r="K1305" s="12" t="s">
        <v>11108</v>
      </c>
      <c r="L1305" s="12" t="s">
        <v>11109</v>
      </c>
      <c r="M1305" s="12" t="s">
        <v>11110</v>
      </c>
      <c r="N1305" s="12"/>
      <c r="O1305" s="12"/>
      <c r="P1305" s="12"/>
      <c r="Q1305" s="12"/>
      <c r="R1305" s="12"/>
      <c r="S1305" s="12"/>
      <c r="T1305" s="12">
        <v>1</v>
      </c>
      <c r="U1305" s="12" t="s">
        <v>11111</v>
      </c>
      <c r="V1305" s="12">
        <v>2381</v>
      </c>
      <c r="W1305" s="12" t="s">
        <v>11111</v>
      </c>
      <c r="X1305" s="12" t="s">
        <v>11112</v>
      </c>
      <c r="Y1305" s="13">
        <v>1.6504000000000001E-4</v>
      </c>
      <c r="Z1305" s="13">
        <v>3.0089E-4</v>
      </c>
      <c r="AA1305" s="13">
        <v>0</v>
      </c>
      <c r="AB1305" s="14">
        <v>1.42509E-3</v>
      </c>
      <c r="AC1305" s="14">
        <v>1.1427500000000001E-3</v>
      </c>
      <c r="AD1305" s="14">
        <v>1.1427500000000001E-3</v>
      </c>
      <c r="AE1305" s="16">
        <v>7.0826000000000005E-4</v>
      </c>
      <c r="AF1305" s="12">
        <v>505</v>
      </c>
      <c r="AG1305" s="12">
        <v>55210</v>
      </c>
      <c r="AH1305" s="12">
        <v>7.2</v>
      </c>
      <c r="AI1305" s="12" t="s">
        <v>6994</v>
      </c>
      <c r="AJ1305" s="12">
        <v>-1.696</v>
      </c>
      <c r="AK1305" s="12">
        <v>-7.3381999999999996</v>
      </c>
      <c r="AL1305" s="12">
        <v>2.8E-5</v>
      </c>
      <c r="AM1305" s="12">
        <v>0.66333699999999995</v>
      </c>
      <c r="AN1305" s="12">
        <v>1.9999999999999999E-6</v>
      </c>
    </row>
    <row r="1306" spans="1:40" ht="16.5" thickTop="1" thickBot="1" x14ac:dyDescent="0.3">
      <c r="A1306" s="15">
        <v>1313</v>
      </c>
      <c r="B1306" s="12">
        <v>2.0999999999999999E-5</v>
      </c>
      <c r="C1306" s="12">
        <v>2</v>
      </c>
      <c r="D1306" s="12">
        <v>1.17E-4</v>
      </c>
      <c r="E1306" s="12">
        <v>1</v>
      </c>
      <c r="F1306" s="12">
        <v>0.17948717948717949</v>
      </c>
      <c r="G1306" s="12" t="s">
        <v>11113</v>
      </c>
      <c r="H1306" s="12"/>
      <c r="I1306" s="12">
        <v>5</v>
      </c>
      <c r="J1306" s="12"/>
      <c r="K1306" s="12" t="s">
        <v>11114</v>
      </c>
      <c r="L1306" s="12" t="s">
        <v>11115</v>
      </c>
      <c r="M1306" s="12" t="s">
        <v>11116</v>
      </c>
      <c r="N1306" s="12" t="s">
        <v>11117</v>
      </c>
      <c r="O1306" s="12" t="s">
        <v>11118</v>
      </c>
      <c r="P1306" s="12" t="s">
        <v>11119</v>
      </c>
      <c r="Q1306" s="12"/>
      <c r="R1306" s="12"/>
      <c r="S1306" s="12"/>
      <c r="T1306" s="12">
        <v>2</v>
      </c>
      <c r="U1306" s="12" t="s">
        <v>11120</v>
      </c>
      <c r="V1306" s="12">
        <v>2832</v>
      </c>
      <c r="W1306" s="12" t="s">
        <v>11121</v>
      </c>
      <c r="X1306" s="12" t="s">
        <v>11122</v>
      </c>
      <c r="Y1306" s="13">
        <v>1.844E-5</v>
      </c>
      <c r="Z1306" s="13">
        <v>2.372E-5</v>
      </c>
      <c r="AA1306" s="13">
        <v>0</v>
      </c>
      <c r="AB1306" s="14">
        <v>1.1714000000000001E-4</v>
      </c>
      <c r="AC1306" s="14">
        <v>0</v>
      </c>
      <c r="AD1306" s="14">
        <v>0</v>
      </c>
      <c r="AE1306" s="16">
        <v>3.1019999999999998E-5</v>
      </c>
      <c r="AF1306" s="12">
        <v>1507</v>
      </c>
      <c r="AG1306" s="12">
        <v>168459</v>
      </c>
      <c r="AH1306" s="12">
        <v>6.7</v>
      </c>
      <c r="AI1306" s="12" t="s">
        <v>6707</v>
      </c>
      <c r="AJ1306" s="12">
        <v>-0.83</v>
      </c>
      <c r="AK1306" s="12">
        <v>-1.8357000000000001</v>
      </c>
      <c r="AL1306" s="12">
        <v>0.737981</v>
      </c>
      <c r="AM1306" s="12">
        <v>0.72482400000000002</v>
      </c>
      <c r="AN1306" s="12">
        <v>0.18851200000000001</v>
      </c>
    </row>
    <row r="1307" spans="1:40" ht="16.5" thickTop="1" thickBot="1" x14ac:dyDescent="0.3">
      <c r="A1307" s="15">
        <v>1315</v>
      </c>
      <c r="B1307" s="12">
        <v>1.3270000000000001E-3</v>
      </c>
      <c r="C1307" s="12">
        <v>3</v>
      </c>
      <c r="D1307" s="12">
        <v>7.6759999999999997E-3</v>
      </c>
      <c r="E1307" s="12">
        <v>3</v>
      </c>
      <c r="F1307" s="12">
        <v>0.17287649817613343</v>
      </c>
      <c r="G1307" s="12" t="s">
        <v>11123</v>
      </c>
      <c r="H1307" s="12"/>
      <c r="I1307" s="12">
        <v>1</v>
      </c>
      <c r="J1307" s="12"/>
      <c r="K1307" s="12" t="s">
        <v>11124</v>
      </c>
      <c r="L1307" s="12" t="s">
        <v>11042</v>
      </c>
      <c r="M1307" s="12" t="s">
        <v>11043</v>
      </c>
      <c r="N1307" s="12" t="s">
        <v>11125</v>
      </c>
      <c r="O1307" s="12" t="s">
        <v>783</v>
      </c>
      <c r="P1307" s="12" t="s">
        <v>11045</v>
      </c>
      <c r="Q1307" s="12"/>
      <c r="R1307" s="12"/>
      <c r="S1307" s="12"/>
      <c r="T1307" s="12">
        <v>1</v>
      </c>
      <c r="U1307" s="12" t="s">
        <v>11126</v>
      </c>
      <c r="V1307" s="12">
        <v>1617</v>
      </c>
      <c r="W1307" s="12" t="s">
        <v>11126</v>
      </c>
      <c r="X1307" s="12" t="s">
        <v>11127</v>
      </c>
      <c r="Y1307" s="13">
        <v>1.28203E-3</v>
      </c>
      <c r="Z1307" s="13">
        <v>1.81781E-3</v>
      </c>
      <c r="AA1307" s="13">
        <v>8.8027000000000005E-4</v>
      </c>
      <c r="AB1307" s="14">
        <v>8.44636E-3</v>
      </c>
      <c r="AC1307" s="14">
        <v>7.29139E-3</v>
      </c>
      <c r="AD1307" s="14">
        <v>7.29139E-3</v>
      </c>
      <c r="AE1307" s="16">
        <v>4.1354199999999999E-3</v>
      </c>
      <c r="AF1307" s="12">
        <v>660</v>
      </c>
      <c r="AG1307" s="12">
        <v>72391</v>
      </c>
      <c r="AH1307" s="12">
        <v>9.3000000000000007</v>
      </c>
      <c r="AI1307" s="12" t="s">
        <v>6679</v>
      </c>
      <c r="AJ1307" s="12">
        <v>-1.577</v>
      </c>
      <c r="AK1307" s="12">
        <v>-21.001200000000001</v>
      </c>
      <c r="AL1307" s="12">
        <v>0</v>
      </c>
      <c r="AM1307" s="12">
        <v>0.64397899999999997</v>
      </c>
      <c r="AN1307" s="12">
        <v>0</v>
      </c>
    </row>
    <row r="1308" spans="1:40" ht="16.5" thickTop="1" thickBot="1" x14ac:dyDescent="0.3">
      <c r="A1308" s="15">
        <v>1316</v>
      </c>
      <c r="B1308" s="12">
        <v>6.7999999999999999E-5</v>
      </c>
      <c r="C1308" s="12">
        <v>2</v>
      </c>
      <c r="D1308" s="12">
        <v>4.2200000000000001E-4</v>
      </c>
      <c r="E1308" s="12">
        <v>3</v>
      </c>
      <c r="F1308" s="12">
        <v>0.16113744075829384</v>
      </c>
      <c r="G1308" s="12" t="s">
        <v>11128</v>
      </c>
      <c r="H1308" s="12"/>
      <c r="I1308" s="12">
        <v>3</v>
      </c>
      <c r="J1308" s="12"/>
      <c r="K1308" s="12" t="s">
        <v>11129</v>
      </c>
      <c r="L1308" s="12" t="s">
        <v>11130</v>
      </c>
      <c r="M1308" s="12" t="s">
        <v>11131</v>
      </c>
      <c r="N1308" s="12" t="s">
        <v>11132</v>
      </c>
      <c r="O1308" s="12" t="s">
        <v>11133</v>
      </c>
      <c r="P1308" s="12" t="s">
        <v>11134</v>
      </c>
      <c r="Q1308" s="12"/>
      <c r="R1308" s="12"/>
      <c r="S1308" s="12"/>
      <c r="T1308" s="12">
        <v>1</v>
      </c>
      <c r="U1308" s="12" t="s">
        <v>11135</v>
      </c>
      <c r="V1308" s="12">
        <v>2439</v>
      </c>
      <c r="W1308" s="12" t="s">
        <v>11135</v>
      </c>
      <c r="X1308" s="12" t="s">
        <v>11136</v>
      </c>
      <c r="Y1308" s="13">
        <v>8.4989999999999998E-5</v>
      </c>
      <c r="Z1308" s="13">
        <v>5.147E-5</v>
      </c>
      <c r="AA1308" s="13">
        <v>0</v>
      </c>
      <c r="AB1308" s="14">
        <v>4.6364000000000003E-4</v>
      </c>
      <c r="AC1308" s="14">
        <v>4.0079999999999998E-4</v>
      </c>
      <c r="AD1308" s="14">
        <v>4.0079999999999998E-4</v>
      </c>
      <c r="AE1308" s="16">
        <v>2.2358999999999999E-4</v>
      </c>
      <c r="AF1308" s="12">
        <v>521</v>
      </c>
      <c r="AG1308" s="12">
        <v>57887</v>
      </c>
      <c r="AH1308" s="12">
        <v>5</v>
      </c>
      <c r="AI1308" s="12" t="s">
        <v>6994</v>
      </c>
      <c r="AJ1308" s="12">
        <v>-1.911</v>
      </c>
      <c r="AK1308" s="12">
        <v>-4.5670999999999999</v>
      </c>
      <c r="AL1308" s="12">
        <v>2.3911000000000002E-2</v>
      </c>
      <c r="AM1308" s="12">
        <v>0.68868499999999999</v>
      </c>
      <c r="AN1308" s="12">
        <v>2.7989999999999998E-3</v>
      </c>
    </row>
    <row r="1309" spans="1:40" ht="16.5" thickTop="1" thickBot="1" x14ac:dyDescent="0.3">
      <c r="A1309" s="15">
        <v>1317</v>
      </c>
      <c r="B1309" s="12">
        <v>9.7400000000000004E-4</v>
      </c>
      <c r="C1309" s="12">
        <v>3</v>
      </c>
      <c r="D1309" s="12">
        <v>6.3670000000000003E-3</v>
      </c>
      <c r="E1309" s="12">
        <v>3</v>
      </c>
      <c r="F1309" s="12">
        <v>0.15297628396419036</v>
      </c>
      <c r="G1309" s="12" t="s">
        <v>11137</v>
      </c>
      <c r="H1309" s="12"/>
      <c r="I1309" s="12">
        <v>1</v>
      </c>
      <c r="J1309" s="12"/>
      <c r="K1309" s="12" t="s">
        <v>11138</v>
      </c>
      <c r="L1309" s="12" t="s">
        <v>11139</v>
      </c>
      <c r="M1309" s="12" t="s">
        <v>11140</v>
      </c>
      <c r="N1309" s="12" t="s">
        <v>11141</v>
      </c>
      <c r="O1309" s="12" t="s">
        <v>11142</v>
      </c>
      <c r="P1309" s="12" t="s">
        <v>11143</v>
      </c>
      <c r="Q1309" s="12"/>
      <c r="R1309" s="12"/>
      <c r="S1309" s="12"/>
      <c r="T1309" s="12">
        <v>1</v>
      </c>
      <c r="U1309" s="12" t="s">
        <v>11144</v>
      </c>
      <c r="V1309" s="12">
        <v>1579</v>
      </c>
      <c r="W1309" s="12" t="s">
        <v>11144</v>
      </c>
      <c r="X1309" s="12" t="s">
        <v>11145</v>
      </c>
      <c r="Y1309" s="13">
        <v>1.2796800000000001E-3</v>
      </c>
      <c r="Z1309" s="13">
        <v>1.2676E-3</v>
      </c>
      <c r="AA1309" s="13">
        <v>3.7396E-4</v>
      </c>
      <c r="AB1309" s="14">
        <v>4.5591499999999997E-3</v>
      </c>
      <c r="AC1309" s="14">
        <v>7.2711399999999997E-3</v>
      </c>
      <c r="AD1309" s="14">
        <v>7.2711399999999997E-3</v>
      </c>
      <c r="AE1309" s="16">
        <v>3.60151E-3</v>
      </c>
      <c r="AF1309" s="12">
        <v>825</v>
      </c>
      <c r="AG1309" s="12">
        <v>90585</v>
      </c>
      <c r="AH1309" s="12">
        <v>6</v>
      </c>
      <c r="AI1309" s="12" t="s">
        <v>6679</v>
      </c>
      <c r="AJ1309" s="12">
        <v>-1.653</v>
      </c>
      <c r="AK1309" s="12">
        <v>-20.918299999999999</v>
      </c>
      <c r="AL1309" s="12">
        <v>0</v>
      </c>
      <c r="AM1309" s="12">
        <v>0.64402499999999996</v>
      </c>
      <c r="AN1309" s="12">
        <v>0</v>
      </c>
    </row>
    <row r="1310" spans="1:40" ht="16.5" thickTop="1" thickBot="1" x14ac:dyDescent="0.3">
      <c r="A1310" s="15">
        <v>1318</v>
      </c>
      <c r="B1310" s="12">
        <v>2.13E-4</v>
      </c>
      <c r="C1310" s="12">
        <v>3</v>
      </c>
      <c r="D1310" s="12">
        <v>1.4580000000000001E-3</v>
      </c>
      <c r="E1310" s="12">
        <v>3</v>
      </c>
      <c r="F1310" s="12">
        <v>0.14609053497942387</v>
      </c>
      <c r="G1310" s="12" t="s">
        <v>11146</v>
      </c>
      <c r="H1310" s="12"/>
      <c r="I1310" s="12">
        <v>7</v>
      </c>
      <c r="J1310" s="12" t="s">
        <v>11147</v>
      </c>
      <c r="K1310" s="12" t="s">
        <v>11148</v>
      </c>
      <c r="L1310" s="12" t="s">
        <v>11149</v>
      </c>
      <c r="M1310" s="12" t="s">
        <v>11150</v>
      </c>
      <c r="N1310" s="12" t="s">
        <v>11151</v>
      </c>
      <c r="O1310" s="12" t="s">
        <v>11152</v>
      </c>
      <c r="P1310" s="12" t="s">
        <v>11153</v>
      </c>
      <c r="Q1310" s="12"/>
      <c r="R1310" s="12"/>
      <c r="S1310" s="12"/>
      <c r="T1310" s="12">
        <v>1</v>
      </c>
      <c r="U1310" s="12" t="s">
        <v>11154</v>
      </c>
      <c r="V1310" s="12">
        <v>1705</v>
      </c>
      <c r="W1310" s="12" t="s">
        <v>11154</v>
      </c>
      <c r="X1310" s="12" t="s">
        <v>11155</v>
      </c>
      <c r="Y1310" s="13">
        <v>2.0549000000000001E-4</v>
      </c>
      <c r="Z1310" s="13">
        <v>1.8510999999999999E-4</v>
      </c>
      <c r="AA1310" s="13">
        <v>2.4894000000000001E-4</v>
      </c>
      <c r="AB1310" s="14">
        <v>1.76764E-3</v>
      </c>
      <c r="AC1310" s="14">
        <v>1.30299E-3</v>
      </c>
      <c r="AD1310" s="14">
        <v>1.30299E-3</v>
      </c>
      <c r="AE1310" s="16">
        <v>8.0920999999999999E-4</v>
      </c>
      <c r="AF1310" s="12">
        <v>338</v>
      </c>
      <c r="AG1310" s="12">
        <v>35503</v>
      </c>
      <c r="AH1310" s="12">
        <v>8.6999999999999993</v>
      </c>
      <c r="AI1310" s="12" t="s">
        <v>6679</v>
      </c>
      <c r="AJ1310" s="12">
        <v>-1.96</v>
      </c>
      <c r="AK1310" s="12">
        <v>-6.9494999999999996</v>
      </c>
      <c r="AL1310" s="12">
        <v>8.7999999999999998E-5</v>
      </c>
      <c r="AM1310" s="12">
        <v>0.66559199999999996</v>
      </c>
      <c r="AN1310" s="12">
        <v>6.9999999999999999E-6</v>
      </c>
    </row>
    <row r="1311" spans="1:40" ht="16.5" thickTop="1" thickBot="1" x14ac:dyDescent="0.3">
      <c r="A1311" s="15">
        <v>1319</v>
      </c>
      <c r="B1311" s="12">
        <v>4.1E-5</v>
      </c>
      <c r="C1311" s="12">
        <v>2</v>
      </c>
      <c r="D1311" s="12">
        <v>2.8299999999999999E-4</v>
      </c>
      <c r="E1311" s="12">
        <v>3</v>
      </c>
      <c r="F1311" s="12">
        <v>0.14487632508833923</v>
      </c>
      <c r="G1311" s="12" t="s">
        <v>11156</v>
      </c>
      <c r="H1311" s="12"/>
      <c r="I1311" s="12">
        <v>19</v>
      </c>
      <c r="J1311" s="12"/>
      <c r="K1311" s="12" t="s">
        <v>11157</v>
      </c>
      <c r="L1311" s="12" t="s">
        <v>11158</v>
      </c>
      <c r="M1311" s="12" t="s">
        <v>11159</v>
      </c>
      <c r="N1311" s="12" t="s">
        <v>11160</v>
      </c>
      <c r="O1311" s="12" t="s">
        <v>932</v>
      </c>
      <c r="P1311" s="12" t="s">
        <v>11161</v>
      </c>
      <c r="Q1311" s="12"/>
      <c r="R1311" s="12"/>
      <c r="S1311" s="12"/>
      <c r="T1311" s="12">
        <v>1</v>
      </c>
      <c r="U1311" s="12" t="s">
        <v>11162</v>
      </c>
      <c r="V1311" s="12">
        <v>2444</v>
      </c>
      <c r="W1311" s="12" t="s">
        <v>11162</v>
      </c>
      <c r="X1311" s="12" t="s">
        <v>11163</v>
      </c>
      <c r="Y1311" s="13">
        <v>6.4430000000000005E-5</v>
      </c>
      <c r="Z1311" s="13">
        <v>1.658E-5</v>
      </c>
      <c r="AA1311" s="13">
        <v>0</v>
      </c>
      <c r="AB1311" s="14">
        <v>2.297E-4</v>
      </c>
      <c r="AC1311" s="14">
        <v>3.0992999999999998E-4</v>
      </c>
      <c r="AD1311" s="14">
        <v>3.0992999999999998E-4</v>
      </c>
      <c r="AE1311" s="16">
        <v>1.4959000000000001E-4</v>
      </c>
      <c r="AF1311" s="12">
        <v>1617</v>
      </c>
      <c r="AG1311" s="12">
        <v>181689</v>
      </c>
      <c r="AH1311" s="12">
        <v>8.1</v>
      </c>
      <c r="AI1311" s="12" t="s">
        <v>6994</v>
      </c>
      <c r="AJ1311" s="12">
        <v>-2.1190000000000002</v>
      </c>
      <c r="AK1311" s="12">
        <v>-6.2606999999999999</v>
      </c>
      <c r="AL1311" s="12">
        <v>5.5099999999999995E-4</v>
      </c>
      <c r="AM1311" s="12">
        <v>0.67048700000000006</v>
      </c>
      <c r="AN1311" s="12">
        <v>4.8000000000000001E-5</v>
      </c>
    </row>
    <row r="1312" spans="1:40" ht="16.5" thickTop="1" thickBot="1" x14ac:dyDescent="0.3">
      <c r="A1312" s="15">
        <v>1320</v>
      </c>
      <c r="B1312" s="12">
        <v>1.46E-4</v>
      </c>
      <c r="C1312" s="12">
        <v>2</v>
      </c>
      <c r="D1312" s="12">
        <v>1.0250000000000001E-3</v>
      </c>
      <c r="E1312" s="12">
        <v>3</v>
      </c>
      <c r="F1312" s="12">
        <v>0.14243902439024389</v>
      </c>
      <c r="G1312" s="12" t="s">
        <v>11164</v>
      </c>
      <c r="H1312" s="12"/>
      <c r="I1312" s="12">
        <v>4</v>
      </c>
      <c r="J1312" s="12" t="s">
        <v>10878</v>
      </c>
      <c r="K1312" s="12" t="s">
        <v>11165</v>
      </c>
      <c r="L1312" s="12" t="s">
        <v>11166</v>
      </c>
      <c r="M1312" s="12" t="s">
        <v>11167</v>
      </c>
      <c r="N1312" s="12" t="s">
        <v>11168</v>
      </c>
      <c r="O1312" s="12" t="s">
        <v>11169</v>
      </c>
      <c r="P1312" s="12" t="s">
        <v>11170</v>
      </c>
      <c r="Q1312" s="12"/>
      <c r="R1312" s="12"/>
      <c r="S1312" s="12"/>
      <c r="T1312" s="12">
        <v>1</v>
      </c>
      <c r="U1312" s="12" t="s">
        <v>11171</v>
      </c>
      <c r="V1312" s="12">
        <v>2416</v>
      </c>
      <c r="W1312" s="12" t="s">
        <v>11171</v>
      </c>
      <c r="X1312" s="12" t="s">
        <v>11172</v>
      </c>
      <c r="Y1312" s="13">
        <v>5.5680000000000002E-5</v>
      </c>
      <c r="Z1312" s="13">
        <v>2.3644000000000001E-4</v>
      </c>
      <c r="AA1312" s="13">
        <v>0</v>
      </c>
      <c r="AB1312" s="14">
        <v>5.7886999999999999E-4</v>
      </c>
      <c r="AC1312" s="14">
        <v>1.2477899999999999E-3</v>
      </c>
      <c r="AD1312" s="14">
        <v>1.2477899999999999E-3</v>
      </c>
      <c r="AE1312" s="16">
        <v>5.5451999999999997E-4</v>
      </c>
      <c r="AF1312" s="12">
        <v>499</v>
      </c>
      <c r="AG1312" s="12">
        <v>56369</v>
      </c>
      <c r="AH1312" s="12">
        <v>7.2</v>
      </c>
      <c r="AI1312" s="12" t="s">
        <v>6994</v>
      </c>
      <c r="AJ1312" s="12">
        <v>-1.8740000000000001</v>
      </c>
      <c r="AK1312" s="12">
        <v>-7.0644</v>
      </c>
      <c r="AL1312" s="12">
        <v>6.3E-5</v>
      </c>
      <c r="AM1312" s="12">
        <v>0.66488899999999995</v>
      </c>
      <c r="AN1312" s="12">
        <v>5.0000000000000004E-6</v>
      </c>
    </row>
    <row r="1313" spans="1:40" ht="16.5" thickTop="1" thickBot="1" x14ac:dyDescent="0.3">
      <c r="A1313" s="15">
        <v>1321</v>
      </c>
      <c r="B1313" s="12">
        <v>1.0000000000000001E-5</v>
      </c>
      <c r="C1313" s="12">
        <v>2</v>
      </c>
      <c r="D1313" s="12">
        <v>7.1000000000000005E-5</v>
      </c>
      <c r="E1313" s="12">
        <v>3</v>
      </c>
      <c r="F1313" s="12">
        <v>0.14084507042253522</v>
      </c>
      <c r="G1313" s="12" t="s">
        <v>11173</v>
      </c>
      <c r="H1313" s="12"/>
      <c r="I1313" s="12">
        <v>17</v>
      </c>
      <c r="J1313" s="12" t="s">
        <v>11174</v>
      </c>
      <c r="K1313" s="12" t="s">
        <v>11175</v>
      </c>
      <c r="L1313" s="12" t="s">
        <v>11176</v>
      </c>
      <c r="M1313" s="12" t="s">
        <v>11177</v>
      </c>
      <c r="N1313" s="12" t="s">
        <v>11178</v>
      </c>
      <c r="O1313" s="12" t="s">
        <v>11179</v>
      </c>
      <c r="P1313" s="12" t="s">
        <v>11180</v>
      </c>
      <c r="Q1313" s="12"/>
      <c r="R1313" s="12"/>
      <c r="S1313" s="12"/>
      <c r="T1313" s="12">
        <v>2</v>
      </c>
      <c r="U1313" s="12" t="s">
        <v>11181</v>
      </c>
      <c r="V1313" s="12">
        <v>2449</v>
      </c>
      <c r="W1313" s="12" t="s">
        <v>11182</v>
      </c>
      <c r="X1313" s="12" t="s">
        <v>11183</v>
      </c>
      <c r="Y1313" s="13">
        <v>1.166E-5</v>
      </c>
      <c r="Z1313" s="13">
        <v>7.5000000000000002E-6</v>
      </c>
      <c r="AA1313" s="13">
        <v>0</v>
      </c>
      <c r="AB1313" s="14">
        <v>1.4815E-4</v>
      </c>
      <c r="AC1313" s="14">
        <v>3.1860000000000003E-5</v>
      </c>
      <c r="AD1313" s="14">
        <v>3.1860000000000003E-5</v>
      </c>
      <c r="AE1313" s="16">
        <v>3.9239999999999997E-5</v>
      </c>
      <c r="AF1313" s="12">
        <v>2383</v>
      </c>
      <c r="AG1313" s="12">
        <v>269997</v>
      </c>
      <c r="AH1313" s="12">
        <v>6.5</v>
      </c>
      <c r="AI1313" s="12" t="s">
        <v>6994</v>
      </c>
      <c r="AJ1313" s="12">
        <v>-2.073</v>
      </c>
      <c r="AK1313" s="12">
        <v>-4.2394999999999996</v>
      </c>
      <c r="AL1313" s="12">
        <v>4.3622000000000001E-2</v>
      </c>
      <c r="AM1313" s="12">
        <v>0.69328299999999998</v>
      </c>
      <c r="AN1313" s="12">
        <v>5.3670000000000002E-3</v>
      </c>
    </row>
    <row r="1314" spans="1:40" ht="16.5" thickTop="1" thickBot="1" x14ac:dyDescent="0.3">
      <c r="A1314" s="15">
        <v>1322</v>
      </c>
      <c r="B1314" s="12">
        <v>1.7260000000000001E-3</v>
      </c>
      <c r="C1314" s="12">
        <v>3</v>
      </c>
      <c r="D1314" s="12">
        <v>1.2403000000000001E-2</v>
      </c>
      <c r="E1314" s="12">
        <v>3</v>
      </c>
      <c r="F1314" s="12">
        <v>0.13915988067403048</v>
      </c>
      <c r="G1314" s="12" t="s">
        <v>11184</v>
      </c>
      <c r="H1314" s="12"/>
      <c r="I1314" s="12">
        <v>7</v>
      </c>
      <c r="J1314" s="12"/>
      <c r="K1314" s="12" t="s">
        <v>11185</v>
      </c>
      <c r="L1314" s="12" t="s">
        <v>11186</v>
      </c>
      <c r="M1314" s="12" t="s">
        <v>11187</v>
      </c>
      <c r="N1314" s="12" t="s">
        <v>11188</v>
      </c>
      <c r="O1314" s="12" t="s">
        <v>11189</v>
      </c>
      <c r="P1314" s="12" t="s">
        <v>11190</v>
      </c>
      <c r="Q1314" s="12"/>
      <c r="R1314" s="12"/>
      <c r="S1314" s="12"/>
      <c r="T1314" s="12">
        <v>1</v>
      </c>
      <c r="U1314" s="12" t="s">
        <v>11191</v>
      </c>
      <c r="V1314" s="12">
        <v>1636</v>
      </c>
      <c r="W1314" s="12" t="s">
        <v>11191</v>
      </c>
      <c r="X1314" s="12" t="s">
        <v>11192</v>
      </c>
      <c r="Y1314" s="13">
        <v>9.3860000000000005E-4</v>
      </c>
      <c r="Z1314" s="13">
        <v>1.20787E-3</v>
      </c>
      <c r="AA1314" s="13">
        <v>3.0321200000000001E-3</v>
      </c>
      <c r="AB1314" s="14">
        <v>1.85331E-2</v>
      </c>
      <c r="AC1314" s="14">
        <v>9.3376799999999992E-3</v>
      </c>
      <c r="AD1314" s="14">
        <v>9.3376799999999992E-3</v>
      </c>
      <c r="AE1314" s="16">
        <v>6.7920300000000001E-3</v>
      </c>
      <c r="AF1314" s="12">
        <v>148</v>
      </c>
      <c r="AG1314" s="12">
        <v>17260</v>
      </c>
      <c r="AH1314" s="12">
        <v>9.6</v>
      </c>
      <c r="AI1314" s="12" t="s">
        <v>6679</v>
      </c>
      <c r="AJ1314" s="12">
        <v>-2.133</v>
      </c>
      <c r="AK1314" s="12">
        <v>-12.4038</v>
      </c>
      <c r="AL1314" s="12">
        <v>0</v>
      </c>
      <c r="AM1314" s="12">
        <v>0.65022000000000002</v>
      </c>
      <c r="AN1314" s="12">
        <v>0</v>
      </c>
    </row>
    <row r="1315" spans="1:40" ht="16.5" thickTop="1" thickBot="1" x14ac:dyDescent="0.3">
      <c r="A1315" s="15">
        <v>1323</v>
      </c>
      <c r="B1315" s="12">
        <v>1.3799999999999999E-4</v>
      </c>
      <c r="C1315" s="12">
        <v>2</v>
      </c>
      <c r="D1315" s="12">
        <v>1.016E-3</v>
      </c>
      <c r="E1315" s="12">
        <v>3</v>
      </c>
      <c r="F1315" s="12">
        <v>0.13582677165354332</v>
      </c>
      <c r="G1315" s="12" t="s">
        <v>11193</v>
      </c>
      <c r="H1315" s="12"/>
      <c r="I1315" s="12">
        <v>1</v>
      </c>
      <c r="J1315" s="12"/>
      <c r="K1315" s="12" t="s">
        <v>11194</v>
      </c>
      <c r="L1315" s="12" t="s">
        <v>11195</v>
      </c>
      <c r="M1315" s="12" t="s">
        <v>11196</v>
      </c>
      <c r="N1315" s="12" t="s">
        <v>11197</v>
      </c>
      <c r="O1315" s="12" t="s">
        <v>610</v>
      </c>
      <c r="P1315" s="12" t="s">
        <v>611</v>
      </c>
      <c r="Q1315" s="12"/>
      <c r="R1315" s="12"/>
      <c r="S1315" s="12"/>
      <c r="T1315" s="12">
        <v>1</v>
      </c>
      <c r="U1315" s="12" t="s">
        <v>11198</v>
      </c>
      <c r="V1315" s="12">
        <v>2411</v>
      </c>
      <c r="W1315" s="12" t="s">
        <v>11198</v>
      </c>
      <c r="X1315" s="12" t="s">
        <v>11199</v>
      </c>
      <c r="Y1315" s="13">
        <v>2.6076000000000002E-4</v>
      </c>
      <c r="Z1315" s="13">
        <v>1.525E-5</v>
      </c>
      <c r="AA1315" s="13">
        <v>0</v>
      </c>
      <c r="AB1315" s="14">
        <v>1.56898E-3</v>
      </c>
      <c r="AC1315" s="14">
        <v>7.4014999999999997E-4</v>
      </c>
      <c r="AD1315" s="14">
        <v>7.4014999999999997E-4</v>
      </c>
      <c r="AE1315" s="16">
        <v>5.5329999999999995E-4</v>
      </c>
      <c r="AF1315" s="12">
        <v>586</v>
      </c>
      <c r="AG1315" s="12">
        <v>66218</v>
      </c>
      <c r="AH1315" s="12">
        <v>9.1999999999999993</v>
      </c>
      <c r="AI1315" s="12" t="s">
        <v>6994</v>
      </c>
      <c r="AJ1315" s="12">
        <v>-2.3050000000000002</v>
      </c>
      <c r="AK1315" s="12">
        <v>-7.4794999999999998</v>
      </c>
      <c r="AL1315" s="12">
        <v>1.9000000000000001E-5</v>
      </c>
      <c r="AM1315" s="12">
        <v>0.66256099999999996</v>
      </c>
      <c r="AN1315" s="12">
        <v>9.9999999999999995E-7</v>
      </c>
    </row>
    <row r="1316" spans="1:40" ht="16.5" thickTop="1" thickBot="1" x14ac:dyDescent="0.3">
      <c r="A1316" s="15">
        <v>1324</v>
      </c>
      <c r="B1316" s="12">
        <v>9.2800000000000001E-4</v>
      </c>
      <c r="C1316" s="12">
        <v>3</v>
      </c>
      <c r="D1316" s="12">
        <v>7.267E-3</v>
      </c>
      <c r="E1316" s="12">
        <v>3</v>
      </c>
      <c r="F1316" s="12">
        <v>0.12770056419430301</v>
      </c>
      <c r="G1316" s="12" t="s">
        <v>11200</v>
      </c>
      <c r="H1316" s="12"/>
      <c r="I1316" s="12">
        <v>4</v>
      </c>
      <c r="J1316" s="12"/>
      <c r="K1316" s="12" t="s">
        <v>11201</v>
      </c>
      <c r="L1316" s="12" t="s">
        <v>11202</v>
      </c>
      <c r="M1316" s="12" t="s">
        <v>11203</v>
      </c>
      <c r="N1316" s="12" t="s">
        <v>11204</v>
      </c>
      <c r="O1316" s="12" t="s">
        <v>11205</v>
      </c>
      <c r="P1316" s="12" t="s">
        <v>11206</v>
      </c>
      <c r="Q1316" s="12"/>
      <c r="R1316" s="12"/>
      <c r="S1316" s="12"/>
      <c r="T1316" s="12">
        <v>1</v>
      </c>
      <c r="U1316" s="12" t="s">
        <v>11207</v>
      </c>
      <c r="V1316" s="12">
        <v>1668</v>
      </c>
      <c r="W1316" s="12" t="s">
        <v>11207</v>
      </c>
      <c r="X1316" s="12" t="s">
        <v>11208</v>
      </c>
      <c r="Y1316" s="13">
        <v>5.2205999999999997E-4</v>
      </c>
      <c r="Z1316" s="13">
        <v>1.0406E-3</v>
      </c>
      <c r="AA1316" s="13">
        <v>1.2221000000000001E-3</v>
      </c>
      <c r="AB1316" s="14">
        <v>4.9184500000000004E-3</v>
      </c>
      <c r="AC1316" s="14">
        <v>8.4406499999999992E-3</v>
      </c>
      <c r="AD1316" s="14">
        <v>8.4406499999999992E-3</v>
      </c>
      <c r="AE1316" s="16">
        <v>4.0329199999999997E-3</v>
      </c>
      <c r="AF1316" s="12">
        <v>306</v>
      </c>
      <c r="AG1316" s="12">
        <v>32835</v>
      </c>
      <c r="AH1316" s="12">
        <v>8.1999999999999993</v>
      </c>
      <c r="AI1316" s="12" t="s">
        <v>6679</v>
      </c>
      <c r="AJ1316" s="12">
        <v>-2.0139999999999998</v>
      </c>
      <c r="AK1316" s="12">
        <v>-14.783099999999999</v>
      </c>
      <c r="AL1316" s="12">
        <v>0</v>
      </c>
      <c r="AM1316" s="12">
        <v>0.64717000000000002</v>
      </c>
      <c r="AN1316" s="12">
        <v>0</v>
      </c>
    </row>
    <row r="1317" spans="1:40" ht="16.5" thickTop="1" thickBot="1" x14ac:dyDescent="0.3">
      <c r="A1317" s="15">
        <v>1325</v>
      </c>
      <c r="B1317" s="12">
        <v>1.15E-4</v>
      </c>
      <c r="C1317" s="12">
        <v>2</v>
      </c>
      <c r="D1317" s="12">
        <v>9.3899999999999995E-4</v>
      </c>
      <c r="E1317" s="12">
        <v>3</v>
      </c>
      <c r="F1317" s="12">
        <v>0.12247071352502663</v>
      </c>
      <c r="G1317" s="12" t="s">
        <v>11209</v>
      </c>
      <c r="H1317" s="12"/>
      <c r="I1317" s="12">
        <v>2</v>
      </c>
      <c r="J1317" s="12"/>
      <c r="K1317" s="12" t="s">
        <v>11210</v>
      </c>
      <c r="L1317" s="12" t="s">
        <v>11211</v>
      </c>
      <c r="M1317" s="12" t="s">
        <v>11212</v>
      </c>
      <c r="N1317" s="12"/>
      <c r="O1317" s="12"/>
      <c r="P1317" s="12"/>
      <c r="Q1317" s="12"/>
      <c r="R1317" s="12"/>
      <c r="S1317" s="12"/>
      <c r="T1317" s="12">
        <v>1</v>
      </c>
      <c r="U1317" s="12" t="s">
        <v>11213</v>
      </c>
      <c r="V1317" s="12">
        <v>2402</v>
      </c>
      <c r="W1317" s="12" t="s">
        <v>11213</v>
      </c>
      <c r="X1317" s="12" t="s">
        <v>11214</v>
      </c>
      <c r="Y1317" s="13">
        <v>1.6090000000000001E-4</v>
      </c>
      <c r="Z1317" s="13">
        <v>6.902E-5</v>
      </c>
      <c r="AA1317" s="13">
        <v>0</v>
      </c>
      <c r="AB1317" s="14">
        <v>1.15554E-3</v>
      </c>
      <c r="AC1317" s="14">
        <v>8.3067000000000004E-4</v>
      </c>
      <c r="AD1317" s="14">
        <v>8.3067000000000004E-4</v>
      </c>
      <c r="AE1317" s="16">
        <v>4.7691999999999998E-4</v>
      </c>
      <c r="AF1317" s="12">
        <v>518</v>
      </c>
      <c r="AG1317" s="12">
        <v>55272</v>
      </c>
      <c r="AH1317" s="12">
        <v>9</v>
      </c>
      <c r="AI1317" s="12" t="s">
        <v>6994</v>
      </c>
      <c r="AJ1317" s="12">
        <v>-2.2429999999999999</v>
      </c>
      <c r="AK1317" s="12">
        <v>-7.3002000000000002</v>
      </c>
      <c r="AL1317" s="12">
        <v>3.1999999999999999E-5</v>
      </c>
      <c r="AM1317" s="12">
        <v>0.66350900000000002</v>
      </c>
      <c r="AN1317" s="12">
        <v>1.9999999999999999E-6</v>
      </c>
    </row>
    <row r="1318" spans="1:40" ht="16.5" thickTop="1" thickBot="1" x14ac:dyDescent="0.3">
      <c r="A1318" s="15">
        <v>1326</v>
      </c>
      <c r="B1318" s="12">
        <v>2.4399999999999999E-4</v>
      </c>
      <c r="C1318" s="12">
        <v>2</v>
      </c>
      <c r="D1318" s="12">
        <v>2.1840000000000002E-3</v>
      </c>
      <c r="E1318" s="12">
        <v>3</v>
      </c>
      <c r="F1318" s="12">
        <v>0.11172161172161171</v>
      </c>
      <c r="G1318" s="12" t="s">
        <v>11215</v>
      </c>
      <c r="H1318" s="12"/>
      <c r="I1318" s="12">
        <v>1</v>
      </c>
      <c r="J1318" s="12" t="s">
        <v>11216</v>
      </c>
      <c r="K1318" s="12" t="s">
        <v>11217</v>
      </c>
      <c r="L1318" s="12" t="s">
        <v>11218</v>
      </c>
      <c r="M1318" s="12" t="s">
        <v>11219</v>
      </c>
      <c r="N1318" s="12"/>
      <c r="O1318" s="12"/>
      <c r="P1318" s="12"/>
      <c r="Q1318" s="12"/>
      <c r="R1318" s="12"/>
      <c r="S1318" s="12"/>
      <c r="T1318" s="12">
        <v>2</v>
      </c>
      <c r="U1318" s="12" t="s">
        <v>11220</v>
      </c>
      <c r="V1318" s="12">
        <v>2378</v>
      </c>
      <c r="W1318" s="12" t="s">
        <v>11221</v>
      </c>
      <c r="X1318" s="12" t="s">
        <v>11222</v>
      </c>
      <c r="Y1318" s="13">
        <v>2.6750999999999999E-4</v>
      </c>
      <c r="Z1318" s="13">
        <v>2.2130000000000001E-4</v>
      </c>
      <c r="AA1318" s="13">
        <v>0</v>
      </c>
      <c r="AB1318" s="14">
        <v>1.8304199999999999E-3</v>
      </c>
      <c r="AC1318" s="14">
        <v>2.3605000000000002E-3</v>
      </c>
      <c r="AD1318" s="14">
        <v>2.3605000000000002E-3</v>
      </c>
      <c r="AE1318" s="16">
        <v>1.14796E-3</v>
      </c>
      <c r="AF1318" s="12">
        <v>727</v>
      </c>
      <c r="AG1318" s="12">
        <v>83550</v>
      </c>
      <c r="AH1318" s="12">
        <v>6.9</v>
      </c>
      <c r="AI1318" s="12" t="s">
        <v>6994</v>
      </c>
      <c r="AJ1318" s="12">
        <v>-2.3029999999999999</v>
      </c>
      <c r="AK1318" s="12">
        <v>-12.410299999999999</v>
      </c>
      <c r="AL1318" s="12">
        <v>0</v>
      </c>
      <c r="AM1318" s="12">
        <v>0.65020699999999998</v>
      </c>
      <c r="AN1318" s="12">
        <v>0</v>
      </c>
    </row>
    <row r="1319" spans="1:40" ht="16.5" thickTop="1" thickBot="1" x14ac:dyDescent="0.3">
      <c r="A1319" s="15">
        <v>1328</v>
      </c>
      <c r="B1319" s="12">
        <v>4.2700000000000002E-4</v>
      </c>
      <c r="C1319" s="12">
        <v>3</v>
      </c>
      <c r="D1319" s="12">
        <v>4.1619999999999999E-3</v>
      </c>
      <c r="E1319" s="12">
        <v>3</v>
      </c>
      <c r="F1319" s="12">
        <v>0.10259490629505047</v>
      </c>
      <c r="G1319" s="12" t="s">
        <v>11223</v>
      </c>
      <c r="H1319" s="12"/>
      <c r="I1319" s="12" t="s">
        <v>127</v>
      </c>
      <c r="J1319" s="12"/>
      <c r="K1319" s="12" t="s">
        <v>11224</v>
      </c>
      <c r="L1319" s="12" t="s">
        <v>11225</v>
      </c>
      <c r="M1319" s="12" t="s">
        <v>11226</v>
      </c>
      <c r="N1319" s="12" t="s">
        <v>11227</v>
      </c>
      <c r="O1319" s="12" t="s">
        <v>1116</v>
      </c>
      <c r="P1319" s="12" t="s">
        <v>11228</v>
      </c>
      <c r="Q1319" s="12"/>
      <c r="R1319" s="12"/>
      <c r="S1319" s="12"/>
      <c r="T1319" s="12">
        <v>1</v>
      </c>
      <c r="U1319" s="12" t="s">
        <v>11229</v>
      </c>
      <c r="V1319" s="12">
        <v>1632</v>
      </c>
      <c r="W1319" s="12" t="s">
        <v>11229</v>
      </c>
      <c r="X1319" s="12" t="s">
        <v>11230</v>
      </c>
      <c r="Y1319" s="13">
        <v>3.2241000000000003E-4</v>
      </c>
      <c r="Z1319" s="13">
        <v>4.0819999999999999E-5</v>
      </c>
      <c r="AA1319" s="13">
        <v>9.1726000000000004E-4</v>
      </c>
      <c r="AB1319" s="14">
        <v>5.5166499999999997E-3</v>
      </c>
      <c r="AC1319" s="14">
        <v>3.48504E-3</v>
      </c>
      <c r="AD1319" s="14">
        <v>3.48504E-3</v>
      </c>
      <c r="AE1319" s="16">
        <v>2.15489E-3</v>
      </c>
      <c r="AF1319" s="12">
        <v>449</v>
      </c>
      <c r="AG1319" s="12">
        <v>49264</v>
      </c>
      <c r="AH1319" s="12">
        <v>6.3</v>
      </c>
      <c r="AI1319" s="12" t="s">
        <v>6679</v>
      </c>
      <c r="AJ1319" s="12">
        <v>-2.6640000000000001</v>
      </c>
      <c r="AK1319" s="12">
        <v>-12.863300000000001</v>
      </c>
      <c r="AL1319" s="12">
        <v>0</v>
      </c>
      <c r="AM1319" s="12">
        <v>0.64963199999999999</v>
      </c>
      <c r="AN1319" s="12">
        <v>0</v>
      </c>
    </row>
    <row r="1320" spans="1:40" ht="16.5" thickTop="1" thickBot="1" x14ac:dyDescent="0.3">
      <c r="A1320" s="15">
        <v>1329</v>
      </c>
      <c r="B1320" s="12">
        <v>2.3800000000000001E-4</v>
      </c>
      <c r="C1320" s="12">
        <v>2</v>
      </c>
      <c r="D1320" s="12">
        <v>2.4979999999999998E-3</v>
      </c>
      <c r="E1320" s="12">
        <v>3</v>
      </c>
      <c r="F1320" s="12">
        <v>9.5276220976781442E-2</v>
      </c>
      <c r="G1320" s="12" t="s">
        <v>11231</v>
      </c>
      <c r="H1320" s="12"/>
      <c r="I1320" s="12">
        <v>1</v>
      </c>
      <c r="J1320" s="12"/>
      <c r="K1320" s="12" t="s">
        <v>11232</v>
      </c>
      <c r="L1320" s="12" t="s">
        <v>11233</v>
      </c>
      <c r="M1320" s="12" t="s">
        <v>11234</v>
      </c>
      <c r="N1320" s="12" t="s">
        <v>11235</v>
      </c>
      <c r="O1320" s="12" t="s">
        <v>783</v>
      </c>
      <c r="P1320" s="12" t="s">
        <v>10018</v>
      </c>
      <c r="Q1320" s="12"/>
      <c r="R1320" s="12"/>
      <c r="S1320" s="12"/>
      <c r="T1320" s="12">
        <v>1</v>
      </c>
      <c r="U1320" s="12" t="s">
        <v>11236</v>
      </c>
      <c r="V1320" s="12">
        <v>2396</v>
      </c>
      <c r="W1320" s="12" t="s">
        <v>11236</v>
      </c>
      <c r="X1320" s="12" t="s">
        <v>11237</v>
      </c>
      <c r="Y1320" s="13">
        <v>9.7830000000000004E-5</v>
      </c>
      <c r="Z1320" s="13">
        <v>3.7766999999999998E-4</v>
      </c>
      <c r="AA1320" s="13">
        <v>0</v>
      </c>
      <c r="AB1320" s="14">
        <v>3.5381100000000001E-3</v>
      </c>
      <c r="AC1320" s="14">
        <v>1.97853E-3</v>
      </c>
      <c r="AD1320" s="14">
        <v>1.97853E-3</v>
      </c>
      <c r="AE1320" s="16">
        <v>1.3334899999999999E-3</v>
      </c>
      <c r="AF1320" s="12">
        <v>284</v>
      </c>
      <c r="AG1320" s="12">
        <v>30381</v>
      </c>
      <c r="AH1320" s="12">
        <v>6.5</v>
      </c>
      <c r="AI1320" s="12" t="s">
        <v>6994</v>
      </c>
      <c r="AJ1320" s="12">
        <v>-2.3170000000000002</v>
      </c>
      <c r="AK1320" s="12">
        <v>-8.1549999999999994</v>
      </c>
      <c r="AL1320" s="12">
        <v>1.9999999999999999E-6</v>
      </c>
      <c r="AM1320" s="12">
        <v>0.65942999999999996</v>
      </c>
      <c r="AN1320" s="12">
        <v>0</v>
      </c>
    </row>
    <row r="1321" spans="1:40" ht="16.5" thickTop="1" thickBot="1" x14ac:dyDescent="0.3">
      <c r="A1321" s="15">
        <v>1330</v>
      </c>
      <c r="B1321" s="12">
        <v>4.8999999999999998E-5</v>
      </c>
      <c r="C1321" s="12">
        <v>2</v>
      </c>
      <c r="D1321" s="12">
        <v>5.2400000000000005E-4</v>
      </c>
      <c r="E1321" s="12">
        <v>3</v>
      </c>
      <c r="F1321" s="12">
        <v>9.3511450381679379E-2</v>
      </c>
      <c r="G1321" s="12" t="s">
        <v>11238</v>
      </c>
      <c r="H1321" s="12"/>
      <c r="I1321" s="12">
        <v>5</v>
      </c>
      <c r="J1321" s="12"/>
      <c r="K1321" s="12" t="s">
        <v>11239</v>
      </c>
      <c r="L1321" s="12" t="s">
        <v>11240</v>
      </c>
      <c r="M1321" s="12" t="s">
        <v>11241</v>
      </c>
      <c r="N1321" s="12" t="s">
        <v>11242</v>
      </c>
      <c r="O1321" s="12" t="s">
        <v>71</v>
      </c>
      <c r="P1321" s="12" t="s">
        <v>11243</v>
      </c>
      <c r="Q1321" s="12"/>
      <c r="R1321" s="12"/>
      <c r="S1321" s="12"/>
      <c r="T1321" s="12">
        <v>1</v>
      </c>
      <c r="U1321" s="12" t="s">
        <v>11244</v>
      </c>
      <c r="V1321" s="12">
        <v>2399</v>
      </c>
      <c r="W1321" s="12" t="s">
        <v>11244</v>
      </c>
      <c r="X1321" s="12" t="s">
        <v>11245</v>
      </c>
      <c r="Y1321" s="13">
        <v>4.3210000000000001E-5</v>
      </c>
      <c r="Z1321" s="13">
        <v>5.5600000000000003E-5</v>
      </c>
      <c r="AA1321" s="13">
        <v>0</v>
      </c>
      <c r="AB1321" s="14">
        <v>6.7577000000000002E-4</v>
      </c>
      <c r="AC1321" s="14">
        <v>4.4874999999999998E-4</v>
      </c>
      <c r="AD1321" s="14">
        <v>4.4874999999999998E-4</v>
      </c>
      <c r="AE1321" s="16">
        <v>2.7630999999999999E-4</v>
      </c>
      <c r="AF1321" s="12">
        <v>643</v>
      </c>
      <c r="AG1321" s="12">
        <v>70295</v>
      </c>
      <c r="AH1321" s="12">
        <v>6.6</v>
      </c>
      <c r="AI1321" s="12" t="s">
        <v>6994</v>
      </c>
      <c r="AJ1321" s="12">
        <v>-2.3650000000000002</v>
      </c>
      <c r="AK1321" s="12">
        <v>-5.6924999999999999</v>
      </c>
      <c r="AL1321" s="12">
        <v>2.1930000000000001E-3</v>
      </c>
      <c r="AM1321" s="12">
        <v>0.67549499999999996</v>
      </c>
      <c r="AN1321" s="12">
        <v>2.12E-4</v>
      </c>
    </row>
    <row r="1322" spans="1:40" ht="16.5" thickTop="1" thickBot="1" x14ac:dyDescent="0.3">
      <c r="A1322" s="15">
        <v>1331</v>
      </c>
      <c r="B1322" s="12">
        <v>1.24E-3</v>
      </c>
      <c r="C1322" s="12">
        <v>3</v>
      </c>
      <c r="D1322" s="12">
        <v>1.3325E-2</v>
      </c>
      <c r="E1322" s="12">
        <v>3</v>
      </c>
      <c r="F1322" s="12">
        <v>9.3058161350844271E-2</v>
      </c>
      <c r="G1322" s="12" t="s">
        <v>11246</v>
      </c>
      <c r="H1322" s="12"/>
      <c r="I1322" s="12">
        <v>5</v>
      </c>
      <c r="J1322" s="12"/>
      <c r="K1322" s="12" t="s">
        <v>11247</v>
      </c>
      <c r="L1322" s="12" t="s">
        <v>11248</v>
      </c>
      <c r="M1322" s="12" t="s">
        <v>11249</v>
      </c>
      <c r="N1322" s="12" t="s">
        <v>11250</v>
      </c>
      <c r="O1322" s="12" t="s">
        <v>11251</v>
      </c>
      <c r="P1322" s="12" t="s">
        <v>11252</v>
      </c>
      <c r="Q1322" s="12"/>
      <c r="R1322" s="12"/>
      <c r="S1322" s="12"/>
      <c r="T1322" s="12">
        <v>2</v>
      </c>
      <c r="U1322" s="12" t="s">
        <v>11253</v>
      </c>
      <c r="V1322" s="12">
        <v>1725</v>
      </c>
      <c r="W1322" s="12" t="s">
        <v>11254</v>
      </c>
      <c r="X1322" s="12" t="s">
        <v>11255</v>
      </c>
      <c r="Y1322" s="13">
        <v>1.16979E-3</v>
      </c>
      <c r="Z1322" s="13">
        <v>8.7814000000000002E-4</v>
      </c>
      <c r="AA1322" s="13">
        <v>1.6729900000000001E-3</v>
      </c>
      <c r="AB1322" s="14">
        <v>1.205408E-2</v>
      </c>
      <c r="AC1322" s="14">
        <v>1.396097E-2</v>
      </c>
      <c r="AD1322" s="14">
        <v>1.396097E-2</v>
      </c>
      <c r="AE1322" s="16">
        <v>6.9557500000000001E-3</v>
      </c>
      <c r="AF1322" s="12">
        <v>285</v>
      </c>
      <c r="AG1322" s="12">
        <v>30588</v>
      </c>
      <c r="AH1322" s="12">
        <v>7.9</v>
      </c>
      <c r="AI1322" s="12" t="s">
        <v>6679</v>
      </c>
      <c r="AJ1322" s="12">
        <v>-2.4340000000000002</v>
      </c>
      <c r="AK1322" s="12">
        <v>-19.232299999999999</v>
      </c>
      <c r="AL1322" s="12">
        <v>0</v>
      </c>
      <c r="AM1322" s="12">
        <v>0.64496399999999998</v>
      </c>
      <c r="AN1322" s="12">
        <v>0</v>
      </c>
    </row>
    <row r="1323" spans="1:40" ht="16.5" thickTop="1" thickBot="1" x14ac:dyDescent="0.3">
      <c r="A1323" s="15">
        <v>1332</v>
      </c>
      <c r="B1323" s="12">
        <v>1.0089999999999999E-3</v>
      </c>
      <c r="C1323" s="12">
        <v>3</v>
      </c>
      <c r="D1323" s="12">
        <v>1.0906000000000001E-2</v>
      </c>
      <c r="E1323" s="12">
        <v>3</v>
      </c>
      <c r="F1323" s="12">
        <v>9.2517880066018687E-2</v>
      </c>
      <c r="G1323" s="12" t="s">
        <v>11256</v>
      </c>
      <c r="H1323" s="12"/>
      <c r="I1323" s="12">
        <v>5</v>
      </c>
      <c r="J1323" s="12"/>
      <c r="K1323" s="12" t="s">
        <v>11257</v>
      </c>
      <c r="L1323" s="12" t="s">
        <v>11225</v>
      </c>
      <c r="M1323" s="12" t="s">
        <v>11258</v>
      </c>
      <c r="N1323" s="12" t="s">
        <v>11259</v>
      </c>
      <c r="O1323" s="12" t="s">
        <v>11260</v>
      </c>
      <c r="P1323" s="12" t="s">
        <v>11261</v>
      </c>
      <c r="Q1323" s="12"/>
      <c r="R1323" s="12"/>
      <c r="S1323" s="12"/>
      <c r="T1323" s="12">
        <v>1</v>
      </c>
      <c r="U1323" s="12" t="s">
        <v>11262</v>
      </c>
      <c r="V1323" s="12">
        <v>1580</v>
      </c>
      <c r="W1323" s="12" t="s">
        <v>11262</v>
      </c>
      <c r="X1323" s="12" t="s">
        <v>11263</v>
      </c>
      <c r="Y1323" s="13">
        <v>7.3287999999999999E-4</v>
      </c>
      <c r="Z1323" s="13">
        <v>8.9968000000000003E-4</v>
      </c>
      <c r="AA1323" s="13">
        <v>1.39397E-3</v>
      </c>
      <c r="AB1323" s="14">
        <v>1.330191E-2</v>
      </c>
      <c r="AC1323" s="14">
        <v>9.7076699999999998E-3</v>
      </c>
      <c r="AD1323" s="14">
        <v>9.7076699999999998E-3</v>
      </c>
      <c r="AE1323" s="16">
        <v>5.4785800000000003E-3</v>
      </c>
      <c r="AF1323" s="12">
        <v>449</v>
      </c>
      <c r="AG1323" s="12">
        <v>49229</v>
      </c>
      <c r="AH1323" s="12">
        <v>6.3</v>
      </c>
      <c r="AI1323" s="12" t="s">
        <v>6679</v>
      </c>
      <c r="AJ1323" s="12">
        <v>-2.4169999999999998</v>
      </c>
      <c r="AK1323" s="12">
        <v>-21.619800000000001</v>
      </c>
      <c r="AL1323" s="12">
        <v>0</v>
      </c>
      <c r="AM1323" s="12">
        <v>0.64366599999999996</v>
      </c>
      <c r="AN1323" s="12">
        <v>0</v>
      </c>
    </row>
    <row r="1324" spans="1:40" ht="16.5" thickTop="1" thickBot="1" x14ac:dyDescent="0.3">
      <c r="A1324" s="15">
        <v>1333</v>
      </c>
      <c r="B1324" s="12">
        <v>4.1E-5</v>
      </c>
      <c r="C1324" s="12">
        <v>2</v>
      </c>
      <c r="D1324" s="12">
        <v>4.5600000000000003E-4</v>
      </c>
      <c r="E1324" s="12">
        <v>3</v>
      </c>
      <c r="F1324" s="12">
        <v>8.9912280701754388E-2</v>
      </c>
      <c r="G1324" s="12" t="s">
        <v>11264</v>
      </c>
      <c r="H1324" s="12"/>
      <c r="I1324" s="12">
        <v>17</v>
      </c>
      <c r="J1324" s="12"/>
      <c r="K1324" s="12" t="s">
        <v>11265</v>
      </c>
      <c r="L1324" s="12" t="s">
        <v>11266</v>
      </c>
      <c r="M1324" s="12" t="s">
        <v>11267</v>
      </c>
      <c r="N1324" s="12" t="s">
        <v>11268</v>
      </c>
      <c r="O1324" s="12" t="s">
        <v>11269</v>
      </c>
      <c r="P1324" s="12" t="s">
        <v>11270</v>
      </c>
      <c r="Q1324" s="12"/>
      <c r="R1324" s="12"/>
      <c r="S1324" s="12"/>
      <c r="T1324" s="12">
        <v>1</v>
      </c>
      <c r="U1324" s="12" t="s">
        <v>11271</v>
      </c>
      <c r="V1324" s="12">
        <v>2440</v>
      </c>
      <c r="W1324" s="12" t="s">
        <v>11271</v>
      </c>
      <c r="X1324" s="12" t="s">
        <v>11272</v>
      </c>
      <c r="Y1324" s="13">
        <v>4.7169999999999997E-5</v>
      </c>
      <c r="Z1324" s="13">
        <v>3.502E-5</v>
      </c>
      <c r="AA1324" s="13">
        <v>0</v>
      </c>
      <c r="AB1324" s="14">
        <v>3.2275000000000001E-4</v>
      </c>
      <c r="AC1324" s="14">
        <v>5.2227999999999997E-4</v>
      </c>
      <c r="AD1324" s="14">
        <v>5.2227999999999997E-4</v>
      </c>
      <c r="AE1324" s="16">
        <v>2.3394E-4</v>
      </c>
      <c r="AF1324" s="12">
        <v>589</v>
      </c>
      <c r="AG1324" s="12">
        <v>61558</v>
      </c>
      <c r="AH1324" s="12">
        <v>8</v>
      </c>
      <c r="AI1324" s="12" t="s">
        <v>6994</v>
      </c>
      <c r="AJ1324" s="12">
        <v>-2.4180000000000001</v>
      </c>
      <c r="AK1324" s="12">
        <v>-5.2321999999999997</v>
      </c>
      <c r="AL1324" s="12">
        <v>6.169E-3</v>
      </c>
      <c r="AM1324" s="12">
        <v>0.680338</v>
      </c>
      <c r="AN1324" s="12">
        <v>6.4300000000000002E-4</v>
      </c>
    </row>
    <row r="1325" spans="1:40" ht="16.5" thickTop="1" thickBot="1" x14ac:dyDescent="0.3">
      <c r="A1325" s="15">
        <v>1334</v>
      </c>
      <c r="B1325" s="12">
        <v>2.33E-4</v>
      </c>
      <c r="C1325" s="12">
        <v>3</v>
      </c>
      <c r="D1325" s="12">
        <v>2.745E-3</v>
      </c>
      <c r="E1325" s="12">
        <v>3</v>
      </c>
      <c r="F1325" s="12">
        <v>8.48816029143898E-2</v>
      </c>
      <c r="G1325" s="12" t="s">
        <v>11273</v>
      </c>
      <c r="H1325" s="12"/>
      <c r="I1325" s="12">
        <v>2</v>
      </c>
      <c r="J1325" s="12" t="s">
        <v>464</v>
      </c>
      <c r="K1325" s="12" t="s">
        <v>11274</v>
      </c>
      <c r="L1325" s="12" t="s">
        <v>11275</v>
      </c>
      <c r="M1325" s="12" t="s">
        <v>11276</v>
      </c>
      <c r="N1325" s="12" t="s">
        <v>11277</v>
      </c>
      <c r="O1325" s="12" t="s">
        <v>11278</v>
      </c>
      <c r="P1325" s="12" t="s">
        <v>11279</v>
      </c>
      <c r="Q1325" s="12"/>
      <c r="R1325" s="12"/>
      <c r="S1325" s="12"/>
      <c r="T1325" s="12">
        <v>1</v>
      </c>
      <c r="U1325" s="12" t="s">
        <v>11280</v>
      </c>
      <c r="V1325" s="12">
        <v>1614</v>
      </c>
      <c r="W1325" s="12" t="s">
        <v>11280</v>
      </c>
      <c r="X1325" s="12" t="s">
        <v>11281</v>
      </c>
      <c r="Y1325" s="13">
        <v>2.0649000000000001E-4</v>
      </c>
      <c r="Z1325" s="13">
        <v>2.6572999999999999E-4</v>
      </c>
      <c r="AA1325" s="13">
        <v>2.2740999999999999E-4</v>
      </c>
      <c r="AB1325" s="14">
        <v>2.7340899999999998E-3</v>
      </c>
      <c r="AC1325" s="14">
        <v>2.7499999999999998E-3</v>
      </c>
      <c r="AD1325" s="14">
        <v>2.7499999999999998E-3</v>
      </c>
      <c r="AE1325" s="16">
        <v>1.46266E-3</v>
      </c>
      <c r="AF1325" s="12">
        <v>740</v>
      </c>
      <c r="AG1325" s="12">
        <v>82432</v>
      </c>
      <c r="AH1325" s="12">
        <v>7.2</v>
      </c>
      <c r="AI1325" s="12" t="s">
        <v>6679</v>
      </c>
      <c r="AJ1325" s="12">
        <v>-2.383</v>
      </c>
      <c r="AK1325" s="12">
        <v>-13.996</v>
      </c>
      <c r="AL1325" s="12">
        <v>0</v>
      </c>
      <c r="AM1325" s="12">
        <v>0.64814899999999998</v>
      </c>
      <c r="AN1325" s="12">
        <v>0</v>
      </c>
    </row>
    <row r="1326" spans="1:40" ht="16.5" thickTop="1" thickBot="1" x14ac:dyDescent="0.3">
      <c r="A1326" s="15">
        <v>1335</v>
      </c>
      <c r="B1326" s="12">
        <v>1.35E-4</v>
      </c>
      <c r="C1326" s="12">
        <v>2</v>
      </c>
      <c r="D1326" s="12">
        <v>1.604E-3</v>
      </c>
      <c r="E1326" s="12">
        <v>3</v>
      </c>
      <c r="F1326" s="12">
        <v>8.4164588528678308E-2</v>
      </c>
      <c r="G1326" s="12" t="s">
        <v>11282</v>
      </c>
      <c r="H1326" s="12"/>
      <c r="I1326" s="12">
        <v>5</v>
      </c>
      <c r="J1326" s="12" t="s">
        <v>11283</v>
      </c>
      <c r="K1326" s="12" t="s">
        <v>11284</v>
      </c>
      <c r="L1326" s="12" t="s">
        <v>11285</v>
      </c>
      <c r="M1326" s="12" t="s">
        <v>11286</v>
      </c>
      <c r="N1326" s="12" t="s">
        <v>11287</v>
      </c>
      <c r="O1326" s="12" t="s">
        <v>11288</v>
      </c>
      <c r="P1326" s="12" t="s">
        <v>11289</v>
      </c>
      <c r="Q1326" s="12"/>
      <c r="R1326" s="12"/>
      <c r="S1326" s="12"/>
      <c r="T1326" s="12">
        <v>1</v>
      </c>
      <c r="U1326" s="12" t="s">
        <v>11290</v>
      </c>
      <c r="V1326" s="12">
        <v>2384</v>
      </c>
      <c r="W1326" s="12" t="s">
        <v>11290</v>
      </c>
      <c r="X1326" s="12" t="s">
        <v>11291</v>
      </c>
      <c r="Y1326" s="13">
        <v>2.2206E-4</v>
      </c>
      <c r="Z1326" s="13">
        <v>4.7630000000000003E-5</v>
      </c>
      <c r="AA1326" s="13">
        <v>0</v>
      </c>
      <c r="AB1326" s="14">
        <v>1.73653E-3</v>
      </c>
      <c r="AC1326" s="14">
        <v>1.53754E-3</v>
      </c>
      <c r="AD1326" s="14">
        <v>1.53754E-3</v>
      </c>
      <c r="AE1326" s="16">
        <v>8.2215000000000001E-4</v>
      </c>
      <c r="AF1326" s="12">
        <v>563</v>
      </c>
      <c r="AG1326" s="12">
        <v>61333</v>
      </c>
      <c r="AH1326" s="12">
        <v>7.7</v>
      </c>
      <c r="AI1326" s="12" t="s">
        <v>6994</v>
      </c>
      <c r="AJ1326" s="12">
        <v>-2.702</v>
      </c>
      <c r="AK1326" s="12">
        <v>-9.2117000000000004</v>
      </c>
      <c r="AL1326" s="12">
        <v>0</v>
      </c>
      <c r="AM1326" s="12">
        <v>0.65578499999999995</v>
      </c>
      <c r="AN1326" s="12">
        <v>0</v>
      </c>
    </row>
    <row r="1327" spans="1:40" ht="16.5" thickTop="1" thickBot="1" x14ac:dyDescent="0.3">
      <c r="A1327" s="15">
        <v>1336</v>
      </c>
      <c r="B1327" s="12">
        <v>2.5300000000000002E-4</v>
      </c>
      <c r="C1327" s="12">
        <v>2</v>
      </c>
      <c r="D1327" s="12">
        <v>3.0630000000000002E-3</v>
      </c>
      <c r="E1327" s="12">
        <v>3</v>
      </c>
      <c r="F1327" s="12">
        <v>8.2598759386222659E-2</v>
      </c>
      <c r="G1327" s="12" t="s">
        <v>11292</v>
      </c>
      <c r="H1327" s="12"/>
      <c r="I1327" s="12" t="s">
        <v>127</v>
      </c>
      <c r="J1327" s="12" t="s">
        <v>9280</v>
      </c>
      <c r="K1327" s="12" t="s">
        <v>11293</v>
      </c>
      <c r="L1327" s="12" t="s">
        <v>10095</v>
      </c>
      <c r="M1327" s="12" t="s">
        <v>10096</v>
      </c>
      <c r="N1327" s="12" t="s">
        <v>11294</v>
      </c>
      <c r="O1327" s="12" t="s">
        <v>11295</v>
      </c>
      <c r="P1327" s="12" t="s">
        <v>11296</v>
      </c>
      <c r="Q1327" s="12"/>
      <c r="R1327" s="12"/>
      <c r="S1327" s="12"/>
      <c r="T1327" s="12">
        <v>1</v>
      </c>
      <c r="U1327" s="12" t="s">
        <v>11297</v>
      </c>
      <c r="V1327" s="12">
        <v>2370</v>
      </c>
      <c r="W1327" s="12" t="s">
        <v>11297</v>
      </c>
      <c r="X1327" s="12" t="s">
        <v>11298</v>
      </c>
      <c r="Y1327" s="13">
        <v>1.1106E-4</v>
      </c>
      <c r="Z1327" s="13">
        <v>3.9578999999999998E-4</v>
      </c>
      <c r="AA1327" s="13">
        <v>0</v>
      </c>
      <c r="AB1327" s="14">
        <v>1.9040299999999999E-3</v>
      </c>
      <c r="AC1327" s="14">
        <v>3.6425300000000002E-3</v>
      </c>
      <c r="AD1327" s="14">
        <v>3.6425300000000002E-3</v>
      </c>
      <c r="AE1327" s="16">
        <v>1.57595E-3</v>
      </c>
      <c r="AF1327" s="12">
        <v>271</v>
      </c>
      <c r="AG1327" s="12">
        <v>30540</v>
      </c>
      <c r="AH1327" s="12">
        <v>6.3</v>
      </c>
      <c r="AI1327" s="12" t="s">
        <v>6994</v>
      </c>
      <c r="AJ1327" s="12">
        <v>-2.4239999999999999</v>
      </c>
      <c r="AK1327" s="12">
        <v>-9.5305</v>
      </c>
      <c r="AL1327" s="12">
        <v>0</v>
      </c>
      <c r="AM1327" s="12">
        <v>0.65493599999999996</v>
      </c>
      <c r="AN1327" s="12">
        <v>0</v>
      </c>
    </row>
    <row r="1328" spans="1:40" ht="16.5" thickTop="1" thickBot="1" x14ac:dyDescent="0.3">
      <c r="A1328" s="15">
        <v>1337</v>
      </c>
      <c r="B1328" s="12">
        <v>1.35E-4</v>
      </c>
      <c r="C1328" s="12">
        <v>2</v>
      </c>
      <c r="D1328" s="12">
        <v>1.642E-3</v>
      </c>
      <c r="E1328" s="12">
        <v>3</v>
      </c>
      <c r="F1328" s="12">
        <v>8.221680876979294E-2</v>
      </c>
      <c r="G1328" s="12" t="s">
        <v>11299</v>
      </c>
      <c r="H1328" s="12"/>
      <c r="I1328" s="12">
        <v>16</v>
      </c>
      <c r="J1328" s="12"/>
      <c r="K1328" s="12" t="s">
        <v>11300</v>
      </c>
      <c r="L1328" s="12" t="s">
        <v>11301</v>
      </c>
      <c r="M1328" s="12" t="s">
        <v>11302</v>
      </c>
      <c r="N1328" s="12" t="s">
        <v>11303</v>
      </c>
      <c r="O1328" s="12" t="s">
        <v>11304</v>
      </c>
      <c r="P1328" s="12" t="s">
        <v>11305</v>
      </c>
      <c r="Q1328" s="12"/>
      <c r="R1328" s="12"/>
      <c r="S1328" s="12"/>
      <c r="T1328" s="12">
        <v>1</v>
      </c>
      <c r="U1328" s="12" t="s">
        <v>11306</v>
      </c>
      <c r="V1328" s="12">
        <v>2427</v>
      </c>
      <c r="W1328" s="12" t="s">
        <v>11306</v>
      </c>
      <c r="X1328" s="12" t="s">
        <v>11307</v>
      </c>
      <c r="Y1328" s="13">
        <v>5.2920000000000002E-5</v>
      </c>
      <c r="Z1328" s="13">
        <v>2.1609E-4</v>
      </c>
      <c r="AA1328" s="13">
        <v>0</v>
      </c>
      <c r="AB1328" s="14">
        <v>1.5259900000000001E-3</v>
      </c>
      <c r="AC1328" s="14">
        <v>1.69926E-3</v>
      </c>
      <c r="AD1328" s="14">
        <v>1.69926E-3</v>
      </c>
      <c r="AE1328" s="16">
        <v>8.5074E-4</v>
      </c>
      <c r="AF1328" s="12">
        <v>525</v>
      </c>
      <c r="AG1328" s="12">
        <v>53355</v>
      </c>
      <c r="AH1328" s="12">
        <v>9.4</v>
      </c>
      <c r="AI1328" s="12" t="s">
        <v>6994</v>
      </c>
      <c r="AJ1328" s="12">
        <v>-2.4529999999999998</v>
      </c>
      <c r="AK1328" s="12">
        <v>-9.1616999999999997</v>
      </c>
      <c r="AL1328" s="12">
        <v>0</v>
      </c>
      <c r="AM1328" s="12">
        <v>0.65593599999999996</v>
      </c>
      <c r="AN1328" s="12">
        <v>0</v>
      </c>
    </row>
    <row r="1329" spans="1:40" ht="16.5" thickTop="1" thickBot="1" x14ac:dyDescent="0.3">
      <c r="A1329" s="15">
        <v>1338</v>
      </c>
      <c r="B1329" s="12">
        <v>3.39E-4</v>
      </c>
      <c r="C1329" s="12">
        <v>3</v>
      </c>
      <c r="D1329" s="12">
        <v>4.2919999999999998E-3</v>
      </c>
      <c r="E1329" s="12">
        <v>3</v>
      </c>
      <c r="F1329" s="12">
        <v>7.8984156570363465E-2</v>
      </c>
      <c r="G1329" s="12" t="s">
        <v>11308</v>
      </c>
      <c r="H1329" s="12"/>
      <c r="I1329" s="12">
        <v>14</v>
      </c>
      <c r="J1329" s="12"/>
      <c r="K1329" s="12" t="s">
        <v>11309</v>
      </c>
      <c r="L1329" s="12" t="s">
        <v>11310</v>
      </c>
      <c r="M1329" s="12" t="s">
        <v>11311</v>
      </c>
      <c r="N1329" s="12" t="s">
        <v>11312</v>
      </c>
      <c r="O1329" s="12" t="s">
        <v>2434</v>
      </c>
      <c r="P1329" s="12" t="s">
        <v>11313</v>
      </c>
      <c r="Q1329" s="12"/>
      <c r="R1329" s="12"/>
      <c r="S1329" s="12"/>
      <c r="T1329" s="12">
        <v>1</v>
      </c>
      <c r="U1329" s="12" t="s">
        <v>11314</v>
      </c>
      <c r="V1329" s="12">
        <v>1600</v>
      </c>
      <c r="W1329" s="12" t="s">
        <v>11314</v>
      </c>
      <c r="X1329" s="12" t="s">
        <v>11315</v>
      </c>
      <c r="Y1329" s="13">
        <v>3.4159000000000001E-4</v>
      </c>
      <c r="Z1329" s="13">
        <v>3.2969E-4</v>
      </c>
      <c r="AA1329" s="13">
        <v>3.4484000000000001E-4</v>
      </c>
      <c r="AB1329" s="14">
        <v>4.7859399999999998E-3</v>
      </c>
      <c r="AC1329" s="14">
        <v>4.0455999999999999E-3</v>
      </c>
      <c r="AD1329" s="14">
        <v>4.0455999999999999E-3</v>
      </c>
      <c r="AE1329" s="16">
        <v>2.2419100000000002E-3</v>
      </c>
      <c r="AF1329" s="12">
        <v>244</v>
      </c>
      <c r="AG1329" s="12">
        <v>28068</v>
      </c>
      <c r="AH1329" s="12">
        <v>6.7</v>
      </c>
      <c r="AI1329" s="12" t="s">
        <v>6679</v>
      </c>
      <c r="AJ1329" s="12">
        <v>-2.5270000000000001</v>
      </c>
      <c r="AK1329" s="12">
        <v>-9.8826999999999998</v>
      </c>
      <c r="AL1329" s="12">
        <v>0</v>
      </c>
      <c r="AM1329" s="12">
        <v>0.65408699999999997</v>
      </c>
      <c r="AN1329" s="12">
        <v>0</v>
      </c>
    </row>
    <row r="1330" spans="1:40" ht="16.5" thickTop="1" thickBot="1" x14ac:dyDescent="0.3">
      <c r="A1330" s="15">
        <v>1339</v>
      </c>
      <c r="B1330" s="12">
        <v>8.0000000000000007E-5</v>
      </c>
      <c r="C1330" s="12">
        <v>2</v>
      </c>
      <c r="D1330" s="12">
        <v>1.047E-3</v>
      </c>
      <c r="E1330" s="12">
        <v>3</v>
      </c>
      <c r="F1330" s="12">
        <v>7.6408787010506213E-2</v>
      </c>
      <c r="G1330" s="12" t="s">
        <v>11316</v>
      </c>
      <c r="H1330" s="12"/>
      <c r="I1330" s="12" t="s">
        <v>11317</v>
      </c>
      <c r="J1330" s="12"/>
      <c r="K1330" s="12" t="s">
        <v>11318</v>
      </c>
      <c r="L1330" s="12" t="s">
        <v>11319</v>
      </c>
      <c r="M1330" s="12" t="s">
        <v>11320</v>
      </c>
      <c r="N1330" s="12" t="s">
        <v>11321</v>
      </c>
      <c r="O1330" s="12" t="s">
        <v>11322</v>
      </c>
      <c r="P1330" s="12" t="s">
        <v>11323</v>
      </c>
      <c r="Q1330" s="12"/>
      <c r="R1330" s="12"/>
      <c r="S1330" s="12"/>
      <c r="T1330" s="12">
        <v>1</v>
      </c>
      <c r="U1330" s="12" t="s">
        <v>11324</v>
      </c>
      <c r="V1330" s="12">
        <v>1721</v>
      </c>
      <c r="W1330" s="12" t="s">
        <v>11324</v>
      </c>
      <c r="X1330" s="12" t="s">
        <v>11325</v>
      </c>
      <c r="Y1330" s="13">
        <v>6.9919999999999995E-5</v>
      </c>
      <c r="Z1330" s="13">
        <v>8.9980000000000002E-5</v>
      </c>
      <c r="AA1330" s="13">
        <v>0</v>
      </c>
      <c r="AB1330" s="14">
        <v>1.5340600000000001E-3</v>
      </c>
      <c r="AC1330" s="14">
        <v>8.0296000000000002E-4</v>
      </c>
      <c r="AD1330" s="14">
        <v>8.0296000000000002E-4</v>
      </c>
      <c r="AE1330" s="16">
        <v>5.7768999999999995E-4</v>
      </c>
      <c r="AF1330" s="12">
        <v>298</v>
      </c>
      <c r="AG1330" s="12">
        <v>32866</v>
      </c>
      <c r="AH1330" s="12">
        <v>9.6999999999999993</v>
      </c>
      <c r="AI1330" s="12" t="s">
        <v>6679</v>
      </c>
      <c r="AJ1330" s="12">
        <v>-2.5630000000000002</v>
      </c>
      <c r="AK1330" s="12">
        <v>-5.2759999999999998</v>
      </c>
      <c r="AL1330" s="12">
        <v>5.6090000000000003E-3</v>
      </c>
      <c r="AM1330" s="12">
        <v>0.67986800000000003</v>
      </c>
      <c r="AN1330" s="12">
        <v>5.8299999999999997E-4</v>
      </c>
    </row>
    <row r="1331" spans="1:40" ht="16.5" thickTop="1" thickBot="1" x14ac:dyDescent="0.3">
      <c r="A1331" s="15">
        <v>1340</v>
      </c>
      <c r="B1331" s="12">
        <v>1.248E-3</v>
      </c>
      <c r="C1331" s="12">
        <v>3</v>
      </c>
      <c r="D1331" s="12">
        <v>1.6494000000000002E-2</v>
      </c>
      <c r="E1331" s="12">
        <v>3</v>
      </c>
      <c r="F1331" s="12">
        <v>7.5663877773735899E-2</v>
      </c>
      <c r="G1331" s="12" t="s">
        <v>11326</v>
      </c>
      <c r="H1331" s="12"/>
      <c r="I1331" s="12">
        <v>1</v>
      </c>
      <c r="J1331" s="12" t="s">
        <v>464</v>
      </c>
      <c r="K1331" s="12" t="s">
        <v>11327</v>
      </c>
      <c r="L1331" s="12" t="s">
        <v>11328</v>
      </c>
      <c r="M1331" s="12" t="s">
        <v>11329</v>
      </c>
      <c r="N1331" s="12" t="s">
        <v>11330</v>
      </c>
      <c r="O1331" s="12" t="s">
        <v>11331</v>
      </c>
      <c r="P1331" s="12" t="s">
        <v>11332</v>
      </c>
      <c r="Q1331" s="12"/>
      <c r="R1331" s="12"/>
      <c r="S1331" s="12"/>
      <c r="T1331" s="12">
        <v>1</v>
      </c>
      <c r="U1331" s="12" t="s">
        <v>11333</v>
      </c>
      <c r="V1331" s="12">
        <v>1554</v>
      </c>
      <c r="W1331" s="12" t="s">
        <v>11333</v>
      </c>
      <c r="X1331" s="12" t="s">
        <v>11334</v>
      </c>
      <c r="Y1331" s="13">
        <v>1.2031800000000001E-3</v>
      </c>
      <c r="Z1331" s="13">
        <v>1.43575E-3</v>
      </c>
      <c r="AA1331" s="13">
        <v>1.1042199999999999E-3</v>
      </c>
      <c r="AB1331" s="14">
        <v>1.2007E-2</v>
      </c>
      <c r="AC1331" s="14">
        <v>1.8738049999999999E-2</v>
      </c>
      <c r="AD1331" s="14">
        <v>1.8738049999999999E-2</v>
      </c>
      <c r="AE1331" s="16">
        <v>8.5078299999999992E-3</v>
      </c>
      <c r="AF1331" s="12">
        <v>1270</v>
      </c>
      <c r="AG1331" s="12">
        <v>140958</v>
      </c>
      <c r="AH1331" s="12">
        <v>6.8</v>
      </c>
      <c r="AI1331" s="12" t="s">
        <v>6679</v>
      </c>
      <c r="AJ1331" s="12">
        <v>-2.4609999999999999</v>
      </c>
      <c r="AK1331" s="12">
        <v>-46.561500000000002</v>
      </c>
      <c r="AL1331" s="12">
        <v>0</v>
      </c>
      <c r="AM1331" s="12">
        <v>0.64188000000000001</v>
      </c>
      <c r="AN1331" s="12">
        <v>0</v>
      </c>
    </row>
    <row r="1332" spans="1:40" ht="16.5" thickTop="1" thickBot="1" x14ac:dyDescent="0.3">
      <c r="A1332" s="15">
        <v>1341</v>
      </c>
      <c r="B1332" s="12">
        <v>1.2E-4</v>
      </c>
      <c r="C1332" s="12">
        <v>2</v>
      </c>
      <c r="D1332" s="12">
        <v>1.6280000000000001E-3</v>
      </c>
      <c r="E1332" s="12">
        <v>3</v>
      </c>
      <c r="F1332" s="12">
        <v>7.3710073710073709E-2</v>
      </c>
      <c r="G1332" s="12" t="s">
        <v>11335</v>
      </c>
      <c r="H1332" s="12"/>
      <c r="I1332" s="12">
        <v>7</v>
      </c>
      <c r="J1332" s="12" t="s">
        <v>11216</v>
      </c>
      <c r="K1332" s="12" t="s">
        <v>11336</v>
      </c>
      <c r="L1332" s="12" t="s">
        <v>11218</v>
      </c>
      <c r="M1332" s="12" t="s">
        <v>11219</v>
      </c>
      <c r="N1332" s="12"/>
      <c r="O1332" s="12"/>
      <c r="P1332" s="12"/>
      <c r="Q1332" s="12"/>
      <c r="R1332" s="12"/>
      <c r="S1332" s="12"/>
      <c r="T1332" s="12">
        <v>1</v>
      </c>
      <c r="U1332" s="12" t="s">
        <v>11337</v>
      </c>
      <c r="V1332" s="12">
        <v>2394</v>
      </c>
      <c r="W1332" s="12" t="s">
        <v>11337</v>
      </c>
      <c r="X1332" s="12" t="s">
        <v>11338</v>
      </c>
      <c r="Y1332" s="13">
        <v>1.3176E-4</v>
      </c>
      <c r="Z1332" s="13">
        <v>1.0900000000000001E-4</v>
      </c>
      <c r="AA1332" s="13">
        <v>0</v>
      </c>
      <c r="AB1332" s="14">
        <v>1.34315E-3</v>
      </c>
      <c r="AC1332" s="14">
        <v>1.7697100000000001E-3</v>
      </c>
      <c r="AD1332" s="14">
        <v>1.7697100000000001E-3</v>
      </c>
      <c r="AE1332" s="16">
        <v>8.2675999999999995E-4</v>
      </c>
      <c r="AF1332" s="12">
        <v>738</v>
      </c>
      <c r="AG1332" s="12">
        <v>84785</v>
      </c>
      <c r="AH1332" s="12">
        <v>6.1</v>
      </c>
      <c r="AI1332" s="12" t="s">
        <v>6994</v>
      </c>
      <c r="AJ1332" s="12">
        <v>-2.6909999999999998</v>
      </c>
      <c r="AK1332" s="12">
        <v>-10.407299999999999</v>
      </c>
      <c r="AL1332" s="12">
        <v>0</v>
      </c>
      <c r="AM1332" s="12">
        <v>0.65303500000000003</v>
      </c>
      <c r="AN1332" s="12">
        <v>0</v>
      </c>
    </row>
    <row r="1333" spans="1:40" ht="16.5" thickTop="1" thickBot="1" x14ac:dyDescent="0.3">
      <c r="A1333" s="15">
        <v>1342</v>
      </c>
      <c r="B1333" s="12">
        <v>8.2999999999999998E-5</v>
      </c>
      <c r="C1333" s="12">
        <v>3</v>
      </c>
      <c r="D1333" s="12">
        <v>1.1299999999999999E-3</v>
      </c>
      <c r="E1333" s="12">
        <v>3</v>
      </c>
      <c r="F1333" s="12">
        <v>7.3451327433628325E-2</v>
      </c>
      <c r="G1333" s="12" t="s">
        <v>11339</v>
      </c>
      <c r="H1333" s="12"/>
      <c r="I1333" s="12">
        <v>3</v>
      </c>
      <c r="J1333" s="12" t="s">
        <v>7655</v>
      </c>
      <c r="K1333" s="12" t="s">
        <v>11340</v>
      </c>
      <c r="L1333" s="12" t="s">
        <v>11341</v>
      </c>
      <c r="M1333" s="12" t="s">
        <v>11342</v>
      </c>
      <c r="N1333" s="12" t="s">
        <v>11343</v>
      </c>
      <c r="O1333" s="12" t="s">
        <v>10641</v>
      </c>
      <c r="P1333" s="12" t="s">
        <v>11344</v>
      </c>
      <c r="Q1333" s="12"/>
      <c r="R1333" s="12"/>
      <c r="S1333" s="12"/>
      <c r="T1333" s="12">
        <v>2</v>
      </c>
      <c r="U1333" s="12" t="s">
        <v>11345</v>
      </c>
      <c r="V1333" s="12">
        <v>1736</v>
      </c>
      <c r="W1333" s="12" t="s">
        <v>11346</v>
      </c>
      <c r="X1333" s="12" t="s">
        <v>11347</v>
      </c>
      <c r="Y1333" s="13">
        <v>1.1179999999999999E-4</v>
      </c>
      <c r="Z1333" s="13">
        <v>8.0929999999999999E-5</v>
      </c>
      <c r="AA1333" s="13">
        <v>5.643E-5</v>
      </c>
      <c r="AB1333" s="14">
        <v>1.18848E-3</v>
      </c>
      <c r="AC1333" s="14">
        <v>1.1000300000000001E-3</v>
      </c>
      <c r="AD1333" s="14">
        <v>1.1000300000000001E-3</v>
      </c>
      <c r="AE1333" s="16">
        <v>5.8796E-4</v>
      </c>
      <c r="AF1333" s="12">
        <v>994</v>
      </c>
      <c r="AG1333" s="12">
        <v>113153</v>
      </c>
      <c r="AH1333" s="12">
        <v>7.7</v>
      </c>
      <c r="AI1333" s="12" t="s">
        <v>6679</v>
      </c>
      <c r="AJ1333" s="12">
        <v>-2.5379999999999998</v>
      </c>
      <c r="AK1333" s="12">
        <v>-10.5771</v>
      </c>
      <c r="AL1333" s="12">
        <v>0</v>
      </c>
      <c r="AM1333" s="12">
        <v>0.65274100000000002</v>
      </c>
      <c r="AN1333" s="12">
        <v>0</v>
      </c>
    </row>
    <row r="1334" spans="1:40" ht="16.5" thickTop="1" thickBot="1" x14ac:dyDescent="0.3">
      <c r="A1334" s="15">
        <v>1343</v>
      </c>
      <c r="B1334" s="12">
        <v>3.9100000000000002E-4</v>
      </c>
      <c r="C1334" s="12">
        <v>3</v>
      </c>
      <c r="D1334" s="12">
        <v>5.3449999999999999E-3</v>
      </c>
      <c r="E1334" s="12">
        <v>3</v>
      </c>
      <c r="F1334" s="12">
        <v>7.3152478952291863E-2</v>
      </c>
      <c r="G1334" s="12" t="s">
        <v>11348</v>
      </c>
      <c r="H1334" s="12"/>
      <c r="I1334" s="12">
        <v>4</v>
      </c>
      <c r="J1334" s="12"/>
      <c r="K1334" s="12" t="s">
        <v>11349</v>
      </c>
      <c r="L1334" s="12" t="s">
        <v>11350</v>
      </c>
      <c r="M1334" s="12" t="s">
        <v>11351</v>
      </c>
      <c r="N1334" s="12" t="s">
        <v>11352</v>
      </c>
      <c r="O1334" s="12" t="s">
        <v>11353</v>
      </c>
      <c r="P1334" s="12" t="s">
        <v>11354</v>
      </c>
      <c r="Q1334" s="12"/>
      <c r="R1334" s="12"/>
      <c r="S1334" s="12"/>
      <c r="T1334" s="12">
        <v>1</v>
      </c>
      <c r="U1334" s="12" t="s">
        <v>11355</v>
      </c>
      <c r="V1334" s="12">
        <v>1637</v>
      </c>
      <c r="W1334" s="12" t="s">
        <v>11355</v>
      </c>
      <c r="X1334" s="12" t="s">
        <v>11356</v>
      </c>
      <c r="Y1334" s="13">
        <v>4.4007999999999997E-4</v>
      </c>
      <c r="Z1334" s="13">
        <v>5.2632000000000004E-4</v>
      </c>
      <c r="AA1334" s="13">
        <v>2.0604E-4</v>
      </c>
      <c r="AB1334" s="14">
        <v>4.4948699999999998E-3</v>
      </c>
      <c r="AC1334" s="14">
        <v>5.7702999999999999E-3</v>
      </c>
      <c r="AD1334" s="14">
        <v>5.7702999999999999E-3</v>
      </c>
      <c r="AE1334" s="16">
        <v>2.7827500000000001E-3</v>
      </c>
      <c r="AF1334" s="12">
        <v>363</v>
      </c>
      <c r="AG1334" s="12">
        <v>40040</v>
      </c>
      <c r="AH1334" s="12">
        <v>10</v>
      </c>
      <c r="AI1334" s="12" t="s">
        <v>6679</v>
      </c>
      <c r="AJ1334" s="12">
        <v>-2.427</v>
      </c>
      <c r="AK1334" s="12">
        <v>-14.5954</v>
      </c>
      <c r="AL1334" s="12">
        <v>0</v>
      </c>
      <c r="AM1334" s="12">
        <v>0.64739400000000002</v>
      </c>
      <c r="AN1334" s="12">
        <v>0</v>
      </c>
    </row>
    <row r="1335" spans="1:40" ht="16.5" thickTop="1" thickBot="1" x14ac:dyDescent="0.3">
      <c r="A1335" s="15">
        <v>1344</v>
      </c>
      <c r="B1335" s="12">
        <v>4.4499999999999997E-4</v>
      </c>
      <c r="C1335" s="12">
        <v>2</v>
      </c>
      <c r="D1335" s="12">
        <v>6.1190000000000003E-3</v>
      </c>
      <c r="E1335" s="12">
        <v>3</v>
      </c>
      <c r="F1335" s="12">
        <v>7.2724301356430779E-2</v>
      </c>
      <c r="G1335" s="12" t="s">
        <v>11357</v>
      </c>
      <c r="H1335" s="12"/>
      <c r="I1335" s="12">
        <v>10</v>
      </c>
      <c r="J1335" s="12"/>
      <c r="K1335" s="12" t="s">
        <v>11358</v>
      </c>
      <c r="L1335" s="12" t="s">
        <v>11359</v>
      </c>
      <c r="M1335" s="12" t="s">
        <v>11360</v>
      </c>
      <c r="N1335" s="12" t="s">
        <v>11361</v>
      </c>
      <c r="O1335" s="12" t="s">
        <v>11362</v>
      </c>
      <c r="P1335" s="12" t="s">
        <v>11363</v>
      </c>
      <c r="Q1335" s="12"/>
      <c r="R1335" s="12"/>
      <c r="S1335" s="12"/>
      <c r="T1335" s="12">
        <v>1</v>
      </c>
      <c r="U1335" s="12" t="s">
        <v>11364</v>
      </c>
      <c r="V1335" s="12">
        <v>2485</v>
      </c>
      <c r="W1335" s="12" t="s">
        <v>11364</v>
      </c>
      <c r="X1335" s="12" t="s">
        <v>11365</v>
      </c>
      <c r="Y1335" s="13">
        <v>8.03E-5</v>
      </c>
      <c r="Z1335" s="13">
        <v>0</v>
      </c>
      <c r="AA1335" s="13">
        <v>8.1061000000000002E-4</v>
      </c>
      <c r="AB1335" s="14">
        <v>5.64775E-3</v>
      </c>
      <c r="AC1335" s="14">
        <v>6.3545800000000003E-3</v>
      </c>
      <c r="AD1335" s="14">
        <v>6.3545800000000003E-3</v>
      </c>
      <c r="AE1335" s="16">
        <v>3.0162000000000001E-3</v>
      </c>
      <c r="AF1335" s="12">
        <v>346</v>
      </c>
      <c r="AG1335" s="12">
        <v>36926</v>
      </c>
      <c r="AH1335" s="12">
        <v>6.9</v>
      </c>
      <c r="AI1335" s="12" t="s">
        <v>8928</v>
      </c>
      <c r="AJ1335" s="12">
        <v>-3.544</v>
      </c>
      <c r="AK1335" s="12">
        <v>-13.1374</v>
      </c>
      <c r="AL1335" s="12">
        <v>0</v>
      </c>
      <c r="AM1335" s="12">
        <v>0.64926700000000004</v>
      </c>
      <c r="AN1335" s="12">
        <v>0</v>
      </c>
    </row>
    <row r="1336" spans="1:40" ht="16.5" thickTop="1" thickBot="1" x14ac:dyDescent="0.3">
      <c r="A1336" s="15">
        <v>1345</v>
      </c>
      <c r="B1336" s="12">
        <v>2.3499999999999999E-4</v>
      </c>
      <c r="C1336" s="12">
        <v>2</v>
      </c>
      <c r="D1336" s="12">
        <v>3.2750000000000001E-3</v>
      </c>
      <c r="E1336" s="12">
        <v>3</v>
      </c>
      <c r="F1336" s="12">
        <v>7.1755725190839684E-2</v>
      </c>
      <c r="G1336" s="12" t="s">
        <v>11366</v>
      </c>
      <c r="H1336" s="12"/>
      <c r="I1336" s="12">
        <v>2</v>
      </c>
      <c r="J1336" s="12" t="s">
        <v>652</v>
      </c>
      <c r="K1336" s="12" t="s">
        <v>11367</v>
      </c>
      <c r="L1336" s="12" t="s">
        <v>11368</v>
      </c>
      <c r="M1336" s="12" t="s">
        <v>11369</v>
      </c>
      <c r="N1336" s="12" t="s">
        <v>11370</v>
      </c>
      <c r="O1336" s="12" t="s">
        <v>10225</v>
      </c>
      <c r="P1336" s="12" t="s">
        <v>10226</v>
      </c>
      <c r="Q1336" s="12"/>
      <c r="R1336" s="12"/>
      <c r="S1336" s="12"/>
      <c r="T1336" s="12">
        <v>5</v>
      </c>
      <c r="U1336" s="12" t="s">
        <v>11371</v>
      </c>
      <c r="V1336" s="12">
        <v>2387</v>
      </c>
      <c r="W1336" s="12" t="s">
        <v>11372</v>
      </c>
      <c r="X1336" s="12" t="s">
        <v>11373</v>
      </c>
      <c r="Y1336" s="13">
        <v>1.9764000000000001E-4</v>
      </c>
      <c r="Z1336" s="13">
        <v>2.7251E-4</v>
      </c>
      <c r="AA1336" s="13">
        <v>0</v>
      </c>
      <c r="AB1336" s="14">
        <v>1.4903500000000001E-3</v>
      </c>
      <c r="AC1336" s="14">
        <v>4.1670400000000003E-3</v>
      </c>
      <c r="AD1336" s="14">
        <v>4.1670400000000003E-3</v>
      </c>
      <c r="AE1336" s="16">
        <v>1.64401E-3</v>
      </c>
      <c r="AF1336" s="12">
        <v>492</v>
      </c>
      <c r="AG1336" s="12">
        <v>53901</v>
      </c>
      <c r="AH1336" s="12">
        <v>5.3</v>
      </c>
      <c r="AI1336" s="12" t="s">
        <v>6994</v>
      </c>
      <c r="AJ1336" s="12">
        <v>-2.6789999999999998</v>
      </c>
      <c r="AK1336" s="12">
        <v>-12.115600000000001</v>
      </c>
      <c r="AL1336" s="12">
        <v>0</v>
      </c>
      <c r="AM1336" s="12">
        <v>0.65057799999999999</v>
      </c>
      <c r="AN1336" s="12">
        <v>0</v>
      </c>
    </row>
    <row r="1337" spans="1:40" ht="16.5" thickTop="1" thickBot="1" x14ac:dyDescent="0.3">
      <c r="A1337" s="15">
        <v>1346</v>
      </c>
      <c r="B1337" s="12">
        <v>4.2999999999999999E-4</v>
      </c>
      <c r="C1337" s="12">
        <v>3</v>
      </c>
      <c r="D1337" s="12">
        <v>6.0260000000000001E-3</v>
      </c>
      <c r="E1337" s="12">
        <v>3</v>
      </c>
      <c r="F1337" s="12">
        <v>7.135745104546963E-2</v>
      </c>
      <c r="G1337" s="12" t="s">
        <v>11374</v>
      </c>
      <c r="H1337" s="12"/>
      <c r="I1337" s="12">
        <v>5</v>
      </c>
      <c r="J1337" s="12" t="s">
        <v>11375</v>
      </c>
      <c r="K1337" s="12" t="s">
        <v>11376</v>
      </c>
      <c r="L1337" s="12" t="s">
        <v>11377</v>
      </c>
      <c r="M1337" s="12" t="s">
        <v>11378</v>
      </c>
      <c r="N1337" s="12" t="s">
        <v>11379</v>
      </c>
      <c r="O1337" s="12" t="s">
        <v>11380</v>
      </c>
      <c r="P1337" s="12" t="s">
        <v>11381</v>
      </c>
      <c r="Q1337" s="12"/>
      <c r="R1337" s="12"/>
      <c r="S1337" s="12"/>
      <c r="T1337" s="12">
        <v>1</v>
      </c>
      <c r="U1337" s="12" t="s">
        <v>11382</v>
      </c>
      <c r="V1337" s="12">
        <v>1573</v>
      </c>
      <c r="W1337" s="12" t="s">
        <v>11382</v>
      </c>
      <c r="X1337" s="12" t="s">
        <v>11383</v>
      </c>
      <c r="Y1337" s="13">
        <v>4.3932999999999998E-4</v>
      </c>
      <c r="Z1337" s="13">
        <v>4.7113999999999999E-4</v>
      </c>
      <c r="AA1337" s="13">
        <v>3.8015999999999999E-4</v>
      </c>
      <c r="AB1337" s="14">
        <v>6.0940600000000001E-3</v>
      </c>
      <c r="AC1337" s="14">
        <v>5.99228E-3</v>
      </c>
      <c r="AD1337" s="14">
        <v>5.99228E-3</v>
      </c>
      <c r="AE1337" s="16">
        <v>3.1228300000000001E-3</v>
      </c>
      <c r="AF1337" s="12">
        <v>664</v>
      </c>
      <c r="AG1337" s="12">
        <v>72692</v>
      </c>
      <c r="AH1337" s="12">
        <v>7.4</v>
      </c>
      <c r="AI1337" s="12" t="s">
        <v>6679</v>
      </c>
      <c r="AJ1337" s="12">
        <v>-2.5390000000000001</v>
      </c>
      <c r="AK1337" s="12">
        <v>-19.986499999999999</v>
      </c>
      <c r="AL1337" s="12">
        <v>0</v>
      </c>
      <c r="AM1337" s="12">
        <v>0.64456100000000005</v>
      </c>
      <c r="AN1337" s="12">
        <v>0</v>
      </c>
    </row>
    <row r="1338" spans="1:40" ht="16.5" thickTop="1" thickBot="1" x14ac:dyDescent="0.3">
      <c r="A1338" s="15">
        <v>1347</v>
      </c>
      <c r="B1338" s="12">
        <v>7.7999999999999999E-5</v>
      </c>
      <c r="C1338" s="12">
        <v>2</v>
      </c>
      <c r="D1338" s="12">
        <v>1.129E-3</v>
      </c>
      <c r="E1338" s="12">
        <v>3</v>
      </c>
      <c r="F1338" s="12">
        <v>6.9087688219663421E-2</v>
      </c>
      <c r="G1338" s="12" t="s">
        <v>11384</v>
      </c>
      <c r="H1338" s="12"/>
      <c r="I1338" s="12">
        <v>3</v>
      </c>
      <c r="J1338" s="12" t="s">
        <v>11216</v>
      </c>
      <c r="K1338" s="12" t="s">
        <v>11385</v>
      </c>
      <c r="L1338" s="12" t="s">
        <v>11218</v>
      </c>
      <c r="M1338" s="12" t="s">
        <v>11219</v>
      </c>
      <c r="N1338" s="12"/>
      <c r="O1338" s="12"/>
      <c r="P1338" s="12"/>
      <c r="Q1338" s="12"/>
      <c r="R1338" s="12"/>
      <c r="S1338" s="12"/>
      <c r="T1338" s="12">
        <v>1</v>
      </c>
      <c r="U1338" s="12" t="s">
        <v>11386</v>
      </c>
      <c r="V1338" s="12">
        <v>2405</v>
      </c>
      <c r="W1338" s="12" t="s">
        <v>11386</v>
      </c>
      <c r="X1338" s="12" t="s">
        <v>11387</v>
      </c>
      <c r="Y1338" s="13">
        <v>7.3300000000000006E-5</v>
      </c>
      <c r="Z1338" s="13">
        <v>8.2540000000000006E-5</v>
      </c>
      <c r="AA1338" s="13">
        <v>0</v>
      </c>
      <c r="AB1338" s="14">
        <v>1.3435400000000001E-3</v>
      </c>
      <c r="AC1338" s="14">
        <v>1.0217900000000001E-3</v>
      </c>
      <c r="AD1338" s="14">
        <v>1.0217900000000001E-3</v>
      </c>
      <c r="AE1338" s="16">
        <v>5.9214000000000001E-4</v>
      </c>
      <c r="AF1338" s="12">
        <v>758</v>
      </c>
      <c r="AG1338" s="12">
        <v>87098</v>
      </c>
      <c r="AH1338" s="12">
        <v>6.7</v>
      </c>
      <c r="AI1338" s="12" t="s">
        <v>6994</v>
      </c>
      <c r="AJ1338" s="12">
        <v>-2.702</v>
      </c>
      <c r="AK1338" s="12">
        <v>-9.6288</v>
      </c>
      <c r="AL1338" s="12">
        <v>0</v>
      </c>
      <c r="AM1338" s="12">
        <v>0.65467399999999998</v>
      </c>
      <c r="AN1338" s="12">
        <v>0</v>
      </c>
    </row>
    <row r="1339" spans="1:40" ht="16.5" thickTop="1" thickBot="1" x14ac:dyDescent="0.3">
      <c r="A1339" s="15">
        <v>1348</v>
      </c>
      <c r="B1339" s="12">
        <v>4.2000000000000002E-4</v>
      </c>
      <c r="C1339" s="12">
        <v>3</v>
      </c>
      <c r="D1339" s="12">
        <v>6.2940000000000001E-3</v>
      </c>
      <c r="E1339" s="12">
        <v>3</v>
      </c>
      <c r="F1339" s="12">
        <v>6.67302192564347E-2</v>
      </c>
      <c r="G1339" s="12" t="s">
        <v>11388</v>
      </c>
      <c r="H1339" s="12"/>
      <c r="I1339" s="12">
        <v>2</v>
      </c>
      <c r="J1339" s="12"/>
      <c r="K1339" s="12" t="s">
        <v>11389</v>
      </c>
      <c r="L1339" s="12" t="s">
        <v>11390</v>
      </c>
      <c r="M1339" s="12" t="s">
        <v>11391</v>
      </c>
      <c r="N1339" s="12" t="s">
        <v>11392</v>
      </c>
      <c r="O1339" s="12" t="s">
        <v>11393</v>
      </c>
      <c r="P1339" s="12" t="s">
        <v>11394</v>
      </c>
      <c r="Q1339" s="12"/>
      <c r="R1339" s="12"/>
      <c r="S1339" s="12"/>
      <c r="T1339" s="12">
        <v>1</v>
      </c>
      <c r="U1339" s="12" t="s">
        <v>11395</v>
      </c>
      <c r="V1339" s="12">
        <v>1612</v>
      </c>
      <c r="W1339" s="12" t="s">
        <v>11395</v>
      </c>
      <c r="X1339" s="12" t="s">
        <v>11396</v>
      </c>
      <c r="Y1339" s="13">
        <v>1.47E-4</v>
      </c>
      <c r="Z1339" s="13">
        <v>5.2021000000000001E-4</v>
      </c>
      <c r="AA1339" s="13">
        <v>5.9358999999999996E-4</v>
      </c>
      <c r="AB1339" s="14">
        <v>4.4184699999999999E-3</v>
      </c>
      <c r="AC1339" s="14">
        <v>7.2316899999999998E-3</v>
      </c>
      <c r="AD1339" s="14">
        <v>7.2316899999999998E-3</v>
      </c>
      <c r="AE1339" s="16">
        <v>3.2035399999999999E-3</v>
      </c>
      <c r="AF1339" s="12">
        <v>378</v>
      </c>
      <c r="AG1339" s="12">
        <v>39595</v>
      </c>
      <c r="AH1339" s="12">
        <v>9</v>
      </c>
      <c r="AI1339" s="12" t="s">
        <v>6679</v>
      </c>
      <c r="AJ1339" s="12">
        <v>-2.657</v>
      </c>
      <c r="AK1339" s="12">
        <v>-15.0398</v>
      </c>
      <c r="AL1339" s="12">
        <v>0</v>
      </c>
      <c r="AM1339" s="12">
        <v>0.64687499999999998</v>
      </c>
      <c r="AN1339" s="12">
        <v>0</v>
      </c>
    </row>
    <row r="1340" spans="1:40" ht="16.5" thickTop="1" thickBot="1" x14ac:dyDescent="0.3">
      <c r="A1340" s="15">
        <v>1349</v>
      </c>
      <c r="B1340" s="12">
        <v>3.4900000000000003E-4</v>
      </c>
      <c r="C1340" s="12">
        <v>2</v>
      </c>
      <c r="D1340" s="12">
        <v>5.6979999999999999E-3</v>
      </c>
      <c r="E1340" s="12">
        <v>3</v>
      </c>
      <c r="F1340" s="12">
        <v>6.1249561249561255E-2</v>
      </c>
      <c r="G1340" s="12" t="s">
        <v>11397</v>
      </c>
      <c r="H1340" s="12"/>
      <c r="I1340" s="12">
        <v>5</v>
      </c>
      <c r="J1340" s="12"/>
      <c r="K1340" s="12" t="s">
        <v>11398</v>
      </c>
      <c r="L1340" s="12" t="s">
        <v>11399</v>
      </c>
      <c r="M1340" s="12" t="s">
        <v>11400</v>
      </c>
      <c r="N1340" s="12" t="s">
        <v>11401</v>
      </c>
      <c r="O1340" s="12" t="s">
        <v>3165</v>
      </c>
      <c r="P1340" s="12" t="s">
        <v>11402</v>
      </c>
      <c r="Q1340" s="12"/>
      <c r="R1340" s="12"/>
      <c r="S1340" s="12"/>
      <c r="T1340" s="12">
        <v>2</v>
      </c>
      <c r="U1340" s="12" t="s">
        <v>11403</v>
      </c>
      <c r="V1340" s="12">
        <v>2380</v>
      </c>
      <c r="W1340" s="12" t="s">
        <v>11404</v>
      </c>
      <c r="X1340" s="12" t="s">
        <v>11405</v>
      </c>
      <c r="Y1340" s="13">
        <v>3.6748999999999999E-4</v>
      </c>
      <c r="Z1340" s="13">
        <v>3.3105E-4</v>
      </c>
      <c r="AA1340" s="13">
        <v>0</v>
      </c>
      <c r="AB1340" s="14">
        <v>6.9689699999999997E-3</v>
      </c>
      <c r="AC1340" s="14">
        <v>5.0621800000000003E-3</v>
      </c>
      <c r="AD1340" s="14">
        <v>5.0621800000000003E-3</v>
      </c>
      <c r="AE1340" s="16">
        <v>2.90669E-3</v>
      </c>
      <c r="AF1340" s="12">
        <v>189</v>
      </c>
      <c r="AG1340" s="12">
        <v>21664</v>
      </c>
      <c r="AH1340" s="12">
        <v>5.4</v>
      </c>
      <c r="AI1340" s="12" t="s">
        <v>6994</v>
      </c>
      <c r="AJ1340" s="12">
        <v>-2.883</v>
      </c>
      <c r="AK1340" s="12">
        <v>-10.0213</v>
      </c>
      <c r="AL1340" s="12">
        <v>0</v>
      </c>
      <c r="AM1340" s="12">
        <v>0.65379200000000004</v>
      </c>
      <c r="AN1340" s="12">
        <v>0</v>
      </c>
    </row>
    <row r="1341" spans="1:40" ht="16.5" thickTop="1" thickBot="1" x14ac:dyDescent="0.3">
      <c r="A1341" s="15">
        <v>1350</v>
      </c>
      <c r="B1341" s="12">
        <v>4.44E-4</v>
      </c>
      <c r="C1341" s="12">
        <v>3</v>
      </c>
      <c r="D1341" s="12">
        <v>7.5979999999999997E-3</v>
      </c>
      <c r="E1341" s="12">
        <v>3</v>
      </c>
      <c r="F1341" s="12">
        <v>5.8436430639642011E-2</v>
      </c>
      <c r="G1341" s="12" t="s">
        <v>240</v>
      </c>
      <c r="H1341" s="12"/>
      <c r="I1341" s="12">
        <v>14</v>
      </c>
      <c r="J1341" s="12"/>
      <c r="K1341" s="12" t="s">
        <v>11406</v>
      </c>
      <c r="L1341" s="12" t="s">
        <v>11407</v>
      </c>
      <c r="M1341" s="12" t="s">
        <v>11408</v>
      </c>
      <c r="N1341" s="12" t="s">
        <v>11409</v>
      </c>
      <c r="O1341" s="12" t="s">
        <v>547</v>
      </c>
      <c r="P1341" s="12"/>
      <c r="Q1341" s="12"/>
      <c r="R1341" s="12"/>
      <c r="S1341" s="12"/>
      <c r="T1341" s="12">
        <v>1</v>
      </c>
      <c r="U1341" s="12" t="s">
        <v>11410</v>
      </c>
      <c r="V1341" s="12">
        <v>1626</v>
      </c>
      <c r="W1341" s="12" t="s">
        <v>11410</v>
      </c>
      <c r="X1341" s="12" t="s">
        <v>11411</v>
      </c>
      <c r="Y1341" s="13">
        <v>5.2150999999999999E-4</v>
      </c>
      <c r="Z1341" s="13">
        <v>7.1383999999999998E-4</v>
      </c>
      <c r="AA1341" s="13">
        <v>9.5719999999999998E-5</v>
      </c>
      <c r="AB1341" s="14">
        <v>9.73218E-3</v>
      </c>
      <c r="AC1341" s="14">
        <v>6.5307400000000002E-3</v>
      </c>
      <c r="AD1341" s="14">
        <v>6.5307400000000002E-3</v>
      </c>
      <c r="AE1341" s="16">
        <v>3.6620099999999998E-3</v>
      </c>
      <c r="AF1341" s="12">
        <v>293</v>
      </c>
      <c r="AG1341" s="12">
        <v>32338</v>
      </c>
      <c r="AH1341" s="12">
        <v>5.0999999999999996</v>
      </c>
      <c r="AI1341" s="12" t="s">
        <v>6679</v>
      </c>
      <c r="AJ1341" s="12">
        <v>-2.573</v>
      </c>
      <c r="AK1341" s="12">
        <v>-15.374700000000001</v>
      </c>
      <c r="AL1341" s="12">
        <v>0</v>
      </c>
      <c r="AM1341" s="12">
        <v>0.64653499999999997</v>
      </c>
      <c r="AN1341" s="12">
        <v>0</v>
      </c>
    </row>
    <row r="1342" spans="1:40" ht="16.5" thickTop="1" thickBot="1" x14ac:dyDescent="0.3">
      <c r="A1342" s="15">
        <v>1351</v>
      </c>
      <c r="B1342" s="12">
        <v>9.9299999999999996E-4</v>
      </c>
      <c r="C1342" s="12">
        <v>3</v>
      </c>
      <c r="D1342" s="12">
        <v>2.1343000000000001E-2</v>
      </c>
      <c r="E1342" s="12">
        <v>3</v>
      </c>
      <c r="F1342" s="12">
        <v>4.6525793000046847E-2</v>
      </c>
      <c r="G1342" s="12" t="s">
        <v>11412</v>
      </c>
      <c r="H1342" s="12"/>
      <c r="I1342" s="12">
        <v>17</v>
      </c>
      <c r="J1342" s="12"/>
      <c r="K1342" s="12" t="s">
        <v>11413</v>
      </c>
      <c r="L1342" s="12" t="s">
        <v>11414</v>
      </c>
      <c r="M1342" s="12" t="s">
        <v>11415</v>
      </c>
      <c r="N1342" s="12" t="s">
        <v>11416</v>
      </c>
      <c r="O1342" s="12" t="s">
        <v>11417</v>
      </c>
      <c r="P1342" s="12" t="s">
        <v>11418</v>
      </c>
      <c r="Q1342" s="12"/>
      <c r="R1342" s="12"/>
      <c r="S1342" s="12"/>
      <c r="T1342" s="12">
        <v>1</v>
      </c>
      <c r="U1342" s="12" t="s">
        <v>11419</v>
      </c>
      <c r="V1342" s="12">
        <v>1551</v>
      </c>
      <c r="W1342" s="12" t="s">
        <v>11419</v>
      </c>
      <c r="X1342" s="12" t="s">
        <v>11420</v>
      </c>
      <c r="Y1342" s="13">
        <v>8.9353999999999996E-4</v>
      </c>
      <c r="Z1342" s="13">
        <v>1.6502999999999999E-3</v>
      </c>
      <c r="AA1342" s="13">
        <v>4.3431999999999998E-4</v>
      </c>
      <c r="AB1342" s="14">
        <v>2.11404E-2</v>
      </c>
      <c r="AC1342" s="14">
        <v>2.1443830000000001E-2</v>
      </c>
      <c r="AD1342" s="14">
        <v>2.1443830000000001E-2</v>
      </c>
      <c r="AE1342" s="16">
        <v>1.046708E-2</v>
      </c>
      <c r="AF1342" s="12">
        <v>1679</v>
      </c>
      <c r="AG1342" s="12">
        <v>192057</v>
      </c>
      <c r="AH1342" s="12">
        <v>5.7</v>
      </c>
      <c r="AI1342" s="12" t="s">
        <v>6679</v>
      </c>
      <c r="AJ1342" s="12">
        <v>-2.8079999999999998</v>
      </c>
      <c r="AK1342" s="12">
        <v>-57.386499999999998</v>
      </c>
      <c r="AL1342" s="12">
        <v>0</v>
      </c>
      <c r="AM1342" s="12">
        <v>0.64149599999999996</v>
      </c>
      <c r="AN1342" s="12">
        <v>0</v>
      </c>
    </row>
    <row r="1343" spans="1:40" ht="16.5" thickTop="1" thickBot="1" x14ac:dyDescent="0.3">
      <c r="A1343" s="15">
        <v>1352</v>
      </c>
      <c r="B1343" s="12">
        <v>5.3000000000000001E-5</v>
      </c>
      <c r="C1343" s="12">
        <v>2</v>
      </c>
      <c r="D1343" s="12">
        <v>1.1720000000000001E-3</v>
      </c>
      <c r="E1343" s="12">
        <v>3</v>
      </c>
      <c r="F1343" s="12">
        <v>4.5221843003412969E-2</v>
      </c>
      <c r="G1343" s="12" t="s">
        <v>11421</v>
      </c>
      <c r="H1343" s="12"/>
      <c r="I1343" s="12">
        <v>1</v>
      </c>
      <c r="J1343" s="12"/>
      <c r="K1343" s="12" t="s">
        <v>11422</v>
      </c>
      <c r="L1343" s="12" t="s">
        <v>10447</v>
      </c>
      <c r="M1343" s="12" t="s">
        <v>11423</v>
      </c>
      <c r="N1343" s="12" t="s">
        <v>11424</v>
      </c>
      <c r="O1343" s="12" t="s">
        <v>4282</v>
      </c>
      <c r="P1343" s="12" t="s">
        <v>11425</v>
      </c>
      <c r="Q1343" s="12"/>
      <c r="R1343" s="12"/>
      <c r="S1343" s="12"/>
      <c r="T1343" s="12">
        <v>1</v>
      </c>
      <c r="U1343" s="12" t="s">
        <v>11426</v>
      </c>
      <c r="V1343" s="12">
        <v>2486</v>
      </c>
      <c r="W1343" s="12" t="s">
        <v>11426</v>
      </c>
      <c r="X1343" s="12" t="s">
        <v>11427</v>
      </c>
      <c r="Y1343" s="13">
        <v>3.6279999999999998E-5</v>
      </c>
      <c r="Z1343" s="13">
        <v>0</v>
      </c>
      <c r="AA1343" s="13">
        <v>6.9770000000000005E-5</v>
      </c>
      <c r="AB1343" s="14">
        <v>1.01432E-3</v>
      </c>
      <c r="AC1343" s="14">
        <v>1.2504E-3</v>
      </c>
      <c r="AD1343" s="14">
        <v>1.2504E-3</v>
      </c>
      <c r="AE1343" s="16">
        <v>5.7799000000000001E-4</v>
      </c>
      <c r="AF1343" s="12">
        <v>536</v>
      </c>
      <c r="AG1343" s="12">
        <v>60030</v>
      </c>
      <c r="AH1343" s="12">
        <v>5</v>
      </c>
      <c r="AI1343" s="12" t="s">
        <v>8928</v>
      </c>
      <c r="AJ1343" s="12">
        <v>-3.6309999999999998</v>
      </c>
      <c r="AK1343" s="12">
        <v>-6.7435</v>
      </c>
      <c r="AL1343" s="12">
        <v>1.55E-4</v>
      </c>
      <c r="AM1343" s="12">
        <v>0.66694799999999999</v>
      </c>
      <c r="AN1343" s="12">
        <v>1.2E-5</v>
      </c>
    </row>
    <row r="1344" spans="1:40" ht="16.5" thickTop="1" thickBot="1" x14ac:dyDescent="0.3">
      <c r="A1344" s="15">
        <v>1353</v>
      </c>
      <c r="B1344" s="12">
        <v>3.9800000000000002E-4</v>
      </c>
      <c r="C1344" s="12">
        <v>3</v>
      </c>
      <c r="D1344" s="12">
        <v>9.7409999999999997E-3</v>
      </c>
      <c r="E1344" s="12">
        <v>3</v>
      </c>
      <c r="F1344" s="12">
        <v>4.0858228107997129E-2</v>
      </c>
      <c r="G1344" s="12" t="s">
        <v>11428</v>
      </c>
      <c r="H1344" s="12"/>
      <c r="I1344" s="12">
        <v>2</v>
      </c>
      <c r="J1344" s="12" t="s">
        <v>11429</v>
      </c>
      <c r="K1344" s="12" t="s">
        <v>11430</v>
      </c>
      <c r="L1344" s="12" t="s">
        <v>11431</v>
      </c>
      <c r="M1344" s="12" t="s">
        <v>11432</v>
      </c>
      <c r="N1344" s="12" t="s">
        <v>11433</v>
      </c>
      <c r="O1344" s="12" t="s">
        <v>11434</v>
      </c>
      <c r="P1344" s="12" t="s">
        <v>11435</v>
      </c>
      <c r="Q1344" s="12"/>
      <c r="R1344" s="12"/>
      <c r="S1344" s="12"/>
      <c r="T1344" s="12">
        <v>1</v>
      </c>
      <c r="U1344" s="12" t="s">
        <v>11436</v>
      </c>
      <c r="V1344" s="12">
        <v>1552</v>
      </c>
      <c r="W1344" s="12" t="s">
        <v>11436</v>
      </c>
      <c r="X1344" s="12" t="s">
        <v>11437</v>
      </c>
      <c r="Y1344" s="13">
        <v>5.4940999999999996E-4</v>
      </c>
      <c r="Z1344" s="13">
        <v>3.9367999999999998E-4</v>
      </c>
      <c r="AA1344" s="13">
        <v>2.5211E-4</v>
      </c>
      <c r="AB1344" s="14">
        <v>1.236425E-2</v>
      </c>
      <c r="AC1344" s="14">
        <v>8.4293900000000001E-3</v>
      </c>
      <c r="AD1344" s="14">
        <v>8.4293900000000001E-3</v>
      </c>
      <c r="AE1344" s="16">
        <v>4.9412600000000003E-3</v>
      </c>
      <c r="AF1344" s="12">
        <v>2225</v>
      </c>
      <c r="AG1344" s="12">
        <v>242981</v>
      </c>
      <c r="AH1344" s="12">
        <v>6.5</v>
      </c>
      <c r="AI1344" s="12" t="s">
        <v>6679</v>
      </c>
      <c r="AJ1344" s="12">
        <v>-3.085</v>
      </c>
      <c r="AK1344" s="12">
        <v>-41.991900000000001</v>
      </c>
      <c r="AL1344" s="12">
        <v>0</v>
      </c>
      <c r="AM1344" s="12">
        <v>0.642262</v>
      </c>
      <c r="AN1344" s="12">
        <v>0</v>
      </c>
    </row>
    <row r="1345" spans="1:40" ht="16.5" thickTop="1" thickBot="1" x14ac:dyDescent="0.3">
      <c r="A1345" s="15">
        <v>1354</v>
      </c>
      <c r="B1345" s="12">
        <v>4.7899999999999999E-4</v>
      </c>
      <c r="C1345" s="12">
        <v>3</v>
      </c>
      <c r="D1345" s="12">
        <v>1.1887999999999999E-2</v>
      </c>
      <c r="E1345" s="12">
        <v>3</v>
      </c>
      <c r="F1345" s="12">
        <v>4.0292732166890985E-2</v>
      </c>
      <c r="G1345" s="12" t="s">
        <v>11438</v>
      </c>
      <c r="H1345" s="12"/>
      <c r="I1345" s="12">
        <v>17</v>
      </c>
      <c r="J1345" s="12"/>
      <c r="K1345" s="12" t="s">
        <v>11439</v>
      </c>
      <c r="L1345" s="12" t="s">
        <v>11440</v>
      </c>
      <c r="M1345" s="12" t="s">
        <v>11441</v>
      </c>
      <c r="N1345" s="12" t="s">
        <v>11442</v>
      </c>
      <c r="O1345" s="12" t="s">
        <v>11443</v>
      </c>
      <c r="P1345" s="12"/>
      <c r="Q1345" s="12"/>
      <c r="R1345" s="12"/>
      <c r="S1345" s="12"/>
      <c r="T1345" s="12">
        <v>1</v>
      </c>
      <c r="U1345" s="12" t="s">
        <v>11444</v>
      </c>
      <c r="V1345" s="12">
        <v>1664</v>
      </c>
      <c r="W1345" s="12" t="s">
        <v>11444</v>
      </c>
      <c r="X1345" s="12" t="s">
        <v>11445</v>
      </c>
      <c r="Y1345" s="13">
        <v>6.1739E-4</v>
      </c>
      <c r="Z1345" s="13">
        <v>5.8060000000000002E-4</v>
      </c>
      <c r="AA1345" s="13">
        <v>2.3971999999999999E-4</v>
      </c>
      <c r="AB1345" s="14">
        <v>1.385724E-2</v>
      </c>
      <c r="AC1345" s="14">
        <v>1.090316E-2</v>
      </c>
      <c r="AD1345" s="14">
        <v>1.090316E-2</v>
      </c>
      <c r="AE1345" s="16">
        <v>6.01813E-3</v>
      </c>
      <c r="AF1345" s="12">
        <v>585</v>
      </c>
      <c r="AG1345" s="12">
        <v>65331</v>
      </c>
      <c r="AH1345" s="12">
        <v>5.3</v>
      </c>
      <c r="AI1345" s="12" t="s">
        <v>6679</v>
      </c>
      <c r="AJ1345" s="12">
        <v>-3.048</v>
      </c>
      <c r="AK1345" s="12">
        <v>-23.734300000000001</v>
      </c>
      <c r="AL1345" s="12">
        <v>0</v>
      </c>
      <c r="AM1345" s="12">
        <v>0.64305100000000004</v>
      </c>
      <c r="AN1345" s="12">
        <v>0</v>
      </c>
    </row>
    <row r="1346" spans="1:40" ht="16.5" thickTop="1" thickBot="1" x14ac:dyDescent="0.3">
      <c r="A1346" s="15">
        <v>1355</v>
      </c>
      <c r="B1346" s="12">
        <v>4.0000000000000003E-5</v>
      </c>
      <c r="C1346" s="12">
        <v>2</v>
      </c>
      <c r="D1346" s="12">
        <v>1.0740000000000001E-3</v>
      </c>
      <c r="E1346" s="12">
        <v>3</v>
      </c>
      <c r="F1346" s="12">
        <v>3.7243947858473E-2</v>
      </c>
      <c r="G1346" s="12" t="s">
        <v>11446</v>
      </c>
      <c r="H1346" s="12"/>
      <c r="I1346" s="12">
        <v>11</v>
      </c>
      <c r="J1346" s="12"/>
      <c r="K1346" s="12" t="s">
        <v>11447</v>
      </c>
      <c r="L1346" s="12" t="s">
        <v>11448</v>
      </c>
      <c r="M1346" s="12" t="s">
        <v>11449</v>
      </c>
      <c r="N1346" s="12" t="s">
        <v>11450</v>
      </c>
      <c r="O1346" s="12" t="s">
        <v>1442</v>
      </c>
      <c r="P1346" s="12" t="s">
        <v>11451</v>
      </c>
      <c r="Q1346" s="12"/>
      <c r="R1346" s="12"/>
      <c r="S1346" s="12"/>
      <c r="T1346" s="12">
        <v>1</v>
      </c>
      <c r="U1346" s="12" t="s">
        <v>11452</v>
      </c>
      <c r="V1346" s="12">
        <v>2401</v>
      </c>
      <c r="W1346" s="12" t="s">
        <v>11452</v>
      </c>
      <c r="X1346" s="12" t="s">
        <v>11453</v>
      </c>
      <c r="Y1346" s="13">
        <v>5.5789999999999999E-5</v>
      </c>
      <c r="Z1346" s="13">
        <v>2.393E-5</v>
      </c>
      <c r="AA1346" s="13">
        <v>0</v>
      </c>
      <c r="AB1346" s="14">
        <v>9.4523999999999997E-4</v>
      </c>
      <c r="AC1346" s="14">
        <v>1.1384800000000001E-3</v>
      </c>
      <c r="AD1346" s="14">
        <v>1.1384800000000001E-3</v>
      </c>
      <c r="AE1346" s="16">
        <v>5.3200999999999997E-4</v>
      </c>
      <c r="AF1346" s="12">
        <v>747</v>
      </c>
      <c r="AG1346" s="12">
        <v>85105</v>
      </c>
      <c r="AH1346" s="12">
        <v>4.9000000000000004</v>
      </c>
      <c r="AI1346" s="12" t="s">
        <v>6994</v>
      </c>
      <c r="AJ1346" s="12">
        <v>-3.3759999999999999</v>
      </c>
      <c r="AK1346" s="12">
        <v>-8.2056000000000004</v>
      </c>
      <c r="AL1346" s="12">
        <v>1.9999999999999999E-6</v>
      </c>
      <c r="AM1346" s="12">
        <v>0.65925900000000004</v>
      </c>
      <c r="AN1346" s="12">
        <v>0</v>
      </c>
    </row>
    <row r="1347" spans="1:40" ht="16.5" thickTop="1" thickBot="1" x14ac:dyDescent="0.3">
      <c r="A1347" s="15">
        <v>1356</v>
      </c>
      <c r="B1347" s="12">
        <v>3.3199999999999999E-4</v>
      </c>
      <c r="C1347" s="12">
        <v>2</v>
      </c>
      <c r="D1347" s="12">
        <v>8.9599999999999992E-3</v>
      </c>
      <c r="E1347" s="12">
        <v>3</v>
      </c>
      <c r="F1347" s="12">
        <v>3.7053571428571429E-2</v>
      </c>
      <c r="G1347" s="12" t="s">
        <v>11454</v>
      </c>
      <c r="H1347" s="12"/>
      <c r="I1347" s="12">
        <v>3</v>
      </c>
      <c r="J1347" s="12" t="s">
        <v>11455</v>
      </c>
      <c r="K1347" s="12" t="s">
        <v>11456</v>
      </c>
      <c r="L1347" s="12" t="s">
        <v>11457</v>
      </c>
      <c r="M1347" s="12" t="s">
        <v>11458</v>
      </c>
      <c r="N1347" s="12"/>
      <c r="O1347" s="12"/>
      <c r="P1347" s="12"/>
      <c r="Q1347" s="12"/>
      <c r="R1347" s="12"/>
      <c r="S1347" s="12"/>
      <c r="T1347" s="12">
        <v>1</v>
      </c>
      <c r="U1347" s="12" t="s">
        <v>11459</v>
      </c>
      <c r="V1347" s="12">
        <v>2374</v>
      </c>
      <c r="W1347" s="12" t="s">
        <v>11459</v>
      </c>
      <c r="X1347" s="12" t="s">
        <v>11460</v>
      </c>
      <c r="Y1347" s="13">
        <v>4.2397000000000002E-4</v>
      </c>
      <c r="Z1347" s="13">
        <v>2.4070999999999999E-4</v>
      </c>
      <c r="AA1347" s="13">
        <v>0</v>
      </c>
      <c r="AB1347" s="14">
        <v>8.7761799999999997E-3</v>
      </c>
      <c r="AC1347" s="14">
        <v>9.0519499999999996E-3</v>
      </c>
      <c r="AD1347" s="14">
        <v>9.0519499999999996E-3</v>
      </c>
      <c r="AE1347" s="16">
        <v>4.4488100000000001E-3</v>
      </c>
      <c r="AF1347" s="12">
        <v>557</v>
      </c>
      <c r="AG1347" s="12">
        <v>64145</v>
      </c>
      <c r="AH1347" s="12">
        <v>7.7</v>
      </c>
      <c r="AI1347" s="12" t="s">
        <v>6994</v>
      </c>
      <c r="AJ1347" s="12">
        <v>-3.44</v>
      </c>
      <c r="AK1347" s="12">
        <v>-19.0016</v>
      </c>
      <c r="AL1347" s="12">
        <v>0</v>
      </c>
      <c r="AM1347" s="12">
        <v>0.64506799999999997</v>
      </c>
      <c r="AN1347" s="12">
        <v>0</v>
      </c>
    </row>
    <row r="1348" spans="1:40" ht="16.5" thickTop="1" thickBot="1" x14ac:dyDescent="0.3">
      <c r="A1348" s="15">
        <v>1357</v>
      </c>
      <c r="B1348" s="12">
        <v>2.1999999999999999E-5</v>
      </c>
      <c r="C1348" s="12">
        <v>2</v>
      </c>
      <c r="D1348" s="12">
        <v>6.0999999999999997E-4</v>
      </c>
      <c r="E1348" s="12">
        <v>3</v>
      </c>
      <c r="F1348" s="12">
        <v>3.6065573770491806E-2</v>
      </c>
      <c r="G1348" s="12" t="s">
        <v>11461</v>
      </c>
      <c r="H1348" s="12"/>
      <c r="I1348" s="12">
        <v>1</v>
      </c>
      <c r="J1348" s="12" t="s">
        <v>11462</v>
      </c>
      <c r="K1348" s="12" t="s">
        <v>11463</v>
      </c>
      <c r="L1348" s="12" t="s">
        <v>11464</v>
      </c>
      <c r="M1348" s="12" t="s">
        <v>11465</v>
      </c>
      <c r="N1348" s="12" t="s">
        <v>11466</v>
      </c>
      <c r="O1348" s="12" t="s">
        <v>11467</v>
      </c>
      <c r="P1348" s="12" t="s">
        <v>11468</v>
      </c>
      <c r="Q1348" s="12"/>
      <c r="R1348" s="12"/>
      <c r="S1348" s="12"/>
      <c r="T1348" s="12">
        <v>2</v>
      </c>
      <c r="U1348" s="12" t="s">
        <v>11469</v>
      </c>
      <c r="V1348" s="12">
        <v>2412</v>
      </c>
      <c r="W1348" s="12" t="s">
        <v>11470</v>
      </c>
      <c r="X1348" s="12" t="s">
        <v>11471</v>
      </c>
      <c r="Y1348" s="13">
        <v>2.266E-5</v>
      </c>
      <c r="Z1348" s="13">
        <v>2.1869999999999999E-5</v>
      </c>
      <c r="AA1348" s="13">
        <v>0</v>
      </c>
      <c r="AB1348" s="14">
        <v>5.4270999999999996E-4</v>
      </c>
      <c r="AC1348" s="14">
        <v>6.4413000000000003E-4</v>
      </c>
      <c r="AD1348" s="14">
        <v>6.4413000000000003E-4</v>
      </c>
      <c r="AE1348" s="16">
        <v>3.0318000000000001E-4</v>
      </c>
      <c r="AF1348" s="12">
        <v>1226</v>
      </c>
      <c r="AG1348" s="12">
        <v>135967</v>
      </c>
      <c r="AH1348" s="12">
        <v>8.6</v>
      </c>
      <c r="AI1348" s="12" t="s">
        <v>6994</v>
      </c>
      <c r="AJ1348" s="12">
        <v>-3.35</v>
      </c>
      <c r="AK1348" s="12">
        <v>-8.0759000000000007</v>
      </c>
      <c r="AL1348" s="12">
        <v>3.0000000000000001E-6</v>
      </c>
      <c r="AM1348" s="12">
        <v>0.65977699999999995</v>
      </c>
      <c r="AN1348" s="12">
        <v>0</v>
      </c>
    </row>
    <row r="1349" spans="1:40" ht="16.5" thickTop="1" thickBot="1" x14ac:dyDescent="0.3">
      <c r="A1349" s="15">
        <v>1358</v>
      </c>
      <c r="B1349" s="12">
        <v>8.0000000000000007E-5</v>
      </c>
      <c r="C1349" s="12">
        <v>2</v>
      </c>
      <c r="D1349" s="12">
        <v>2.3349999999999998E-3</v>
      </c>
      <c r="E1349" s="12">
        <v>3</v>
      </c>
      <c r="F1349" s="12">
        <v>3.4261241970021415E-2</v>
      </c>
      <c r="G1349" s="12" t="s">
        <v>11472</v>
      </c>
      <c r="H1349" s="12"/>
      <c r="I1349" s="12">
        <v>19</v>
      </c>
      <c r="J1349" s="12"/>
      <c r="K1349" s="12" t="s">
        <v>11473</v>
      </c>
      <c r="L1349" s="12" t="s">
        <v>11474</v>
      </c>
      <c r="M1349" s="12" t="s">
        <v>11475</v>
      </c>
      <c r="N1349" s="12" t="s">
        <v>11476</v>
      </c>
      <c r="O1349" s="12" t="s">
        <v>11477</v>
      </c>
      <c r="P1349" s="12" t="s">
        <v>11478</v>
      </c>
      <c r="Q1349" s="12"/>
      <c r="R1349" s="12"/>
      <c r="S1349" s="12"/>
      <c r="T1349" s="12">
        <v>1</v>
      </c>
      <c r="U1349" s="12" t="s">
        <v>11479</v>
      </c>
      <c r="V1349" s="12">
        <v>2388</v>
      </c>
      <c r="W1349" s="12" t="s">
        <v>11479</v>
      </c>
      <c r="X1349" s="12" t="s">
        <v>11480</v>
      </c>
      <c r="Y1349" s="13">
        <v>5.8610000000000003E-5</v>
      </c>
      <c r="Z1349" s="13">
        <v>1.0056999999999999E-4</v>
      </c>
      <c r="AA1349" s="13">
        <v>0</v>
      </c>
      <c r="AB1349" s="14">
        <v>2.1771799999999999E-3</v>
      </c>
      <c r="AC1349" s="14">
        <v>2.41362E-3</v>
      </c>
      <c r="AD1349" s="14">
        <v>2.41362E-3</v>
      </c>
      <c r="AE1349" s="16">
        <v>1.1573499999999999E-3</v>
      </c>
      <c r="AF1349" s="12">
        <v>711</v>
      </c>
      <c r="AG1349" s="12">
        <v>73115</v>
      </c>
      <c r="AH1349" s="12">
        <v>7.3</v>
      </c>
      <c r="AI1349" s="12" t="s">
        <v>6994</v>
      </c>
      <c r="AJ1349" s="12">
        <v>-3.395</v>
      </c>
      <c r="AK1349" s="12">
        <v>-11.599399999999999</v>
      </c>
      <c r="AL1349" s="12">
        <v>0</v>
      </c>
      <c r="AM1349" s="12">
        <v>0.65124700000000002</v>
      </c>
      <c r="AN1349" s="12">
        <v>0</v>
      </c>
    </row>
    <row r="1350" spans="1:40" ht="16.5" thickTop="1" thickBot="1" x14ac:dyDescent="0.3">
      <c r="A1350" s="15">
        <v>1359</v>
      </c>
      <c r="B1350" s="12">
        <v>1.3519999999999999E-3</v>
      </c>
      <c r="C1350" s="12">
        <v>3</v>
      </c>
      <c r="D1350" s="12">
        <v>3.9884999999999997E-2</v>
      </c>
      <c r="E1350" s="12">
        <v>3</v>
      </c>
      <c r="F1350" s="12">
        <v>3.3897455183653002E-2</v>
      </c>
      <c r="G1350" s="12" t="s">
        <v>11481</v>
      </c>
      <c r="H1350" s="12"/>
      <c r="I1350" s="12">
        <v>7</v>
      </c>
      <c r="J1350" s="12"/>
      <c r="K1350" s="12" t="s">
        <v>11482</v>
      </c>
      <c r="L1350" s="12" t="s">
        <v>11483</v>
      </c>
      <c r="M1350" s="12" t="s">
        <v>11484</v>
      </c>
      <c r="N1350" s="12" t="s">
        <v>11485</v>
      </c>
      <c r="O1350" s="12" t="s">
        <v>11486</v>
      </c>
      <c r="P1350" s="12" t="s">
        <v>11487</v>
      </c>
      <c r="Q1350" s="12"/>
      <c r="R1350" s="12"/>
      <c r="S1350" s="12"/>
      <c r="T1350" s="12">
        <v>1</v>
      </c>
      <c r="U1350" s="12" t="s">
        <v>11488</v>
      </c>
      <c r="V1350" s="12">
        <v>1535</v>
      </c>
      <c r="W1350" s="12" t="s">
        <v>11488</v>
      </c>
      <c r="X1350" s="12" t="s">
        <v>11489</v>
      </c>
      <c r="Y1350" s="13">
        <v>1.1018499999999999E-3</v>
      </c>
      <c r="Z1350" s="13">
        <v>2.0003400000000002E-3</v>
      </c>
      <c r="AA1350" s="13">
        <v>9.5343999999999995E-4</v>
      </c>
      <c r="AB1350" s="14">
        <v>2.6157280000000002E-2</v>
      </c>
      <c r="AC1350" s="14">
        <v>4.6748669999999999E-2</v>
      </c>
      <c r="AD1350" s="14">
        <v>4.6748669999999999E-2</v>
      </c>
      <c r="AE1350" s="16">
        <v>1.9913960000000001E-2</v>
      </c>
      <c r="AF1350" s="12">
        <v>353</v>
      </c>
      <c r="AG1350" s="12">
        <v>37430</v>
      </c>
      <c r="AH1350" s="12">
        <v>8.9</v>
      </c>
      <c r="AI1350" s="12" t="s">
        <v>6679</v>
      </c>
      <c r="AJ1350" s="12">
        <v>-3.1829999999999998</v>
      </c>
      <c r="AK1350" s="12">
        <v>-33.7624</v>
      </c>
      <c r="AL1350" s="12">
        <v>0</v>
      </c>
      <c r="AM1350" s="12">
        <v>0.64264600000000005</v>
      </c>
      <c r="AN1350" s="12">
        <v>0</v>
      </c>
    </row>
    <row r="1351" spans="1:40" ht="16.5" thickTop="1" thickBot="1" x14ac:dyDescent="0.3">
      <c r="A1351" s="15">
        <v>1360</v>
      </c>
      <c r="B1351" s="12">
        <v>3.0000000000000001E-5</v>
      </c>
      <c r="C1351" s="12">
        <v>2</v>
      </c>
      <c r="D1351" s="12">
        <v>1.4519999999999999E-3</v>
      </c>
      <c r="E1351" s="12">
        <v>3</v>
      </c>
      <c r="F1351" s="12">
        <v>2.0661157024793389E-2</v>
      </c>
      <c r="G1351" s="12" t="s">
        <v>11490</v>
      </c>
      <c r="H1351" s="12"/>
      <c r="I1351" s="12">
        <v>14</v>
      </c>
      <c r="J1351" s="12"/>
      <c r="K1351" s="12" t="s">
        <v>11491</v>
      </c>
      <c r="L1351" s="12" t="s">
        <v>11492</v>
      </c>
      <c r="M1351" s="12" t="s">
        <v>11493</v>
      </c>
      <c r="N1351" s="12" t="s">
        <v>11494</v>
      </c>
      <c r="O1351" s="12" t="s">
        <v>11495</v>
      </c>
      <c r="P1351" s="12" t="s">
        <v>11496</v>
      </c>
      <c r="Q1351" s="12"/>
      <c r="R1351" s="12"/>
      <c r="S1351" s="12"/>
      <c r="T1351" s="12">
        <v>1</v>
      </c>
      <c r="U1351" s="12" t="s">
        <v>11497</v>
      </c>
      <c r="V1351" s="12">
        <v>2406</v>
      </c>
      <c r="W1351" s="12" t="s">
        <v>11497</v>
      </c>
      <c r="X1351" s="12" t="s">
        <v>11498</v>
      </c>
      <c r="Y1351" s="13">
        <v>3.6319999999999998E-5</v>
      </c>
      <c r="Z1351" s="13">
        <v>2.3370000000000002E-5</v>
      </c>
      <c r="AA1351" s="13">
        <v>0</v>
      </c>
      <c r="AB1351" s="14">
        <v>1.8004799999999999E-3</v>
      </c>
      <c r="AC1351" s="14">
        <v>1.2776E-3</v>
      </c>
      <c r="AD1351" s="14">
        <v>1.2776E-3</v>
      </c>
      <c r="AE1351" s="16">
        <v>7.1580999999999999E-4</v>
      </c>
      <c r="AF1351" s="12">
        <v>765</v>
      </c>
      <c r="AG1351" s="12">
        <v>86161</v>
      </c>
      <c r="AH1351" s="12">
        <v>7.1</v>
      </c>
      <c r="AI1351" s="12" t="s">
        <v>6994</v>
      </c>
      <c r="AJ1351" s="12">
        <v>-3.8929999999999998</v>
      </c>
      <c r="AK1351" s="12">
        <v>-8.5406999999999993</v>
      </c>
      <c r="AL1351" s="12">
        <v>9.9999999999999995E-7</v>
      </c>
      <c r="AM1351" s="12">
        <v>0.65798000000000001</v>
      </c>
      <c r="AN1351" s="12">
        <v>0</v>
      </c>
    </row>
    <row r="1352" spans="1:40" ht="16.5" thickTop="1" thickBot="1" x14ac:dyDescent="0.3">
      <c r="A1352" s="15">
        <v>1361</v>
      </c>
      <c r="B1352" s="12">
        <v>1.6799999999999999E-4</v>
      </c>
      <c r="C1352" s="12">
        <v>3</v>
      </c>
      <c r="D1352" s="12">
        <v>8.5749999999999993E-3</v>
      </c>
      <c r="E1352" s="12">
        <v>3</v>
      </c>
      <c r="F1352" s="12">
        <v>1.9591836734693877E-2</v>
      </c>
      <c r="G1352" s="12" t="s">
        <v>11499</v>
      </c>
      <c r="H1352" s="12"/>
      <c r="I1352" s="12">
        <v>15</v>
      </c>
      <c r="J1352" s="12" t="s">
        <v>7184</v>
      </c>
      <c r="K1352" s="12" t="s">
        <v>11500</v>
      </c>
      <c r="L1352" s="12" t="s">
        <v>11501</v>
      </c>
      <c r="M1352" s="12" t="s">
        <v>11502</v>
      </c>
      <c r="N1352" s="12" t="s">
        <v>11503</v>
      </c>
      <c r="O1352" s="12" t="s">
        <v>11504</v>
      </c>
      <c r="P1352" s="12" t="s">
        <v>11505</v>
      </c>
      <c r="Q1352" s="12"/>
      <c r="R1352" s="12"/>
      <c r="S1352" s="12"/>
      <c r="T1352" s="12">
        <v>1</v>
      </c>
      <c r="U1352" s="12" t="s">
        <v>11506</v>
      </c>
      <c r="V1352" s="12">
        <v>1598</v>
      </c>
      <c r="W1352" s="12" t="s">
        <v>11506</v>
      </c>
      <c r="X1352" s="12" t="s">
        <v>11507</v>
      </c>
      <c r="Y1352" s="13">
        <v>1.3325000000000001E-4</v>
      </c>
      <c r="Z1352" s="13">
        <v>2.3578E-4</v>
      </c>
      <c r="AA1352" s="13">
        <v>1.3452000000000001E-4</v>
      </c>
      <c r="AB1352" s="14">
        <v>1.035498E-2</v>
      </c>
      <c r="AC1352" s="14">
        <v>7.6843199999999997E-3</v>
      </c>
      <c r="AD1352" s="14">
        <v>7.6843199999999997E-3</v>
      </c>
      <c r="AE1352" s="16">
        <v>4.2437799999999999E-3</v>
      </c>
      <c r="AF1352" s="12">
        <v>417</v>
      </c>
      <c r="AG1352" s="12">
        <v>47037</v>
      </c>
      <c r="AH1352" s="12">
        <v>8.3000000000000007</v>
      </c>
      <c r="AI1352" s="12" t="s">
        <v>6679</v>
      </c>
      <c r="AJ1352" s="12">
        <v>-3.7879999999999998</v>
      </c>
      <c r="AK1352" s="12">
        <v>-14.662100000000001</v>
      </c>
      <c r="AL1352" s="12">
        <v>0</v>
      </c>
      <c r="AM1352" s="12">
        <v>0.64730600000000005</v>
      </c>
      <c r="AN1352" s="12">
        <v>0</v>
      </c>
    </row>
    <row r="1353" spans="1:40" ht="16.5" thickTop="1" thickBot="1" x14ac:dyDescent="0.3">
      <c r="A1353" s="15">
        <v>1362</v>
      </c>
      <c r="B1353" s="12">
        <v>6.9999999999999994E-5</v>
      </c>
      <c r="C1353" s="12">
        <v>2</v>
      </c>
      <c r="D1353" s="12">
        <v>4.4019999999999997E-3</v>
      </c>
      <c r="E1353" s="12">
        <v>3</v>
      </c>
      <c r="F1353" s="12">
        <v>1.5901862789641071E-2</v>
      </c>
      <c r="G1353" s="12" t="s">
        <v>11508</v>
      </c>
      <c r="H1353" s="12"/>
      <c r="I1353" s="12">
        <v>4</v>
      </c>
      <c r="J1353" s="12" t="s">
        <v>11509</v>
      </c>
      <c r="K1353" s="12" t="s">
        <v>11510</v>
      </c>
      <c r="L1353" s="12" t="s">
        <v>11511</v>
      </c>
      <c r="M1353" s="12" t="s">
        <v>11512</v>
      </c>
      <c r="N1353" s="12" t="s">
        <v>11513</v>
      </c>
      <c r="O1353" s="12" t="s">
        <v>11514</v>
      </c>
      <c r="P1353" s="12" t="s">
        <v>11515</v>
      </c>
      <c r="Q1353" s="12"/>
      <c r="R1353" s="12"/>
      <c r="S1353" s="12"/>
      <c r="T1353" s="12">
        <v>1</v>
      </c>
      <c r="U1353" s="12" t="s">
        <v>11516</v>
      </c>
      <c r="V1353" s="12">
        <v>2368</v>
      </c>
      <c r="W1353" s="12" t="s">
        <v>11516</v>
      </c>
      <c r="X1353" s="12" t="s">
        <v>11517</v>
      </c>
      <c r="Y1353" s="13">
        <v>9.8060000000000006E-5</v>
      </c>
      <c r="Z1353" s="13">
        <v>4.206E-5</v>
      </c>
      <c r="AA1353" s="13">
        <v>0</v>
      </c>
      <c r="AB1353" s="14">
        <v>4.0576400000000004E-3</v>
      </c>
      <c r="AC1353" s="14">
        <v>4.5738300000000001E-3</v>
      </c>
      <c r="AD1353" s="14">
        <v>4.5738300000000001E-3</v>
      </c>
      <c r="AE1353" s="16">
        <v>2.1397E-3</v>
      </c>
      <c r="AF1353" s="12">
        <v>425</v>
      </c>
      <c r="AG1353" s="12">
        <v>47079</v>
      </c>
      <c r="AH1353" s="12">
        <v>7.2</v>
      </c>
      <c r="AI1353" s="12" t="s">
        <v>6994</v>
      </c>
      <c r="AJ1353" s="12">
        <v>-4.226</v>
      </c>
      <c r="AK1353" s="12">
        <v>-9.7630999999999997</v>
      </c>
      <c r="AL1353" s="12">
        <v>0</v>
      </c>
      <c r="AM1353" s="12">
        <v>0.65434899999999996</v>
      </c>
      <c r="AN1353" s="12">
        <v>0</v>
      </c>
    </row>
    <row r="1354" spans="1:40" ht="16.5" thickTop="1" thickBot="1" x14ac:dyDescent="0.3">
      <c r="A1354" s="15">
        <v>1363</v>
      </c>
      <c r="B1354" s="12">
        <v>1.9799999999999999E-4</v>
      </c>
      <c r="C1354" s="12">
        <v>2</v>
      </c>
      <c r="D1354" s="12">
        <v>4.7390000000000002E-2</v>
      </c>
      <c r="E1354" s="12">
        <v>3</v>
      </c>
      <c r="F1354" s="12">
        <v>4.1780966448617847E-3</v>
      </c>
      <c r="G1354" s="12" t="s">
        <v>11518</v>
      </c>
      <c r="H1354" s="12"/>
      <c r="I1354" s="12">
        <v>19</v>
      </c>
      <c r="J1354" s="12"/>
      <c r="K1354" s="12" t="s">
        <v>11519</v>
      </c>
      <c r="L1354" s="12" t="s">
        <v>11520</v>
      </c>
      <c r="M1354" s="12" t="s">
        <v>11521</v>
      </c>
      <c r="N1354" s="12" t="s">
        <v>11522</v>
      </c>
      <c r="O1354" s="12" t="s">
        <v>11523</v>
      </c>
      <c r="P1354" s="12" t="s">
        <v>11524</v>
      </c>
      <c r="Q1354" s="12"/>
      <c r="R1354" s="12"/>
      <c r="S1354" s="12"/>
      <c r="T1354" s="12">
        <v>1</v>
      </c>
      <c r="U1354" s="12" t="s">
        <v>11525</v>
      </c>
      <c r="V1354" s="12">
        <v>2518</v>
      </c>
      <c r="W1354" s="12" t="s">
        <v>11525</v>
      </c>
      <c r="X1354" s="12" t="s">
        <v>11526</v>
      </c>
      <c r="Y1354" s="13">
        <v>0</v>
      </c>
      <c r="Z1354" s="13">
        <v>5.4500000000000003E-5</v>
      </c>
      <c r="AA1354" s="13">
        <v>3.4204E-4</v>
      </c>
      <c r="AB1354" s="14">
        <v>4.1605490000000002E-2</v>
      </c>
      <c r="AC1354" s="14">
        <v>5.0282300000000002E-2</v>
      </c>
      <c r="AD1354" s="14">
        <v>5.0282300000000002E-2</v>
      </c>
      <c r="AE1354" s="16">
        <v>2.268587E-2</v>
      </c>
      <c r="AF1354" s="12">
        <v>328</v>
      </c>
      <c r="AG1354" s="12">
        <v>35816</v>
      </c>
      <c r="AH1354" s="12">
        <v>8</v>
      </c>
      <c r="AI1354" s="12" t="s">
        <v>10364</v>
      </c>
      <c r="AJ1354" s="12">
        <v>-6.1639999999999997</v>
      </c>
      <c r="AK1354" s="12">
        <v>-15.4063</v>
      </c>
      <c r="AL1354" s="12">
        <v>0</v>
      </c>
      <c r="AM1354" s="12">
        <v>0.64650600000000003</v>
      </c>
      <c r="AN1354" s="12">
        <v>0</v>
      </c>
    </row>
    <row r="1355" spans="1:40" ht="16.5" thickTop="1" thickBot="1" x14ac:dyDescent="0.3">
      <c r="A1355" s="15">
        <v>1364</v>
      </c>
      <c r="B1355" s="12">
        <v>0</v>
      </c>
      <c r="C1355" s="12">
        <v>0</v>
      </c>
      <c r="D1355" s="12">
        <v>6.0000000000000002E-5</v>
      </c>
      <c r="E1355" s="12">
        <v>1</v>
      </c>
      <c r="F1355" s="12">
        <v>0</v>
      </c>
      <c r="G1355" s="12" t="s">
        <v>11527</v>
      </c>
      <c r="H1355" s="12"/>
      <c r="I1355" s="12">
        <v>11</v>
      </c>
      <c r="J1355" s="12"/>
      <c r="K1355" s="12" t="s">
        <v>11528</v>
      </c>
      <c r="L1355" s="12" t="s">
        <v>11529</v>
      </c>
      <c r="M1355" s="12" t="s">
        <v>11530</v>
      </c>
      <c r="N1355" s="12"/>
      <c r="O1355" s="12"/>
      <c r="P1355" s="12"/>
      <c r="Q1355" s="12"/>
      <c r="R1355" s="12"/>
      <c r="S1355" s="12"/>
      <c r="T1355" s="12">
        <v>1</v>
      </c>
      <c r="U1355" s="12" t="s">
        <v>11531</v>
      </c>
      <c r="V1355" s="12">
        <v>1159</v>
      </c>
      <c r="W1355" s="12" t="s">
        <v>11531</v>
      </c>
      <c r="X1355" s="12" t="s">
        <v>11532</v>
      </c>
      <c r="Y1355" s="13">
        <v>0</v>
      </c>
      <c r="Z1355" s="13">
        <v>0</v>
      </c>
      <c r="AA1355" s="13">
        <v>0</v>
      </c>
      <c r="AB1355" s="14">
        <v>6.0080000000000001E-5</v>
      </c>
      <c r="AC1355" s="14">
        <v>0</v>
      </c>
      <c r="AD1355" s="14">
        <v>0</v>
      </c>
      <c r="AE1355" s="16">
        <v>0</v>
      </c>
      <c r="AF1355" s="12">
        <v>339</v>
      </c>
      <c r="AG1355" s="12">
        <v>37034</v>
      </c>
      <c r="AH1355" s="12">
        <v>8.5</v>
      </c>
      <c r="AI1355" s="12" t="s">
        <v>11533</v>
      </c>
      <c r="AJ1355" s="12">
        <v>-0.19500000000000001</v>
      </c>
      <c r="AK1355" s="12">
        <v>-0.25559999999999999</v>
      </c>
      <c r="AL1355" s="12">
        <v>1</v>
      </c>
      <c r="AM1355" s="12">
        <v>0.66188899999999995</v>
      </c>
      <c r="AN1355" s="12">
        <v>0.58416500000000005</v>
      </c>
    </row>
    <row r="1356" spans="1:40" ht="16.5" thickTop="1" thickBot="1" x14ac:dyDescent="0.3">
      <c r="A1356" s="15">
        <v>1367</v>
      </c>
      <c r="B1356" s="12">
        <v>0</v>
      </c>
      <c r="C1356" s="12">
        <v>0</v>
      </c>
      <c r="D1356" s="12">
        <v>4.6449999999999998E-3</v>
      </c>
      <c r="E1356" s="12">
        <v>3</v>
      </c>
      <c r="F1356" s="12">
        <v>0</v>
      </c>
      <c r="G1356" s="12" t="s">
        <v>11534</v>
      </c>
      <c r="H1356" s="12"/>
      <c r="I1356" s="12">
        <v>21</v>
      </c>
      <c r="J1356" s="12" t="s">
        <v>11535</v>
      </c>
      <c r="K1356" s="12" t="s">
        <v>11536</v>
      </c>
      <c r="L1356" s="12" t="s">
        <v>11537</v>
      </c>
      <c r="M1356" s="12" t="s">
        <v>11538</v>
      </c>
      <c r="N1356" s="12" t="s">
        <v>11539</v>
      </c>
      <c r="O1356" s="12" t="s">
        <v>11540</v>
      </c>
      <c r="P1356" s="12" t="s">
        <v>11541</v>
      </c>
      <c r="Q1356" s="12"/>
      <c r="R1356" s="12"/>
      <c r="S1356" s="12"/>
      <c r="T1356" s="12">
        <v>1</v>
      </c>
      <c r="U1356" s="12" t="s">
        <v>11542</v>
      </c>
      <c r="V1356" s="12">
        <v>1162</v>
      </c>
      <c r="W1356" s="12" t="s">
        <v>11542</v>
      </c>
      <c r="X1356" s="12" t="s">
        <v>11543</v>
      </c>
      <c r="Y1356" s="13">
        <v>0</v>
      </c>
      <c r="Z1356" s="13">
        <v>0</v>
      </c>
      <c r="AA1356" s="13">
        <v>0</v>
      </c>
      <c r="AB1356" s="14">
        <v>4.0039799999999999E-3</v>
      </c>
      <c r="AC1356" s="14">
        <v>4.9648299999999999E-3</v>
      </c>
      <c r="AD1356" s="14">
        <v>4.9648299999999999E-3</v>
      </c>
      <c r="AE1356" s="16">
        <v>2.2478099999999998E-3</v>
      </c>
      <c r="AF1356" s="12">
        <v>312</v>
      </c>
      <c r="AG1356" s="12">
        <v>35102</v>
      </c>
      <c r="AH1356" s="12">
        <v>6.1</v>
      </c>
      <c r="AI1356" s="12" t="s">
        <v>11544</v>
      </c>
      <c r="AJ1356" s="12">
        <v>-4.7290000000000001</v>
      </c>
      <c r="AK1356" s="12">
        <v>-7.8731999999999998</v>
      </c>
      <c r="AL1356" s="12">
        <v>5.0000000000000004E-6</v>
      </c>
      <c r="AM1356" s="12">
        <v>0.66064400000000001</v>
      </c>
      <c r="AN1356" s="12">
        <v>0</v>
      </c>
    </row>
    <row r="1357" spans="1:40" ht="16.5" thickTop="1" thickBot="1" x14ac:dyDescent="0.3">
      <c r="A1357" s="15">
        <v>1368</v>
      </c>
      <c r="B1357" s="12">
        <v>0</v>
      </c>
      <c r="C1357" s="12">
        <v>0</v>
      </c>
      <c r="D1357" s="12">
        <v>5.1859999999999996E-3</v>
      </c>
      <c r="E1357" s="12">
        <v>3</v>
      </c>
      <c r="F1357" s="12">
        <v>0</v>
      </c>
      <c r="G1357" s="12" t="s">
        <v>11545</v>
      </c>
      <c r="H1357" s="12"/>
      <c r="I1357" s="12">
        <v>6</v>
      </c>
      <c r="J1357" s="12" t="s">
        <v>973</v>
      </c>
      <c r="K1357" s="12" t="s">
        <v>11546</v>
      </c>
      <c r="L1357" s="12" t="s">
        <v>11547</v>
      </c>
      <c r="M1357" s="12" t="s">
        <v>11548</v>
      </c>
      <c r="N1357" s="12" t="s">
        <v>11549</v>
      </c>
      <c r="O1357" s="12" t="s">
        <v>932</v>
      </c>
      <c r="P1357" s="12" t="s">
        <v>11550</v>
      </c>
      <c r="Q1357" s="12"/>
      <c r="R1357" s="12"/>
      <c r="S1357" s="12"/>
      <c r="T1357" s="12">
        <v>2</v>
      </c>
      <c r="U1357" s="12" t="s">
        <v>11551</v>
      </c>
      <c r="V1357" s="12">
        <v>1163</v>
      </c>
      <c r="W1357" s="12" t="s">
        <v>11552</v>
      </c>
      <c r="X1357" s="12" t="s">
        <v>11553</v>
      </c>
      <c r="Y1357" s="13">
        <v>0</v>
      </c>
      <c r="Z1357" s="13">
        <v>0</v>
      </c>
      <c r="AA1357" s="13">
        <v>0</v>
      </c>
      <c r="AB1357" s="14">
        <v>6.3790100000000001E-3</v>
      </c>
      <c r="AC1357" s="14">
        <v>4.5893399999999999E-3</v>
      </c>
      <c r="AD1357" s="14">
        <v>4.5893399999999999E-3</v>
      </c>
      <c r="AE1357" s="16">
        <v>2.5111199999999999E-3</v>
      </c>
      <c r="AF1357" s="12">
        <v>364</v>
      </c>
      <c r="AG1357" s="12">
        <v>40183</v>
      </c>
      <c r="AH1357" s="12">
        <v>8.8000000000000007</v>
      </c>
      <c r="AI1357" s="12" t="s">
        <v>11544</v>
      </c>
      <c r="AJ1357" s="12">
        <v>-4.9710000000000001</v>
      </c>
      <c r="AK1357" s="12">
        <v>-7.8423999999999996</v>
      </c>
      <c r="AL1357" s="12">
        <v>6.0000000000000002E-6</v>
      </c>
      <c r="AM1357" s="12">
        <v>0.66078599999999998</v>
      </c>
      <c r="AN1357" s="12">
        <v>0</v>
      </c>
    </row>
    <row r="1358" spans="1:40" ht="16.5" thickTop="1" thickBot="1" x14ac:dyDescent="0.3">
      <c r="A1358" s="15">
        <v>1369</v>
      </c>
      <c r="B1358" s="12">
        <v>0</v>
      </c>
      <c r="C1358" s="12">
        <v>0</v>
      </c>
      <c r="D1358" s="12">
        <v>2.8939999999999999E-3</v>
      </c>
      <c r="E1358" s="12">
        <v>3</v>
      </c>
      <c r="F1358" s="12">
        <v>0</v>
      </c>
      <c r="G1358" s="12" t="s">
        <v>11554</v>
      </c>
      <c r="H1358" s="12"/>
      <c r="I1358" s="12">
        <v>7</v>
      </c>
      <c r="J1358" s="12"/>
      <c r="K1358" s="12" t="s">
        <v>11555</v>
      </c>
      <c r="L1358" s="12" t="s">
        <v>11556</v>
      </c>
      <c r="M1358" s="12" t="s">
        <v>11557</v>
      </c>
      <c r="N1358" s="12" t="s">
        <v>11558</v>
      </c>
      <c r="O1358" s="12" t="s">
        <v>71</v>
      </c>
      <c r="P1358" s="12" t="s">
        <v>72</v>
      </c>
      <c r="Q1358" s="12"/>
      <c r="R1358" s="12"/>
      <c r="S1358" s="12"/>
      <c r="T1358" s="12">
        <v>2</v>
      </c>
      <c r="U1358" s="12" t="s">
        <v>11559</v>
      </c>
      <c r="V1358" s="12">
        <v>1164</v>
      </c>
      <c r="W1358" s="12" t="s">
        <v>11560</v>
      </c>
      <c r="X1358" s="12" t="s">
        <v>11561</v>
      </c>
      <c r="Y1358" s="13">
        <v>0</v>
      </c>
      <c r="Z1358" s="13">
        <v>0</v>
      </c>
      <c r="AA1358" s="13">
        <v>0</v>
      </c>
      <c r="AB1358" s="14">
        <v>3.7718600000000001E-3</v>
      </c>
      <c r="AC1358" s="14">
        <v>2.4543899999999999E-3</v>
      </c>
      <c r="AD1358" s="14">
        <v>2.4543899999999999E-3</v>
      </c>
      <c r="AE1358" s="16">
        <v>1.4286100000000001E-3</v>
      </c>
      <c r="AF1358" s="12">
        <v>198</v>
      </c>
      <c r="AG1358" s="12">
        <v>21676</v>
      </c>
      <c r="AH1358" s="12">
        <v>5.6</v>
      </c>
      <c r="AI1358" s="12" t="s">
        <v>11544</v>
      </c>
      <c r="AJ1358" s="12">
        <v>-3.8479999999999999</v>
      </c>
      <c r="AK1358" s="12">
        <v>-6.4130000000000003</v>
      </c>
      <c r="AL1358" s="12">
        <v>3.7300000000000001E-4</v>
      </c>
      <c r="AM1358" s="12">
        <v>0.66926399999999997</v>
      </c>
      <c r="AN1358" s="12">
        <v>3.1000000000000001E-5</v>
      </c>
    </row>
    <row r="1359" spans="1:40" ht="16.5" thickTop="1" thickBot="1" x14ac:dyDescent="0.3">
      <c r="A1359" s="15">
        <v>1371</v>
      </c>
      <c r="B1359" s="12">
        <v>0</v>
      </c>
      <c r="C1359" s="12">
        <v>0</v>
      </c>
      <c r="D1359" s="12">
        <v>1.438E-3</v>
      </c>
      <c r="E1359" s="12">
        <v>3</v>
      </c>
      <c r="F1359" s="12">
        <v>0</v>
      </c>
      <c r="G1359" s="12" t="s">
        <v>11562</v>
      </c>
      <c r="H1359" s="12"/>
      <c r="I1359" s="12">
        <v>17</v>
      </c>
      <c r="J1359" s="12"/>
      <c r="K1359" s="12" t="s">
        <v>11563</v>
      </c>
      <c r="L1359" s="12" t="s">
        <v>11564</v>
      </c>
      <c r="M1359" s="12" t="s">
        <v>11565</v>
      </c>
      <c r="N1359" s="12" t="s">
        <v>11566</v>
      </c>
      <c r="O1359" s="12" t="s">
        <v>5581</v>
      </c>
      <c r="P1359" s="12" t="s">
        <v>11567</v>
      </c>
      <c r="Q1359" s="12"/>
      <c r="R1359" s="12"/>
      <c r="S1359" s="12"/>
      <c r="T1359" s="12">
        <v>1</v>
      </c>
      <c r="U1359" s="12" t="s">
        <v>11568</v>
      </c>
      <c r="V1359" s="12">
        <v>1166</v>
      </c>
      <c r="W1359" s="12" t="s">
        <v>11568</v>
      </c>
      <c r="X1359" s="12" t="s">
        <v>11569</v>
      </c>
      <c r="Y1359" s="13">
        <v>0</v>
      </c>
      <c r="Z1359" s="13">
        <v>0</v>
      </c>
      <c r="AA1359" s="13">
        <v>0</v>
      </c>
      <c r="AB1359" s="14">
        <v>2.0642999999999998E-3</v>
      </c>
      <c r="AC1359" s="14">
        <v>1.1253599999999999E-3</v>
      </c>
      <c r="AD1359" s="14">
        <v>1.1253599999999999E-3</v>
      </c>
      <c r="AE1359" s="16">
        <v>7.0363999999999995E-4</v>
      </c>
      <c r="AF1359" s="12">
        <v>1309</v>
      </c>
      <c r="AG1359" s="12">
        <v>146669</v>
      </c>
      <c r="AH1359" s="12">
        <v>6.1</v>
      </c>
      <c r="AI1359" s="12" t="s">
        <v>11544</v>
      </c>
      <c r="AJ1359" s="12">
        <v>-4.9950000000000001</v>
      </c>
      <c r="AK1359" s="12">
        <v>-8.1158000000000001</v>
      </c>
      <c r="AL1359" s="12">
        <v>1.9999999999999999E-6</v>
      </c>
      <c r="AM1359" s="12">
        <v>0.65960200000000002</v>
      </c>
      <c r="AN1359" s="12">
        <v>0</v>
      </c>
    </row>
    <row r="1360" spans="1:40" ht="16.5" thickTop="1" thickBot="1" x14ac:dyDescent="0.3">
      <c r="A1360" s="15">
        <v>1372</v>
      </c>
      <c r="B1360" s="12">
        <v>0</v>
      </c>
      <c r="C1360" s="12">
        <v>0</v>
      </c>
      <c r="D1360" s="12">
        <v>1.0690000000000001E-3</v>
      </c>
      <c r="E1360" s="12">
        <v>3</v>
      </c>
      <c r="F1360" s="12">
        <v>0</v>
      </c>
      <c r="G1360" s="12" t="s">
        <v>11570</v>
      </c>
      <c r="H1360" s="12"/>
      <c r="I1360" s="12">
        <v>16</v>
      </c>
      <c r="J1360" s="12" t="s">
        <v>7436</v>
      </c>
      <c r="K1360" s="12" t="s">
        <v>11571</v>
      </c>
      <c r="L1360" s="12" t="s">
        <v>11572</v>
      </c>
      <c r="M1360" s="12" t="s">
        <v>11573</v>
      </c>
      <c r="N1360" s="12" t="s">
        <v>11574</v>
      </c>
      <c r="O1360" s="12" t="s">
        <v>3201</v>
      </c>
      <c r="P1360" s="12" t="s">
        <v>11575</v>
      </c>
      <c r="Q1360" s="12"/>
      <c r="R1360" s="12"/>
      <c r="S1360" s="12"/>
      <c r="T1360" s="12">
        <v>2</v>
      </c>
      <c r="U1360" s="12" t="s">
        <v>11576</v>
      </c>
      <c r="V1360" s="12">
        <v>1167</v>
      </c>
      <c r="W1360" s="12" t="s">
        <v>11577</v>
      </c>
      <c r="X1360" s="12" t="s">
        <v>11578</v>
      </c>
      <c r="Y1360" s="13">
        <v>0</v>
      </c>
      <c r="Z1360" s="13">
        <v>0</v>
      </c>
      <c r="AA1360" s="13">
        <v>0</v>
      </c>
      <c r="AB1360" s="14">
        <v>1.09885E-3</v>
      </c>
      <c r="AC1360" s="14">
        <v>1.0533999999999999E-3</v>
      </c>
      <c r="AD1360" s="14">
        <v>1.0533999999999999E-3</v>
      </c>
      <c r="AE1360" s="16">
        <v>5.6753999999999995E-4</v>
      </c>
      <c r="AF1360" s="12">
        <v>173</v>
      </c>
      <c r="AG1360" s="12">
        <v>19107</v>
      </c>
      <c r="AH1360" s="12">
        <v>10.9</v>
      </c>
      <c r="AI1360" s="12" t="s">
        <v>11544</v>
      </c>
      <c r="AJ1360" s="12">
        <v>-2.641</v>
      </c>
      <c r="AK1360" s="12">
        <v>-4.1399999999999997</v>
      </c>
      <c r="AL1360" s="12">
        <v>5.1873000000000002E-2</v>
      </c>
      <c r="AM1360" s="12">
        <v>0.69483799999999996</v>
      </c>
      <c r="AN1360" s="12">
        <v>6.5630000000000003E-3</v>
      </c>
    </row>
    <row r="1361" spans="1:40" ht="16.5" thickTop="1" thickBot="1" x14ac:dyDescent="0.3">
      <c r="A1361" s="15">
        <v>1373</v>
      </c>
      <c r="B1361" s="12">
        <v>0</v>
      </c>
      <c r="C1361" s="12">
        <v>0</v>
      </c>
      <c r="D1361" s="12">
        <v>3.98E-3</v>
      </c>
      <c r="E1361" s="12">
        <v>3</v>
      </c>
      <c r="F1361" s="12">
        <v>0</v>
      </c>
      <c r="G1361" s="12" t="s">
        <v>11579</v>
      </c>
      <c r="H1361" s="12"/>
      <c r="I1361" s="12">
        <v>18</v>
      </c>
      <c r="J1361" s="12" t="s">
        <v>11580</v>
      </c>
      <c r="K1361" s="12" t="s">
        <v>11581</v>
      </c>
      <c r="L1361" s="12" t="s">
        <v>11582</v>
      </c>
      <c r="M1361" s="12" t="s">
        <v>11583</v>
      </c>
      <c r="N1361" s="12" t="s">
        <v>11584</v>
      </c>
      <c r="O1361" s="12" t="s">
        <v>11585</v>
      </c>
      <c r="P1361" s="12" t="s">
        <v>11586</v>
      </c>
      <c r="Q1361" s="12"/>
      <c r="R1361" s="12"/>
      <c r="S1361" s="12"/>
      <c r="T1361" s="12">
        <v>1</v>
      </c>
      <c r="U1361" s="12" t="s">
        <v>11587</v>
      </c>
      <c r="V1361" s="12">
        <v>1168</v>
      </c>
      <c r="W1361" s="12" t="s">
        <v>11587</v>
      </c>
      <c r="X1361" s="12" t="s">
        <v>11588</v>
      </c>
      <c r="Y1361" s="13">
        <v>0</v>
      </c>
      <c r="Z1361" s="13">
        <v>0</v>
      </c>
      <c r="AA1361" s="13">
        <v>0</v>
      </c>
      <c r="AB1361" s="14">
        <v>4.68674E-3</v>
      </c>
      <c r="AC1361" s="14">
        <v>3.6261000000000002E-3</v>
      </c>
      <c r="AD1361" s="14">
        <v>3.6261000000000002E-3</v>
      </c>
      <c r="AE1361" s="16">
        <v>1.95086E-3</v>
      </c>
      <c r="AF1361" s="12">
        <v>423</v>
      </c>
      <c r="AG1361" s="12">
        <v>47862</v>
      </c>
      <c r="AH1361" s="12">
        <v>8.6999999999999993</v>
      </c>
      <c r="AI1361" s="12" t="s">
        <v>11544</v>
      </c>
      <c r="AJ1361" s="12">
        <v>-4.9560000000000004</v>
      </c>
      <c r="AK1361" s="12">
        <v>-7.5872000000000002</v>
      </c>
      <c r="AL1361" s="12">
        <v>1.2999999999999999E-5</v>
      </c>
      <c r="AM1361" s="12">
        <v>0.66203100000000004</v>
      </c>
      <c r="AN1361" s="12">
        <v>9.9999999999999995E-7</v>
      </c>
    </row>
    <row r="1362" spans="1:40" ht="16.5" thickTop="1" thickBot="1" x14ac:dyDescent="0.3">
      <c r="A1362" s="15">
        <v>1374</v>
      </c>
      <c r="B1362" s="12">
        <v>0</v>
      </c>
      <c r="C1362" s="12">
        <v>0</v>
      </c>
      <c r="D1362" s="12">
        <v>2.875E-3</v>
      </c>
      <c r="E1362" s="12">
        <v>3</v>
      </c>
      <c r="F1362" s="12">
        <v>0</v>
      </c>
      <c r="G1362" s="12" t="s">
        <v>11589</v>
      </c>
      <c r="H1362" s="12"/>
      <c r="I1362" s="12">
        <v>1</v>
      </c>
      <c r="J1362" s="12" t="s">
        <v>11590</v>
      </c>
      <c r="K1362" s="12" t="s">
        <v>11591</v>
      </c>
      <c r="L1362" s="12" t="s">
        <v>11592</v>
      </c>
      <c r="M1362" s="12" t="s">
        <v>11593</v>
      </c>
      <c r="N1362" s="12" t="s">
        <v>11594</v>
      </c>
      <c r="O1362" s="12" t="s">
        <v>5743</v>
      </c>
      <c r="P1362" s="12" t="s">
        <v>11595</v>
      </c>
      <c r="Q1362" s="12"/>
      <c r="R1362" s="12"/>
      <c r="S1362" s="12"/>
      <c r="T1362" s="12">
        <v>1</v>
      </c>
      <c r="U1362" s="12" t="s">
        <v>11596</v>
      </c>
      <c r="V1362" s="12">
        <v>1169</v>
      </c>
      <c r="W1362" s="12" t="s">
        <v>11596</v>
      </c>
      <c r="X1362" s="12" t="s">
        <v>11597</v>
      </c>
      <c r="Y1362" s="13">
        <v>0</v>
      </c>
      <c r="Z1362" s="13">
        <v>0</v>
      </c>
      <c r="AA1362" s="13">
        <v>0</v>
      </c>
      <c r="AB1362" s="14">
        <v>4.4038999999999997E-3</v>
      </c>
      <c r="AC1362" s="14">
        <v>2.1108699999999999E-3</v>
      </c>
      <c r="AD1362" s="14">
        <v>2.1108699999999999E-3</v>
      </c>
      <c r="AE1362" s="16">
        <v>1.4080500000000001E-3</v>
      </c>
      <c r="AF1362" s="12">
        <v>518</v>
      </c>
      <c r="AG1362" s="12">
        <v>56292</v>
      </c>
      <c r="AH1362" s="12">
        <v>6.6</v>
      </c>
      <c r="AI1362" s="12" t="s">
        <v>11544</v>
      </c>
      <c r="AJ1362" s="12">
        <v>-4.7679999999999998</v>
      </c>
      <c r="AK1362" s="12">
        <v>-7.3014000000000001</v>
      </c>
      <c r="AL1362" s="12">
        <v>3.1999999999999999E-5</v>
      </c>
      <c r="AM1362" s="12">
        <v>0.66350900000000002</v>
      </c>
      <c r="AN1362" s="12">
        <v>1.9999999999999999E-6</v>
      </c>
    </row>
    <row r="1363" spans="1:40" ht="16.5" thickTop="1" thickBot="1" x14ac:dyDescent="0.3">
      <c r="A1363" s="15">
        <v>1375</v>
      </c>
      <c r="B1363" s="12">
        <v>0</v>
      </c>
      <c r="C1363" s="12">
        <v>0</v>
      </c>
      <c r="D1363" s="12">
        <v>2.6600000000000001E-4</v>
      </c>
      <c r="E1363" s="12">
        <v>3</v>
      </c>
      <c r="F1363" s="12">
        <v>0</v>
      </c>
      <c r="G1363" s="12" t="s">
        <v>11598</v>
      </c>
      <c r="H1363" s="12"/>
      <c r="I1363" s="12">
        <v>8</v>
      </c>
      <c r="J1363" s="12"/>
      <c r="K1363" s="12" t="s">
        <v>11599</v>
      </c>
      <c r="L1363" s="12" t="s">
        <v>11600</v>
      </c>
      <c r="M1363" s="12" t="s">
        <v>11601</v>
      </c>
      <c r="N1363" s="12" t="s">
        <v>11602</v>
      </c>
      <c r="O1363" s="12" t="s">
        <v>4789</v>
      </c>
      <c r="P1363" s="12" t="s">
        <v>11603</v>
      </c>
      <c r="Q1363" s="12"/>
      <c r="R1363" s="12"/>
      <c r="S1363" s="12"/>
      <c r="T1363" s="12">
        <v>1</v>
      </c>
      <c r="U1363" s="12" t="s">
        <v>11604</v>
      </c>
      <c r="V1363" s="12">
        <v>1170</v>
      </c>
      <c r="W1363" s="12" t="s">
        <v>11604</v>
      </c>
      <c r="X1363" s="12" t="s">
        <v>11605</v>
      </c>
      <c r="Y1363" s="13">
        <v>0</v>
      </c>
      <c r="Z1363" s="13">
        <v>0</v>
      </c>
      <c r="AA1363" s="13">
        <v>0</v>
      </c>
      <c r="AB1363" s="14">
        <v>4.4061000000000003E-4</v>
      </c>
      <c r="AC1363" s="14">
        <v>1.7919E-4</v>
      </c>
      <c r="AD1363" s="14">
        <v>1.7919E-4</v>
      </c>
      <c r="AE1363" s="16">
        <v>3.0920999999999998E-4</v>
      </c>
      <c r="AF1363" s="12">
        <v>339</v>
      </c>
      <c r="AG1363" s="12">
        <v>37840</v>
      </c>
      <c r="AH1363" s="12">
        <v>5.6</v>
      </c>
      <c r="AI1363" s="12" t="s">
        <v>11544</v>
      </c>
      <c r="AJ1363" s="12">
        <v>-1.9390000000000001</v>
      </c>
      <c r="AK1363" s="12">
        <v>-2.9681999999999999</v>
      </c>
      <c r="AL1363" s="12">
        <v>0.27712700000000001</v>
      </c>
      <c r="AM1363" s="12">
        <v>0.71362400000000004</v>
      </c>
      <c r="AN1363" s="12">
        <v>4.6893999999999998E-2</v>
      </c>
    </row>
    <row r="1364" spans="1:40" ht="16.5" thickTop="1" thickBot="1" x14ac:dyDescent="0.3">
      <c r="A1364" s="15">
        <v>1376</v>
      </c>
      <c r="B1364" s="12">
        <v>0</v>
      </c>
      <c r="C1364" s="12">
        <v>0</v>
      </c>
      <c r="D1364" s="12">
        <v>1.395E-3</v>
      </c>
      <c r="E1364" s="12">
        <v>3</v>
      </c>
      <c r="F1364" s="12">
        <v>0</v>
      </c>
      <c r="G1364" s="12" t="s">
        <v>11606</v>
      </c>
      <c r="H1364" s="12"/>
      <c r="I1364" s="12">
        <v>14</v>
      </c>
      <c r="J1364" s="12" t="s">
        <v>11607</v>
      </c>
      <c r="K1364" s="12" t="s">
        <v>11608</v>
      </c>
      <c r="L1364" s="12" t="s">
        <v>11609</v>
      </c>
      <c r="M1364" s="12" t="s">
        <v>11610</v>
      </c>
      <c r="N1364" s="12" t="s">
        <v>11611</v>
      </c>
      <c r="O1364" s="12" t="s">
        <v>2001</v>
      </c>
      <c r="P1364" s="12" t="s">
        <v>11612</v>
      </c>
      <c r="Q1364" s="12"/>
      <c r="R1364" s="12"/>
      <c r="S1364" s="12"/>
      <c r="T1364" s="12">
        <v>1</v>
      </c>
      <c r="U1364" s="12" t="s">
        <v>11613</v>
      </c>
      <c r="V1364" s="12">
        <v>1171</v>
      </c>
      <c r="W1364" s="12" t="s">
        <v>11613</v>
      </c>
      <c r="X1364" s="12" t="s">
        <v>11614</v>
      </c>
      <c r="Y1364" s="13">
        <v>0</v>
      </c>
      <c r="Z1364" s="13">
        <v>0</v>
      </c>
      <c r="AA1364" s="13">
        <v>0</v>
      </c>
      <c r="AB1364" s="14">
        <v>1.61794E-3</v>
      </c>
      <c r="AC1364" s="14">
        <v>1.2831800000000001E-3</v>
      </c>
      <c r="AD1364" s="14">
        <v>1.2831800000000001E-3</v>
      </c>
      <c r="AE1364" s="16">
        <v>6.8762000000000001E-4</v>
      </c>
      <c r="AF1364" s="12">
        <v>813</v>
      </c>
      <c r="AG1364" s="12">
        <v>93134</v>
      </c>
      <c r="AH1364" s="12">
        <v>7.3</v>
      </c>
      <c r="AI1364" s="12" t="s">
        <v>11544</v>
      </c>
      <c r="AJ1364" s="12">
        <v>-4.5069999999999997</v>
      </c>
      <c r="AK1364" s="12">
        <v>-7.2831000000000001</v>
      </c>
      <c r="AL1364" s="12">
        <v>3.4E-5</v>
      </c>
      <c r="AM1364" s="12">
        <v>0.66362399999999999</v>
      </c>
      <c r="AN1364" s="12">
        <v>1.9999999999999999E-6</v>
      </c>
    </row>
    <row r="1365" spans="1:40" ht="16.5" thickTop="1" thickBot="1" x14ac:dyDescent="0.3">
      <c r="A1365" s="15">
        <v>1377</v>
      </c>
      <c r="B1365" s="12">
        <v>0</v>
      </c>
      <c r="C1365" s="12">
        <v>0</v>
      </c>
      <c r="D1365" s="12">
        <v>7.3099999999999999E-4</v>
      </c>
      <c r="E1365" s="12">
        <v>3</v>
      </c>
      <c r="F1365" s="12">
        <v>0</v>
      </c>
      <c r="G1365" s="12" t="s">
        <v>11615</v>
      </c>
      <c r="H1365" s="12"/>
      <c r="I1365" s="12">
        <v>9</v>
      </c>
      <c r="J1365" s="12"/>
      <c r="K1365" s="12" t="s">
        <v>11616</v>
      </c>
      <c r="L1365" s="12" t="s">
        <v>11617</v>
      </c>
      <c r="M1365" s="12" t="s">
        <v>11618</v>
      </c>
      <c r="N1365" s="12" t="s">
        <v>11619</v>
      </c>
      <c r="O1365" s="12" t="s">
        <v>11620</v>
      </c>
      <c r="P1365" s="12" t="s">
        <v>11621</v>
      </c>
      <c r="Q1365" s="12"/>
      <c r="R1365" s="12"/>
      <c r="S1365" s="12"/>
      <c r="T1365" s="12">
        <v>1</v>
      </c>
      <c r="U1365" s="12" t="s">
        <v>11622</v>
      </c>
      <c r="V1365" s="12">
        <v>1172</v>
      </c>
      <c r="W1365" s="12" t="s">
        <v>11622</v>
      </c>
      <c r="X1365" s="12" t="s">
        <v>11623</v>
      </c>
      <c r="Y1365" s="13">
        <v>0</v>
      </c>
      <c r="Z1365" s="13">
        <v>0</v>
      </c>
      <c r="AA1365" s="13">
        <v>0</v>
      </c>
      <c r="AB1365" s="14">
        <v>1.0345700000000001E-3</v>
      </c>
      <c r="AC1365" s="14">
        <v>5.7854E-4</v>
      </c>
      <c r="AD1365" s="14">
        <v>5.7854E-4</v>
      </c>
      <c r="AE1365" s="16">
        <v>5.1206999999999999E-4</v>
      </c>
      <c r="AF1365" s="12">
        <v>105</v>
      </c>
      <c r="AG1365" s="12">
        <v>11737</v>
      </c>
      <c r="AH1365" s="12">
        <v>4.9000000000000004</v>
      </c>
      <c r="AI1365" s="12" t="s">
        <v>11544</v>
      </c>
      <c r="AJ1365" s="12">
        <v>-1.7989999999999999</v>
      </c>
      <c r="AK1365" s="12">
        <v>-2.6015000000000001</v>
      </c>
      <c r="AL1365" s="12">
        <v>0.40537699999999999</v>
      </c>
      <c r="AM1365" s="12">
        <v>0.71902600000000005</v>
      </c>
      <c r="AN1365" s="12">
        <v>7.7582999999999999E-2</v>
      </c>
    </row>
    <row r="1366" spans="1:40" ht="16.5" thickTop="1" thickBot="1" x14ac:dyDescent="0.3">
      <c r="A1366" s="15">
        <v>1378</v>
      </c>
      <c r="B1366" s="12">
        <v>0</v>
      </c>
      <c r="C1366" s="12">
        <v>0</v>
      </c>
      <c r="D1366" s="12">
        <v>3.4970000000000001E-3</v>
      </c>
      <c r="E1366" s="12">
        <v>3</v>
      </c>
      <c r="F1366" s="12">
        <v>0</v>
      </c>
      <c r="G1366" s="12" t="s">
        <v>11624</v>
      </c>
      <c r="H1366" s="12"/>
      <c r="I1366" s="12">
        <v>10</v>
      </c>
      <c r="J1366" s="12" t="s">
        <v>11625</v>
      </c>
      <c r="K1366" s="12" t="s">
        <v>11626</v>
      </c>
      <c r="L1366" s="12" t="s">
        <v>11627</v>
      </c>
      <c r="M1366" s="12" t="s">
        <v>11628</v>
      </c>
      <c r="N1366" s="12" t="s">
        <v>11629</v>
      </c>
      <c r="O1366" s="12" t="s">
        <v>11630</v>
      </c>
      <c r="P1366" s="12" t="s">
        <v>11631</v>
      </c>
      <c r="Q1366" s="12"/>
      <c r="R1366" s="12"/>
      <c r="S1366" s="12"/>
      <c r="T1366" s="12">
        <v>1</v>
      </c>
      <c r="U1366" s="12" t="s">
        <v>11632</v>
      </c>
      <c r="V1366" s="12">
        <v>1173</v>
      </c>
      <c r="W1366" s="12" t="s">
        <v>11632</v>
      </c>
      <c r="X1366" s="12" t="s">
        <v>11633</v>
      </c>
      <c r="Y1366" s="13">
        <v>0</v>
      </c>
      <c r="Z1366" s="13">
        <v>0</v>
      </c>
      <c r="AA1366" s="13">
        <v>0</v>
      </c>
      <c r="AB1366" s="14">
        <v>2.8289000000000001E-3</v>
      </c>
      <c r="AC1366" s="14">
        <v>3.8317899999999998E-3</v>
      </c>
      <c r="AD1366" s="14">
        <v>3.8317899999999998E-3</v>
      </c>
      <c r="AE1366" s="16">
        <v>1.6667100000000001E-3</v>
      </c>
      <c r="AF1366" s="12">
        <v>432</v>
      </c>
      <c r="AG1366" s="12">
        <v>47485</v>
      </c>
      <c r="AH1366" s="12">
        <v>7</v>
      </c>
      <c r="AI1366" s="12" t="s">
        <v>11544</v>
      </c>
      <c r="AJ1366" s="12">
        <v>-4.8150000000000004</v>
      </c>
      <c r="AK1366" s="12">
        <v>-7.5124000000000004</v>
      </c>
      <c r="AL1366" s="12">
        <v>1.7E-5</v>
      </c>
      <c r="AM1366" s="12">
        <v>0.66239999999999999</v>
      </c>
      <c r="AN1366" s="12">
        <v>9.9999999999999995E-7</v>
      </c>
    </row>
    <row r="1367" spans="1:40" ht="16.5" thickTop="1" thickBot="1" x14ac:dyDescent="0.3">
      <c r="A1367" s="15">
        <v>1379</v>
      </c>
      <c r="B1367" s="12">
        <v>0</v>
      </c>
      <c r="C1367" s="12">
        <v>0</v>
      </c>
      <c r="D1367" s="12">
        <v>8.1400000000000005E-4</v>
      </c>
      <c r="E1367" s="12">
        <v>3</v>
      </c>
      <c r="F1367" s="12">
        <v>0</v>
      </c>
      <c r="G1367" s="12" t="s">
        <v>11634</v>
      </c>
      <c r="H1367" s="12"/>
      <c r="I1367" s="12">
        <v>22</v>
      </c>
      <c r="J1367" s="12"/>
      <c r="K1367" s="12" t="s">
        <v>11635</v>
      </c>
      <c r="L1367" s="12" t="s">
        <v>11636</v>
      </c>
      <c r="M1367" s="12" t="s">
        <v>11637</v>
      </c>
      <c r="N1367" s="12" t="s">
        <v>11638</v>
      </c>
      <c r="O1367" s="12" t="s">
        <v>305</v>
      </c>
      <c r="P1367" s="12" t="s">
        <v>11639</v>
      </c>
      <c r="Q1367" s="12"/>
      <c r="R1367" s="12"/>
      <c r="S1367" s="12"/>
      <c r="T1367" s="12">
        <v>1</v>
      </c>
      <c r="U1367" s="12" t="s">
        <v>11640</v>
      </c>
      <c r="V1367" s="12">
        <v>1174</v>
      </c>
      <c r="W1367" s="12" t="s">
        <v>11640</v>
      </c>
      <c r="X1367" s="12" t="s">
        <v>11641</v>
      </c>
      <c r="Y1367" s="13">
        <v>0</v>
      </c>
      <c r="Z1367" s="13">
        <v>0</v>
      </c>
      <c r="AA1367" s="13">
        <v>0</v>
      </c>
      <c r="AB1367" s="14">
        <v>1.0228100000000001E-3</v>
      </c>
      <c r="AC1367" s="14">
        <v>7.1002000000000001E-4</v>
      </c>
      <c r="AD1367" s="14">
        <v>7.1002000000000001E-4</v>
      </c>
      <c r="AE1367" s="16">
        <v>4.2504000000000001E-4</v>
      </c>
      <c r="AF1367" s="12">
        <v>385</v>
      </c>
      <c r="AG1367" s="12">
        <v>44141</v>
      </c>
      <c r="AH1367" s="12">
        <v>6.2</v>
      </c>
      <c r="AI1367" s="12" t="s">
        <v>11544</v>
      </c>
      <c r="AJ1367" s="12">
        <v>-3.2559999999999998</v>
      </c>
      <c r="AK1367" s="12">
        <v>-5.1287000000000003</v>
      </c>
      <c r="AL1367" s="12">
        <v>7.7019999999999996E-3</v>
      </c>
      <c r="AM1367" s="12">
        <v>0.68153900000000001</v>
      </c>
      <c r="AN1367" s="12">
        <v>8.1899999999999996E-4</v>
      </c>
    </row>
    <row r="1368" spans="1:40" ht="16.5" thickTop="1" thickBot="1" x14ac:dyDescent="0.3">
      <c r="A1368" s="15">
        <v>1380</v>
      </c>
      <c r="B1368" s="12">
        <v>0</v>
      </c>
      <c r="C1368" s="12">
        <v>0</v>
      </c>
      <c r="D1368" s="12">
        <v>1.462E-3</v>
      </c>
      <c r="E1368" s="12">
        <v>3</v>
      </c>
      <c r="F1368" s="12">
        <v>0</v>
      </c>
      <c r="G1368" s="12" t="s">
        <v>11642</v>
      </c>
      <c r="H1368" s="12"/>
      <c r="I1368" s="12">
        <v>3</v>
      </c>
      <c r="J1368" s="12"/>
      <c r="K1368" s="12" t="s">
        <v>11643</v>
      </c>
      <c r="L1368" s="12" t="s">
        <v>11644</v>
      </c>
      <c r="M1368" s="12" t="s">
        <v>11645</v>
      </c>
      <c r="N1368" s="12" t="s">
        <v>11646</v>
      </c>
      <c r="O1368" s="12" t="s">
        <v>185</v>
      </c>
      <c r="P1368" s="12" t="s">
        <v>11647</v>
      </c>
      <c r="Q1368" s="12"/>
      <c r="R1368" s="12"/>
      <c r="S1368" s="12"/>
      <c r="T1368" s="12">
        <v>2</v>
      </c>
      <c r="U1368" s="12" t="s">
        <v>11648</v>
      </c>
      <c r="V1368" s="12">
        <v>1175</v>
      </c>
      <c r="W1368" s="12" t="s">
        <v>11649</v>
      </c>
      <c r="X1368" s="12" t="s">
        <v>11650</v>
      </c>
      <c r="Y1368" s="13">
        <v>0</v>
      </c>
      <c r="Z1368" s="13">
        <v>0</v>
      </c>
      <c r="AA1368" s="13">
        <v>0</v>
      </c>
      <c r="AB1368" s="14">
        <v>2.1602499999999998E-3</v>
      </c>
      <c r="AC1368" s="14">
        <v>1.1121499999999999E-3</v>
      </c>
      <c r="AD1368" s="14">
        <v>1.1121499999999999E-3</v>
      </c>
      <c r="AE1368" s="16">
        <v>7.3791999999999998E-4</v>
      </c>
      <c r="AF1368" s="12">
        <v>396</v>
      </c>
      <c r="AG1368" s="12">
        <v>43020</v>
      </c>
      <c r="AH1368" s="12">
        <v>5.2</v>
      </c>
      <c r="AI1368" s="12" t="s">
        <v>11544</v>
      </c>
      <c r="AJ1368" s="12">
        <v>-3.8359999999999999</v>
      </c>
      <c r="AK1368" s="12">
        <v>-5.9019000000000004</v>
      </c>
      <c r="AL1368" s="12">
        <v>1.3359999999999999E-3</v>
      </c>
      <c r="AM1368" s="12">
        <v>0.67352400000000001</v>
      </c>
      <c r="AN1368" s="12">
        <v>1.2400000000000001E-4</v>
      </c>
    </row>
    <row r="1369" spans="1:40" ht="16.5" thickTop="1" thickBot="1" x14ac:dyDescent="0.3">
      <c r="A1369" s="15">
        <v>1381</v>
      </c>
      <c r="B1369" s="12">
        <v>0</v>
      </c>
      <c r="C1369" s="12">
        <v>0</v>
      </c>
      <c r="D1369" s="12">
        <v>2.5720000000000001E-3</v>
      </c>
      <c r="E1369" s="12">
        <v>3</v>
      </c>
      <c r="F1369" s="12">
        <v>0</v>
      </c>
      <c r="G1369" s="12" t="s">
        <v>11651</v>
      </c>
      <c r="H1369" s="12"/>
      <c r="I1369" s="12">
        <v>12</v>
      </c>
      <c r="J1369" s="12" t="s">
        <v>10161</v>
      </c>
      <c r="K1369" s="12" t="s">
        <v>11652</v>
      </c>
      <c r="L1369" s="12" t="s">
        <v>11653</v>
      </c>
      <c r="M1369" s="12" t="s">
        <v>11654</v>
      </c>
      <c r="N1369" s="12" t="s">
        <v>11655</v>
      </c>
      <c r="O1369" s="12" t="s">
        <v>5187</v>
      </c>
      <c r="P1369" s="12" t="s">
        <v>11656</v>
      </c>
      <c r="Q1369" s="12"/>
      <c r="R1369" s="12"/>
      <c r="S1369" s="12"/>
      <c r="T1369" s="12">
        <v>1</v>
      </c>
      <c r="U1369" s="12" t="s">
        <v>11657</v>
      </c>
      <c r="V1369" s="12">
        <v>1176</v>
      </c>
      <c r="W1369" s="12" t="s">
        <v>11657</v>
      </c>
      <c r="X1369" s="12" t="s">
        <v>11658</v>
      </c>
      <c r="Y1369" s="13">
        <v>0</v>
      </c>
      <c r="Z1369" s="13">
        <v>0</v>
      </c>
      <c r="AA1369" s="13">
        <v>0</v>
      </c>
      <c r="AB1369" s="14">
        <v>2.0748899999999998E-3</v>
      </c>
      <c r="AC1369" s="14">
        <v>2.8199399999999999E-3</v>
      </c>
      <c r="AD1369" s="14">
        <v>2.8199399999999999E-3</v>
      </c>
      <c r="AE1369" s="16">
        <v>1.2389499999999999E-3</v>
      </c>
      <c r="AF1369" s="12">
        <v>517</v>
      </c>
      <c r="AG1369" s="12">
        <v>56381</v>
      </c>
      <c r="AH1369" s="12">
        <v>7</v>
      </c>
      <c r="AI1369" s="12" t="s">
        <v>11544</v>
      </c>
      <c r="AJ1369" s="12">
        <v>-4.6040000000000001</v>
      </c>
      <c r="AK1369" s="12">
        <v>-7.0865999999999998</v>
      </c>
      <c r="AL1369" s="12">
        <v>5.8999999999999998E-5</v>
      </c>
      <c r="AM1369" s="12">
        <v>0.66476400000000002</v>
      </c>
      <c r="AN1369" s="12">
        <v>3.9999999999999998E-6</v>
      </c>
    </row>
    <row r="1370" spans="1:40" ht="16.5" thickTop="1" thickBot="1" x14ac:dyDescent="0.3">
      <c r="A1370" s="15">
        <v>1382</v>
      </c>
      <c r="B1370" s="12">
        <v>0</v>
      </c>
      <c r="C1370" s="12">
        <v>0</v>
      </c>
      <c r="D1370" s="12">
        <v>8.43E-4</v>
      </c>
      <c r="E1370" s="12">
        <v>3</v>
      </c>
      <c r="F1370" s="12">
        <v>0</v>
      </c>
      <c r="G1370" s="12" t="s">
        <v>11659</v>
      </c>
      <c r="H1370" s="12"/>
      <c r="I1370" s="12">
        <v>18</v>
      </c>
      <c r="J1370" s="12" t="s">
        <v>11660</v>
      </c>
      <c r="K1370" s="12" t="s">
        <v>11661</v>
      </c>
      <c r="L1370" s="12" t="s">
        <v>11662</v>
      </c>
      <c r="M1370" s="12" t="s">
        <v>11663</v>
      </c>
      <c r="N1370" s="12" t="s">
        <v>11664</v>
      </c>
      <c r="O1370" s="12" t="s">
        <v>11665</v>
      </c>
      <c r="P1370" s="12" t="s">
        <v>11666</v>
      </c>
      <c r="Q1370" s="12"/>
      <c r="R1370" s="12"/>
      <c r="S1370" s="12"/>
      <c r="T1370" s="12">
        <v>1</v>
      </c>
      <c r="U1370" s="12" t="s">
        <v>11667</v>
      </c>
      <c r="V1370" s="12">
        <v>1177</v>
      </c>
      <c r="W1370" s="12" t="s">
        <v>11667</v>
      </c>
      <c r="X1370" s="12" t="s">
        <v>11668</v>
      </c>
      <c r="Y1370" s="13">
        <v>0</v>
      </c>
      <c r="Z1370" s="13">
        <v>0</v>
      </c>
      <c r="AA1370" s="13">
        <v>0</v>
      </c>
      <c r="AB1370" s="14">
        <v>8.1379E-4</v>
      </c>
      <c r="AC1370" s="14">
        <v>8.5813999999999997E-4</v>
      </c>
      <c r="AD1370" s="14">
        <v>8.5813999999999997E-4</v>
      </c>
      <c r="AE1370" s="16">
        <v>4.1630999999999998E-4</v>
      </c>
      <c r="AF1370" s="12">
        <v>584</v>
      </c>
      <c r="AG1370" s="12">
        <v>65444</v>
      </c>
      <c r="AH1370" s="12">
        <v>7.6</v>
      </c>
      <c r="AI1370" s="12" t="s">
        <v>11544</v>
      </c>
      <c r="AJ1370" s="12">
        <v>-3.6920000000000002</v>
      </c>
      <c r="AK1370" s="12">
        <v>-5.6534000000000004</v>
      </c>
      <c r="AL1370" s="12">
        <v>2.4020000000000001E-3</v>
      </c>
      <c r="AM1370" s="12">
        <v>0.67590600000000001</v>
      </c>
      <c r="AN1370" s="12">
        <v>2.3499999999999999E-4</v>
      </c>
    </row>
    <row r="1371" spans="1:40" ht="16.5" thickTop="1" thickBot="1" x14ac:dyDescent="0.3">
      <c r="A1371" s="15">
        <v>1383</v>
      </c>
      <c r="B1371" s="12">
        <v>0</v>
      </c>
      <c r="C1371" s="12">
        <v>0</v>
      </c>
      <c r="D1371" s="12">
        <v>1.165E-3</v>
      </c>
      <c r="E1371" s="12">
        <v>3</v>
      </c>
      <c r="F1371" s="12">
        <v>0</v>
      </c>
      <c r="G1371" s="12" t="s">
        <v>11669</v>
      </c>
      <c r="H1371" s="12"/>
      <c r="I1371" s="12">
        <v>15</v>
      </c>
      <c r="J1371" s="12"/>
      <c r="K1371" s="12" t="s">
        <v>11670</v>
      </c>
      <c r="L1371" s="12" t="s">
        <v>11671</v>
      </c>
      <c r="M1371" s="12" t="s">
        <v>11672</v>
      </c>
      <c r="N1371" s="12" t="s">
        <v>11673</v>
      </c>
      <c r="O1371" s="12" t="s">
        <v>1401</v>
      </c>
      <c r="P1371" s="12" t="s">
        <v>11674</v>
      </c>
      <c r="Q1371" s="12"/>
      <c r="R1371" s="12"/>
      <c r="S1371" s="12"/>
      <c r="T1371" s="12">
        <v>1</v>
      </c>
      <c r="U1371" s="12" t="s">
        <v>11675</v>
      </c>
      <c r="V1371" s="12">
        <v>1178</v>
      </c>
      <c r="W1371" s="12" t="s">
        <v>11675</v>
      </c>
      <c r="X1371" s="12" t="s">
        <v>11676</v>
      </c>
      <c r="Y1371" s="13">
        <v>0</v>
      </c>
      <c r="Z1371" s="13">
        <v>0</v>
      </c>
      <c r="AA1371" s="13">
        <v>0</v>
      </c>
      <c r="AB1371" s="14">
        <v>9.2058999999999999E-4</v>
      </c>
      <c r="AC1371" s="14">
        <v>1.2869999999999999E-3</v>
      </c>
      <c r="AD1371" s="14">
        <v>1.2869999999999999E-3</v>
      </c>
      <c r="AE1371" s="16">
        <v>5.5471000000000003E-4</v>
      </c>
      <c r="AF1371" s="12">
        <v>118</v>
      </c>
      <c r="AG1371" s="12">
        <v>14381</v>
      </c>
      <c r="AH1371" s="12">
        <v>8.9</v>
      </c>
      <c r="AI1371" s="12" t="s">
        <v>11544</v>
      </c>
      <c r="AJ1371" s="12">
        <v>-2.37</v>
      </c>
      <c r="AK1371" s="12">
        <v>-3.5396000000000001</v>
      </c>
      <c r="AL1371" s="12">
        <v>0.13353000000000001</v>
      </c>
      <c r="AM1371" s="12">
        <v>0.70425199999999999</v>
      </c>
      <c r="AN1371" s="12">
        <v>1.9088999999999998E-2</v>
      </c>
    </row>
    <row r="1372" spans="1:40" ht="16.5" thickTop="1" thickBot="1" x14ac:dyDescent="0.3">
      <c r="A1372" s="15">
        <v>1384</v>
      </c>
      <c r="B1372" s="12">
        <v>0</v>
      </c>
      <c r="C1372" s="12">
        <v>0</v>
      </c>
      <c r="D1372" s="12">
        <v>5.9999999999999995E-4</v>
      </c>
      <c r="E1372" s="12">
        <v>3</v>
      </c>
      <c r="F1372" s="12">
        <v>0</v>
      </c>
      <c r="G1372" s="12" t="s">
        <v>11677</v>
      </c>
      <c r="H1372" s="12"/>
      <c r="I1372" s="12">
        <v>11</v>
      </c>
      <c r="J1372" s="12"/>
      <c r="K1372" s="12" t="s">
        <v>11678</v>
      </c>
      <c r="L1372" s="12" t="s">
        <v>11679</v>
      </c>
      <c r="M1372" s="12" t="s">
        <v>11680</v>
      </c>
      <c r="N1372" s="12" t="s">
        <v>11681</v>
      </c>
      <c r="O1372" s="12" t="s">
        <v>11682</v>
      </c>
      <c r="P1372" s="12" t="s">
        <v>11683</v>
      </c>
      <c r="Q1372" s="12"/>
      <c r="R1372" s="12"/>
      <c r="S1372" s="12"/>
      <c r="T1372" s="12">
        <v>1</v>
      </c>
      <c r="U1372" s="12" t="s">
        <v>11684</v>
      </c>
      <c r="V1372" s="12">
        <v>1179</v>
      </c>
      <c r="W1372" s="12" t="s">
        <v>11684</v>
      </c>
      <c r="X1372" s="12" t="s">
        <v>11685</v>
      </c>
      <c r="Y1372" s="13">
        <v>0</v>
      </c>
      <c r="Z1372" s="13">
        <v>0</v>
      </c>
      <c r="AA1372" s="13">
        <v>0</v>
      </c>
      <c r="AB1372" s="14">
        <v>5.5564999999999998E-4</v>
      </c>
      <c r="AC1372" s="14">
        <v>6.2144000000000001E-4</v>
      </c>
      <c r="AD1372" s="14">
        <v>6.2144000000000001E-4</v>
      </c>
      <c r="AE1372" s="16">
        <v>3.1090000000000002E-4</v>
      </c>
      <c r="AF1372" s="12">
        <v>391</v>
      </c>
      <c r="AG1372" s="12">
        <v>44156</v>
      </c>
      <c r="AH1372" s="12">
        <v>6.3</v>
      </c>
      <c r="AI1372" s="12" t="s">
        <v>11544</v>
      </c>
      <c r="AJ1372" s="12">
        <v>-2.9830000000000001</v>
      </c>
      <c r="AK1372" s="12">
        <v>-4.6071999999999997</v>
      </c>
      <c r="AL1372" s="12">
        <v>2.2145000000000001E-2</v>
      </c>
      <c r="AM1372" s="12">
        <v>0.68811800000000001</v>
      </c>
      <c r="AN1372" s="12">
        <v>2.5660000000000001E-3</v>
      </c>
    </row>
    <row r="1373" spans="1:40" ht="16.5" thickTop="1" thickBot="1" x14ac:dyDescent="0.3">
      <c r="A1373" s="15">
        <v>1385</v>
      </c>
      <c r="B1373" s="12">
        <v>0</v>
      </c>
      <c r="C1373" s="12">
        <v>0</v>
      </c>
      <c r="D1373" s="12">
        <v>1.508E-3</v>
      </c>
      <c r="E1373" s="12">
        <v>3</v>
      </c>
      <c r="F1373" s="12">
        <v>0</v>
      </c>
      <c r="G1373" s="12" t="s">
        <v>11686</v>
      </c>
      <c r="H1373" s="12"/>
      <c r="I1373" s="12">
        <v>9</v>
      </c>
      <c r="J1373" s="12" t="s">
        <v>10161</v>
      </c>
      <c r="K1373" s="12" t="s">
        <v>11687</v>
      </c>
      <c r="L1373" s="12" t="s">
        <v>11653</v>
      </c>
      <c r="M1373" s="12" t="s">
        <v>11654</v>
      </c>
      <c r="N1373" s="12" t="s">
        <v>11688</v>
      </c>
      <c r="O1373" s="12" t="s">
        <v>11689</v>
      </c>
      <c r="P1373" s="12" t="s">
        <v>11690</v>
      </c>
      <c r="Q1373" s="12"/>
      <c r="R1373" s="12"/>
      <c r="S1373" s="12"/>
      <c r="T1373" s="12">
        <v>1</v>
      </c>
      <c r="U1373" s="12" t="s">
        <v>11691</v>
      </c>
      <c r="V1373" s="12">
        <v>1180</v>
      </c>
      <c r="W1373" s="12" t="s">
        <v>11691</v>
      </c>
      <c r="X1373" s="12" t="s">
        <v>11692</v>
      </c>
      <c r="Y1373" s="13">
        <v>0</v>
      </c>
      <c r="Z1373" s="13">
        <v>0</v>
      </c>
      <c r="AA1373" s="13">
        <v>0</v>
      </c>
      <c r="AB1373" s="14">
        <v>9.9804999999999989E-4</v>
      </c>
      <c r="AC1373" s="14">
        <v>1.76246E-3</v>
      </c>
      <c r="AD1373" s="14">
        <v>1.76246E-3</v>
      </c>
      <c r="AE1373" s="16">
        <v>7.5511999999999997E-4</v>
      </c>
      <c r="AF1373" s="12">
        <v>517</v>
      </c>
      <c r="AG1373" s="12">
        <v>57249</v>
      </c>
      <c r="AH1373" s="12">
        <v>7</v>
      </c>
      <c r="AI1373" s="12" t="s">
        <v>11544</v>
      </c>
      <c r="AJ1373" s="12">
        <v>-4.1260000000000003</v>
      </c>
      <c r="AK1373" s="12">
        <v>-6.3975999999999997</v>
      </c>
      <c r="AL1373" s="12">
        <v>3.88E-4</v>
      </c>
      <c r="AM1373" s="12">
        <v>0.66942299999999999</v>
      </c>
      <c r="AN1373" s="12">
        <v>3.3000000000000003E-5</v>
      </c>
    </row>
    <row r="1374" spans="1:40" ht="16.5" thickTop="1" thickBot="1" x14ac:dyDescent="0.3">
      <c r="A1374" s="15">
        <v>1386</v>
      </c>
      <c r="B1374" s="12">
        <v>0</v>
      </c>
      <c r="C1374" s="12">
        <v>0</v>
      </c>
      <c r="D1374" s="12">
        <v>1.3110000000000001E-3</v>
      </c>
      <c r="E1374" s="12">
        <v>3</v>
      </c>
      <c r="F1374" s="12">
        <v>0</v>
      </c>
      <c r="G1374" s="12" t="s">
        <v>11693</v>
      </c>
      <c r="H1374" s="12"/>
      <c r="I1374" s="12">
        <v>17</v>
      </c>
      <c r="J1374" s="12" t="s">
        <v>11694</v>
      </c>
      <c r="K1374" s="12" t="s">
        <v>11695</v>
      </c>
      <c r="L1374" s="12" t="s">
        <v>11696</v>
      </c>
      <c r="M1374" s="12" t="s">
        <v>11697</v>
      </c>
      <c r="N1374" s="12" t="s">
        <v>11698</v>
      </c>
      <c r="O1374" s="12" t="s">
        <v>11699</v>
      </c>
      <c r="P1374" s="12" t="s">
        <v>11700</v>
      </c>
      <c r="Q1374" s="12"/>
      <c r="R1374" s="12"/>
      <c r="S1374" s="12"/>
      <c r="T1374" s="12">
        <v>2</v>
      </c>
      <c r="U1374" s="12" t="s">
        <v>11701</v>
      </c>
      <c r="V1374" s="12">
        <v>1181</v>
      </c>
      <c r="W1374" s="12" t="s">
        <v>11702</v>
      </c>
      <c r="X1374" s="12" t="s">
        <v>11703</v>
      </c>
      <c r="Y1374" s="13">
        <v>0</v>
      </c>
      <c r="Z1374" s="13">
        <v>0</v>
      </c>
      <c r="AA1374" s="13">
        <v>0</v>
      </c>
      <c r="AB1374" s="14">
        <v>2.3005199999999999E-3</v>
      </c>
      <c r="AC1374" s="14">
        <v>8.1581000000000004E-4</v>
      </c>
      <c r="AD1374" s="14">
        <v>8.1581000000000004E-4</v>
      </c>
      <c r="AE1374" s="16">
        <v>7.4381999999999996E-4</v>
      </c>
      <c r="AF1374" s="12">
        <v>242</v>
      </c>
      <c r="AG1374" s="12">
        <v>25743</v>
      </c>
      <c r="AH1374" s="12">
        <v>8.1</v>
      </c>
      <c r="AI1374" s="12" t="s">
        <v>11544</v>
      </c>
      <c r="AJ1374" s="12">
        <v>-3.258</v>
      </c>
      <c r="AK1374" s="12">
        <v>-4.6216999999999997</v>
      </c>
      <c r="AL1374" s="12">
        <v>2.1536E-2</v>
      </c>
      <c r="AM1374" s="12">
        <v>0.68797699999999995</v>
      </c>
      <c r="AN1374" s="12">
        <v>2.5110000000000002E-3</v>
      </c>
    </row>
    <row r="1375" spans="1:40" ht="16.5" thickTop="1" thickBot="1" x14ac:dyDescent="0.3">
      <c r="A1375" s="15">
        <v>1387</v>
      </c>
      <c r="B1375" s="12">
        <v>0</v>
      </c>
      <c r="C1375" s="12">
        <v>0</v>
      </c>
      <c r="D1375" s="12">
        <v>9.4799999999999995E-4</v>
      </c>
      <c r="E1375" s="12">
        <v>3</v>
      </c>
      <c r="F1375" s="12">
        <v>0</v>
      </c>
      <c r="G1375" s="12" t="s">
        <v>11704</v>
      </c>
      <c r="H1375" s="12"/>
      <c r="I1375" s="12">
        <v>2</v>
      </c>
      <c r="J1375" s="12"/>
      <c r="K1375" s="12" t="s">
        <v>11705</v>
      </c>
      <c r="L1375" s="12" t="s">
        <v>11706</v>
      </c>
      <c r="M1375" s="12" t="s">
        <v>11707</v>
      </c>
      <c r="N1375" s="12" t="s">
        <v>11708</v>
      </c>
      <c r="O1375" s="12" t="s">
        <v>610</v>
      </c>
      <c r="P1375" s="12" t="s">
        <v>11709</v>
      </c>
      <c r="Q1375" s="12"/>
      <c r="R1375" s="12"/>
      <c r="S1375" s="12"/>
      <c r="T1375" s="12">
        <v>2</v>
      </c>
      <c r="U1375" s="12" t="s">
        <v>11710</v>
      </c>
      <c r="V1375" s="12">
        <v>1182</v>
      </c>
      <c r="W1375" s="12" t="s">
        <v>11711</v>
      </c>
      <c r="X1375" s="12" t="s">
        <v>11712</v>
      </c>
      <c r="Y1375" s="13">
        <v>0</v>
      </c>
      <c r="Z1375" s="13">
        <v>0</v>
      </c>
      <c r="AA1375" s="13">
        <v>0</v>
      </c>
      <c r="AB1375" s="14">
        <v>3.2202000000000001E-4</v>
      </c>
      <c r="AC1375" s="14">
        <v>1.2605400000000001E-3</v>
      </c>
      <c r="AD1375" s="14">
        <v>1.2605400000000001E-3</v>
      </c>
      <c r="AE1375" s="16">
        <v>4.4351999999999998E-4</v>
      </c>
      <c r="AF1375" s="12">
        <v>253</v>
      </c>
      <c r="AG1375" s="12">
        <v>28823</v>
      </c>
      <c r="AH1375" s="12">
        <v>6.5</v>
      </c>
      <c r="AI1375" s="12" t="s">
        <v>11544</v>
      </c>
      <c r="AJ1375" s="12">
        <v>-2.9580000000000002</v>
      </c>
      <c r="AK1375" s="12">
        <v>-4.4221000000000004</v>
      </c>
      <c r="AL1375" s="12">
        <v>3.1379999999999998E-2</v>
      </c>
      <c r="AM1375" s="12">
        <v>0.69071800000000005</v>
      </c>
      <c r="AN1375" s="12">
        <v>3.774E-3</v>
      </c>
    </row>
    <row r="1376" spans="1:40" ht="16.5" thickTop="1" thickBot="1" x14ac:dyDescent="0.3">
      <c r="A1376" s="15">
        <v>1388</v>
      </c>
      <c r="B1376" s="12">
        <v>0</v>
      </c>
      <c r="C1376" s="12">
        <v>0</v>
      </c>
      <c r="D1376" s="12">
        <v>1.4189999999999999E-3</v>
      </c>
      <c r="E1376" s="12">
        <v>3</v>
      </c>
      <c r="F1376" s="12">
        <v>0</v>
      </c>
      <c r="G1376" s="12" t="s">
        <v>11713</v>
      </c>
      <c r="H1376" s="12"/>
      <c r="I1376" s="12">
        <v>2</v>
      </c>
      <c r="J1376" s="12" t="s">
        <v>11714</v>
      </c>
      <c r="K1376" s="12" t="s">
        <v>11715</v>
      </c>
      <c r="L1376" s="12" t="s">
        <v>11716</v>
      </c>
      <c r="M1376" s="12" t="s">
        <v>11717</v>
      </c>
      <c r="N1376" s="12" t="s">
        <v>11718</v>
      </c>
      <c r="O1376" s="12" t="s">
        <v>810</v>
      </c>
      <c r="P1376" s="12" t="s">
        <v>11719</v>
      </c>
      <c r="Q1376" s="12"/>
      <c r="R1376" s="12"/>
      <c r="S1376" s="12"/>
      <c r="T1376" s="12">
        <v>1</v>
      </c>
      <c r="U1376" s="12" t="s">
        <v>11720</v>
      </c>
      <c r="V1376" s="12">
        <v>1183</v>
      </c>
      <c r="W1376" s="12" t="s">
        <v>11720</v>
      </c>
      <c r="X1376" s="12" t="s">
        <v>11721</v>
      </c>
      <c r="Y1376" s="13">
        <v>0</v>
      </c>
      <c r="Z1376" s="13">
        <v>0</v>
      </c>
      <c r="AA1376" s="13">
        <v>0</v>
      </c>
      <c r="AB1376" s="14">
        <v>8.5831999999999998E-4</v>
      </c>
      <c r="AC1376" s="14">
        <v>1.6993900000000001E-3</v>
      </c>
      <c r="AD1376" s="14">
        <v>1.6993900000000001E-3</v>
      </c>
      <c r="AE1376" s="16">
        <v>7.0434000000000002E-4</v>
      </c>
      <c r="AF1376" s="12">
        <v>598</v>
      </c>
      <c r="AG1376" s="12">
        <v>65460</v>
      </c>
      <c r="AH1376" s="12">
        <v>7.9</v>
      </c>
      <c r="AI1376" s="12" t="s">
        <v>11544</v>
      </c>
      <c r="AJ1376" s="12">
        <v>-4.1740000000000004</v>
      </c>
      <c r="AK1376" s="12">
        <v>-6.9408000000000003</v>
      </c>
      <c r="AL1376" s="12">
        <v>9.0000000000000006E-5</v>
      </c>
      <c r="AM1376" s="12">
        <v>0.66565700000000005</v>
      </c>
      <c r="AN1376" s="12">
        <v>6.9999999999999999E-6</v>
      </c>
    </row>
    <row r="1377" spans="1:40" ht="16.5" thickTop="1" thickBot="1" x14ac:dyDescent="0.3">
      <c r="A1377" s="15">
        <v>1389</v>
      </c>
      <c r="B1377" s="12">
        <v>0</v>
      </c>
      <c r="C1377" s="12">
        <v>0</v>
      </c>
      <c r="D1377" s="12">
        <v>7.3300000000000004E-4</v>
      </c>
      <c r="E1377" s="12">
        <v>3</v>
      </c>
      <c r="F1377" s="12">
        <v>0</v>
      </c>
      <c r="G1377" s="12" t="s">
        <v>11722</v>
      </c>
      <c r="H1377" s="12"/>
      <c r="I1377" s="12">
        <v>1</v>
      </c>
      <c r="J1377" s="12" t="s">
        <v>11375</v>
      </c>
      <c r="K1377" s="12" t="s">
        <v>11723</v>
      </c>
      <c r="L1377" s="12" t="s">
        <v>11724</v>
      </c>
      <c r="M1377" s="12" t="s">
        <v>11725</v>
      </c>
      <c r="N1377" s="12" t="s">
        <v>11726</v>
      </c>
      <c r="O1377" s="12" t="s">
        <v>11727</v>
      </c>
      <c r="P1377" s="12" t="s">
        <v>11728</v>
      </c>
      <c r="Q1377" s="12"/>
      <c r="R1377" s="12"/>
      <c r="S1377" s="12"/>
      <c r="T1377" s="12">
        <v>1</v>
      </c>
      <c r="U1377" s="12" t="s">
        <v>11729</v>
      </c>
      <c r="V1377" s="12">
        <v>1184</v>
      </c>
      <c r="W1377" s="12" t="s">
        <v>11729</v>
      </c>
      <c r="X1377" s="12" t="s">
        <v>11730</v>
      </c>
      <c r="Y1377" s="13">
        <v>0</v>
      </c>
      <c r="Z1377" s="13">
        <v>0</v>
      </c>
      <c r="AA1377" s="13">
        <v>0</v>
      </c>
      <c r="AB1377" s="14">
        <v>1.11539E-3</v>
      </c>
      <c r="AC1377" s="14">
        <v>5.4237999999999997E-4</v>
      </c>
      <c r="AD1377" s="14">
        <v>5.4237999999999997E-4</v>
      </c>
      <c r="AE1377" s="16">
        <v>3.8404999999999998E-4</v>
      </c>
      <c r="AF1377" s="12">
        <v>280</v>
      </c>
      <c r="AG1377" s="12">
        <v>31630</v>
      </c>
      <c r="AH1377" s="12">
        <v>8.8000000000000007</v>
      </c>
      <c r="AI1377" s="12" t="s">
        <v>11544</v>
      </c>
      <c r="AJ1377" s="12">
        <v>-2.827</v>
      </c>
      <c r="AK1377" s="12">
        <v>-4.5701999999999998</v>
      </c>
      <c r="AL1377" s="12">
        <v>2.3771E-2</v>
      </c>
      <c r="AM1377" s="12">
        <v>0.68868499999999999</v>
      </c>
      <c r="AN1377" s="12">
        <v>2.7989999999999998E-3</v>
      </c>
    </row>
    <row r="1378" spans="1:40" ht="16.5" thickTop="1" thickBot="1" x14ac:dyDescent="0.3">
      <c r="A1378" s="15">
        <v>1390</v>
      </c>
      <c r="B1378" s="12">
        <v>0</v>
      </c>
      <c r="C1378" s="12">
        <v>0</v>
      </c>
      <c r="D1378" s="12">
        <v>8.8999999999999995E-4</v>
      </c>
      <c r="E1378" s="12">
        <v>3</v>
      </c>
      <c r="F1378" s="12">
        <v>0</v>
      </c>
      <c r="G1378" s="12" t="s">
        <v>11731</v>
      </c>
      <c r="H1378" s="12"/>
      <c r="I1378" s="12">
        <v>18</v>
      </c>
      <c r="J1378" s="12" t="s">
        <v>11732</v>
      </c>
      <c r="K1378" s="12" t="s">
        <v>11733</v>
      </c>
      <c r="L1378" s="12" t="s">
        <v>11734</v>
      </c>
      <c r="M1378" s="12" t="s">
        <v>11735</v>
      </c>
      <c r="N1378" s="12" t="s">
        <v>11736</v>
      </c>
      <c r="O1378" s="12" t="s">
        <v>1143</v>
      </c>
      <c r="P1378" s="12" t="s">
        <v>11737</v>
      </c>
      <c r="Q1378" s="12"/>
      <c r="R1378" s="12"/>
      <c r="S1378" s="12"/>
      <c r="T1378" s="12">
        <v>2</v>
      </c>
      <c r="U1378" s="12" t="s">
        <v>11738</v>
      </c>
      <c r="V1378" s="12">
        <v>1185</v>
      </c>
      <c r="W1378" s="12" t="s">
        <v>11739</v>
      </c>
      <c r="X1378" s="12" t="s">
        <v>11740</v>
      </c>
      <c r="Y1378" s="13">
        <v>0</v>
      </c>
      <c r="Z1378" s="13">
        <v>0</v>
      </c>
      <c r="AA1378" s="13">
        <v>0</v>
      </c>
      <c r="AB1378" s="14">
        <v>1.10462E-3</v>
      </c>
      <c r="AC1378" s="14">
        <v>7.8343E-4</v>
      </c>
      <c r="AD1378" s="14">
        <v>7.8343E-4</v>
      </c>
      <c r="AE1378" s="16">
        <v>4.3136999999999998E-4</v>
      </c>
      <c r="AF1378" s="12">
        <v>504</v>
      </c>
      <c r="AG1378" s="12">
        <v>57725</v>
      </c>
      <c r="AH1378" s="12">
        <v>7.7</v>
      </c>
      <c r="AI1378" s="12" t="s">
        <v>11544</v>
      </c>
      <c r="AJ1378" s="12">
        <v>-3.5710000000000002</v>
      </c>
      <c r="AK1378" s="12">
        <v>-5.5690999999999997</v>
      </c>
      <c r="AL1378" s="12">
        <v>2.9160000000000002E-3</v>
      </c>
      <c r="AM1378" s="12">
        <v>0.67674500000000004</v>
      </c>
      <c r="AN1378" s="12">
        <v>2.8899999999999998E-4</v>
      </c>
    </row>
    <row r="1379" spans="1:40" ht="16.5" thickTop="1" thickBot="1" x14ac:dyDescent="0.3">
      <c r="A1379" s="15">
        <v>1391</v>
      </c>
      <c r="B1379" s="12">
        <v>0</v>
      </c>
      <c r="C1379" s="12">
        <v>0</v>
      </c>
      <c r="D1379" s="12">
        <v>5.5099999999999995E-4</v>
      </c>
      <c r="E1379" s="12">
        <v>3</v>
      </c>
      <c r="F1379" s="12">
        <v>0</v>
      </c>
      <c r="G1379" s="12" t="s">
        <v>11741</v>
      </c>
      <c r="H1379" s="12"/>
      <c r="I1379" s="12">
        <v>5</v>
      </c>
      <c r="J1379" s="12"/>
      <c r="K1379" s="12" t="s">
        <v>11742</v>
      </c>
      <c r="L1379" s="12" t="s">
        <v>11743</v>
      </c>
      <c r="M1379" s="12" t="s">
        <v>11744</v>
      </c>
      <c r="N1379" s="12"/>
      <c r="O1379" s="12"/>
      <c r="P1379" s="12"/>
      <c r="Q1379" s="12"/>
      <c r="R1379" s="12"/>
      <c r="S1379" s="12"/>
      <c r="T1379" s="12">
        <v>1</v>
      </c>
      <c r="U1379" s="12" t="s">
        <v>11745</v>
      </c>
      <c r="V1379" s="12">
        <v>1186</v>
      </c>
      <c r="W1379" s="12" t="s">
        <v>11745</v>
      </c>
      <c r="X1379" s="12" t="s">
        <v>11746</v>
      </c>
      <c r="Y1379" s="13">
        <v>0</v>
      </c>
      <c r="Z1379" s="13">
        <v>0</v>
      </c>
      <c r="AA1379" s="13">
        <v>0</v>
      </c>
      <c r="AB1379" s="14">
        <v>1.17611E-3</v>
      </c>
      <c r="AC1379" s="14">
        <v>2.3916000000000001E-4</v>
      </c>
      <c r="AD1379" s="14">
        <v>2.3916000000000001E-4</v>
      </c>
      <c r="AE1379" s="16">
        <v>2.7610999999999998E-4</v>
      </c>
      <c r="AF1379" s="12">
        <v>127</v>
      </c>
      <c r="AG1379" s="12">
        <v>14984</v>
      </c>
      <c r="AH1379" s="12">
        <v>4.0999999999999996</v>
      </c>
      <c r="AI1379" s="12" t="s">
        <v>11544</v>
      </c>
      <c r="AJ1379" s="12">
        <v>-1.774</v>
      </c>
      <c r="AK1379" s="12">
        <v>-2.5430999999999999</v>
      </c>
      <c r="AL1379" s="12">
        <v>0.428093</v>
      </c>
      <c r="AM1379" s="12">
        <v>0.71984899999999996</v>
      </c>
      <c r="AN1379" s="12">
        <v>8.4115999999999996E-2</v>
      </c>
    </row>
    <row r="1380" spans="1:40" ht="16.5" thickTop="1" thickBot="1" x14ac:dyDescent="0.3">
      <c r="A1380" s="15">
        <v>1392</v>
      </c>
      <c r="B1380" s="12">
        <v>0</v>
      </c>
      <c r="C1380" s="12">
        <v>0</v>
      </c>
      <c r="D1380" s="12">
        <v>9.6199999999999996E-4</v>
      </c>
      <c r="E1380" s="12">
        <v>3</v>
      </c>
      <c r="F1380" s="12">
        <v>0</v>
      </c>
      <c r="G1380" s="12" t="s">
        <v>11747</v>
      </c>
      <c r="H1380" s="12"/>
      <c r="I1380" s="12">
        <v>12</v>
      </c>
      <c r="J1380" s="12"/>
      <c r="K1380" s="12" t="s">
        <v>11748</v>
      </c>
      <c r="L1380" s="12" t="s">
        <v>11749</v>
      </c>
      <c r="M1380" s="12" t="s">
        <v>11750</v>
      </c>
      <c r="N1380" s="12"/>
      <c r="O1380" s="12"/>
      <c r="P1380" s="12"/>
      <c r="Q1380" s="12"/>
      <c r="R1380" s="12"/>
      <c r="S1380" s="12"/>
      <c r="T1380" s="12">
        <v>5</v>
      </c>
      <c r="U1380" s="12" t="s">
        <v>11751</v>
      </c>
      <c r="V1380" s="12">
        <v>1187</v>
      </c>
      <c r="W1380" s="12" t="s">
        <v>11752</v>
      </c>
      <c r="X1380" s="12" t="s">
        <v>11753</v>
      </c>
      <c r="Y1380" s="13">
        <v>0</v>
      </c>
      <c r="Z1380" s="13">
        <v>0</v>
      </c>
      <c r="AA1380" s="13">
        <v>0</v>
      </c>
      <c r="AB1380" s="14">
        <v>1.8168699999999999E-3</v>
      </c>
      <c r="AC1380" s="14">
        <v>5.3474000000000002E-4</v>
      </c>
      <c r="AD1380" s="14">
        <v>5.3474000000000002E-4</v>
      </c>
      <c r="AE1380" s="16">
        <v>5.1035000000000002E-4</v>
      </c>
      <c r="AF1380" s="12">
        <v>142</v>
      </c>
      <c r="AG1380" s="12">
        <v>16386</v>
      </c>
      <c r="AH1380" s="12">
        <v>4.7</v>
      </c>
      <c r="AI1380" s="12" t="s">
        <v>11544</v>
      </c>
      <c r="AJ1380" s="12">
        <v>-2.423</v>
      </c>
      <c r="AK1380" s="12">
        <v>-3.7930999999999999</v>
      </c>
      <c r="AL1380" s="12">
        <v>9.1523999999999994E-2</v>
      </c>
      <c r="AM1380" s="12">
        <v>0.70019299999999995</v>
      </c>
      <c r="AN1380" s="12">
        <v>1.2382000000000001E-2</v>
      </c>
    </row>
    <row r="1381" spans="1:40" ht="16.5" thickTop="1" thickBot="1" x14ac:dyDescent="0.3">
      <c r="A1381" s="15">
        <v>1393</v>
      </c>
      <c r="B1381" s="12">
        <v>0</v>
      </c>
      <c r="C1381" s="12">
        <v>0</v>
      </c>
      <c r="D1381" s="12">
        <v>6.6870000000000002E-3</v>
      </c>
      <c r="E1381" s="12">
        <v>3</v>
      </c>
      <c r="F1381" s="12">
        <v>0</v>
      </c>
      <c r="G1381" s="12" t="s">
        <v>11754</v>
      </c>
      <c r="H1381" s="12"/>
      <c r="I1381" s="12">
        <v>19</v>
      </c>
      <c r="J1381" s="12"/>
      <c r="K1381" s="12" t="s">
        <v>11755</v>
      </c>
      <c r="L1381" s="12" t="s">
        <v>11756</v>
      </c>
      <c r="M1381" s="12" t="s">
        <v>11757</v>
      </c>
      <c r="N1381" s="12" t="s">
        <v>11758</v>
      </c>
      <c r="O1381" s="12" t="s">
        <v>3704</v>
      </c>
      <c r="P1381" s="12" t="s">
        <v>11759</v>
      </c>
      <c r="Q1381" s="12"/>
      <c r="R1381" s="12"/>
      <c r="S1381" s="12"/>
      <c r="T1381" s="12">
        <v>2</v>
      </c>
      <c r="U1381" s="12" t="s">
        <v>11760</v>
      </c>
      <c r="V1381" s="12">
        <v>1188</v>
      </c>
      <c r="W1381" s="12" t="s">
        <v>11761</v>
      </c>
      <c r="X1381" s="12" t="s">
        <v>11762</v>
      </c>
      <c r="Y1381" s="13">
        <v>0</v>
      </c>
      <c r="Z1381" s="13">
        <v>0</v>
      </c>
      <c r="AA1381" s="13">
        <v>0</v>
      </c>
      <c r="AB1381" s="14">
        <v>4.8376199999999999E-3</v>
      </c>
      <c r="AC1381" s="14">
        <v>7.6119300000000003E-3</v>
      </c>
      <c r="AD1381" s="14">
        <v>7.6119300000000003E-3</v>
      </c>
      <c r="AE1381" s="16">
        <v>3.1878000000000002E-3</v>
      </c>
      <c r="AF1381" s="12">
        <v>407</v>
      </c>
      <c r="AG1381" s="12">
        <v>43383</v>
      </c>
      <c r="AH1381" s="12">
        <v>8.6</v>
      </c>
      <c r="AI1381" s="12" t="s">
        <v>11544</v>
      </c>
      <c r="AJ1381" s="12">
        <v>-5.3789999999999996</v>
      </c>
      <c r="AK1381" s="12">
        <v>-8.8371999999999993</v>
      </c>
      <c r="AL1381" s="12">
        <v>0</v>
      </c>
      <c r="AM1381" s="12">
        <v>0.65693699999999999</v>
      </c>
      <c r="AN1381" s="12">
        <v>0</v>
      </c>
    </row>
    <row r="1382" spans="1:40" ht="16.5" thickTop="1" thickBot="1" x14ac:dyDescent="0.3">
      <c r="A1382" s="15">
        <v>1394</v>
      </c>
      <c r="B1382" s="12">
        <v>0</v>
      </c>
      <c r="C1382" s="12">
        <v>0</v>
      </c>
      <c r="D1382" s="12">
        <v>4.2400000000000001E-4</v>
      </c>
      <c r="E1382" s="12">
        <v>3</v>
      </c>
      <c r="F1382" s="12">
        <v>0</v>
      </c>
      <c r="G1382" s="12" t="s">
        <v>11763</v>
      </c>
      <c r="H1382" s="12"/>
      <c r="I1382" s="12">
        <v>2</v>
      </c>
      <c r="J1382" s="12"/>
      <c r="K1382" s="12" t="s">
        <v>11764</v>
      </c>
      <c r="L1382" s="12" t="s">
        <v>11765</v>
      </c>
      <c r="M1382" s="12" t="s">
        <v>11766</v>
      </c>
      <c r="N1382" s="12" t="s">
        <v>11767</v>
      </c>
      <c r="O1382" s="12" t="s">
        <v>11768</v>
      </c>
      <c r="P1382" s="12" t="s">
        <v>11769</v>
      </c>
      <c r="Q1382" s="12"/>
      <c r="R1382" s="12"/>
      <c r="S1382" s="12"/>
      <c r="T1382" s="12">
        <v>1</v>
      </c>
      <c r="U1382" s="12" t="s">
        <v>11770</v>
      </c>
      <c r="V1382" s="12">
        <v>1189</v>
      </c>
      <c r="W1382" s="12" t="s">
        <v>11770</v>
      </c>
      <c r="X1382" s="12" t="s">
        <v>11771</v>
      </c>
      <c r="Y1382" s="13">
        <v>0</v>
      </c>
      <c r="Z1382" s="13">
        <v>0</v>
      </c>
      <c r="AA1382" s="13">
        <v>0</v>
      </c>
      <c r="AB1382" s="14">
        <v>5.4314999999999995E-4</v>
      </c>
      <c r="AC1382" s="14">
        <v>3.6447999999999998E-4</v>
      </c>
      <c r="AD1382" s="14">
        <v>3.6447999999999998E-4</v>
      </c>
      <c r="AE1382" s="16">
        <v>2.8053000000000003E-4</v>
      </c>
      <c r="AF1382" s="12">
        <v>125</v>
      </c>
      <c r="AG1382" s="12">
        <v>14585</v>
      </c>
      <c r="AH1382" s="12">
        <v>9.4</v>
      </c>
      <c r="AI1382" s="12" t="s">
        <v>11544</v>
      </c>
      <c r="AJ1382" s="12">
        <v>-1.4139999999999999</v>
      </c>
      <c r="AK1382" s="12">
        <v>-1.9745999999999999</v>
      </c>
      <c r="AL1382" s="12">
        <v>0.67345999999999995</v>
      </c>
      <c r="AM1382" s="12">
        <v>0.72467999999999999</v>
      </c>
      <c r="AN1382" s="12">
        <v>0.16228999999999999</v>
      </c>
    </row>
    <row r="1383" spans="1:40" ht="16.5" thickTop="1" thickBot="1" x14ac:dyDescent="0.3">
      <c r="A1383" s="15">
        <v>1395</v>
      </c>
      <c r="B1383" s="12">
        <v>0</v>
      </c>
      <c r="C1383" s="12">
        <v>0</v>
      </c>
      <c r="D1383" s="12">
        <v>1.4630000000000001E-3</v>
      </c>
      <c r="E1383" s="12">
        <v>3</v>
      </c>
      <c r="F1383" s="12">
        <v>0</v>
      </c>
      <c r="G1383" s="12" t="s">
        <v>11772</v>
      </c>
      <c r="H1383" s="12"/>
      <c r="I1383" s="12">
        <v>2</v>
      </c>
      <c r="J1383" s="12" t="s">
        <v>11773</v>
      </c>
      <c r="K1383" s="12" t="s">
        <v>11774</v>
      </c>
      <c r="L1383" s="12" t="s">
        <v>11775</v>
      </c>
      <c r="M1383" s="12" t="s">
        <v>11776</v>
      </c>
      <c r="N1383" s="12"/>
      <c r="O1383" s="12"/>
      <c r="P1383" s="12"/>
      <c r="Q1383" s="12"/>
      <c r="R1383" s="12"/>
      <c r="S1383" s="12"/>
      <c r="T1383" s="12">
        <v>3</v>
      </c>
      <c r="U1383" s="12" t="s">
        <v>11777</v>
      </c>
      <c r="V1383" s="12">
        <v>1190</v>
      </c>
      <c r="W1383" s="12" t="s">
        <v>11778</v>
      </c>
      <c r="X1383" s="12" t="s">
        <v>11779</v>
      </c>
      <c r="Y1383" s="13">
        <v>0</v>
      </c>
      <c r="Z1383" s="13">
        <v>0</v>
      </c>
      <c r="AA1383" s="13">
        <v>0</v>
      </c>
      <c r="AB1383" s="14">
        <v>1.4637599999999999E-3</v>
      </c>
      <c r="AC1383" s="14">
        <v>1.4629199999999999E-3</v>
      </c>
      <c r="AD1383" s="14">
        <v>1.4629199999999999E-3</v>
      </c>
      <c r="AE1383" s="16">
        <v>7.1310999999999998E-4</v>
      </c>
      <c r="AF1383" s="12">
        <v>436</v>
      </c>
      <c r="AG1383" s="12">
        <v>46382</v>
      </c>
      <c r="AH1383" s="12">
        <v>10.199999999999999</v>
      </c>
      <c r="AI1383" s="12" t="s">
        <v>11544</v>
      </c>
      <c r="AJ1383" s="12">
        <v>-3.9049999999999998</v>
      </c>
      <c r="AK1383" s="12">
        <v>-6.2663000000000002</v>
      </c>
      <c r="AL1383" s="12">
        <v>5.4299999999999997E-4</v>
      </c>
      <c r="AM1383" s="12">
        <v>0.67040299999999997</v>
      </c>
      <c r="AN1383" s="12">
        <v>4.6999999999999997E-5</v>
      </c>
    </row>
    <row r="1384" spans="1:40" ht="16.5" thickTop="1" thickBot="1" x14ac:dyDescent="0.3">
      <c r="A1384" s="15">
        <v>1396</v>
      </c>
      <c r="B1384" s="12">
        <v>0</v>
      </c>
      <c r="C1384" s="12">
        <v>0</v>
      </c>
      <c r="D1384" s="12">
        <v>1.3110000000000001E-3</v>
      </c>
      <c r="E1384" s="12">
        <v>3</v>
      </c>
      <c r="F1384" s="12">
        <v>0</v>
      </c>
      <c r="G1384" s="12" t="s">
        <v>11780</v>
      </c>
      <c r="H1384" s="12"/>
      <c r="I1384" s="12" t="s">
        <v>127</v>
      </c>
      <c r="J1384" s="12"/>
      <c r="K1384" s="12" t="s">
        <v>11781</v>
      </c>
      <c r="L1384" s="12" t="s">
        <v>11782</v>
      </c>
      <c r="M1384" s="12" t="s">
        <v>11783</v>
      </c>
      <c r="N1384" s="12" t="s">
        <v>11784</v>
      </c>
      <c r="O1384" s="12" t="s">
        <v>810</v>
      </c>
      <c r="P1384" s="12" t="s">
        <v>11785</v>
      </c>
      <c r="Q1384" s="12"/>
      <c r="R1384" s="12"/>
      <c r="S1384" s="12"/>
      <c r="T1384" s="12">
        <v>2</v>
      </c>
      <c r="U1384" s="12" t="s">
        <v>11786</v>
      </c>
      <c r="V1384" s="12">
        <v>1191</v>
      </c>
      <c r="W1384" s="12" t="s">
        <v>11787</v>
      </c>
      <c r="X1384" s="12" t="s">
        <v>11788</v>
      </c>
      <c r="Y1384" s="13">
        <v>0</v>
      </c>
      <c r="Z1384" s="13">
        <v>0</v>
      </c>
      <c r="AA1384" s="13">
        <v>0</v>
      </c>
      <c r="AB1384" s="14">
        <v>9.5885999999999996E-4</v>
      </c>
      <c r="AC1384" s="14">
        <v>1.48752E-3</v>
      </c>
      <c r="AD1384" s="14">
        <v>1.48752E-3</v>
      </c>
      <c r="AE1384" s="16">
        <v>6.2304000000000005E-4</v>
      </c>
      <c r="AF1384" s="12">
        <v>439</v>
      </c>
      <c r="AG1384" s="12">
        <v>49902</v>
      </c>
      <c r="AH1384" s="12">
        <v>8.6</v>
      </c>
      <c r="AI1384" s="12" t="s">
        <v>11544</v>
      </c>
      <c r="AJ1384" s="12">
        <v>-3.8420000000000001</v>
      </c>
      <c r="AK1384" s="12">
        <v>-6.149</v>
      </c>
      <c r="AL1384" s="12">
        <v>7.2999999999999996E-4</v>
      </c>
      <c r="AM1384" s="12">
        <v>0.67142800000000002</v>
      </c>
      <c r="AN1384" s="12">
        <v>6.6000000000000005E-5</v>
      </c>
    </row>
    <row r="1385" spans="1:40" ht="16.5" thickTop="1" thickBot="1" x14ac:dyDescent="0.3">
      <c r="A1385" s="15">
        <v>1397</v>
      </c>
      <c r="B1385" s="12">
        <v>0</v>
      </c>
      <c r="C1385" s="12">
        <v>0</v>
      </c>
      <c r="D1385" s="12">
        <v>1.0430000000000001E-3</v>
      </c>
      <c r="E1385" s="12">
        <v>3</v>
      </c>
      <c r="F1385" s="12">
        <v>0</v>
      </c>
      <c r="G1385" s="12" t="s">
        <v>11789</v>
      </c>
      <c r="H1385" s="12"/>
      <c r="I1385" s="12">
        <v>22</v>
      </c>
      <c r="J1385" s="12" t="s">
        <v>11790</v>
      </c>
      <c r="K1385" s="12" t="s">
        <v>11791</v>
      </c>
      <c r="L1385" s="12" t="s">
        <v>11792</v>
      </c>
      <c r="M1385" s="12" t="s">
        <v>11793</v>
      </c>
      <c r="N1385" s="12" t="s">
        <v>11794</v>
      </c>
      <c r="O1385" s="12" t="s">
        <v>11795</v>
      </c>
      <c r="P1385" s="12" t="s">
        <v>11796</v>
      </c>
      <c r="Q1385" s="12"/>
      <c r="R1385" s="12"/>
      <c r="S1385" s="12"/>
      <c r="T1385" s="12">
        <v>1</v>
      </c>
      <c r="U1385" s="12" t="s">
        <v>11797</v>
      </c>
      <c r="V1385" s="12">
        <v>1192</v>
      </c>
      <c r="W1385" s="12" t="s">
        <v>11797</v>
      </c>
      <c r="X1385" s="12" t="s">
        <v>11798</v>
      </c>
      <c r="Y1385" s="13">
        <v>0</v>
      </c>
      <c r="Z1385" s="13">
        <v>0</v>
      </c>
      <c r="AA1385" s="13">
        <v>0</v>
      </c>
      <c r="AB1385" s="14">
        <v>1.5954999999999999E-3</v>
      </c>
      <c r="AC1385" s="14">
        <v>7.67E-4</v>
      </c>
      <c r="AD1385" s="14">
        <v>7.67E-4</v>
      </c>
      <c r="AE1385" s="16">
        <v>5.1062999999999998E-4</v>
      </c>
      <c r="AF1385" s="12">
        <v>360</v>
      </c>
      <c r="AG1385" s="12">
        <v>41390</v>
      </c>
      <c r="AH1385" s="12">
        <v>7</v>
      </c>
      <c r="AI1385" s="12" t="s">
        <v>11544</v>
      </c>
      <c r="AJ1385" s="12">
        <v>-3.4129999999999998</v>
      </c>
      <c r="AK1385" s="12">
        <v>-5.1646000000000001</v>
      </c>
      <c r="AL1385" s="12">
        <v>7.1339999999999997E-3</v>
      </c>
      <c r="AM1385" s="12">
        <v>0.68117499999999997</v>
      </c>
      <c r="AN1385" s="12">
        <v>7.6199999999999998E-4</v>
      </c>
    </row>
    <row r="1386" spans="1:40" ht="16.5" thickTop="1" thickBot="1" x14ac:dyDescent="0.3">
      <c r="A1386" s="15">
        <v>1398</v>
      </c>
      <c r="B1386" s="12">
        <v>0</v>
      </c>
      <c r="C1386" s="12">
        <v>0</v>
      </c>
      <c r="D1386" s="12">
        <v>1.08E-4</v>
      </c>
      <c r="E1386" s="12">
        <v>3</v>
      </c>
      <c r="F1386" s="12">
        <v>0</v>
      </c>
      <c r="G1386" s="12" t="s">
        <v>11799</v>
      </c>
      <c r="H1386" s="12"/>
      <c r="I1386" s="12">
        <v>17</v>
      </c>
      <c r="J1386" s="12"/>
      <c r="K1386" s="12" t="s">
        <v>7015</v>
      </c>
      <c r="L1386" s="12" t="s">
        <v>7016</v>
      </c>
      <c r="M1386" s="12" t="s">
        <v>7017</v>
      </c>
      <c r="N1386" s="12" t="s">
        <v>11800</v>
      </c>
      <c r="O1386" s="12" t="s">
        <v>11801</v>
      </c>
      <c r="P1386" s="12" t="s">
        <v>11802</v>
      </c>
      <c r="Q1386" s="12"/>
      <c r="R1386" s="12"/>
      <c r="S1386" s="12"/>
      <c r="T1386" s="12">
        <v>1</v>
      </c>
      <c r="U1386" s="12" t="s">
        <v>11803</v>
      </c>
      <c r="V1386" s="12">
        <v>1193</v>
      </c>
      <c r="W1386" s="12" t="s">
        <v>11803</v>
      </c>
      <c r="X1386" s="12" t="s">
        <v>11804</v>
      </c>
      <c r="Y1386" s="13">
        <v>0</v>
      </c>
      <c r="Z1386" s="13">
        <v>0</v>
      </c>
      <c r="AA1386" s="13">
        <v>0</v>
      </c>
      <c r="AB1386" s="14">
        <v>9.9840000000000006E-5</v>
      </c>
      <c r="AC1386" s="14">
        <v>1.1167000000000001E-4</v>
      </c>
      <c r="AD1386" s="14">
        <v>1.1167000000000001E-4</v>
      </c>
      <c r="AE1386" s="16">
        <v>2.7932E-4</v>
      </c>
      <c r="AF1386" s="12">
        <v>136</v>
      </c>
      <c r="AG1386" s="12">
        <v>15328</v>
      </c>
      <c r="AH1386" s="12">
        <v>11.3</v>
      </c>
      <c r="AI1386" s="12" t="s">
        <v>11544</v>
      </c>
      <c r="AJ1386" s="12">
        <v>0.02</v>
      </c>
      <c r="AK1386" s="12">
        <v>2.2499999999999999E-2</v>
      </c>
      <c r="AL1386" s="12">
        <v>1</v>
      </c>
      <c r="AM1386" s="12">
        <v>0.633212</v>
      </c>
      <c r="AN1386" s="12">
        <v>0.65810800000000003</v>
      </c>
    </row>
    <row r="1387" spans="1:40" ht="16.5" thickTop="1" thickBot="1" x14ac:dyDescent="0.3">
      <c r="A1387" s="15">
        <v>1399</v>
      </c>
      <c r="B1387" s="12">
        <v>0</v>
      </c>
      <c r="C1387" s="12">
        <v>0</v>
      </c>
      <c r="D1387" s="12">
        <v>2.63E-4</v>
      </c>
      <c r="E1387" s="12">
        <v>3</v>
      </c>
      <c r="F1387" s="12">
        <v>0</v>
      </c>
      <c r="G1387" s="12" t="s">
        <v>11713</v>
      </c>
      <c r="H1387" s="12"/>
      <c r="I1387" s="12">
        <v>2</v>
      </c>
      <c r="J1387" s="12" t="s">
        <v>11714</v>
      </c>
      <c r="K1387" s="12" t="s">
        <v>11805</v>
      </c>
      <c r="L1387" s="12" t="s">
        <v>11806</v>
      </c>
      <c r="M1387" s="12" t="s">
        <v>11807</v>
      </c>
      <c r="N1387" s="12" t="s">
        <v>11718</v>
      </c>
      <c r="O1387" s="12" t="s">
        <v>810</v>
      </c>
      <c r="P1387" s="12" t="s">
        <v>11719</v>
      </c>
      <c r="Q1387" s="12"/>
      <c r="R1387" s="12"/>
      <c r="S1387" s="12"/>
      <c r="T1387" s="12">
        <v>1</v>
      </c>
      <c r="U1387" s="12" t="s">
        <v>11808</v>
      </c>
      <c r="V1387" s="12">
        <v>1194</v>
      </c>
      <c r="W1387" s="12" t="s">
        <v>11808</v>
      </c>
      <c r="X1387" s="12" t="s">
        <v>11809</v>
      </c>
      <c r="Y1387" s="13">
        <v>0</v>
      </c>
      <c r="Z1387" s="13">
        <v>0</v>
      </c>
      <c r="AA1387" s="13">
        <v>0</v>
      </c>
      <c r="AB1387" s="14">
        <v>5.1148000000000003E-4</v>
      </c>
      <c r="AC1387" s="14">
        <v>1.3809E-4</v>
      </c>
      <c r="AD1387" s="14">
        <v>1.3809E-4</v>
      </c>
      <c r="AE1387" s="16">
        <v>1.0073000000000001E-4</v>
      </c>
      <c r="AF1387" s="12">
        <v>669</v>
      </c>
      <c r="AG1387" s="12">
        <v>73461</v>
      </c>
      <c r="AH1387" s="12">
        <v>7.8</v>
      </c>
      <c r="AI1387" s="12" t="s">
        <v>11544</v>
      </c>
      <c r="AJ1387" s="12">
        <v>-2.677</v>
      </c>
      <c r="AK1387" s="12">
        <v>-4.0655000000000001</v>
      </c>
      <c r="AL1387" s="12">
        <v>5.8881999999999997E-2</v>
      </c>
      <c r="AM1387" s="12">
        <v>0.69594699999999998</v>
      </c>
      <c r="AN1387" s="12">
        <v>7.5380000000000004E-3</v>
      </c>
    </row>
    <row r="1388" spans="1:40" ht="16.5" thickTop="1" thickBot="1" x14ac:dyDescent="0.3">
      <c r="A1388" s="15">
        <v>1400</v>
      </c>
      <c r="B1388" s="12">
        <v>0</v>
      </c>
      <c r="C1388" s="12">
        <v>0</v>
      </c>
      <c r="D1388" s="12">
        <v>2.8600000000000001E-4</v>
      </c>
      <c r="E1388" s="12">
        <v>3</v>
      </c>
      <c r="F1388" s="12">
        <v>0</v>
      </c>
      <c r="G1388" s="12" t="s">
        <v>11810</v>
      </c>
      <c r="H1388" s="12"/>
      <c r="I1388" s="12">
        <v>2</v>
      </c>
      <c r="J1388" s="12"/>
      <c r="K1388" s="12" t="s">
        <v>11811</v>
      </c>
      <c r="L1388" s="12" t="s">
        <v>11812</v>
      </c>
      <c r="M1388" s="12" t="s">
        <v>11813</v>
      </c>
      <c r="N1388" s="12" t="s">
        <v>11814</v>
      </c>
      <c r="O1388" s="12" t="s">
        <v>783</v>
      </c>
      <c r="P1388" s="12" t="s">
        <v>10018</v>
      </c>
      <c r="Q1388" s="12"/>
      <c r="R1388" s="12"/>
      <c r="S1388" s="12"/>
      <c r="T1388" s="12">
        <v>1</v>
      </c>
      <c r="U1388" s="12" t="s">
        <v>11815</v>
      </c>
      <c r="V1388" s="12">
        <v>1195</v>
      </c>
      <c r="W1388" s="12" t="s">
        <v>11815</v>
      </c>
      <c r="X1388" s="12" t="s">
        <v>11816</v>
      </c>
      <c r="Y1388" s="13">
        <v>0</v>
      </c>
      <c r="Z1388" s="13">
        <v>0</v>
      </c>
      <c r="AA1388" s="13">
        <v>0</v>
      </c>
      <c r="AB1388" s="14">
        <v>4.3802000000000001E-4</v>
      </c>
      <c r="AC1388" s="14">
        <v>2.0995000000000001E-4</v>
      </c>
      <c r="AD1388" s="14">
        <v>2.0995000000000001E-4</v>
      </c>
      <c r="AE1388" s="16">
        <v>1.5082E-4</v>
      </c>
      <c r="AF1388" s="12">
        <v>217</v>
      </c>
      <c r="AG1388" s="12">
        <v>24010</v>
      </c>
      <c r="AH1388" s="12">
        <v>5.2</v>
      </c>
      <c r="AI1388" s="12" t="s">
        <v>11544</v>
      </c>
      <c r="AJ1388" s="12">
        <v>-1.5880000000000001</v>
      </c>
      <c r="AK1388" s="12">
        <v>-2.2502</v>
      </c>
      <c r="AL1388" s="12">
        <v>0.549794</v>
      </c>
      <c r="AM1388" s="12">
        <v>0.72304500000000005</v>
      </c>
      <c r="AN1388" s="12">
        <v>0.120158</v>
      </c>
    </row>
    <row r="1389" spans="1:40" ht="16.5" thickTop="1" thickBot="1" x14ac:dyDescent="0.3">
      <c r="A1389" s="15">
        <v>1401</v>
      </c>
      <c r="B1389" s="12">
        <v>0</v>
      </c>
      <c r="C1389" s="12">
        <v>0</v>
      </c>
      <c r="D1389" s="12">
        <v>2.05E-4</v>
      </c>
      <c r="E1389" s="12">
        <v>3</v>
      </c>
      <c r="F1389" s="12">
        <v>0</v>
      </c>
      <c r="G1389" s="12" t="s">
        <v>11817</v>
      </c>
      <c r="H1389" s="12"/>
      <c r="I1389" s="12">
        <v>15</v>
      </c>
      <c r="J1389" s="12"/>
      <c r="K1389" s="12" t="s">
        <v>11818</v>
      </c>
      <c r="L1389" s="12" t="s">
        <v>11211</v>
      </c>
      <c r="M1389" s="12" t="s">
        <v>11212</v>
      </c>
      <c r="N1389" s="12"/>
      <c r="O1389" s="12"/>
      <c r="P1389" s="12"/>
      <c r="Q1389" s="12"/>
      <c r="R1389" s="12"/>
      <c r="S1389" s="12"/>
      <c r="T1389" s="12">
        <v>1</v>
      </c>
      <c r="U1389" s="12" t="s">
        <v>11819</v>
      </c>
      <c r="V1389" s="12">
        <v>1196</v>
      </c>
      <c r="W1389" s="12" t="s">
        <v>11819</v>
      </c>
      <c r="X1389" s="12" t="s">
        <v>11820</v>
      </c>
      <c r="Y1389" s="13">
        <v>0</v>
      </c>
      <c r="Z1389" s="13">
        <v>0</v>
      </c>
      <c r="AA1389" s="13">
        <v>0</v>
      </c>
      <c r="AB1389" s="14">
        <v>4.9919000000000005E-4</v>
      </c>
      <c r="AC1389" s="14">
        <v>5.8449999999999998E-5</v>
      </c>
      <c r="AD1389" s="14">
        <v>5.8449999999999998E-5</v>
      </c>
      <c r="AE1389" s="16">
        <v>1.0972E-4</v>
      </c>
      <c r="AF1389" s="12">
        <v>433</v>
      </c>
      <c r="AG1389" s="12">
        <v>45547</v>
      </c>
      <c r="AH1389" s="12">
        <v>8.6999999999999993</v>
      </c>
      <c r="AI1389" s="12" t="s">
        <v>11544</v>
      </c>
      <c r="AJ1389" s="12">
        <v>-2.0059999999999998</v>
      </c>
      <c r="AK1389" s="12">
        <v>-3.0800999999999998</v>
      </c>
      <c r="AL1389" s="12">
        <v>0.24343799999999999</v>
      </c>
      <c r="AM1389" s="12">
        <v>0.71178799999999998</v>
      </c>
      <c r="AN1389" s="12">
        <v>3.9593000000000003E-2</v>
      </c>
    </row>
    <row r="1390" spans="1:40" ht="16.5" thickTop="1" thickBot="1" x14ac:dyDescent="0.3">
      <c r="A1390" s="15">
        <v>1402</v>
      </c>
      <c r="B1390" s="12">
        <v>0</v>
      </c>
      <c r="C1390" s="12">
        <v>0</v>
      </c>
      <c r="D1390" s="12">
        <v>1.92E-4</v>
      </c>
      <c r="E1390" s="12">
        <v>3</v>
      </c>
      <c r="F1390" s="12">
        <v>0</v>
      </c>
      <c r="G1390" s="12" t="s">
        <v>11821</v>
      </c>
      <c r="H1390" s="12"/>
      <c r="I1390" s="12">
        <v>1</v>
      </c>
      <c r="J1390" s="12"/>
      <c r="K1390" s="12" t="s">
        <v>11822</v>
      </c>
      <c r="L1390" s="12" t="s">
        <v>11823</v>
      </c>
      <c r="M1390" s="12" t="s">
        <v>11824</v>
      </c>
      <c r="N1390" s="12" t="s">
        <v>11825</v>
      </c>
      <c r="O1390" s="12" t="s">
        <v>11826</v>
      </c>
      <c r="P1390" s="12" t="s">
        <v>11827</v>
      </c>
      <c r="Q1390" s="12"/>
      <c r="R1390" s="12"/>
      <c r="S1390" s="12"/>
      <c r="T1390" s="12">
        <v>1</v>
      </c>
      <c r="U1390" s="12" t="s">
        <v>11828</v>
      </c>
      <c r="V1390" s="12">
        <v>1197</v>
      </c>
      <c r="W1390" s="12" t="s">
        <v>11828</v>
      </c>
      <c r="X1390" s="12" t="s">
        <v>11829</v>
      </c>
      <c r="Y1390" s="13">
        <v>0</v>
      </c>
      <c r="Z1390" s="13">
        <v>0</v>
      </c>
      <c r="AA1390" s="13">
        <v>0</v>
      </c>
      <c r="AB1390" s="14">
        <v>3.2038999999999999E-4</v>
      </c>
      <c r="AC1390" s="14">
        <v>1.2748999999999999E-4</v>
      </c>
      <c r="AD1390" s="14">
        <v>1.2748999999999999E-4</v>
      </c>
      <c r="AE1390" s="16">
        <v>9.4900000000000003E-5</v>
      </c>
      <c r="AF1390" s="12">
        <v>648</v>
      </c>
      <c r="AG1390" s="12">
        <v>72573</v>
      </c>
      <c r="AH1390" s="12">
        <v>9.1999999999999993</v>
      </c>
      <c r="AI1390" s="12" t="s">
        <v>11544</v>
      </c>
      <c r="AJ1390" s="12">
        <v>-2.2989999999999999</v>
      </c>
      <c r="AK1390" s="12">
        <v>-3.5264000000000002</v>
      </c>
      <c r="AL1390" s="12">
        <v>0.13606099999999999</v>
      </c>
      <c r="AM1390" s="12">
        <v>0.70459499999999997</v>
      </c>
      <c r="AN1390" s="12">
        <v>1.9765000000000001E-2</v>
      </c>
    </row>
    <row r="1391" spans="1:40" ht="16.5" thickTop="1" thickBot="1" x14ac:dyDescent="0.3">
      <c r="A1391" s="15">
        <v>1403</v>
      </c>
      <c r="B1391" s="12">
        <v>0</v>
      </c>
      <c r="C1391" s="12">
        <v>0</v>
      </c>
      <c r="D1391" s="12">
        <v>6.8599999999999998E-4</v>
      </c>
      <c r="E1391" s="12">
        <v>3</v>
      </c>
      <c r="F1391" s="12">
        <v>0</v>
      </c>
      <c r="G1391" s="12" t="s">
        <v>11830</v>
      </c>
      <c r="H1391" s="12"/>
      <c r="I1391" s="12">
        <v>12</v>
      </c>
      <c r="J1391" s="12"/>
      <c r="K1391" s="12" t="s">
        <v>11831</v>
      </c>
      <c r="L1391" s="12" t="s">
        <v>11832</v>
      </c>
      <c r="M1391" s="12" t="s">
        <v>11833</v>
      </c>
      <c r="N1391" s="12"/>
      <c r="O1391" s="12"/>
      <c r="P1391" s="12"/>
      <c r="Q1391" s="12"/>
      <c r="R1391" s="12"/>
      <c r="S1391" s="12"/>
      <c r="T1391" s="12">
        <v>3</v>
      </c>
      <c r="U1391" s="12" t="s">
        <v>11834</v>
      </c>
      <c r="V1391" s="12">
        <v>1198</v>
      </c>
      <c r="W1391" s="12" t="s">
        <v>11835</v>
      </c>
      <c r="X1391" s="12" t="s">
        <v>11836</v>
      </c>
      <c r="Y1391" s="13">
        <v>0</v>
      </c>
      <c r="Z1391" s="13">
        <v>0</v>
      </c>
      <c r="AA1391" s="13">
        <v>0</v>
      </c>
      <c r="AB1391" s="14">
        <v>7.1887000000000003E-4</v>
      </c>
      <c r="AC1391" s="14">
        <v>6.6998999999999997E-4</v>
      </c>
      <c r="AD1391" s="14">
        <v>6.6998999999999997E-4</v>
      </c>
      <c r="AE1391" s="16">
        <v>3.6441000000000002E-4</v>
      </c>
      <c r="AF1391" s="12">
        <v>340</v>
      </c>
      <c r="AG1391" s="12">
        <v>38533</v>
      </c>
      <c r="AH1391" s="12">
        <v>7.1</v>
      </c>
      <c r="AI1391" s="12" t="s">
        <v>11544</v>
      </c>
      <c r="AJ1391" s="12">
        <v>-2.944</v>
      </c>
      <c r="AK1391" s="12">
        <v>-4.3362999999999996</v>
      </c>
      <c r="AL1391" s="12">
        <v>3.6700000000000003E-2</v>
      </c>
      <c r="AM1391" s="12">
        <v>0.69191199999999997</v>
      </c>
      <c r="AN1391" s="12">
        <v>4.4609999999999997E-3</v>
      </c>
    </row>
    <row r="1392" spans="1:40" ht="16.5" thickTop="1" thickBot="1" x14ac:dyDescent="0.3">
      <c r="A1392" s="15">
        <v>1404</v>
      </c>
      <c r="B1392" s="12">
        <v>0</v>
      </c>
      <c r="C1392" s="12">
        <v>0</v>
      </c>
      <c r="D1392" s="12">
        <v>9.2000000000000003E-4</v>
      </c>
      <c r="E1392" s="12">
        <v>3</v>
      </c>
      <c r="F1392" s="12">
        <v>0</v>
      </c>
      <c r="G1392" s="12" t="s">
        <v>11837</v>
      </c>
      <c r="H1392" s="12"/>
      <c r="I1392" s="12">
        <v>2</v>
      </c>
      <c r="J1392" s="12"/>
      <c r="K1392" s="12" t="s">
        <v>11838</v>
      </c>
      <c r="L1392" s="12" t="s">
        <v>11839</v>
      </c>
      <c r="M1392" s="12" t="s">
        <v>11840</v>
      </c>
      <c r="N1392" s="12" t="s">
        <v>11841</v>
      </c>
      <c r="O1392" s="12" t="s">
        <v>11842</v>
      </c>
      <c r="P1392" s="12" t="s">
        <v>11843</v>
      </c>
      <c r="Q1392" s="12"/>
      <c r="R1392" s="12"/>
      <c r="S1392" s="12"/>
      <c r="T1392" s="12">
        <v>1</v>
      </c>
      <c r="U1392" s="12" t="s">
        <v>11844</v>
      </c>
      <c r="V1392" s="12">
        <v>1199</v>
      </c>
      <c r="W1392" s="12" t="s">
        <v>11844</v>
      </c>
      <c r="X1392" s="12" t="s">
        <v>11845</v>
      </c>
      <c r="Y1392" s="13">
        <v>0</v>
      </c>
      <c r="Z1392" s="13">
        <v>0</v>
      </c>
      <c r="AA1392" s="13">
        <v>0</v>
      </c>
      <c r="AB1392" s="14">
        <v>1.30839E-3</v>
      </c>
      <c r="AC1392" s="14">
        <v>7.2539999999999996E-4</v>
      </c>
      <c r="AD1392" s="14">
        <v>7.2539999999999996E-4</v>
      </c>
      <c r="AE1392" s="16">
        <v>4.4954000000000001E-4</v>
      </c>
      <c r="AF1392" s="12">
        <v>4857</v>
      </c>
      <c r="AG1392" s="12">
        <v>530274</v>
      </c>
      <c r="AH1392" s="12">
        <v>6</v>
      </c>
      <c r="AI1392" s="12" t="s">
        <v>11544</v>
      </c>
      <c r="AJ1392" s="12">
        <v>-5.8949999999999996</v>
      </c>
      <c r="AK1392" s="12">
        <v>-9.2446000000000002</v>
      </c>
      <c r="AL1392" s="12">
        <v>0</v>
      </c>
      <c r="AM1392" s="12">
        <v>0.65569599999999995</v>
      </c>
      <c r="AN1392" s="12">
        <v>0</v>
      </c>
    </row>
    <row r="1393" spans="1:40" ht="16.5" thickTop="1" thickBot="1" x14ac:dyDescent="0.3">
      <c r="A1393" s="15">
        <v>1405</v>
      </c>
      <c r="B1393" s="12">
        <v>0</v>
      </c>
      <c r="C1393" s="12">
        <v>0</v>
      </c>
      <c r="D1393" s="12">
        <v>7.45E-4</v>
      </c>
      <c r="E1393" s="12">
        <v>3</v>
      </c>
      <c r="F1393" s="12">
        <v>0</v>
      </c>
      <c r="G1393" s="12" t="s">
        <v>11846</v>
      </c>
      <c r="H1393" s="12"/>
      <c r="I1393" s="12">
        <v>14</v>
      </c>
      <c r="J1393" s="12"/>
      <c r="K1393" s="12" t="s">
        <v>11847</v>
      </c>
      <c r="L1393" s="12" t="s">
        <v>11848</v>
      </c>
      <c r="M1393" s="12" t="s">
        <v>11849</v>
      </c>
      <c r="N1393" s="12" t="s">
        <v>11850</v>
      </c>
      <c r="O1393" s="12" t="s">
        <v>80</v>
      </c>
      <c r="P1393" s="12" t="s">
        <v>3833</v>
      </c>
      <c r="Q1393" s="12"/>
      <c r="R1393" s="12"/>
      <c r="S1393" s="12"/>
      <c r="T1393" s="12">
        <v>1</v>
      </c>
      <c r="U1393" s="12" t="s">
        <v>11851</v>
      </c>
      <c r="V1393" s="12">
        <v>1200</v>
      </c>
      <c r="W1393" s="12" t="s">
        <v>11851</v>
      </c>
      <c r="X1393" s="12" t="s">
        <v>11852</v>
      </c>
      <c r="Y1393" s="13">
        <v>0</v>
      </c>
      <c r="Z1393" s="13">
        <v>0</v>
      </c>
      <c r="AA1393" s="13">
        <v>0</v>
      </c>
      <c r="AB1393" s="14">
        <v>1.0554399999999999E-3</v>
      </c>
      <c r="AC1393" s="14">
        <v>5.9020999999999998E-4</v>
      </c>
      <c r="AD1393" s="14">
        <v>5.9020999999999998E-4</v>
      </c>
      <c r="AE1393" s="16">
        <v>3.6340999999999999E-4</v>
      </c>
      <c r="AF1393" s="12">
        <v>669</v>
      </c>
      <c r="AG1393" s="12">
        <v>78430</v>
      </c>
      <c r="AH1393" s="12">
        <v>5.4</v>
      </c>
      <c r="AI1393" s="12" t="s">
        <v>11544</v>
      </c>
      <c r="AJ1393" s="12">
        <v>-3.742</v>
      </c>
      <c r="AK1393" s="12">
        <v>-5.6189999999999998</v>
      </c>
      <c r="AL1393" s="12">
        <v>2.5999999999999999E-3</v>
      </c>
      <c r="AM1393" s="12">
        <v>0.67621799999999999</v>
      </c>
      <c r="AN1393" s="12">
        <v>2.5399999999999999E-4</v>
      </c>
    </row>
    <row r="1394" spans="1:40" ht="16.5" thickTop="1" thickBot="1" x14ac:dyDescent="0.3">
      <c r="A1394" s="15">
        <v>1406</v>
      </c>
      <c r="B1394" s="12">
        <v>0</v>
      </c>
      <c r="C1394" s="12">
        <v>0</v>
      </c>
      <c r="D1394" s="12">
        <v>1.9100000000000001E-4</v>
      </c>
      <c r="E1394" s="12">
        <v>3</v>
      </c>
      <c r="F1394" s="12">
        <v>0</v>
      </c>
      <c r="G1394" s="12" t="s">
        <v>11853</v>
      </c>
      <c r="H1394" s="12"/>
      <c r="I1394" s="12">
        <v>10</v>
      </c>
      <c r="J1394" s="12"/>
      <c r="K1394" s="12" t="s">
        <v>11854</v>
      </c>
      <c r="L1394" s="12" t="s">
        <v>2220</v>
      </c>
      <c r="M1394" s="12" t="s">
        <v>2221</v>
      </c>
      <c r="N1394" s="12"/>
      <c r="O1394" s="12"/>
      <c r="P1394" s="12"/>
      <c r="Q1394" s="12"/>
      <c r="R1394" s="12"/>
      <c r="S1394" s="12"/>
      <c r="T1394" s="12">
        <v>2</v>
      </c>
      <c r="U1394" s="12" t="s">
        <v>11855</v>
      </c>
      <c r="V1394" s="12">
        <v>1201</v>
      </c>
      <c r="W1394" s="12" t="s">
        <v>11856</v>
      </c>
      <c r="X1394" s="12" t="s">
        <v>11857</v>
      </c>
      <c r="Y1394" s="13">
        <v>0</v>
      </c>
      <c r="Z1394" s="13">
        <v>0</v>
      </c>
      <c r="AA1394" s="13">
        <v>0</v>
      </c>
      <c r="AB1394" s="14">
        <v>3.1645000000000002E-4</v>
      </c>
      <c r="AC1394" s="14">
        <v>1.2870000000000001E-4</v>
      </c>
      <c r="AD1394" s="14">
        <v>1.2870000000000001E-4</v>
      </c>
      <c r="AE1394" s="16">
        <v>2.5755E-4</v>
      </c>
      <c r="AF1394" s="12">
        <v>472</v>
      </c>
      <c r="AG1394" s="12">
        <v>51242</v>
      </c>
      <c r="AH1394" s="12">
        <v>7.7</v>
      </c>
      <c r="AI1394" s="12" t="s">
        <v>11544</v>
      </c>
      <c r="AJ1394" s="12">
        <v>-1.9530000000000001</v>
      </c>
      <c r="AK1394" s="12">
        <v>-2.9287999999999998</v>
      </c>
      <c r="AL1394" s="12">
        <v>0.28962199999999999</v>
      </c>
      <c r="AM1394" s="12">
        <v>0.71428000000000003</v>
      </c>
      <c r="AN1394" s="12">
        <v>4.9804000000000001E-2</v>
      </c>
    </row>
    <row r="1395" spans="1:40" ht="16.5" thickTop="1" thickBot="1" x14ac:dyDescent="0.3">
      <c r="A1395" s="15">
        <v>1407</v>
      </c>
      <c r="B1395" s="12">
        <v>0</v>
      </c>
      <c r="C1395" s="12">
        <v>0</v>
      </c>
      <c r="D1395" s="12">
        <v>4.9799999999999996E-4</v>
      </c>
      <c r="E1395" s="12">
        <v>3</v>
      </c>
      <c r="F1395" s="12">
        <v>0</v>
      </c>
      <c r="G1395" s="12" t="s">
        <v>11858</v>
      </c>
      <c r="H1395" s="12"/>
      <c r="I1395" s="12">
        <v>5</v>
      </c>
      <c r="J1395" s="12" t="s">
        <v>11859</v>
      </c>
      <c r="K1395" s="12" t="s">
        <v>11860</v>
      </c>
      <c r="L1395" s="12" t="s">
        <v>11861</v>
      </c>
      <c r="M1395" s="12" t="s">
        <v>11862</v>
      </c>
      <c r="N1395" s="12" t="s">
        <v>11863</v>
      </c>
      <c r="O1395" s="12" t="s">
        <v>11864</v>
      </c>
      <c r="P1395" s="12" t="s">
        <v>11865</v>
      </c>
      <c r="Q1395" s="12"/>
      <c r="R1395" s="12"/>
      <c r="S1395" s="12"/>
      <c r="T1395" s="12">
        <v>1</v>
      </c>
      <c r="U1395" s="12" t="s">
        <v>11866</v>
      </c>
      <c r="V1395" s="12">
        <v>1202</v>
      </c>
      <c r="W1395" s="12" t="s">
        <v>11866</v>
      </c>
      <c r="X1395" s="12" t="s">
        <v>11867</v>
      </c>
      <c r="Y1395" s="13">
        <v>0</v>
      </c>
      <c r="Z1395" s="13">
        <v>0</v>
      </c>
      <c r="AA1395" s="13">
        <v>0</v>
      </c>
      <c r="AB1395" s="14">
        <v>5.3076000000000002E-4</v>
      </c>
      <c r="AC1395" s="14">
        <v>4.8177000000000002E-4</v>
      </c>
      <c r="AD1395" s="14">
        <v>4.8177000000000002E-4</v>
      </c>
      <c r="AE1395" s="16">
        <v>2.4460999999999998E-4</v>
      </c>
      <c r="AF1395" s="12">
        <v>559</v>
      </c>
      <c r="AG1395" s="12">
        <v>64009</v>
      </c>
      <c r="AH1395" s="12">
        <v>8.1</v>
      </c>
      <c r="AI1395" s="12" t="s">
        <v>11544</v>
      </c>
      <c r="AJ1395" s="12">
        <v>-3.1469999999999998</v>
      </c>
      <c r="AK1395" s="12">
        <v>-4.9120999999999997</v>
      </c>
      <c r="AL1395" s="12">
        <v>1.2097E-2</v>
      </c>
      <c r="AM1395" s="12">
        <v>0.68418599999999996</v>
      </c>
      <c r="AN1395" s="12">
        <v>1.34E-3</v>
      </c>
    </row>
    <row r="1396" spans="1:40" ht="16.5" thickTop="1" thickBot="1" x14ac:dyDescent="0.3">
      <c r="A1396" s="15">
        <v>1408</v>
      </c>
      <c r="B1396" s="12">
        <v>0</v>
      </c>
      <c r="C1396" s="12">
        <v>0</v>
      </c>
      <c r="D1396" s="12">
        <v>1.46E-4</v>
      </c>
      <c r="E1396" s="12">
        <v>3</v>
      </c>
      <c r="F1396" s="12">
        <v>0</v>
      </c>
      <c r="G1396" s="12" t="s">
        <v>11868</v>
      </c>
      <c r="H1396" s="12"/>
      <c r="I1396" s="12">
        <v>1</v>
      </c>
      <c r="J1396" s="12" t="s">
        <v>11869</v>
      </c>
      <c r="K1396" s="12" t="s">
        <v>11870</v>
      </c>
      <c r="L1396" s="12" t="s">
        <v>11871</v>
      </c>
      <c r="M1396" s="12" t="s">
        <v>11872</v>
      </c>
      <c r="N1396" s="12" t="s">
        <v>11873</v>
      </c>
      <c r="O1396" s="12" t="s">
        <v>11874</v>
      </c>
      <c r="P1396" s="12" t="s">
        <v>11875</v>
      </c>
      <c r="Q1396" s="12"/>
      <c r="R1396" s="12"/>
      <c r="S1396" s="12"/>
      <c r="T1396" s="12">
        <v>3</v>
      </c>
      <c r="U1396" s="12" t="s">
        <v>11876</v>
      </c>
      <c r="V1396" s="12">
        <v>1203</v>
      </c>
      <c r="W1396" s="12" t="s">
        <v>11877</v>
      </c>
      <c r="X1396" s="12" t="s">
        <v>11878</v>
      </c>
      <c r="Y1396" s="13">
        <v>0</v>
      </c>
      <c r="Z1396" s="13">
        <v>0</v>
      </c>
      <c r="AA1396" s="13">
        <v>0</v>
      </c>
      <c r="AB1396" s="14">
        <v>1.7558999999999999E-4</v>
      </c>
      <c r="AC1396" s="14">
        <v>1.3092E-4</v>
      </c>
      <c r="AD1396" s="14">
        <v>1.3092E-4</v>
      </c>
      <c r="AE1396" s="16">
        <v>1.2092E-4</v>
      </c>
      <c r="AF1396" s="12">
        <v>232</v>
      </c>
      <c r="AG1396" s="12">
        <v>25631</v>
      </c>
      <c r="AH1396" s="12">
        <v>7.8</v>
      </c>
      <c r="AI1396" s="12" t="s">
        <v>11544</v>
      </c>
      <c r="AJ1396" s="12">
        <v>-1.008</v>
      </c>
      <c r="AK1396" s="12">
        <v>-1.3789</v>
      </c>
      <c r="AL1396" s="12">
        <v>0.95295600000000003</v>
      </c>
      <c r="AM1396" s="12">
        <v>0.72072099999999995</v>
      </c>
      <c r="AN1396" s="12">
        <v>0.28389399999999998</v>
      </c>
    </row>
    <row r="1397" spans="1:40" ht="16.5" thickTop="1" thickBot="1" x14ac:dyDescent="0.3">
      <c r="A1397" s="15">
        <v>1409</v>
      </c>
      <c r="B1397" s="12">
        <v>0</v>
      </c>
      <c r="C1397" s="12">
        <v>0</v>
      </c>
      <c r="D1397" s="12">
        <v>2.8800000000000001E-4</v>
      </c>
      <c r="E1397" s="12">
        <v>3</v>
      </c>
      <c r="F1397" s="12">
        <v>0</v>
      </c>
      <c r="G1397" s="12" t="s">
        <v>11879</v>
      </c>
      <c r="H1397" s="12"/>
      <c r="I1397" s="12" t="s">
        <v>127</v>
      </c>
      <c r="J1397" s="12"/>
      <c r="K1397" s="12" t="s">
        <v>11880</v>
      </c>
      <c r="L1397" s="12" t="s">
        <v>11881</v>
      </c>
      <c r="M1397" s="12" t="s">
        <v>11882</v>
      </c>
      <c r="N1397" s="12" t="s">
        <v>11883</v>
      </c>
      <c r="O1397" s="12" t="s">
        <v>11884</v>
      </c>
      <c r="P1397" s="12" t="s">
        <v>11885</v>
      </c>
      <c r="Q1397" s="12"/>
      <c r="R1397" s="12"/>
      <c r="S1397" s="12"/>
      <c r="T1397" s="12">
        <v>1</v>
      </c>
      <c r="U1397" s="12" t="s">
        <v>11886</v>
      </c>
      <c r="V1397" s="12">
        <v>1204</v>
      </c>
      <c r="W1397" s="12" t="s">
        <v>11886</v>
      </c>
      <c r="X1397" s="12" t="s">
        <v>11887</v>
      </c>
      <c r="Y1397" s="13">
        <v>0</v>
      </c>
      <c r="Z1397" s="13">
        <v>0</v>
      </c>
      <c r="AA1397" s="13">
        <v>0</v>
      </c>
      <c r="AB1397" s="14">
        <v>4.3713999999999998E-4</v>
      </c>
      <c r="AC1397" s="14">
        <v>2.139E-4</v>
      </c>
      <c r="AD1397" s="14">
        <v>2.139E-4</v>
      </c>
      <c r="AE1397" s="16">
        <v>1.4111000000000001E-4</v>
      </c>
      <c r="AF1397" s="12">
        <v>497</v>
      </c>
      <c r="AG1397" s="12">
        <v>56685</v>
      </c>
      <c r="AH1397" s="12">
        <v>6.6</v>
      </c>
      <c r="AI1397" s="12" t="s">
        <v>11544</v>
      </c>
      <c r="AJ1397" s="12">
        <v>-2.472</v>
      </c>
      <c r="AK1397" s="12">
        <v>-3.8412999999999999</v>
      </c>
      <c r="AL1397" s="12">
        <v>8.4874000000000005E-2</v>
      </c>
      <c r="AM1397" s="12">
        <v>0.69952800000000004</v>
      </c>
      <c r="AN1397" s="12">
        <v>1.1492E-2</v>
      </c>
    </row>
    <row r="1398" spans="1:40" ht="16.5" thickTop="1" thickBot="1" x14ac:dyDescent="0.3">
      <c r="A1398" s="15">
        <v>1410</v>
      </c>
      <c r="B1398" s="12">
        <v>0</v>
      </c>
      <c r="C1398" s="12">
        <v>0</v>
      </c>
      <c r="D1398" s="12">
        <v>6.5899999999999997E-4</v>
      </c>
      <c r="E1398" s="12">
        <v>3</v>
      </c>
      <c r="F1398" s="12">
        <v>0</v>
      </c>
      <c r="G1398" s="12" t="s">
        <v>11888</v>
      </c>
      <c r="H1398" s="12"/>
      <c r="I1398" s="12">
        <v>13</v>
      </c>
      <c r="J1398" s="12"/>
      <c r="K1398" s="12" t="s">
        <v>11889</v>
      </c>
      <c r="L1398" s="12" t="s">
        <v>11890</v>
      </c>
      <c r="M1398" s="12" t="s">
        <v>11891</v>
      </c>
      <c r="N1398" s="12" t="s">
        <v>11892</v>
      </c>
      <c r="O1398" s="12" t="s">
        <v>610</v>
      </c>
      <c r="P1398" s="12" t="s">
        <v>11893</v>
      </c>
      <c r="Q1398" s="12"/>
      <c r="R1398" s="12"/>
      <c r="S1398" s="12"/>
      <c r="T1398" s="12">
        <v>1</v>
      </c>
      <c r="U1398" s="12" t="s">
        <v>11894</v>
      </c>
      <c r="V1398" s="12">
        <v>1205</v>
      </c>
      <c r="W1398" s="12" t="s">
        <v>11894</v>
      </c>
      <c r="X1398" s="12" t="s">
        <v>11895</v>
      </c>
      <c r="Y1398" s="13">
        <v>0</v>
      </c>
      <c r="Z1398" s="13">
        <v>0</v>
      </c>
      <c r="AA1398" s="13">
        <v>0</v>
      </c>
      <c r="AB1398" s="14">
        <v>5.4171999999999998E-4</v>
      </c>
      <c r="AC1398" s="14">
        <v>7.1747E-4</v>
      </c>
      <c r="AD1398" s="14">
        <v>7.1747E-4</v>
      </c>
      <c r="AE1398" s="16">
        <v>3.2274000000000002E-4</v>
      </c>
      <c r="AF1398" s="12">
        <v>1905</v>
      </c>
      <c r="AG1398" s="12">
        <v>214823</v>
      </c>
      <c r="AH1398" s="12">
        <v>7.4</v>
      </c>
      <c r="AI1398" s="12" t="s">
        <v>11544</v>
      </c>
      <c r="AJ1398" s="12">
        <v>-4.5739999999999998</v>
      </c>
      <c r="AK1398" s="12">
        <v>-7.6277999999999997</v>
      </c>
      <c r="AL1398" s="12">
        <v>1.2E-5</v>
      </c>
      <c r="AM1398" s="12">
        <v>0.66182399999999997</v>
      </c>
      <c r="AN1398" s="12">
        <v>9.9999999999999995E-7</v>
      </c>
    </row>
    <row r="1399" spans="1:40" ht="16.5" thickTop="1" thickBot="1" x14ac:dyDescent="0.3">
      <c r="A1399" s="15">
        <v>1411</v>
      </c>
      <c r="B1399" s="12">
        <v>0</v>
      </c>
      <c r="C1399" s="12">
        <v>0</v>
      </c>
      <c r="D1399" s="12">
        <v>1.8599999999999999E-4</v>
      </c>
      <c r="E1399" s="12">
        <v>3</v>
      </c>
      <c r="F1399" s="12">
        <v>0</v>
      </c>
      <c r="G1399" s="12" t="s">
        <v>11896</v>
      </c>
      <c r="H1399" s="12"/>
      <c r="I1399" s="12">
        <v>6</v>
      </c>
      <c r="J1399" s="12" t="s">
        <v>5650</v>
      </c>
      <c r="K1399" s="12" t="s">
        <v>11897</v>
      </c>
      <c r="L1399" s="12" t="s">
        <v>11898</v>
      </c>
      <c r="M1399" s="12" t="s">
        <v>11899</v>
      </c>
      <c r="N1399" s="12"/>
      <c r="O1399" s="12"/>
      <c r="P1399" s="12"/>
      <c r="Q1399" s="12"/>
      <c r="R1399" s="12"/>
      <c r="S1399" s="12"/>
      <c r="T1399" s="12">
        <v>3</v>
      </c>
      <c r="U1399" s="12" t="s">
        <v>11900</v>
      </c>
      <c r="V1399" s="12">
        <v>1206</v>
      </c>
      <c r="W1399" s="12" t="s">
        <v>11901</v>
      </c>
      <c r="X1399" s="12" t="s">
        <v>11902</v>
      </c>
      <c r="Y1399" s="13">
        <v>0</v>
      </c>
      <c r="Z1399" s="13">
        <v>0</v>
      </c>
      <c r="AA1399" s="13">
        <v>0</v>
      </c>
      <c r="AB1399" s="14">
        <v>1.9969000000000001E-4</v>
      </c>
      <c r="AC1399" s="14">
        <v>1.7867E-4</v>
      </c>
      <c r="AD1399" s="14">
        <v>1.7867E-4</v>
      </c>
      <c r="AE1399" s="16">
        <v>9.6260000000000003E-5</v>
      </c>
      <c r="AF1399" s="12">
        <v>340</v>
      </c>
      <c r="AG1399" s="12">
        <v>39327</v>
      </c>
      <c r="AH1399" s="12">
        <v>7</v>
      </c>
      <c r="AI1399" s="12" t="s">
        <v>11544</v>
      </c>
      <c r="AJ1399" s="12">
        <v>-1.5680000000000001</v>
      </c>
      <c r="AK1399" s="12">
        <v>-2.3089</v>
      </c>
      <c r="AL1399" s="12">
        <v>0.52447299999999997</v>
      </c>
      <c r="AM1399" s="12">
        <v>0.72246500000000002</v>
      </c>
      <c r="AN1399" s="12">
        <v>0.111646</v>
      </c>
    </row>
    <row r="1400" spans="1:40" ht="16.5" thickTop="1" thickBot="1" x14ac:dyDescent="0.3">
      <c r="A1400" s="15">
        <v>1412</v>
      </c>
      <c r="B1400" s="12">
        <v>0</v>
      </c>
      <c r="C1400" s="12">
        <v>0</v>
      </c>
      <c r="D1400" s="12">
        <v>3.9300000000000001E-4</v>
      </c>
      <c r="E1400" s="12">
        <v>3</v>
      </c>
      <c r="F1400" s="12">
        <v>0</v>
      </c>
      <c r="G1400" s="12" t="s">
        <v>11903</v>
      </c>
      <c r="H1400" s="12"/>
      <c r="I1400" s="12">
        <v>5</v>
      </c>
      <c r="J1400" s="12"/>
      <c r="K1400" s="12" t="s">
        <v>11904</v>
      </c>
      <c r="L1400" s="12" t="s">
        <v>11905</v>
      </c>
      <c r="M1400" s="12" t="s">
        <v>11906</v>
      </c>
      <c r="N1400" s="12" t="s">
        <v>11907</v>
      </c>
      <c r="O1400" s="12" t="s">
        <v>11908</v>
      </c>
      <c r="P1400" s="12" t="s">
        <v>11909</v>
      </c>
      <c r="Q1400" s="12"/>
      <c r="R1400" s="12"/>
      <c r="S1400" s="12"/>
      <c r="T1400" s="12">
        <v>1</v>
      </c>
      <c r="U1400" s="12" t="s">
        <v>11910</v>
      </c>
      <c r="V1400" s="12">
        <v>1207</v>
      </c>
      <c r="W1400" s="12" t="s">
        <v>11910</v>
      </c>
      <c r="X1400" s="12" t="s">
        <v>11911</v>
      </c>
      <c r="Y1400" s="13">
        <v>0</v>
      </c>
      <c r="Z1400" s="13">
        <v>0</v>
      </c>
      <c r="AA1400" s="13">
        <v>0</v>
      </c>
      <c r="AB1400" s="14">
        <v>2.1554000000000001E-4</v>
      </c>
      <c r="AC1400" s="14">
        <v>4.8211E-4</v>
      </c>
      <c r="AD1400" s="14">
        <v>4.8211E-4</v>
      </c>
      <c r="AE1400" s="16">
        <v>2.4119000000000001E-4</v>
      </c>
      <c r="AF1400" s="12">
        <v>126</v>
      </c>
      <c r="AG1400" s="12">
        <v>13802</v>
      </c>
      <c r="AH1400" s="12">
        <v>7</v>
      </c>
      <c r="AI1400" s="12" t="s">
        <v>11544</v>
      </c>
      <c r="AJ1400" s="12">
        <v>-1.3240000000000001</v>
      </c>
      <c r="AK1400" s="12">
        <v>-1.8073999999999999</v>
      </c>
      <c r="AL1400" s="12">
        <v>0.75124299999999999</v>
      </c>
      <c r="AM1400" s="12">
        <v>0.72479300000000002</v>
      </c>
      <c r="AN1400" s="12">
        <v>0.192469</v>
      </c>
    </row>
    <row r="1401" spans="1:40" ht="16.5" thickTop="1" thickBot="1" x14ac:dyDescent="0.3">
      <c r="A1401" s="15">
        <v>1413</v>
      </c>
      <c r="B1401" s="12">
        <v>0</v>
      </c>
      <c r="C1401" s="12">
        <v>0</v>
      </c>
      <c r="D1401" s="12">
        <v>1.4809999999999999E-3</v>
      </c>
      <c r="E1401" s="12">
        <v>3</v>
      </c>
      <c r="F1401" s="12">
        <v>0</v>
      </c>
      <c r="G1401" s="12" t="s">
        <v>11912</v>
      </c>
      <c r="H1401" s="12"/>
      <c r="I1401" s="12">
        <v>2</v>
      </c>
      <c r="J1401" s="12"/>
      <c r="K1401" s="12" t="s">
        <v>11913</v>
      </c>
      <c r="L1401" s="12" t="s">
        <v>11914</v>
      </c>
      <c r="M1401" s="12" t="s">
        <v>11915</v>
      </c>
      <c r="N1401" s="12" t="s">
        <v>11916</v>
      </c>
      <c r="O1401" s="12" t="s">
        <v>11917</v>
      </c>
      <c r="P1401" s="12" t="s">
        <v>11918</v>
      </c>
      <c r="Q1401" s="12"/>
      <c r="R1401" s="12"/>
      <c r="S1401" s="12"/>
      <c r="T1401" s="12">
        <v>1</v>
      </c>
      <c r="U1401" s="12" t="s">
        <v>11919</v>
      </c>
      <c r="V1401" s="12">
        <v>1208</v>
      </c>
      <c r="W1401" s="12" t="s">
        <v>11919</v>
      </c>
      <c r="X1401" s="12" t="s">
        <v>11920</v>
      </c>
      <c r="Y1401" s="13">
        <v>0</v>
      </c>
      <c r="Z1401" s="13">
        <v>0</v>
      </c>
      <c r="AA1401" s="13">
        <v>0</v>
      </c>
      <c r="AB1401" s="14">
        <v>1.46437E-3</v>
      </c>
      <c r="AC1401" s="14">
        <v>1.4888799999999999E-3</v>
      </c>
      <c r="AD1401" s="14">
        <v>1.4888799999999999E-3</v>
      </c>
      <c r="AE1401" s="16">
        <v>7.5632E-4</v>
      </c>
      <c r="AF1401" s="12">
        <v>102</v>
      </c>
      <c r="AG1401" s="12">
        <v>10932</v>
      </c>
      <c r="AH1401" s="12">
        <v>8.9</v>
      </c>
      <c r="AI1401" s="12" t="s">
        <v>11544</v>
      </c>
      <c r="AJ1401" s="12">
        <v>-2.4700000000000002</v>
      </c>
      <c r="AK1401" s="12">
        <v>-3.7517</v>
      </c>
      <c r="AL1401" s="12">
        <v>9.7561999999999996E-2</v>
      </c>
      <c r="AM1401" s="12">
        <v>0.70086099999999996</v>
      </c>
      <c r="AN1401" s="12">
        <v>1.333E-2</v>
      </c>
    </row>
    <row r="1402" spans="1:40" ht="16.5" thickTop="1" thickBot="1" x14ac:dyDescent="0.3">
      <c r="A1402" s="15">
        <v>1414</v>
      </c>
      <c r="B1402" s="12">
        <v>0</v>
      </c>
      <c r="C1402" s="12">
        <v>0</v>
      </c>
      <c r="D1402" s="12">
        <v>6.02E-4</v>
      </c>
      <c r="E1402" s="12">
        <v>3</v>
      </c>
      <c r="F1402" s="12">
        <v>0</v>
      </c>
      <c r="G1402" s="12" t="s">
        <v>11921</v>
      </c>
      <c r="H1402" s="12"/>
      <c r="I1402" s="12">
        <v>2</v>
      </c>
      <c r="J1402" s="12"/>
      <c r="K1402" s="12" t="s">
        <v>11922</v>
      </c>
      <c r="L1402" s="12" t="s">
        <v>11923</v>
      </c>
      <c r="M1402" s="12" t="s">
        <v>11924</v>
      </c>
      <c r="N1402" s="12" t="s">
        <v>11925</v>
      </c>
      <c r="O1402" s="12" t="s">
        <v>80</v>
      </c>
      <c r="P1402" s="12" t="s">
        <v>3848</v>
      </c>
      <c r="Q1402" s="12"/>
      <c r="R1402" s="12"/>
      <c r="S1402" s="12"/>
      <c r="T1402" s="12">
        <v>1</v>
      </c>
      <c r="U1402" s="12" t="s">
        <v>11926</v>
      </c>
      <c r="V1402" s="12">
        <v>1209</v>
      </c>
      <c r="W1402" s="12" t="s">
        <v>11926</v>
      </c>
      <c r="X1402" s="12" t="s">
        <v>11927</v>
      </c>
      <c r="Y1402" s="13">
        <v>0</v>
      </c>
      <c r="Z1402" s="13">
        <v>0</v>
      </c>
      <c r="AA1402" s="13">
        <v>0</v>
      </c>
      <c r="AB1402" s="14">
        <v>1.12251E-3</v>
      </c>
      <c r="AC1402" s="14">
        <v>3.4197999999999997E-4</v>
      </c>
      <c r="AD1402" s="14">
        <v>3.4197999999999997E-4</v>
      </c>
      <c r="AE1402" s="16">
        <v>2.9752000000000001E-4</v>
      </c>
      <c r="AF1402" s="12">
        <v>375</v>
      </c>
      <c r="AG1402" s="12">
        <v>41801</v>
      </c>
      <c r="AH1402" s="12">
        <v>7.8</v>
      </c>
      <c r="AI1402" s="12" t="s">
        <v>11544</v>
      </c>
      <c r="AJ1402" s="12">
        <v>-2.9</v>
      </c>
      <c r="AK1402" s="12">
        <v>-4.7813999999999997</v>
      </c>
      <c r="AL1402" s="12">
        <v>1.5748000000000002E-2</v>
      </c>
      <c r="AM1402" s="12">
        <v>0.68590899999999999</v>
      </c>
      <c r="AN1402" s="12">
        <v>1.8010000000000001E-3</v>
      </c>
    </row>
    <row r="1403" spans="1:40" ht="16.5" thickTop="1" thickBot="1" x14ac:dyDescent="0.3">
      <c r="A1403" s="15">
        <v>1415</v>
      </c>
      <c r="B1403" s="12">
        <v>0</v>
      </c>
      <c r="C1403" s="12">
        <v>0</v>
      </c>
      <c r="D1403" s="12">
        <v>5.6499999999999996E-4</v>
      </c>
      <c r="E1403" s="12">
        <v>3</v>
      </c>
      <c r="F1403" s="12">
        <v>0</v>
      </c>
      <c r="G1403" s="12" t="s">
        <v>11928</v>
      </c>
      <c r="H1403" s="12"/>
      <c r="I1403" s="12">
        <v>14</v>
      </c>
      <c r="J1403" s="12" t="s">
        <v>577</v>
      </c>
      <c r="K1403" s="12" t="s">
        <v>11929</v>
      </c>
      <c r="L1403" s="12" t="s">
        <v>11930</v>
      </c>
      <c r="M1403" s="12" t="s">
        <v>11931</v>
      </c>
      <c r="N1403" s="12" t="s">
        <v>11932</v>
      </c>
      <c r="O1403" s="12" t="s">
        <v>11933</v>
      </c>
      <c r="P1403" s="12" t="s">
        <v>11934</v>
      </c>
      <c r="Q1403" s="12"/>
      <c r="R1403" s="12"/>
      <c r="S1403" s="12"/>
      <c r="T1403" s="12">
        <v>1</v>
      </c>
      <c r="U1403" s="12" t="s">
        <v>11935</v>
      </c>
      <c r="V1403" s="12">
        <v>1210</v>
      </c>
      <c r="W1403" s="12" t="s">
        <v>11935</v>
      </c>
      <c r="X1403" s="12" t="s">
        <v>11936</v>
      </c>
      <c r="Y1403" s="13">
        <v>0</v>
      </c>
      <c r="Z1403" s="13">
        <v>0</v>
      </c>
      <c r="AA1403" s="13">
        <v>0</v>
      </c>
      <c r="AB1403" s="14">
        <v>6.1028000000000005E-4</v>
      </c>
      <c r="AC1403" s="14">
        <v>5.4292999999999995E-4</v>
      </c>
      <c r="AD1403" s="14">
        <v>5.4292999999999995E-4</v>
      </c>
      <c r="AE1403" s="16">
        <v>2.7460000000000001E-4</v>
      </c>
      <c r="AF1403" s="12">
        <v>979</v>
      </c>
      <c r="AG1403" s="12">
        <v>107168</v>
      </c>
      <c r="AH1403" s="12">
        <v>5.7</v>
      </c>
      <c r="AI1403" s="12" t="s">
        <v>11544</v>
      </c>
      <c r="AJ1403" s="12">
        <v>-3.7810000000000001</v>
      </c>
      <c r="AK1403" s="12">
        <v>-5.6250999999999998</v>
      </c>
      <c r="AL1403" s="12">
        <v>2.5639999999999999E-3</v>
      </c>
      <c r="AM1403" s="12">
        <v>0.67621799999999999</v>
      </c>
      <c r="AN1403" s="12">
        <v>2.5399999999999999E-4</v>
      </c>
    </row>
    <row r="1404" spans="1:40" ht="16.5" thickTop="1" thickBot="1" x14ac:dyDescent="0.3">
      <c r="A1404" s="15">
        <v>1416</v>
      </c>
      <c r="B1404" s="12">
        <v>0</v>
      </c>
      <c r="C1404" s="12">
        <v>0</v>
      </c>
      <c r="D1404" s="12">
        <v>6.5899999999999997E-4</v>
      </c>
      <c r="E1404" s="12">
        <v>3</v>
      </c>
      <c r="F1404" s="12">
        <v>0</v>
      </c>
      <c r="G1404" s="12" t="s">
        <v>11937</v>
      </c>
      <c r="H1404" s="12"/>
      <c r="I1404" s="12">
        <v>10</v>
      </c>
      <c r="J1404" s="12"/>
      <c r="K1404" s="12" t="s">
        <v>11938</v>
      </c>
      <c r="L1404" s="12" t="s">
        <v>11939</v>
      </c>
      <c r="M1404" s="12" t="s">
        <v>11940</v>
      </c>
      <c r="N1404" s="12" t="s">
        <v>11941</v>
      </c>
      <c r="O1404" s="12" t="s">
        <v>11942</v>
      </c>
      <c r="P1404" s="12" t="s">
        <v>11943</v>
      </c>
      <c r="Q1404" s="12"/>
      <c r="R1404" s="12"/>
      <c r="S1404" s="12"/>
      <c r="T1404" s="12">
        <v>1</v>
      </c>
      <c r="U1404" s="12" t="s">
        <v>11944</v>
      </c>
      <c r="V1404" s="12">
        <v>1211</v>
      </c>
      <c r="W1404" s="12" t="s">
        <v>11944</v>
      </c>
      <c r="X1404" s="12" t="s">
        <v>11945</v>
      </c>
      <c r="Y1404" s="13">
        <v>0</v>
      </c>
      <c r="Z1404" s="13">
        <v>0</v>
      </c>
      <c r="AA1404" s="13">
        <v>0</v>
      </c>
      <c r="AB1404" s="14">
        <v>1.12251E-3</v>
      </c>
      <c r="AC1404" s="14">
        <v>4.2747E-4</v>
      </c>
      <c r="AD1404" s="14">
        <v>4.2747E-4</v>
      </c>
      <c r="AE1404" s="16">
        <v>3.3210999999999999E-4</v>
      </c>
      <c r="AF1404" s="12">
        <v>375</v>
      </c>
      <c r="AG1404" s="12">
        <v>41591</v>
      </c>
      <c r="AH1404" s="12">
        <v>7.8</v>
      </c>
      <c r="AI1404" s="12" t="s">
        <v>11544</v>
      </c>
      <c r="AJ1404" s="12">
        <v>-3</v>
      </c>
      <c r="AK1404" s="12">
        <v>-4.5983000000000001</v>
      </c>
      <c r="AL1404" s="12">
        <v>2.2526999999999998E-2</v>
      </c>
      <c r="AM1404" s="12">
        <v>0.68825899999999995</v>
      </c>
      <c r="AN1404" s="12">
        <v>2.6229999999999999E-3</v>
      </c>
    </row>
    <row r="1405" spans="1:40" ht="16.5" thickTop="1" thickBot="1" x14ac:dyDescent="0.3">
      <c r="A1405" s="15">
        <v>1417</v>
      </c>
      <c r="B1405" s="12">
        <v>0</v>
      </c>
      <c r="C1405" s="12">
        <v>0</v>
      </c>
      <c r="D1405" s="12">
        <v>9.8999999999999994E-5</v>
      </c>
      <c r="E1405" s="12">
        <v>3</v>
      </c>
      <c r="F1405" s="12">
        <v>0</v>
      </c>
      <c r="G1405" s="12" t="s">
        <v>11946</v>
      </c>
      <c r="H1405" s="12"/>
      <c r="I1405" s="12">
        <v>19</v>
      </c>
      <c r="J1405" s="12" t="s">
        <v>11947</v>
      </c>
      <c r="K1405" s="12" t="s">
        <v>11948</v>
      </c>
      <c r="L1405" s="12" t="s">
        <v>11949</v>
      </c>
      <c r="M1405" s="12" t="s">
        <v>11950</v>
      </c>
      <c r="N1405" s="12" t="s">
        <v>11951</v>
      </c>
      <c r="O1405" s="12" t="s">
        <v>11952</v>
      </c>
      <c r="P1405" s="12" t="s">
        <v>11953</v>
      </c>
      <c r="Q1405" s="12"/>
      <c r="R1405" s="12"/>
      <c r="S1405" s="12"/>
      <c r="T1405" s="12">
        <v>2</v>
      </c>
      <c r="U1405" s="12" t="s">
        <v>11954</v>
      </c>
      <c r="V1405" s="12">
        <v>1212</v>
      </c>
      <c r="W1405" s="12" t="s">
        <v>11955</v>
      </c>
      <c r="X1405" s="12" t="s">
        <v>11956</v>
      </c>
      <c r="Y1405" s="13">
        <v>0</v>
      </c>
      <c r="Z1405" s="13">
        <v>0</v>
      </c>
      <c r="AA1405" s="13">
        <v>0</v>
      </c>
      <c r="AB1405" s="14">
        <v>9.1539999999999994E-5</v>
      </c>
      <c r="AC1405" s="14">
        <v>1.0238000000000001E-4</v>
      </c>
      <c r="AD1405" s="14">
        <v>1.0238000000000001E-4</v>
      </c>
      <c r="AE1405" s="16">
        <v>6.3040000000000006E-5</v>
      </c>
      <c r="AF1405" s="12">
        <v>445</v>
      </c>
      <c r="AG1405" s="12">
        <v>50471</v>
      </c>
      <c r="AH1405" s="12">
        <v>8.3000000000000007</v>
      </c>
      <c r="AI1405" s="12" t="s">
        <v>11544</v>
      </c>
      <c r="AJ1405" s="12">
        <v>-1.2010000000000001</v>
      </c>
      <c r="AK1405" s="12">
        <v>-1.7481</v>
      </c>
      <c r="AL1405" s="12">
        <v>0.77912499999999996</v>
      </c>
      <c r="AM1405" s="12">
        <v>0.72462099999999996</v>
      </c>
      <c r="AN1405" s="12">
        <v>0.20460500000000001</v>
      </c>
    </row>
    <row r="1406" spans="1:40" ht="16.5" thickTop="1" thickBot="1" x14ac:dyDescent="0.3">
      <c r="A1406" s="15">
        <v>1418</v>
      </c>
      <c r="B1406" s="12">
        <v>0</v>
      </c>
      <c r="C1406" s="12">
        <v>0</v>
      </c>
      <c r="D1406" s="12">
        <v>5.8399999999999999E-4</v>
      </c>
      <c r="E1406" s="12">
        <v>3</v>
      </c>
      <c r="F1406" s="12">
        <v>0</v>
      </c>
      <c r="G1406" s="12" t="s">
        <v>11957</v>
      </c>
      <c r="H1406" s="12"/>
      <c r="I1406" s="12">
        <v>6</v>
      </c>
      <c r="J1406" s="12"/>
      <c r="K1406" s="12" t="s">
        <v>11958</v>
      </c>
      <c r="L1406" s="12" t="s">
        <v>11959</v>
      </c>
      <c r="M1406" s="12" t="s">
        <v>11960</v>
      </c>
      <c r="N1406" s="12" t="s">
        <v>11961</v>
      </c>
      <c r="O1406" s="12" t="s">
        <v>11962</v>
      </c>
      <c r="P1406" s="12" t="s">
        <v>11963</v>
      </c>
      <c r="Q1406" s="12"/>
      <c r="R1406" s="12"/>
      <c r="S1406" s="12"/>
      <c r="T1406" s="12">
        <v>1</v>
      </c>
      <c r="U1406" s="12" t="s">
        <v>11964</v>
      </c>
      <c r="V1406" s="12">
        <v>1213</v>
      </c>
      <c r="W1406" s="12" t="s">
        <v>11964</v>
      </c>
      <c r="X1406" s="12" t="s">
        <v>11965</v>
      </c>
      <c r="Y1406" s="13">
        <v>0</v>
      </c>
      <c r="Z1406" s="13">
        <v>0</v>
      </c>
      <c r="AA1406" s="13">
        <v>0</v>
      </c>
      <c r="AB1406" s="14">
        <v>7.2893999999999997E-4</v>
      </c>
      <c r="AC1406" s="14">
        <v>5.1190999999999997E-4</v>
      </c>
      <c r="AD1406" s="14">
        <v>5.1190999999999997E-4</v>
      </c>
      <c r="AE1406" s="16">
        <v>2.9185000000000002E-4</v>
      </c>
      <c r="AF1406" s="12">
        <v>801</v>
      </c>
      <c r="AG1406" s="12">
        <v>88061</v>
      </c>
      <c r="AH1406" s="12">
        <v>9.1</v>
      </c>
      <c r="AI1406" s="12" t="s">
        <v>11544</v>
      </c>
      <c r="AJ1406" s="12">
        <v>-3.6280000000000001</v>
      </c>
      <c r="AK1406" s="12">
        <v>-6.3502999999999998</v>
      </c>
      <c r="AL1406" s="12">
        <v>4.3800000000000002E-4</v>
      </c>
      <c r="AM1406" s="12">
        <v>0.66974500000000003</v>
      </c>
      <c r="AN1406" s="12">
        <v>3.6999999999999998E-5</v>
      </c>
    </row>
    <row r="1407" spans="1:40" ht="16.5" thickTop="1" thickBot="1" x14ac:dyDescent="0.3">
      <c r="A1407" s="15">
        <v>1419</v>
      </c>
      <c r="B1407" s="12">
        <v>0</v>
      </c>
      <c r="C1407" s="12">
        <v>0</v>
      </c>
      <c r="D1407" s="12">
        <v>1.9599999999999999E-4</v>
      </c>
      <c r="E1407" s="12">
        <v>3</v>
      </c>
      <c r="F1407" s="12">
        <v>0</v>
      </c>
      <c r="G1407" s="12" t="s">
        <v>11966</v>
      </c>
      <c r="H1407" s="12"/>
      <c r="I1407" s="12">
        <v>5</v>
      </c>
      <c r="J1407" s="12" t="s">
        <v>11790</v>
      </c>
      <c r="K1407" s="12" t="s">
        <v>11967</v>
      </c>
      <c r="L1407" s="12" t="s">
        <v>11968</v>
      </c>
      <c r="M1407" s="12" t="s">
        <v>11969</v>
      </c>
      <c r="N1407" s="12" t="s">
        <v>11970</v>
      </c>
      <c r="O1407" s="12" t="s">
        <v>11971</v>
      </c>
      <c r="P1407" s="12" t="s">
        <v>11972</v>
      </c>
      <c r="Q1407" s="12"/>
      <c r="R1407" s="12"/>
      <c r="S1407" s="12"/>
      <c r="T1407" s="12">
        <v>1</v>
      </c>
      <c r="U1407" s="12" t="s">
        <v>11973</v>
      </c>
      <c r="V1407" s="12">
        <v>1214</v>
      </c>
      <c r="W1407" s="12" t="s">
        <v>11973</v>
      </c>
      <c r="X1407" s="12" t="s">
        <v>11974</v>
      </c>
      <c r="Y1407" s="13">
        <v>0</v>
      </c>
      <c r="Z1407" s="13">
        <v>0</v>
      </c>
      <c r="AA1407" s="13">
        <v>0</v>
      </c>
      <c r="AB1407" s="14">
        <v>3.7363000000000001E-4</v>
      </c>
      <c r="AC1407" s="14">
        <v>1.0745E-4</v>
      </c>
      <c r="AD1407" s="14">
        <v>1.0745E-4</v>
      </c>
      <c r="AE1407" s="16">
        <v>9.802E-5</v>
      </c>
      <c r="AF1407" s="12">
        <v>424</v>
      </c>
      <c r="AG1407" s="12">
        <v>48139</v>
      </c>
      <c r="AH1407" s="12">
        <v>5.6</v>
      </c>
      <c r="AI1407" s="12" t="s">
        <v>11544</v>
      </c>
      <c r="AJ1407" s="12">
        <v>-1.9079999999999999</v>
      </c>
      <c r="AK1407" s="12">
        <v>-2.8732000000000002</v>
      </c>
      <c r="AL1407" s="12">
        <v>0.307805</v>
      </c>
      <c r="AM1407" s="12">
        <v>0.71508899999999997</v>
      </c>
      <c r="AN1407" s="12">
        <v>5.3650000000000003E-2</v>
      </c>
    </row>
    <row r="1408" spans="1:40" ht="16.5" thickTop="1" thickBot="1" x14ac:dyDescent="0.3">
      <c r="A1408" s="15">
        <v>1420</v>
      </c>
      <c r="B1408" s="12">
        <v>0</v>
      </c>
      <c r="C1408" s="12">
        <v>0</v>
      </c>
      <c r="D1408" s="12">
        <v>3.3799999999999998E-4</v>
      </c>
      <c r="E1408" s="12">
        <v>3</v>
      </c>
      <c r="F1408" s="12">
        <v>0</v>
      </c>
      <c r="G1408" s="12" t="s">
        <v>11975</v>
      </c>
      <c r="H1408" s="12"/>
      <c r="I1408" s="12">
        <v>22</v>
      </c>
      <c r="J1408" s="12"/>
      <c r="K1408" s="12" t="s">
        <v>11976</v>
      </c>
      <c r="L1408" s="12" t="s">
        <v>11977</v>
      </c>
      <c r="M1408" s="12" t="s">
        <v>11978</v>
      </c>
      <c r="N1408" s="12" t="s">
        <v>11979</v>
      </c>
      <c r="O1408" s="12" t="s">
        <v>11980</v>
      </c>
      <c r="P1408" s="12" t="s">
        <v>11981</v>
      </c>
      <c r="Q1408" s="12"/>
      <c r="R1408" s="12"/>
      <c r="S1408" s="12"/>
      <c r="T1408" s="12">
        <v>1</v>
      </c>
      <c r="U1408" s="12" t="s">
        <v>11982</v>
      </c>
      <c r="V1408" s="12">
        <v>1215</v>
      </c>
      <c r="W1408" s="12" t="s">
        <v>11982</v>
      </c>
      <c r="X1408" s="12" t="s">
        <v>11983</v>
      </c>
      <c r="Y1408" s="13">
        <v>0</v>
      </c>
      <c r="Z1408" s="13">
        <v>0</v>
      </c>
      <c r="AA1408" s="13">
        <v>0</v>
      </c>
      <c r="AB1408" s="14">
        <v>3.1369999999999998E-4</v>
      </c>
      <c r="AC1408" s="14">
        <v>3.5084E-4</v>
      </c>
      <c r="AD1408" s="14">
        <v>3.5084E-4</v>
      </c>
      <c r="AE1408" s="16">
        <v>1.8516999999999999E-4</v>
      </c>
      <c r="AF1408" s="12">
        <v>303</v>
      </c>
      <c r="AG1408" s="12">
        <v>33777</v>
      </c>
      <c r="AH1408" s="12">
        <v>6.7</v>
      </c>
      <c r="AI1408" s="12" t="s">
        <v>11544</v>
      </c>
      <c r="AJ1408" s="12">
        <v>-2.0870000000000002</v>
      </c>
      <c r="AK1408" s="12">
        <v>-3.1221999999999999</v>
      </c>
      <c r="AL1408" s="12">
        <v>0.231462</v>
      </c>
      <c r="AM1408" s="12">
        <v>0.71111199999999997</v>
      </c>
      <c r="AN1408" s="12">
        <v>3.7179999999999998E-2</v>
      </c>
    </row>
    <row r="1409" spans="1:40" ht="16.5" thickTop="1" thickBot="1" x14ac:dyDescent="0.3">
      <c r="A1409" s="15">
        <v>1421</v>
      </c>
      <c r="B1409" s="12">
        <v>0</v>
      </c>
      <c r="C1409" s="12">
        <v>0</v>
      </c>
      <c r="D1409" s="12">
        <v>7.2999999999999999E-5</v>
      </c>
      <c r="E1409" s="12">
        <v>3</v>
      </c>
      <c r="F1409" s="12">
        <v>0</v>
      </c>
      <c r="G1409" s="12" t="s">
        <v>9098</v>
      </c>
      <c r="H1409" s="12"/>
      <c r="I1409" s="12">
        <v>12</v>
      </c>
      <c r="J1409" s="12"/>
      <c r="K1409" s="12" t="s">
        <v>11984</v>
      </c>
      <c r="L1409" s="12" t="s">
        <v>11985</v>
      </c>
      <c r="M1409" s="12" t="s">
        <v>11986</v>
      </c>
      <c r="N1409" s="12" t="s">
        <v>11987</v>
      </c>
      <c r="O1409" s="12" t="s">
        <v>11988</v>
      </c>
      <c r="P1409" s="12" t="s">
        <v>11989</v>
      </c>
      <c r="Q1409" s="12"/>
      <c r="R1409" s="12"/>
      <c r="S1409" s="12"/>
      <c r="T1409" s="12">
        <v>1</v>
      </c>
      <c r="U1409" s="12" t="s">
        <v>11990</v>
      </c>
      <c r="V1409" s="12">
        <v>1216</v>
      </c>
      <c r="W1409" s="12" t="s">
        <v>11990</v>
      </c>
      <c r="X1409" s="12" t="s">
        <v>11991</v>
      </c>
      <c r="Y1409" s="13">
        <v>0</v>
      </c>
      <c r="Z1409" s="13">
        <v>0</v>
      </c>
      <c r="AA1409" s="13">
        <v>0</v>
      </c>
      <c r="AB1409" s="14">
        <v>8.8049999999999999E-5</v>
      </c>
      <c r="AC1409" s="14">
        <v>6.5649999999999997E-5</v>
      </c>
      <c r="AD1409" s="14">
        <v>6.5649999999999997E-5</v>
      </c>
      <c r="AE1409" s="16">
        <v>5.7059999999999999E-5</v>
      </c>
      <c r="AF1409" s="12">
        <v>694</v>
      </c>
      <c r="AG1409" s="12">
        <v>75492</v>
      </c>
      <c r="AH1409" s="12">
        <v>7.7</v>
      </c>
      <c r="AI1409" s="12" t="s">
        <v>11544</v>
      </c>
      <c r="AJ1409" s="12">
        <v>-1.3620000000000001</v>
      </c>
      <c r="AK1409" s="12">
        <v>-2.0316999999999998</v>
      </c>
      <c r="AL1409" s="12">
        <v>0.64729000000000003</v>
      </c>
      <c r="AM1409" s="12">
        <v>0.72449200000000002</v>
      </c>
      <c r="AN1409" s="12">
        <v>0.15351699999999999</v>
      </c>
    </row>
    <row r="1410" spans="1:40" ht="16.5" thickTop="1" thickBot="1" x14ac:dyDescent="0.3">
      <c r="A1410" s="15">
        <v>1422</v>
      </c>
      <c r="B1410" s="12">
        <v>0</v>
      </c>
      <c r="C1410" s="12">
        <v>0</v>
      </c>
      <c r="D1410" s="12">
        <v>3.48E-4</v>
      </c>
      <c r="E1410" s="12">
        <v>3</v>
      </c>
      <c r="F1410" s="12">
        <v>0</v>
      </c>
      <c r="G1410" s="12" t="s">
        <v>11992</v>
      </c>
      <c r="H1410" s="12"/>
      <c r="I1410" s="12">
        <v>12</v>
      </c>
      <c r="J1410" s="12"/>
      <c r="K1410" s="12" t="s">
        <v>11993</v>
      </c>
      <c r="L1410" s="12" t="s">
        <v>11994</v>
      </c>
      <c r="M1410" s="12" t="s">
        <v>11995</v>
      </c>
      <c r="N1410" s="12" t="s">
        <v>11996</v>
      </c>
      <c r="O1410" s="12" t="s">
        <v>80</v>
      </c>
      <c r="P1410" s="12" t="s">
        <v>11997</v>
      </c>
      <c r="Q1410" s="12"/>
      <c r="R1410" s="12"/>
      <c r="S1410" s="12"/>
      <c r="T1410" s="12">
        <v>1</v>
      </c>
      <c r="U1410" s="12" t="s">
        <v>11998</v>
      </c>
      <c r="V1410" s="12">
        <v>1217</v>
      </c>
      <c r="W1410" s="12" t="s">
        <v>11998</v>
      </c>
      <c r="X1410" s="12" t="s">
        <v>11999</v>
      </c>
      <c r="Y1410" s="13">
        <v>0</v>
      </c>
      <c r="Z1410" s="13">
        <v>0</v>
      </c>
      <c r="AA1410" s="13">
        <v>0</v>
      </c>
      <c r="AB1410" s="14">
        <v>3.3281000000000001E-4</v>
      </c>
      <c r="AC1410" s="14">
        <v>3.5593000000000002E-4</v>
      </c>
      <c r="AD1410" s="14">
        <v>3.5593000000000002E-4</v>
      </c>
      <c r="AE1410" s="16">
        <v>1.7838000000000001E-4</v>
      </c>
      <c r="AF1410" s="12">
        <v>1152</v>
      </c>
      <c r="AG1410" s="12">
        <v>126924</v>
      </c>
      <c r="AH1410" s="12">
        <v>5.6</v>
      </c>
      <c r="AI1410" s="12" t="s">
        <v>11544</v>
      </c>
      <c r="AJ1410" s="12">
        <v>-3.44</v>
      </c>
      <c r="AK1410" s="12">
        <v>-5.1509999999999998</v>
      </c>
      <c r="AL1410" s="12">
        <v>7.3439999999999998E-3</v>
      </c>
      <c r="AM1410" s="12">
        <v>0.68129600000000001</v>
      </c>
      <c r="AN1410" s="12">
        <v>7.7999999999999999E-4</v>
      </c>
    </row>
    <row r="1411" spans="1:40" ht="16.5" thickTop="1" thickBot="1" x14ac:dyDescent="0.3">
      <c r="A1411" s="15">
        <v>1423</v>
      </c>
      <c r="B1411" s="12">
        <v>0</v>
      </c>
      <c r="C1411" s="12">
        <v>0</v>
      </c>
      <c r="D1411" s="12">
        <v>3.3E-4</v>
      </c>
      <c r="E1411" s="12">
        <v>3</v>
      </c>
      <c r="F1411" s="12">
        <v>0</v>
      </c>
      <c r="G1411" s="12" t="s">
        <v>12000</v>
      </c>
      <c r="H1411" s="12"/>
      <c r="I1411" s="12">
        <v>19</v>
      </c>
      <c r="J1411" s="12" t="s">
        <v>12001</v>
      </c>
      <c r="K1411" s="12" t="s">
        <v>12002</v>
      </c>
      <c r="L1411" s="12" t="s">
        <v>12003</v>
      </c>
      <c r="M1411" s="12" t="s">
        <v>12004</v>
      </c>
      <c r="N1411" s="12" t="s">
        <v>12005</v>
      </c>
      <c r="O1411" s="12" t="s">
        <v>12006</v>
      </c>
      <c r="P1411" s="12" t="s">
        <v>12007</v>
      </c>
      <c r="Q1411" s="12"/>
      <c r="R1411" s="12"/>
      <c r="S1411" s="12"/>
      <c r="T1411" s="12">
        <v>1</v>
      </c>
      <c r="U1411" s="12" t="s">
        <v>12008</v>
      </c>
      <c r="V1411" s="12">
        <v>1218</v>
      </c>
      <c r="W1411" s="12" t="s">
        <v>12008</v>
      </c>
      <c r="X1411" s="12" t="s">
        <v>12009</v>
      </c>
      <c r="Y1411" s="13">
        <v>0</v>
      </c>
      <c r="Z1411" s="13">
        <v>0</v>
      </c>
      <c r="AA1411" s="13">
        <v>0</v>
      </c>
      <c r="AB1411" s="14">
        <v>2.9032999999999999E-4</v>
      </c>
      <c r="AC1411" s="14">
        <v>3.4968999999999999E-4</v>
      </c>
      <c r="AD1411" s="14">
        <v>3.4968999999999999E-4</v>
      </c>
      <c r="AE1411" s="16">
        <v>1.5763999999999999E-4</v>
      </c>
      <c r="AF1411" s="12">
        <v>608</v>
      </c>
      <c r="AG1411" s="12">
        <v>65854</v>
      </c>
      <c r="AH1411" s="12">
        <v>6.7</v>
      </c>
      <c r="AI1411" s="12" t="s">
        <v>11544</v>
      </c>
      <c r="AJ1411" s="12">
        <v>-2.7839999999999998</v>
      </c>
      <c r="AK1411" s="12">
        <v>-4.4336000000000002</v>
      </c>
      <c r="AL1411" s="12">
        <v>3.0720999999999998E-2</v>
      </c>
      <c r="AM1411" s="12">
        <v>0.69057000000000002</v>
      </c>
      <c r="AN1411" s="12">
        <v>3.6949999999999999E-3</v>
      </c>
    </row>
    <row r="1412" spans="1:40" ht="16.5" thickTop="1" thickBot="1" x14ac:dyDescent="0.3">
      <c r="A1412" s="15">
        <v>1424</v>
      </c>
      <c r="B1412" s="12">
        <v>0</v>
      </c>
      <c r="C1412" s="12">
        <v>0</v>
      </c>
      <c r="D1412" s="12">
        <v>4.4299999999999998E-4</v>
      </c>
      <c r="E1412" s="12">
        <v>3</v>
      </c>
      <c r="F1412" s="12">
        <v>0</v>
      </c>
      <c r="G1412" s="12" t="s">
        <v>12010</v>
      </c>
      <c r="H1412" s="12"/>
      <c r="I1412" s="12">
        <v>16</v>
      </c>
      <c r="J1412" s="12" t="s">
        <v>12011</v>
      </c>
      <c r="K1412" s="12" t="s">
        <v>12012</v>
      </c>
      <c r="L1412" s="12" t="s">
        <v>12013</v>
      </c>
      <c r="M1412" s="12" t="s">
        <v>12014</v>
      </c>
      <c r="N1412" s="12" t="s">
        <v>12015</v>
      </c>
      <c r="O1412" s="12" t="s">
        <v>12016</v>
      </c>
      <c r="P1412" s="12" t="s">
        <v>12017</v>
      </c>
      <c r="Q1412" s="12"/>
      <c r="R1412" s="12"/>
      <c r="S1412" s="12"/>
      <c r="T1412" s="12">
        <v>2</v>
      </c>
      <c r="U1412" s="12" t="s">
        <v>12018</v>
      </c>
      <c r="V1412" s="12">
        <v>1219</v>
      </c>
      <c r="W1412" s="12" t="s">
        <v>12019</v>
      </c>
      <c r="X1412" s="12" t="s">
        <v>12020</v>
      </c>
      <c r="Y1412" s="13">
        <v>0</v>
      </c>
      <c r="Z1412" s="13">
        <v>0</v>
      </c>
      <c r="AA1412" s="13">
        <v>0</v>
      </c>
      <c r="AB1412" s="14">
        <v>1.0788600000000001E-3</v>
      </c>
      <c r="AC1412" s="14">
        <v>1.2481999999999999E-4</v>
      </c>
      <c r="AD1412" s="14">
        <v>1.2481999999999999E-4</v>
      </c>
      <c r="AE1412" s="16">
        <v>2.3057000000000001E-4</v>
      </c>
      <c r="AF1412" s="12">
        <v>365</v>
      </c>
      <c r="AG1412" s="12">
        <v>41090</v>
      </c>
      <c r="AH1412" s="12">
        <v>8.8000000000000007</v>
      </c>
      <c r="AI1412" s="12" t="s">
        <v>11544</v>
      </c>
      <c r="AJ1412" s="12">
        <v>-2.6150000000000002</v>
      </c>
      <c r="AK1412" s="12">
        <v>-4.2317999999999998</v>
      </c>
      <c r="AL1412" s="12">
        <v>4.4218E-2</v>
      </c>
      <c r="AM1412" s="12">
        <v>0.69343699999999997</v>
      </c>
      <c r="AN1412" s="12">
        <v>5.476E-3</v>
      </c>
    </row>
    <row r="1413" spans="1:40" ht="16.5" thickTop="1" thickBot="1" x14ac:dyDescent="0.3">
      <c r="A1413" s="15">
        <v>1425</v>
      </c>
      <c r="B1413" s="12">
        <v>0</v>
      </c>
      <c r="C1413" s="12">
        <v>0</v>
      </c>
      <c r="D1413" s="12">
        <v>2.5000000000000001E-4</v>
      </c>
      <c r="E1413" s="12">
        <v>3</v>
      </c>
      <c r="F1413" s="12">
        <v>0</v>
      </c>
      <c r="G1413" s="12" t="s">
        <v>12021</v>
      </c>
      <c r="H1413" s="12"/>
      <c r="I1413" s="12" t="s">
        <v>127</v>
      </c>
      <c r="J1413" s="12" t="s">
        <v>12022</v>
      </c>
      <c r="K1413" s="12" t="s">
        <v>12023</v>
      </c>
      <c r="L1413" s="12" t="s">
        <v>12024</v>
      </c>
      <c r="M1413" s="12" t="s">
        <v>12025</v>
      </c>
      <c r="N1413" s="12" t="s">
        <v>12026</v>
      </c>
      <c r="O1413" s="12" t="s">
        <v>12027</v>
      </c>
      <c r="P1413" s="12" t="s">
        <v>12028</v>
      </c>
      <c r="Q1413" s="12"/>
      <c r="R1413" s="12"/>
      <c r="S1413" s="12"/>
      <c r="T1413" s="12">
        <v>1</v>
      </c>
      <c r="U1413" s="12" t="s">
        <v>12029</v>
      </c>
      <c r="V1413" s="12">
        <v>1220</v>
      </c>
      <c r="W1413" s="12" t="s">
        <v>12029</v>
      </c>
      <c r="X1413" s="12" t="s">
        <v>12030</v>
      </c>
      <c r="Y1413" s="13">
        <v>0</v>
      </c>
      <c r="Z1413" s="13">
        <v>0</v>
      </c>
      <c r="AA1413" s="13">
        <v>0</v>
      </c>
      <c r="AB1413" s="14">
        <v>5.3808000000000003E-4</v>
      </c>
      <c r="AC1413" s="14">
        <v>1.0620000000000001E-4</v>
      </c>
      <c r="AD1413" s="14">
        <v>1.0620000000000001E-4</v>
      </c>
      <c r="AE1413" s="16">
        <v>1.2532999999999999E-4</v>
      </c>
      <c r="AF1413" s="12">
        <v>429</v>
      </c>
      <c r="AG1413" s="12">
        <v>48767</v>
      </c>
      <c r="AH1413" s="12">
        <v>5.6</v>
      </c>
      <c r="AI1413" s="12" t="s">
        <v>11544</v>
      </c>
      <c r="AJ1413" s="12">
        <v>-2.2050000000000001</v>
      </c>
      <c r="AK1413" s="12">
        <v>-3.2584</v>
      </c>
      <c r="AL1413" s="12">
        <v>0.19536800000000001</v>
      </c>
      <c r="AM1413" s="12">
        <v>0.70889199999999997</v>
      </c>
      <c r="AN1413" s="12">
        <v>3.0164E-2</v>
      </c>
    </row>
    <row r="1414" spans="1:40" ht="16.5" thickTop="1" thickBot="1" x14ac:dyDescent="0.3">
      <c r="A1414" s="15">
        <v>1426</v>
      </c>
      <c r="B1414" s="12">
        <v>0</v>
      </c>
      <c r="C1414" s="12">
        <v>0</v>
      </c>
      <c r="D1414" s="12">
        <v>4.08E-4</v>
      </c>
      <c r="E1414" s="12">
        <v>3</v>
      </c>
      <c r="F1414" s="12">
        <v>0</v>
      </c>
      <c r="G1414" s="12" t="s">
        <v>12031</v>
      </c>
      <c r="H1414" s="12"/>
      <c r="I1414" s="12">
        <v>3</v>
      </c>
      <c r="J1414" s="12" t="s">
        <v>12032</v>
      </c>
      <c r="K1414" s="12" t="s">
        <v>12033</v>
      </c>
      <c r="L1414" s="12" t="s">
        <v>12034</v>
      </c>
      <c r="M1414" s="12" t="s">
        <v>12035</v>
      </c>
      <c r="N1414" s="12" t="s">
        <v>12036</v>
      </c>
      <c r="O1414" s="12" t="s">
        <v>12037</v>
      </c>
      <c r="P1414" s="12" t="s">
        <v>12038</v>
      </c>
      <c r="Q1414" s="12"/>
      <c r="R1414" s="12"/>
      <c r="S1414" s="12"/>
      <c r="T1414" s="12">
        <v>1</v>
      </c>
      <c r="U1414" s="12" t="s">
        <v>12039</v>
      </c>
      <c r="V1414" s="12">
        <v>1221</v>
      </c>
      <c r="W1414" s="12" t="s">
        <v>12039</v>
      </c>
      <c r="X1414" s="12" t="s">
        <v>12040</v>
      </c>
      <c r="Y1414" s="13">
        <v>0</v>
      </c>
      <c r="Z1414" s="13">
        <v>0</v>
      </c>
      <c r="AA1414" s="13">
        <v>0</v>
      </c>
      <c r="AB1414" s="14">
        <v>7.6013000000000003E-4</v>
      </c>
      <c r="AC1414" s="14">
        <v>2.3185999999999999E-4</v>
      </c>
      <c r="AD1414" s="14">
        <v>2.3185999999999999E-4</v>
      </c>
      <c r="AE1414" s="16">
        <v>2.0819E-4</v>
      </c>
      <c r="AF1414" s="12">
        <v>393</v>
      </c>
      <c r="AG1414" s="12">
        <v>43807</v>
      </c>
      <c r="AH1414" s="12">
        <v>8.1</v>
      </c>
      <c r="AI1414" s="12" t="s">
        <v>11544</v>
      </c>
      <c r="AJ1414" s="12">
        <v>-2.5960000000000001</v>
      </c>
      <c r="AK1414" s="12">
        <v>-3.9457</v>
      </c>
      <c r="AL1414" s="12">
        <v>7.1801000000000004E-2</v>
      </c>
      <c r="AM1414" s="12">
        <v>0.69788300000000003</v>
      </c>
      <c r="AN1414" s="12">
        <v>9.5110000000000004E-3</v>
      </c>
    </row>
    <row r="1415" spans="1:40" ht="16.5" thickTop="1" thickBot="1" x14ac:dyDescent="0.3">
      <c r="A1415" s="15">
        <v>1427</v>
      </c>
      <c r="B1415" s="12">
        <v>0</v>
      </c>
      <c r="C1415" s="12">
        <v>0</v>
      </c>
      <c r="D1415" s="12">
        <v>4.46E-4</v>
      </c>
      <c r="E1415" s="12">
        <v>3</v>
      </c>
      <c r="F1415" s="12">
        <v>0</v>
      </c>
      <c r="G1415" s="12" t="s">
        <v>12041</v>
      </c>
      <c r="H1415" s="12"/>
      <c r="I1415" s="12">
        <v>20</v>
      </c>
      <c r="J1415" s="12"/>
      <c r="K1415" s="12" t="s">
        <v>12042</v>
      </c>
      <c r="L1415" s="12" t="s">
        <v>11492</v>
      </c>
      <c r="M1415" s="12" t="s">
        <v>11493</v>
      </c>
      <c r="N1415" s="12" t="s">
        <v>12043</v>
      </c>
      <c r="O1415" s="12" t="s">
        <v>12044</v>
      </c>
      <c r="P1415" s="12" t="s">
        <v>12045</v>
      </c>
      <c r="Q1415" s="12"/>
      <c r="R1415" s="12"/>
      <c r="S1415" s="12"/>
      <c r="T1415" s="12">
        <v>1</v>
      </c>
      <c r="U1415" s="12" t="s">
        <v>12046</v>
      </c>
      <c r="V1415" s="12">
        <v>1222</v>
      </c>
      <c r="W1415" s="12" t="s">
        <v>12046</v>
      </c>
      <c r="X1415" s="12" t="s">
        <v>12047</v>
      </c>
      <c r="Y1415" s="13">
        <v>0</v>
      </c>
      <c r="Z1415" s="13">
        <v>0</v>
      </c>
      <c r="AA1415" s="13">
        <v>0</v>
      </c>
      <c r="AB1415" s="14">
        <v>4.9971E-4</v>
      </c>
      <c r="AC1415" s="14">
        <v>4.1855000000000001E-4</v>
      </c>
      <c r="AD1415" s="14">
        <v>4.1855000000000001E-4</v>
      </c>
      <c r="AE1415" s="16">
        <v>2.1460000000000001E-4</v>
      </c>
      <c r="AF1415" s="12">
        <v>749</v>
      </c>
      <c r="AG1415" s="12">
        <v>84473</v>
      </c>
      <c r="AH1415" s="12">
        <v>7</v>
      </c>
      <c r="AI1415" s="12" t="s">
        <v>11544</v>
      </c>
      <c r="AJ1415" s="12">
        <v>-3.29</v>
      </c>
      <c r="AK1415" s="12">
        <v>-5.2747999999999999</v>
      </c>
      <c r="AL1415" s="12">
        <v>5.6239999999999997E-3</v>
      </c>
      <c r="AM1415" s="12">
        <v>0.67986800000000003</v>
      </c>
      <c r="AN1415" s="12">
        <v>5.8299999999999997E-4</v>
      </c>
    </row>
    <row r="1416" spans="1:40" ht="16.5" thickTop="1" thickBot="1" x14ac:dyDescent="0.3">
      <c r="A1416" s="15">
        <v>1428</v>
      </c>
      <c r="B1416" s="12">
        <v>0</v>
      </c>
      <c r="C1416" s="12">
        <v>0</v>
      </c>
      <c r="D1416" s="12">
        <v>1.7000000000000001E-4</v>
      </c>
      <c r="E1416" s="12">
        <v>3</v>
      </c>
      <c r="F1416" s="12">
        <v>0</v>
      </c>
      <c r="G1416" s="12" t="s">
        <v>12048</v>
      </c>
      <c r="H1416" s="12"/>
      <c r="I1416" s="12">
        <v>2</v>
      </c>
      <c r="J1416" s="12"/>
      <c r="K1416" s="12" t="s">
        <v>12049</v>
      </c>
      <c r="L1416" s="12" t="s">
        <v>12050</v>
      </c>
      <c r="M1416" s="12" t="s">
        <v>12051</v>
      </c>
      <c r="N1416" s="12" t="s">
        <v>12052</v>
      </c>
      <c r="O1416" s="12" t="s">
        <v>12053</v>
      </c>
      <c r="P1416" s="12" t="s">
        <v>12054</v>
      </c>
      <c r="Q1416" s="12"/>
      <c r="R1416" s="12"/>
      <c r="S1416" s="12"/>
      <c r="T1416" s="12">
        <v>1</v>
      </c>
      <c r="U1416" s="12" t="s">
        <v>12055</v>
      </c>
      <c r="V1416" s="12">
        <v>1223</v>
      </c>
      <c r="W1416" s="12" t="s">
        <v>12055</v>
      </c>
      <c r="X1416" s="12" t="s">
        <v>12056</v>
      </c>
      <c r="Y1416" s="13">
        <v>0</v>
      </c>
      <c r="Z1416" s="13">
        <v>0</v>
      </c>
      <c r="AA1416" s="13">
        <v>0</v>
      </c>
      <c r="AB1416" s="14">
        <v>2.1830999999999999E-4</v>
      </c>
      <c r="AC1416" s="14">
        <v>1.4648999999999999E-4</v>
      </c>
      <c r="AD1416" s="14">
        <v>1.4648999999999999E-4</v>
      </c>
      <c r="AE1416" s="16">
        <v>1.0072E-4</v>
      </c>
      <c r="AF1416" s="12">
        <v>1555</v>
      </c>
      <c r="AG1416" s="12">
        <v>177189</v>
      </c>
      <c r="AH1416" s="12">
        <v>5.6</v>
      </c>
      <c r="AI1416" s="12" t="s">
        <v>11544</v>
      </c>
      <c r="AJ1416" s="12">
        <v>-3.0409999999999999</v>
      </c>
      <c r="AK1416" s="12">
        <v>-5.0016999999999996</v>
      </c>
      <c r="AL1416" s="12">
        <v>1.0057999999999999E-2</v>
      </c>
      <c r="AM1416" s="12">
        <v>0.68303100000000005</v>
      </c>
      <c r="AN1416" s="12">
        <v>1.0870000000000001E-3</v>
      </c>
    </row>
    <row r="1417" spans="1:40" ht="16.5" thickTop="1" thickBot="1" x14ac:dyDescent="0.3">
      <c r="A1417" s="15">
        <v>1429</v>
      </c>
      <c r="B1417" s="12">
        <v>0</v>
      </c>
      <c r="C1417" s="12">
        <v>0</v>
      </c>
      <c r="D1417" s="12">
        <v>1.11E-4</v>
      </c>
      <c r="E1417" s="12">
        <v>3</v>
      </c>
      <c r="F1417" s="12">
        <v>0</v>
      </c>
      <c r="G1417" s="12" t="s">
        <v>12057</v>
      </c>
      <c r="H1417" s="12"/>
      <c r="I1417" s="12">
        <v>16</v>
      </c>
      <c r="J1417" s="12" t="s">
        <v>11790</v>
      </c>
      <c r="K1417" s="12" t="s">
        <v>12058</v>
      </c>
      <c r="L1417" s="12" t="s">
        <v>12059</v>
      </c>
      <c r="M1417" s="12" t="s">
        <v>12060</v>
      </c>
      <c r="N1417" s="12" t="s">
        <v>12061</v>
      </c>
      <c r="O1417" s="12" t="s">
        <v>12062</v>
      </c>
      <c r="P1417" s="12" t="s">
        <v>12063</v>
      </c>
      <c r="Q1417" s="12"/>
      <c r="R1417" s="12"/>
      <c r="S1417" s="12"/>
      <c r="T1417" s="12">
        <v>1</v>
      </c>
      <c r="U1417" s="12" t="s">
        <v>12064</v>
      </c>
      <c r="V1417" s="12">
        <v>1224</v>
      </c>
      <c r="W1417" s="12" t="s">
        <v>12064</v>
      </c>
      <c r="X1417" s="12" t="s">
        <v>12065</v>
      </c>
      <c r="Y1417" s="13">
        <v>0</v>
      </c>
      <c r="Z1417" s="13">
        <v>0</v>
      </c>
      <c r="AA1417" s="13">
        <v>0</v>
      </c>
      <c r="AB1417" s="14">
        <v>1.7877E-4</v>
      </c>
      <c r="AC1417" s="14">
        <v>7.7340000000000002E-5</v>
      </c>
      <c r="AD1417" s="14">
        <v>7.7340000000000002E-5</v>
      </c>
      <c r="AE1417" s="16">
        <v>5.4780000000000001E-5</v>
      </c>
      <c r="AF1417" s="12">
        <v>357</v>
      </c>
      <c r="AG1417" s="12">
        <v>40088</v>
      </c>
      <c r="AH1417" s="12">
        <v>7.5</v>
      </c>
      <c r="AI1417" s="12" t="s">
        <v>11544</v>
      </c>
      <c r="AJ1417" s="12">
        <v>-1.133</v>
      </c>
      <c r="AK1417" s="12">
        <v>-1.6578999999999999</v>
      </c>
      <c r="AL1417" s="12">
        <v>0.82169300000000001</v>
      </c>
      <c r="AM1417" s="12">
        <v>0.72411599999999998</v>
      </c>
      <c r="AN1417" s="12">
        <v>0.223639</v>
      </c>
    </row>
    <row r="1418" spans="1:40" ht="16.5" thickTop="1" thickBot="1" x14ac:dyDescent="0.3">
      <c r="A1418" s="15">
        <v>1430</v>
      </c>
      <c r="B1418" s="12">
        <v>0</v>
      </c>
      <c r="C1418" s="12">
        <v>0</v>
      </c>
      <c r="D1418" s="12">
        <v>1.17E-4</v>
      </c>
      <c r="E1418" s="12">
        <v>3</v>
      </c>
      <c r="F1418" s="12">
        <v>0</v>
      </c>
      <c r="G1418" s="12" t="s">
        <v>12066</v>
      </c>
      <c r="H1418" s="12"/>
      <c r="I1418" s="12">
        <v>3</v>
      </c>
      <c r="J1418" s="12" t="s">
        <v>12067</v>
      </c>
      <c r="K1418" s="12" t="s">
        <v>12068</v>
      </c>
      <c r="L1418" s="12" t="s">
        <v>12069</v>
      </c>
      <c r="M1418" s="12" t="s">
        <v>12070</v>
      </c>
      <c r="N1418" s="12" t="s">
        <v>12071</v>
      </c>
      <c r="O1418" s="12" t="s">
        <v>80</v>
      </c>
      <c r="P1418" s="12" t="s">
        <v>12072</v>
      </c>
      <c r="Q1418" s="12"/>
      <c r="R1418" s="12"/>
      <c r="S1418" s="12"/>
      <c r="T1418" s="12">
        <v>1</v>
      </c>
      <c r="U1418" s="12" t="s">
        <v>12073</v>
      </c>
      <c r="V1418" s="12">
        <v>1225</v>
      </c>
      <c r="W1418" s="12" t="s">
        <v>12073</v>
      </c>
      <c r="X1418" s="12" t="s">
        <v>12074</v>
      </c>
      <c r="Y1418" s="13">
        <v>0</v>
      </c>
      <c r="Z1418" s="13">
        <v>0</v>
      </c>
      <c r="AA1418" s="13">
        <v>0</v>
      </c>
      <c r="AB1418" s="14">
        <v>1.4955E-4</v>
      </c>
      <c r="AC1418" s="14">
        <v>1.0035E-4</v>
      </c>
      <c r="AD1418" s="14">
        <v>1.0035E-4</v>
      </c>
      <c r="AE1418" s="16">
        <v>6.6940000000000006E-5</v>
      </c>
      <c r="AF1418" s="12">
        <v>454</v>
      </c>
      <c r="AG1418" s="12">
        <v>50152</v>
      </c>
      <c r="AH1418" s="12">
        <v>8.3000000000000007</v>
      </c>
      <c r="AI1418" s="12" t="s">
        <v>11544</v>
      </c>
      <c r="AJ1418" s="12">
        <v>-1.393</v>
      </c>
      <c r="AK1418" s="12">
        <v>-2.0081000000000002</v>
      </c>
      <c r="AL1418" s="12">
        <v>0.65807700000000002</v>
      </c>
      <c r="AM1418" s="12">
        <v>0.72457499999999997</v>
      </c>
      <c r="AN1418" s="12">
        <v>0.15698899999999999</v>
      </c>
    </row>
    <row r="1419" spans="1:40" ht="16.5" thickTop="1" thickBot="1" x14ac:dyDescent="0.3">
      <c r="A1419" s="15">
        <v>1431</v>
      </c>
      <c r="B1419" s="12">
        <v>0</v>
      </c>
      <c r="C1419" s="12">
        <v>0</v>
      </c>
      <c r="D1419" s="12">
        <v>2.4499999999999999E-4</v>
      </c>
      <c r="E1419" s="12">
        <v>3</v>
      </c>
      <c r="F1419" s="12">
        <v>0</v>
      </c>
      <c r="G1419" s="12" t="s">
        <v>12075</v>
      </c>
      <c r="H1419" s="12"/>
      <c r="I1419" s="12">
        <v>5</v>
      </c>
      <c r="J1419" s="12" t="s">
        <v>12076</v>
      </c>
      <c r="K1419" s="12" t="s">
        <v>12077</v>
      </c>
      <c r="L1419" s="12" t="s">
        <v>12078</v>
      </c>
      <c r="M1419" s="12" t="s">
        <v>12079</v>
      </c>
      <c r="N1419" s="12" t="s">
        <v>12080</v>
      </c>
      <c r="O1419" s="12" t="s">
        <v>5743</v>
      </c>
      <c r="P1419" s="12" t="s">
        <v>11595</v>
      </c>
      <c r="Q1419" s="12"/>
      <c r="R1419" s="12"/>
      <c r="S1419" s="12"/>
      <c r="T1419" s="12">
        <v>1</v>
      </c>
      <c r="U1419" s="12" t="s">
        <v>12081</v>
      </c>
      <c r="V1419" s="12">
        <v>1226</v>
      </c>
      <c r="W1419" s="12" t="s">
        <v>12081</v>
      </c>
      <c r="X1419" s="12" t="s">
        <v>12082</v>
      </c>
      <c r="Y1419" s="13">
        <v>0</v>
      </c>
      <c r="Z1419" s="13">
        <v>0</v>
      </c>
      <c r="AA1419" s="13">
        <v>0</v>
      </c>
      <c r="AB1419" s="14">
        <v>3.1887000000000001E-4</v>
      </c>
      <c r="AC1419" s="14">
        <v>2.0803E-4</v>
      </c>
      <c r="AD1419" s="14">
        <v>2.0803E-4</v>
      </c>
      <c r="AE1419" s="16">
        <v>1.2352000000000001E-4</v>
      </c>
      <c r="AF1419" s="12">
        <v>511</v>
      </c>
      <c r="AG1419" s="12">
        <v>55366</v>
      </c>
      <c r="AH1419" s="12">
        <v>6.9</v>
      </c>
      <c r="AI1419" s="12" t="s">
        <v>11544</v>
      </c>
      <c r="AJ1419" s="12">
        <v>-2.2829999999999999</v>
      </c>
      <c r="AK1419" s="12">
        <v>-3.4878</v>
      </c>
      <c r="AL1419" s="12">
        <v>0.14366799999999999</v>
      </c>
      <c r="AM1419" s="12">
        <v>0.70510899999999999</v>
      </c>
      <c r="AN1419" s="12">
        <v>2.0826000000000001E-2</v>
      </c>
    </row>
    <row r="1420" spans="1:40" ht="16.5" thickTop="1" thickBot="1" x14ac:dyDescent="0.3">
      <c r="A1420" s="15">
        <v>1432</v>
      </c>
      <c r="B1420" s="12">
        <v>0</v>
      </c>
      <c r="C1420" s="12">
        <v>0</v>
      </c>
      <c r="D1420" s="12">
        <v>2.5099999999999998E-4</v>
      </c>
      <c r="E1420" s="12">
        <v>3</v>
      </c>
      <c r="F1420" s="12">
        <v>0</v>
      </c>
      <c r="G1420" s="12" t="s">
        <v>12083</v>
      </c>
      <c r="H1420" s="12"/>
      <c r="I1420" s="12">
        <v>14</v>
      </c>
      <c r="J1420" s="12" t="s">
        <v>12084</v>
      </c>
      <c r="K1420" s="12" t="s">
        <v>12085</v>
      </c>
      <c r="L1420" s="12" t="s">
        <v>12086</v>
      </c>
      <c r="M1420" s="12" t="s">
        <v>12087</v>
      </c>
      <c r="N1420" s="12" t="s">
        <v>12088</v>
      </c>
      <c r="O1420" s="12" t="s">
        <v>12089</v>
      </c>
      <c r="P1420" s="12" t="s">
        <v>12090</v>
      </c>
      <c r="Q1420" s="12"/>
      <c r="R1420" s="12"/>
      <c r="S1420" s="12"/>
      <c r="T1420" s="12">
        <v>2</v>
      </c>
      <c r="U1420" s="12" t="s">
        <v>12091</v>
      </c>
      <c r="V1420" s="12">
        <v>1227</v>
      </c>
      <c r="W1420" s="12" t="s">
        <v>12092</v>
      </c>
      <c r="X1420" s="12" t="s">
        <v>12093</v>
      </c>
      <c r="Y1420" s="13">
        <v>0</v>
      </c>
      <c r="Z1420" s="13">
        <v>0</v>
      </c>
      <c r="AA1420" s="13">
        <v>0</v>
      </c>
      <c r="AB1420" s="14">
        <v>4.2433E-4</v>
      </c>
      <c r="AC1420" s="14">
        <v>1.6506999999999999E-4</v>
      </c>
      <c r="AD1420" s="14">
        <v>1.6506999999999999E-4</v>
      </c>
      <c r="AE1420" s="16">
        <v>1.3658E-4</v>
      </c>
      <c r="AF1420" s="12">
        <v>736</v>
      </c>
      <c r="AG1420" s="12">
        <v>79748</v>
      </c>
      <c r="AH1420" s="12">
        <v>5.4</v>
      </c>
      <c r="AI1420" s="12" t="s">
        <v>11544</v>
      </c>
      <c r="AJ1420" s="12">
        <v>-2.72</v>
      </c>
      <c r="AK1420" s="12">
        <v>-4.3254000000000001</v>
      </c>
      <c r="AL1420" s="12">
        <v>3.7428000000000003E-2</v>
      </c>
      <c r="AM1420" s="12">
        <v>0.69206299999999998</v>
      </c>
      <c r="AN1420" s="12">
        <v>4.5539999999999999E-3</v>
      </c>
    </row>
    <row r="1421" spans="1:40" ht="16.5" thickTop="1" thickBot="1" x14ac:dyDescent="0.3">
      <c r="A1421" s="15">
        <v>1433</v>
      </c>
      <c r="B1421" s="12">
        <v>0</v>
      </c>
      <c r="C1421" s="12">
        <v>0</v>
      </c>
      <c r="D1421" s="12">
        <v>1.2799999999999999E-4</v>
      </c>
      <c r="E1421" s="12">
        <v>3</v>
      </c>
      <c r="F1421" s="12">
        <v>0</v>
      </c>
      <c r="G1421" s="12" t="s">
        <v>12094</v>
      </c>
      <c r="H1421" s="12"/>
      <c r="I1421" s="12">
        <v>3</v>
      </c>
      <c r="J1421" s="12"/>
      <c r="K1421" s="12" t="s">
        <v>12095</v>
      </c>
      <c r="L1421" s="12" t="s">
        <v>12096</v>
      </c>
      <c r="M1421" s="12" t="s">
        <v>12097</v>
      </c>
      <c r="N1421" s="12" t="s">
        <v>12098</v>
      </c>
      <c r="O1421" s="12" t="s">
        <v>12099</v>
      </c>
      <c r="P1421" s="12" t="s">
        <v>12100</v>
      </c>
      <c r="Q1421" s="12"/>
      <c r="R1421" s="12"/>
      <c r="S1421" s="12"/>
      <c r="T1421" s="12">
        <v>2</v>
      </c>
      <c r="U1421" s="12" t="s">
        <v>12101</v>
      </c>
      <c r="V1421" s="12">
        <v>1228</v>
      </c>
      <c r="W1421" s="12" t="s">
        <v>12102</v>
      </c>
      <c r="X1421" s="12" t="s">
        <v>12103</v>
      </c>
      <c r="Y1421" s="13">
        <v>0</v>
      </c>
      <c r="Z1421" s="13">
        <v>0</v>
      </c>
      <c r="AA1421" s="13">
        <v>0</v>
      </c>
      <c r="AB1421" s="14">
        <v>1.3998999999999999E-4</v>
      </c>
      <c r="AC1421" s="14">
        <v>1.2176999999999999E-4</v>
      </c>
      <c r="AD1421" s="14">
        <v>1.2176999999999999E-4</v>
      </c>
      <c r="AE1421" s="16">
        <v>1.2318E-4</v>
      </c>
      <c r="AF1421" s="12">
        <v>873</v>
      </c>
      <c r="AG1421" s="12">
        <v>96772</v>
      </c>
      <c r="AH1421" s="12">
        <v>6.5</v>
      </c>
      <c r="AI1421" s="12" t="s">
        <v>11544</v>
      </c>
      <c r="AJ1421" s="12">
        <v>-2.1890000000000001</v>
      </c>
      <c r="AK1421" s="12">
        <v>-3.4615</v>
      </c>
      <c r="AL1421" s="12">
        <v>0.14902699999999999</v>
      </c>
      <c r="AM1421" s="12">
        <v>0.70562400000000003</v>
      </c>
      <c r="AN1421" s="12">
        <v>2.1929000000000001E-2</v>
      </c>
    </row>
    <row r="1422" spans="1:40" ht="16.5" thickTop="1" thickBot="1" x14ac:dyDescent="0.3">
      <c r="A1422" s="15">
        <v>1434</v>
      </c>
      <c r="B1422" s="12">
        <v>0</v>
      </c>
      <c r="C1422" s="12">
        <v>0</v>
      </c>
      <c r="D1422" s="12">
        <v>8.2000000000000001E-5</v>
      </c>
      <c r="E1422" s="12">
        <v>3</v>
      </c>
      <c r="F1422" s="12">
        <v>0</v>
      </c>
      <c r="G1422" s="12" t="s">
        <v>12104</v>
      </c>
      <c r="H1422" s="12"/>
      <c r="I1422" s="12">
        <v>22</v>
      </c>
      <c r="J1422" s="12"/>
      <c r="K1422" s="12" t="s">
        <v>12105</v>
      </c>
      <c r="L1422" s="12" t="s">
        <v>12106</v>
      </c>
      <c r="M1422" s="12" t="s">
        <v>12107</v>
      </c>
      <c r="N1422" s="12" t="s">
        <v>12108</v>
      </c>
      <c r="O1422" s="12" t="s">
        <v>12109</v>
      </c>
      <c r="P1422" s="12" t="s">
        <v>12110</v>
      </c>
      <c r="Q1422" s="12"/>
      <c r="R1422" s="12"/>
      <c r="S1422" s="12"/>
      <c r="T1422" s="12">
        <v>1</v>
      </c>
      <c r="U1422" s="12" t="s">
        <v>12111</v>
      </c>
      <c r="V1422" s="12">
        <v>1229</v>
      </c>
      <c r="W1422" s="12" t="s">
        <v>12111</v>
      </c>
      <c r="X1422" s="12" t="s">
        <v>12112</v>
      </c>
      <c r="Y1422" s="13">
        <v>0</v>
      </c>
      <c r="Z1422" s="13">
        <v>0</v>
      </c>
      <c r="AA1422" s="13">
        <v>0</v>
      </c>
      <c r="AB1422" s="14">
        <v>1.1606E-4</v>
      </c>
      <c r="AC1422" s="14">
        <v>6.4900000000000005E-5</v>
      </c>
      <c r="AD1422" s="14">
        <v>6.4900000000000005E-5</v>
      </c>
      <c r="AE1422" s="16">
        <v>3.9959999999999997E-5</v>
      </c>
      <c r="AF1422" s="12">
        <v>468</v>
      </c>
      <c r="AG1422" s="12">
        <v>50144</v>
      </c>
      <c r="AH1422" s="12">
        <v>7.1</v>
      </c>
      <c r="AI1422" s="12" t="s">
        <v>11544</v>
      </c>
      <c r="AJ1422" s="12">
        <v>-1.0920000000000001</v>
      </c>
      <c r="AK1422" s="12">
        <v>-1.5820000000000001</v>
      </c>
      <c r="AL1422" s="12">
        <v>0.85755999999999999</v>
      </c>
      <c r="AM1422" s="12">
        <v>0.723499</v>
      </c>
      <c r="AN1422" s="12">
        <v>0.23911399999999999</v>
      </c>
    </row>
    <row r="1423" spans="1:40" ht="16.5" thickTop="1" thickBot="1" x14ac:dyDescent="0.3">
      <c r="A1423" s="15">
        <v>1435</v>
      </c>
      <c r="B1423" s="12">
        <v>0</v>
      </c>
      <c r="C1423" s="12">
        <v>0</v>
      </c>
      <c r="D1423" s="12">
        <v>2.0599999999999999E-4</v>
      </c>
      <c r="E1423" s="12">
        <v>3</v>
      </c>
      <c r="F1423" s="12">
        <v>0</v>
      </c>
      <c r="G1423" s="12" t="s">
        <v>12113</v>
      </c>
      <c r="H1423" s="12"/>
      <c r="I1423" s="12">
        <v>3</v>
      </c>
      <c r="J1423" s="12"/>
      <c r="K1423" s="12" t="s">
        <v>12114</v>
      </c>
      <c r="L1423" s="12" t="s">
        <v>3329</v>
      </c>
      <c r="M1423" s="12" t="s">
        <v>3330</v>
      </c>
      <c r="N1423" s="12" t="s">
        <v>12115</v>
      </c>
      <c r="O1423" s="12" t="s">
        <v>80</v>
      </c>
      <c r="P1423" s="12" t="s">
        <v>81</v>
      </c>
      <c r="Q1423" s="12"/>
      <c r="R1423" s="12"/>
      <c r="S1423" s="12"/>
      <c r="T1423" s="12">
        <v>4</v>
      </c>
      <c r="U1423" s="12" t="s">
        <v>12116</v>
      </c>
      <c r="V1423" s="12">
        <v>1230</v>
      </c>
      <c r="W1423" s="12" t="s">
        <v>12117</v>
      </c>
      <c r="X1423" s="12" t="s">
        <v>12118</v>
      </c>
      <c r="Y1423" s="13">
        <v>0</v>
      </c>
      <c r="Z1423" s="13">
        <v>0</v>
      </c>
      <c r="AA1423" s="13">
        <v>0</v>
      </c>
      <c r="AB1423" s="14">
        <v>3.6898999999999998E-4</v>
      </c>
      <c r="AC1423" s="14">
        <v>1.238E-4</v>
      </c>
      <c r="AD1423" s="14">
        <v>1.238E-4</v>
      </c>
      <c r="AE1423" s="16">
        <v>1.2705E-4</v>
      </c>
      <c r="AF1423" s="12">
        <v>368</v>
      </c>
      <c r="AG1423" s="12">
        <v>40747</v>
      </c>
      <c r="AH1423" s="12">
        <v>5.8</v>
      </c>
      <c r="AI1423" s="12" t="s">
        <v>11544</v>
      </c>
      <c r="AJ1423" s="12">
        <v>-1.7929999999999999</v>
      </c>
      <c r="AK1423" s="12">
        <v>-2.7501000000000002</v>
      </c>
      <c r="AL1423" s="12">
        <v>0.35027700000000001</v>
      </c>
      <c r="AM1423" s="12">
        <v>0.71697100000000002</v>
      </c>
      <c r="AN1423" s="12">
        <v>6.3839999999999994E-2</v>
      </c>
    </row>
    <row r="1424" spans="1:40" ht="16.5" thickTop="1" thickBot="1" x14ac:dyDescent="0.3">
      <c r="A1424" s="15">
        <v>1436</v>
      </c>
      <c r="B1424" s="12">
        <v>0</v>
      </c>
      <c r="C1424" s="12">
        <v>0</v>
      </c>
      <c r="D1424" s="12">
        <v>5.53E-4</v>
      </c>
      <c r="E1424" s="12">
        <v>3</v>
      </c>
      <c r="F1424" s="12">
        <v>0</v>
      </c>
      <c r="G1424" s="12" t="s">
        <v>12119</v>
      </c>
      <c r="H1424" s="12"/>
      <c r="I1424" s="12">
        <v>20</v>
      </c>
      <c r="J1424" s="12" t="s">
        <v>11607</v>
      </c>
      <c r="K1424" s="12" t="s">
        <v>12120</v>
      </c>
      <c r="L1424" s="12" t="s">
        <v>11609</v>
      </c>
      <c r="M1424" s="12" t="s">
        <v>11610</v>
      </c>
      <c r="N1424" s="12" t="s">
        <v>12121</v>
      </c>
      <c r="O1424" s="12" t="s">
        <v>12122</v>
      </c>
      <c r="P1424" s="12" t="s">
        <v>12123</v>
      </c>
      <c r="Q1424" s="12"/>
      <c r="R1424" s="12"/>
      <c r="S1424" s="12"/>
      <c r="T1424" s="12">
        <v>1</v>
      </c>
      <c r="U1424" s="12" t="s">
        <v>12124</v>
      </c>
      <c r="V1424" s="12">
        <v>1231</v>
      </c>
      <c r="W1424" s="12" t="s">
        <v>12124</v>
      </c>
      <c r="X1424" s="12" t="s">
        <v>12125</v>
      </c>
      <c r="Y1424" s="13">
        <v>0</v>
      </c>
      <c r="Z1424" s="13">
        <v>0</v>
      </c>
      <c r="AA1424" s="13">
        <v>0</v>
      </c>
      <c r="AB1424" s="14">
        <v>5.6583999999999996E-4</v>
      </c>
      <c r="AC1424" s="14">
        <v>5.4595999999999996E-4</v>
      </c>
      <c r="AD1424" s="14">
        <v>5.4595999999999996E-4</v>
      </c>
      <c r="AE1424" s="16">
        <v>2.6582999999999999E-4</v>
      </c>
      <c r="AF1424" s="12">
        <v>843</v>
      </c>
      <c r="AG1424" s="12">
        <v>96696</v>
      </c>
      <c r="AH1424" s="12">
        <v>6.9</v>
      </c>
      <c r="AI1424" s="12" t="s">
        <v>11544</v>
      </c>
      <c r="AJ1424" s="12">
        <v>-3.6469999999999998</v>
      </c>
      <c r="AK1424" s="12">
        <v>-5.6231999999999998</v>
      </c>
      <c r="AL1424" s="12">
        <v>2.575E-3</v>
      </c>
      <c r="AM1424" s="12">
        <v>0.67621799999999999</v>
      </c>
      <c r="AN1424" s="12">
        <v>2.5399999999999999E-4</v>
      </c>
    </row>
    <row r="1425" spans="1:40" ht="16.5" thickTop="1" thickBot="1" x14ac:dyDescent="0.3">
      <c r="A1425" s="15">
        <v>1437</v>
      </c>
      <c r="B1425" s="12">
        <v>0</v>
      </c>
      <c r="C1425" s="12">
        <v>0</v>
      </c>
      <c r="D1425" s="12">
        <v>3.8499999999999998E-4</v>
      </c>
      <c r="E1425" s="12">
        <v>3</v>
      </c>
      <c r="F1425" s="12">
        <v>0</v>
      </c>
      <c r="G1425" s="12" t="s">
        <v>12126</v>
      </c>
      <c r="H1425" s="12"/>
      <c r="I1425" s="12">
        <v>19</v>
      </c>
      <c r="J1425" s="12"/>
      <c r="K1425" s="12" t="s">
        <v>12127</v>
      </c>
      <c r="L1425" s="12" t="s">
        <v>12128</v>
      </c>
      <c r="M1425" s="12" t="s">
        <v>12129</v>
      </c>
      <c r="N1425" s="12" t="s">
        <v>12130</v>
      </c>
      <c r="O1425" s="12" t="s">
        <v>12131</v>
      </c>
      <c r="P1425" s="12" t="s">
        <v>12132</v>
      </c>
      <c r="Q1425" s="12"/>
      <c r="R1425" s="12"/>
      <c r="S1425" s="12"/>
      <c r="T1425" s="12">
        <v>3</v>
      </c>
      <c r="U1425" s="12" t="s">
        <v>12133</v>
      </c>
      <c r="V1425" s="12">
        <v>1232</v>
      </c>
      <c r="W1425" s="12" t="s">
        <v>12134</v>
      </c>
      <c r="X1425" s="12" t="s">
        <v>12135</v>
      </c>
      <c r="Y1425" s="13">
        <v>0</v>
      </c>
      <c r="Z1425" s="13">
        <v>0</v>
      </c>
      <c r="AA1425" s="13">
        <v>0</v>
      </c>
      <c r="AB1425" s="14">
        <v>2.6495000000000002E-4</v>
      </c>
      <c r="AC1425" s="14">
        <v>4.4448000000000003E-4</v>
      </c>
      <c r="AD1425" s="14">
        <v>4.4448000000000003E-4</v>
      </c>
      <c r="AE1425" s="16">
        <v>1.9385999999999999E-4</v>
      </c>
      <c r="AF1425" s="12">
        <v>205</v>
      </c>
      <c r="AG1425" s="12">
        <v>22337</v>
      </c>
      <c r="AH1425" s="12">
        <v>7.8</v>
      </c>
      <c r="AI1425" s="12" t="s">
        <v>11544</v>
      </c>
      <c r="AJ1425" s="12">
        <v>-1.837</v>
      </c>
      <c r="AK1425" s="12">
        <v>-2.7010999999999998</v>
      </c>
      <c r="AL1425" s="12">
        <v>0.36799999999999999</v>
      </c>
      <c r="AM1425" s="12">
        <v>0.71772499999999995</v>
      </c>
      <c r="AN1425" s="12">
        <v>6.8509E-2</v>
      </c>
    </row>
    <row r="1426" spans="1:40" ht="16.5" thickTop="1" thickBot="1" x14ac:dyDescent="0.3">
      <c r="A1426" s="15">
        <v>1438</v>
      </c>
      <c r="B1426" s="12">
        <v>0</v>
      </c>
      <c r="C1426" s="12">
        <v>0</v>
      </c>
      <c r="D1426" s="12">
        <v>2.99E-4</v>
      </c>
      <c r="E1426" s="12">
        <v>3</v>
      </c>
      <c r="F1426" s="12">
        <v>0</v>
      </c>
      <c r="G1426" s="12" t="s">
        <v>12136</v>
      </c>
      <c r="H1426" s="12"/>
      <c r="I1426" s="12">
        <v>20</v>
      </c>
      <c r="J1426" s="12"/>
      <c r="K1426" s="12" t="s">
        <v>12137</v>
      </c>
      <c r="L1426" s="12" t="s">
        <v>12138</v>
      </c>
      <c r="M1426" s="12" t="s">
        <v>12139</v>
      </c>
      <c r="N1426" s="12" t="s">
        <v>12140</v>
      </c>
      <c r="O1426" s="12" t="s">
        <v>400</v>
      </c>
      <c r="P1426" s="12"/>
      <c r="Q1426" s="12"/>
      <c r="R1426" s="12"/>
      <c r="S1426" s="12"/>
      <c r="T1426" s="12">
        <v>2</v>
      </c>
      <c r="U1426" s="12" t="s">
        <v>12141</v>
      </c>
      <c r="V1426" s="12">
        <v>1233</v>
      </c>
      <c r="W1426" s="12" t="s">
        <v>12142</v>
      </c>
      <c r="X1426" s="12" t="s">
        <v>12143</v>
      </c>
      <c r="Y1426" s="13">
        <v>0</v>
      </c>
      <c r="Z1426" s="13">
        <v>0</v>
      </c>
      <c r="AA1426" s="13">
        <v>0</v>
      </c>
      <c r="AB1426" s="14">
        <v>3.7458000000000001E-4</v>
      </c>
      <c r="AC1426" s="14">
        <v>2.6184E-4</v>
      </c>
      <c r="AD1426" s="14">
        <v>2.6184E-4</v>
      </c>
      <c r="AE1426" s="16">
        <v>1.451E-4</v>
      </c>
      <c r="AF1426" s="12">
        <v>290</v>
      </c>
      <c r="AG1426" s="12">
        <v>30364</v>
      </c>
      <c r="AH1426" s="12">
        <v>9.6</v>
      </c>
      <c r="AI1426" s="12" t="s">
        <v>11544</v>
      </c>
      <c r="AJ1426" s="12">
        <v>-1.992</v>
      </c>
      <c r="AK1426" s="12">
        <v>-2.7073999999999998</v>
      </c>
      <c r="AL1426" s="12">
        <v>0.36569600000000002</v>
      </c>
      <c r="AM1426" s="12">
        <v>0.71757499999999996</v>
      </c>
      <c r="AN1426" s="12">
        <v>6.7557000000000006E-2</v>
      </c>
    </row>
    <row r="1427" spans="1:40" ht="16.5" thickTop="1" thickBot="1" x14ac:dyDescent="0.3">
      <c r="A1427" s="15">
        <v>1439</v>
      </c>
      <c r="B1427" s="12">
        <v>0</v>
      </c>
      <c r="C1427" s="12">
        <v>0</v>
      </c>
      <c r="D1427" s="12">
        <v>4.1999999999999998E-5</v>
      </c>
      <c r="E1427" s="12">
        <v>1</v>
      </c>
      <c r="F1427" s="12">
        <v>0</v>
      </c>
      <c r="G1427" s="12" t="s">
        <v>12144</v>
      </c>
      <c r="H1427" s="12"/>
      <c r="I1427" s="12">
        <v>6</v>
      </c>
      <c r="J1427" s="12"/>
      <c r="K1427" s="12" t="s">
        <v>12145</v>
      </c>
      <c r="L1427" s="12" t="s">
        <v>12146</v>
      </c>
      <c r="M1427" s="12" t="s">
        <v>12147</v>
      </c>
      <c r="N1427" s="12" t="s">
        <v>12148</v>
      </c>
      <c r="O1427" s="12" t="s">
        <v>783</v>
      </c>
      <c r="P1427" s="12" t="s">
        <v>12149</v>
      </c>
      <c r="Q1427" s="12"/>
      <c r="R1427" s="12"/>
      <c r="S1427" s="12"/>
      <c r="T1427" s="12">
        <v>1</v>
      </c>
      <c r="U1427" s="12" t="s">
        <v>12150</v>
      </c>
      <c r="V1427" s="12">
        <v>1234</v>
      </c>
      <c r="W1427" s="12" t="s">
        <v>12150</v>
      </c>
      <c r="X1427" s="12" t="s">
        <v>12151</v>
      </c>
      <c r="Y1427" s="13">
        <v>0</v>
      </c>
      <c r="Z1427" s="13">
        <v>0</v>
      </c>
      <c r="AA1427" s="13">
        <v>0</v>
      </c>
      <c r="AB1427" s="14">
        <v>4.2030000000000002E-5</v>
      </c>
      <c r="AC1427" s="14">
        <v>0</v>
      </c>
      <c r="AD1427" s="14">
        <v>0</v>
      </c>
      <c r="AE1427" s="16">
        <v>5.8300000000000001E-6</v>
      </c>
      <c r="AF1427" s="12">
        <v>539</v>
      </c>
      <c r="AG1427" s="12">
        <v>60666</v>
      </c>
      <c r="AH1427" s="12">
        <v>5.0999999999999996</v>
      </c>
      <c r="AI1427" s="12" t="s">
        <v>11544</v>
      </c>
      <c r="AJ1427" s="12">
        <v>-0.20100000000000001</v>
      </c>
      <c r="AK1427" s="12">
        <v>-0.25090000000000001</v>
      </c>
      <c r="AL1427" s="12">
        <v>1</v>
      </c>
      <c r="AM1427" s="12">
        <v>0.66188800000000003</v>
      </c>
      <c r="AN1427" s="12">
        <v>0.58416900000000005</v>
      </c>
    </row>
    <row r="1428" spans="1:40" ht="16.5" thickTop="1" thickBot="1" x14ac:dyDescent="0.3">
      <c r="A1428" s="15">
        <v>1440</v>
      </c>
      <c r="B1428" s="12">
        <v>0</v>
      </c>
      <c r="C1428" s="12">
        <v>0</v>
      </c>
      <c r="D1428" s="12">
        <v>2.2800000000000001E-4</v>
      </c>
      <c r="E1428" s="12">
        <v>3</v>
      </c>
      <c r="F1428" s="12">
        <v>0</v>
      </c>
      <c r="G1428" s="12" t="s">
        <v>12152</v>
      </c>
      <c r="H1428" s="12"/>
      <c r="I1428" s="12">
        <v>2</v>
      </c>
      <c r="J1428" s="12"/>
      <c r="K1428" s="12" t="s">
        <v>12153</v>
      </c>
      <c r="L1428" s="12" t="s">
        <v>12154</v>
      </c>
      <c r="M1428" s="12" t="s">
        <v>12155</v>
      </c>
      <c r="N1428" s="12" t="s">
        <v>12156</v>
      </c>
      <c r="O1428" s="12" t="s">
        <v>370</v>
      </c>
      <c r="P1428" s="12" t="s">
        <v>12157</v>
      </c>
      <c r="Q1428" s="12"/>
      <c r="R1428" s="12"/>
      <c r="S1428" s="12"/>
      <c r="T1428" s="12">
        <v>1</v>
      </c>
      <c r="U1428" s="12" t="s">
        <v>12158</v>
      </c>
      <c r="V1428" s="12">
        <v>1235</v>
      </c>
      <c r="W1428" s="12" t="s">
        <v>12158</v>
      </c>
      <c r="X1428" s="12" t="s">
        <v>12159</v>
      </c>
      <c r="Y1428" s="13">
        <v>0</v>
      </c>
      <c r="Z1428" s="13">
        <v>0</v>
      </c>
      <c r="AA1428" s="13">
        <v>0</v>
      </c>
      <c r="AB1428" s="14">
        <v>1.7187999999999999E-4</v>
      </c>
      <c r="AC1428" s="14">
        <v>2.5630999999999999E-4</v>
      </c>
      <c r="AD1428" s="14">
        <v>2.5630999999999999E-4</v>
      </c>
      <c r="AE1428" s="16">
        <v>1.1343E-4</v>
      </c>
      <c r="AF1428" s="12">
        <v>474</v>
      </c>
      <c r="AG1428" s="12">
        <v>53346</v>
      </c>
      <c r="AH1428" s="12">
        <v>7.2</v>
      </c>
      <c r="AI1428" s="12" t="s">
        <v>11544</v>
      </c>
      <c r="AJ1428" s="12">
        <v>-2.1219999999999999</v>
      </c>
      <c r="AK1428" s="12">
        <v>-3.2176</v>
      </c>
      <c r="AL1428" s="12">
        <v>0.20575399999999999</v>
      </c>
      <c r="AM1428" s="12">
        <v>0.70957800000000004</v>
      </c>
      <c r="AN1428" s="12">
        <v>3.2192999999999999E-2</v>
      </c>
    </row>
    <row r="1429" spans="1:40" ht="16.5" thickTop="1" thickBot="1" x14ac:dyDescent="0.3">
      <c r="A1429" s="15">
        <v>1441</v>
      </c>
      <c r="B1429" s="12">
        <v>0</v>
      </c>
      <c r="C1429" s="12">
        <v>0</v>
      </c>
      <c r="D1429" s="12">
        <v>4.6799999999999999E-4</v>
      </c>
      <c r="E1429" s="12">
        <v>3</v>
      </c>
      <c r="F1429" s="12">
        <v>0</v>
      </c>
      <c r="G1429" s="12" t="s">
        <v>12160</v>
      </c>
      <c r="H1429" s="12"/>
      <c r="I1429" s="12">
        <v>12</v>
      </c>
      <c r="J1429" s="12"/>
      <c r="K1429" s="12" t="s">
        <v>12161</v>
      </c>
      <c r="L1429" s="12" t="s">
        <v>12162</v>
      </c>
      <c r="M1429" s="12" t="s">
        <v>12163</v>
      </c>
      <c r="N1429" s="12" t="s">
        <v>12164</v>
      </c>
      <c r="O1429" s="12" t="s">
        <v>12165</v>
      </c>
      <c r="P1429" s="12" t="s">
        <v>12166</v>
      </c>
      <c r="Q1429" s="12"/>
      <c r="R1429" s="12"/>
      <c r="S1429" s="12"/>
      <c r="T1429" s="12">
        <v>1</v>
      </c>
      <c r="U1429" s="12" t="s">
        <v>12167</v>
      </c>
      <c r="V1429" s="12">
        <v>1236</v>
      </c>
      <c r="W1429" s="12" t="s">
        <v>12167</v>
      </c>
      <c r="X1429" s="12" t="s">
        <v>12168</v>
      </c>
      <c r="Y1429" s="13">
        <v>0</v>
      </c>
      <c r="Z1429" s="13">
        <v>0</v>
      </c>
      <c r="AA1429" s="13">
        <v>0</v>
      </c>
      <c r="AB1429" s="14">
        <v>5.0292000000000002E-4</v>
      </c>
      <c r="AC1429" s="14">
        <v>4.4997E-4</v>
      </c>
      <c r="AD1429" s="14">
        <v>4.4997E-4</v>
      </c>
      <c r="AE1429" s="16">
        <v>2.2510999999999999E-4</v>
      </c>
      <c r="AF1429" s="12">
        <v>270</v>
      </c>
      <c r="AG1429" s="12">
        <v>30382</v>
      </c>
      <c r="AH1429" s="12">
        <v>6.4</v>
      </c>
      <c r="AI1429" s="12" t="s">
        <v>11544</v>
      </c>
      <c r="AJ1429" s="12">
        <v>-2.31</v>
      </c>
      <c r="AK1429" s="12">
        <v>-3.3967999999999998</v>
      </c>
      <c r="AL1429" s="12">
        <v>0.162829</v>
      </c>
      <c r="AM1429" s="12">
        <v>0.70665599999999995</v>
      </c>
      <c r="AN1429" s="12">
        <v>2.4292999999999999E-2</v>
      </c>
    </row>
    <row r="1430" spans="1:40" ht="16.5" thickTop="1" thickBot="1" x14ac:dyDescent="0.3">
      <c r="A1430" s="15">
        <v>1442</v>
      </c>
      <c r="B1430" s="12">
        <v>0</v>
      </c>
      <c r="C1430" s="12">
        <v>0</v>
      </c>
      <c r="D1430" s="12">
        <v>6.5399999999999996E-4</v>
      </c>
      <c r="E1430" s="12">
        <v>3</v>
      </c>
      <c r="F1430" s="12">
        <v>0</v>
      </c>
      <c r="G1430" s="12" t="s">
        <v>12169</v>
      </c>
      <c r="H1430" s="12"/>
      <c r="I1430" s="12">
        <v>11</v>
      </c>
      <c r="J1430" s="12"/>
      <c r="K1430" s="12" t="s">
        <v>12170</v>
      </c>
      <c r="L1430" s="12" t="s">
        <v>12171</v>
      </c>
      <c r="M1430" s="12" t="s">
        <v>12172</v>
      </c>
      <c r="N1430" s="12" t="s">
        <v>1618</v>
      </c>
      <c r="O1430" s="12" t="s">
        <v>810</v>
      </c>
      <c r="P1430" s="12" t="s">
        <v>12173</v>
      </c>
      <c r="Q1430" s="12"/>
      <c r="R1430" s="12"/>
      <c r="S1430" s="12"/>
      <c r="T1430" s="12">
        <v>2</v>
      </c>
      <c r="U1430" s="12" t="s">
        <v>12174</v>
      </c>
      <c r="V1430" s="12">
        <v>1237</v>
      </c>
      <c r="W1430" s="12" t="s">
        <v>12175</v>
      </c>
      <c r="X1430" s="12" t="s">
        <v>12176</v>
      </c>
      <c r="Y1430" s="13">
        <v>0</v>
      </c>
      <c r="Z1430" s="13">
        <v>0</v>
      </c>
      <c r="AA1430" s="13">
        <v>0</v>
      </c>
      <c r="AB1430" s="14">
        <v>1.0269599999999999E-3</v>
      </c>
      <c r="AC1430" s="14">
        <v>4.6792999999999997E-4</v>
      </c>
      <c r="AD1430" s="14">
        <v>4.6792999999999997E-4</v>
      </c>
      <c r="AE1430" s="16">
        <v>3.2086000000000001E-4</v>
      </c>
      <c r="AF1430" s="12">
        <v>357</v>
      </c>
      <c r="AG1430" s="12">
        <v>41210</v>
      </c>
      <c r="AH1430" s="12">
        <v>6.8</v>
      </c>
      <c r="AI1430" s="12" t="s">
        <v>11544</v>
      </c>
      <c r="AJ1430" s="12">
        <v>-2.9239999999999999</v>
      </c>
      <c r="AK1430" s="12">
        <v>-4.2398999999999996</v>
      </c>
      <c r="AL1430" s="12">
        <v>4.3590999999999998E-2</v>
      </c>
      <c r="AM1430" s="12">
        <v>0.69328299999999998</v>
      </c>
      <c r="AN1430" s="12">
        <v>5.3670000000000002E-3</v>
      </c>
    </row>
    <row r="1431" spans="1:40" ht="16.5" thickTop="1" thickBot="1" x14ac:dyDescent="0.3">
      <c r="A1431" s="15">
        <v>1443</v>
      </c>
      <c r="B1431" s="12">
        <v>0</v>
      </c>
      <c r="C1431" s="12">
        <v>0</v>
      </c>
      <c r="D1431" s="12">
        <v>5.0500000000000002E-4</v>
      </c>
      <c r="E1431" s="12">
        <v>3</v>
      </c>
      <c r="F1431" s="12">
        <v>0</v>
      </c>
      <c r="G1431" s="12" t="s">
        <v>12177</v>
      </c>
      <c r="H1431" s="12"/>
      <c r="I1431" s="12">
        <v>10</v>
      </c>
      <c r="J1431" s="12"/>
      <c r="K1431" s="12" t="s">
        <v>12178</v>
      </c>
      <c r="L1431" s="12" t="s">
        <v>12179</v>
      </c>
      <c r="M1431" s="12" t="s">
        <v>12180</v>
      </c>
      <c r="N1431" s="12" t="s">
        <v>12181</v>
      </c>
      <c r="O1431" s="12" t="s">
        <v>12182</v>
      </c>
      <c r="P1431" s="12" t="s">
        <v>12183</v>
      </c>
      <c r="Q1431" s="12"/>
      <c r="R1431" s="12"/>
      <c r="S1431" s="12"/>
      <c r="T1431" s="12">
        <v>1</v>
      </c>
      <c r="U1431" s="12" t="s">
        <v>12184</v>
      </c>
      <c r="V1431" s="12">
        <v>1238</v>
      </c>
      <c r="W1431" s="12" t="s">
        <v>12184</v>
      </c>
      <c r="X1431" s="12" t="s">
        <v>12185</v>
      </c>
      <c r="Y1431" s="13">
        <v>0</v>
      </c>
      <c r="Z1431" s="13">
        <v>0</v>
      </c>
      <c r="AA1431" s="13">
        <v>0</v>
      </c>
      <c r="AB1431" s="14">
        <v>4.3368999999999998E-4</v>
      </c>
      <c r="AC1431" s="14">
        <v>5.4138999999999999E-4</v>
      </c>
      <c r="AD1431" s="14">
        <v>5.4138999999999999E-4</v>
      </c>
      <c r="AE1431" s="16">
        <v>2.4143E-4</v>
      </c>
      <c r="AF1431" s="12">
        <v>1094</v>
      </c>
      <c r="AG1431" s="12">
        <v>118325</v>
      </c>
      <c r="AH1431" s="12">
        <v>7.1</v>
      </c>
      <c r="AI1431" s="12" t="s">
        <v>11544</v>
      </c>
      <c r="AJ1431" s="12">
        <v>-3.8039999999999998</v>
      </c>
      <c r="AK1431" s="12">
        <v>-5.6943000000000001</v>
      </c>
      <c r="AL1431" s="12">
        <v>2.1840000000000002E-3</v>
      </c>
      <c r="AM1431" s="12">
        <v>0.67549499999999996</v>
      </c>
      <c r="AN1431" s="12">
        <v>2.12E-4</v>
      </c>
    </row>
    <row r="1432" spans="1:40" ht="16.5" thickTop="1" thickBot="1" x14ac:dyDescent="0.3">
      <c r="A1432" s="15">
        <v>1444</v>
      </c>
      <c r="B1432" s="12">
        <v>0</v>
      </c>
      <c r="C1432" s="12">
        <v>0</v>
      </c>
      <c r="D1432" s="12">
        <v>1.76E-4</v>
      </c>
      <c r="E1432" s="12">
        <v>3</v>
      </c>
      <c r="F1432" s="12">
        <v>0</v>
      </c>
      <c r="G1432" s="12" t="s">
        <v>12186</v>
      </c>
      <c r="H1432" s="12"/>
      <c r="I1432" s="12">
        <v>12</v>
      </c>
      <c r="J1432" s="12"/>
      <c r="K1432" s="12" t="s">
        <v>12187</v>
      </c>
      <c r="L1432" s="12" t="s">
        <v>12188</v>
      </c>
      <c r="M1432" s="12" t="s">
        <v>12189</v>
      </c>
      <c r="N1432" s="12" t="s">
        <v>12190</v>
      </c>
      <c r="O1432" s="12" t="s">
        <v>80</v>
      </c>
      <c r="P1432" s="12" t="s">
        <v>132</v>
      </c>
      <c r="Q1432" s="12"/>
      <c r="R1432" s="12"/>
      <c r="S1432" s="12"/>
      <c r="T1432" s="12">
        <v>5</v>
      </c>
      <c r="U1432" s="12" t="s">
        <v>12191</v>
      </c>
      <c r="V1432" s="12">
        <v>1239</v>
      </c>
      <c r="W1432" s="12" t="s">
        <v>12192</v>
      </c>
      <c r="X1432" s="12" t="s">
        <v>12193</v>
      </c>
      <c r="Y1432" s="13">
        <v>0</v>
      </c>
      <c r="Z1432" s="13">
        <v>0</v>
      </c>
      <c r="AA1432" s="13">
        <v>0</v>
      </c>
      <c r="AB1432" s="14">
        <v>1.6332E-4</v>
      </c>
      <c r="AC1432" s="14">
        <v>1.8265999999999999E-4</v>
      </c>
      <c r="AD1432" s="14">
        <v>1.8265999999999999E-4</v>
      </c>
      <c r="AE1432" s="16">
        <v>1.1648E-4</v>
      </c>
      <c r="AF1432" s="12">
        <v>582</v>
      </c>
      <c r="AG1432" s="12">
        <v>64537</v>
      </c>
      <c r="AH1432" s="12">
        <v>6</v>
      </c>
      <c r="AI1432" s="12" t="s">
        <v>11544</v>
      </c>
      <c r="AJ1432" s="12">
        <v>-2.12</v>
      </c>
      <c r="AK1432" s="12">
        <v>-3.1507999999999998</v>
      </c>
      <c r="AL1432" s="12">
        <v>0.22354599999999999</v>
      </c>
      <c r="AM1432" s="12">
        <v>0.71077199999999996</v>
      </c>
      <c r="AN1432" s="12">
        <v>3.6015999999999999E-2</v>
      </c>
    </row>
    <row r="1433" spans="1:40" ht="16.5" thickTop="1" thickBot="1" x14ac:dyDescent="0.3">
      <c r="A1433" s="15">
        <v>1445</v>
      </c>
      <c r="B1433" s="12">
        <v>0</v>
      </c>
      <c r="C1433" s="12">
        <v>0</v>
      </c>
      <c r="D1433" s="12">
        <v>2.5500000000000002E-4</v>
      </c>
      <c r="E1433" s="12">
        <v>3</v>
      </c>
      <c r="F1433" s="12">
        <v>0</v>
      </c>
      <c r="G1433" s="12" t="s">
        <v>12194</v>
      </c>
      <c r="H1433" s="12"/>
      <c r="I1433" s="12">
        <v>19</v>
      </c>
      <c r="J1433" s="12" t="s">
        <v>12195</v>
      </c>
      <c r="K1433" s="12" t="s">
        <v>12196</v>
      </c>
      <c r="L1433" s="12" t="s">
        <v>12197</v>
      </c>
      <c r="M1433" s="12" t="s">
        <v>12198</v>
      </c>
      <c r="N1433" s="12" t="s">
        <v>12199</v>
      </c>
      <c r="O1433" s="12" t="s">
        <v>5743</v>
      </c>
      <c r="P1433" s="12" t="s">
        <v>12200</v>
      </c>
      <c r="Q1433" s="12"/>
      <c r="R1433" s="12"/>
      <c r="S1433" s="12"/>
      <c r="T1433" s="12">
        <v>2</v>
      </c>
      <c r="U1433" s="12" t="s">
        <v>12201</v>
      </c>
      <c r="V1433" s="12">
        <v>1240</v>
      </c>
      <c r="W1433" s="12" t="s">
        <v>12202</v>
      </c>
      <c r="X1433" s="12" t="s">
        <v>12203</v>
      </c>
      <c r="Y1433" s="13">
        <v>0</v>
      </c>
      <c r="Z1433" s="13">
        <v>0</v>
      </c>
      <c r="AA1433" s="13">
        <v>0</v>
      </c>
      <c r="AB1433" s="14">
        <v>2.7901E-4</v>
      </c>
      <c r="AC1433" s="14">
        <v>2.4271000000000001E-4</v>
      </c>
      <c r="AD1433" s="14">
        <v>2.4271000000000001E-4</v>
      </c>
      <c r="AE1433" s="16">
        <v>1.3343E-4</v>
      </c>
      <c r="AF1433" s="12">
        <v>438</v>
      </c>
      <c r="AG1433" s="12">
        <v>48127</v>
      </c>
      <c r="AH1433" s="12">
        <v>8.1</v>
      </c>
      <c r="AI1433" s="12" t="s">
        <v>11544</v>
      </c>
      <c r="AJ1433" s="12">
        <v>-2.1040000000000001</v>
      </c>
      <c r="AK1433" s="12">
        <v>-3.1819999999999999</v>
      </c>
      <c r="AL1433" s="12">
        <v>0.215115</v>
      </c>
      <c r="AM1433" s="12">
        <v>0.71026100000000003</v>
      </c>
      <c r="AN1433" s="12">
        <v>3.4332000000000001E-2</v>
      </c>
    </row>
    <row r="1434" spans="1:40" ht="16.5" thickTop="1" thickBot="1" x14ac:dyDescent="0.3">
      <c r="A1434" s="15">
        <v>1446</v>
      </c>
      <c r="B1434" s="12">
        <v>0</v>
      </c>
      <c r="C1434" s="12">
        <v>0</v>
      </c>
      <c r="D1434" s="12">
        <v>2.8600000000000001E-4</v>
      </c>
      <c r="E1434" s="12">
        <v>3</v>
      </c>
      <c r="F1434" s="12">
        <v>0</v>
      </c>
      <c r="G1434" s="12" t="s">
        <v>12204</v>
      </c>
      <c r="H1434" s="12"/>
      <c r="I1434" s="12">
        <v>20</v>
      </c>
      <c r="J1434" s="12"/>
      <c r="K1434" s="12" t="s">
        <v>12205</v>
      </c>
      <c r="L1434" s="12" t="s">
        <v>7344</v>
      </c>
      <c r="M1434" s="12" t="s">
        <v>7345</v>
      </c>
      <c r="N1434" s="12" t="s">
        <v>12206</v>
      </c>
      <c r="O1434" s="12" t="s">
        <v>12207</v>
      </c>
      <c r="P1434" s="12" t="s">
        <v>12208</v>
      </c>
      <c r="Q1434" s="12"/>
      <c r="R1434" s="12"/>
      <c r="S1434" s="12"/>
      <c r="T1434" s="12">
        <v>3</v>
      </c>
      <c r="U1434" s="12" t="s">
        <v>12209</v>
      </c>
      <c r="V1434" s="12">
        <v>1241</v>
      </c>
      <c r="W1434" s="12" t="s">
        <v>12210</v>
      </c>
      <c r="X1434" s="12" t="s">
        <v>12211</v>
      </c>
      <c r="Y1434" s="13">
        <v>0</v>
      </c>
      <c r="Z1434" s="13">
        <v>0</v>
      </c>
      <c r="AA1434" s="13">
        <v>0</v>
      </c>
      <c r="AB1434" s="14">
        <v>4.0533000000000002E-4</v>
      </c>
      <c r="AC1434" s="14">
        <v>2.2666E-4</v>
      </c>
      <c r="AD1434" s="14">
        <v>2.2666E-4</v>
      </c>
      <c r="AE1434" s="16">
        <v>1.5700999999999999E-4</v>
      </c>
      <c r="AF1434" s="12">
        <v>536</v>
      </c>
      <c r="AG1434" s="12">
        <v>58931</v>
      </c>
      <c r="AH1434" s="12">
        <v>5.8</v>
      </c>
      <c r="AI1434" s="12" t="s">
        <v>11544</v>
      </c>
      <c r="AJ1434" s="12">
        <v>-2.4969999999999999</v>
      </c>
      <c r="AK1434" s="12">
        <v>-3.9106000000000001</v>
      </c>
      <c r="AL1434" s="12">
        <v>7.5998999999999997E-2</v>
      </c>
      <c r="AM1434" s="12">
        <v>0.69837300000000002</v>
      </c>
      <c r="AN1434" s="12">
        <v>1.0071E-2</v>
      </c>
    </row>
    <row r="1435" spans="1:40" ht="16.5" thickTop="1" thickBot="1" x14ac:dyDescent="0.3">
      <c r="A1435" s="15">
        <v>1447</v>
      </c>
      <c r="B1435" s="12">
        <v>0</v>
      </c>
      <c r="C1435" s="12">
        <v>0</v>
      </c>
      <c r="D1435" s="12">
        <v>1.03E-4</v>
      </c>
      <c r="E1435" s="12">
        <v>3</v>
      </c>
      <c r="F1435" s="12">
        <v>0</v>
      </c>
      <c r="G1435" s="12" t="s">
        <v>12212</v>
      </c>
      <c r="H1435" s="12"/>
      <c r="I1435" s="12">
        <v>3</v>
      </c>
      <c r="J1435" s="12"/>
      <c r="K1435" s="12" t="s">
        <v>12213</v>
      </c>
      <c r="L1435" s="12" t="s">
        <v>12214</v>
      </c>
      <c r="M1435" s="12" t="s">
        <v>12215</v>
      </c>
      <c r="N1435" s="12" t="s">
        <v>12216</v>
      </c>
      <c r="O1435" s="12" t="s">
        <v>1425</v>
      </c>
      <c r="P1435" s="12" t="s">
        <v>12217</v>
      </c>
      <c r="Q1435" s="12"/>
      <c r="R1435" s="12"/>
      <c r="S1435" s="12"/>
      <c r="T1435" s="12">
        <v>1</v>
      </c>
      <c r="U1435" s="12" t="s">
        <v>12218</v>
      </c>
      <c r="V1435" s="12">
        <v>1242</v>
      </c>
      <c r="W1435" s="12" t="s">
        <v>12218</v>
      </c>
      <c r="X1435" s="12" t="s">
        <v>12219</v>
      </c>
      <c r="Y1435" s="13">
        <v>0</v>
      </c>
      <c r="Z1435" s="13">
        <v>0</v>
      </c>
      <c r="AA1435" s="13">
        <v>0</v>
      </c>
      <c r="AB1435" s="14">
        <v>1.6321E-4</v>
      </c>
      <c r="AC1435" s="14">
        <v>7.3009999999999994E-5</v>
      </c>
      <c r="AD1435" s="14">
        <v>7.3009999999999994E-5</v>
      </c>
      <c r="AE1435" s="16">
        <v>7.305E-5</v>
      </c>
      <c r="AF1435" s="12">
        <v>416</v>
      </c>
      <c r="AG1435" s="12">
        <v>46940</v>
      </c>
      <c r="AH1435" s="12">
        <v>7.6</v>
      </c>
      <c r="AI1435" s="12" t="s">
        <v>11544</v>
      </c>
      <c r="AJ1435" s="12">
        <v>-1.27</v>
      </c>
      <c r="AK1435" s="12">
        <v>-1.7836000000000001</v>
      </c>
      <c r="AL1435" s="12">
        <v>0.76242100000000002</v>
      </c>
      <c r="AM1435" s="12">
        <v>0.72472400000000003</v>
      </c>
      <c r="AN1435" s="12">
        <v>0.19847600000000001</v>
      </c>
    </row>
    <row r="1436" spans="1:40" ht="16.5" thickTop="1" thickBot="1" x14ac:dyDescent="0.3">
      <c r="A1436" s="15">
        <v>1448</v>
      </c>
      <c r="B1436" s="12">
        <v>0</v>
      </c>
      <c r="C1436" s="12">
        <v>0</v>
      </c>
      <c r="D1436" s="12">
        <v>2.12E-4</v>
      </c>
      <c r="E1436" s="12">
        <v>3</v>
      </c>
      <c r="F1436" s="12">
        <v>0</v>
      </c>
      <c r="G1436" s="12" t="s">
        <v>12220</v>
      </c>
      <c r="H1436" s="12"/>
      <c r="I1436" s="12">
        <v>15</v>
      </c>
      <c r="J1436" s="12"/>
      <c r="K1436" s="12" t="s">
        <v>12221</v>
      </c>
      <c r="L1436" s="12" t="s">
        <v>12222</v>
      </c>
      <c r="M1436" s="12" t="s">
        <v>12223</v>
      </c>
      <c r="N1436" s="12" t="s">
        <v>12224</v>
      </c>
      <c r="O1436" s="12" t="s">
        <v>12225</v>
      </c>
      <c r="P1436" s="12" t="s">
        <v>12226</v>
      </c>
      <c r="Q1436" s="12"/>
      <c r="R1436" s="12"/>
      <c r="S1436" s="12"/>
      <c r="T1436" s="12">
        <v>2</v>
      </c>
      <c r="U1436" s="12" t="s">
        <v>12227</v>
      </c>
      <c r="V1436" s="12">
        <v>1243</v>
      </c>
      <c r="W1436" s="12" t="s">
        <v>12228</v>
      </c>
      <c r="X1436" s="12" t="s">
        <v>12229</v>
      </c>
      <c r="Y1436" s="13">
        <v>0</v>
      </c>
      <c r="Z1436" s="13">
        <v>0</v>
      </c>
      <c r="AA1436" s="13">
        <v>0</v>
      </c>
      <c r="AB1436" s="14">
        <v>1.236E-4</v>
      </c>
      <c r="AC1436" s="14">
        <v>2.5672999999999999E-4</v>
      </c>
      <c r="AD1436" s="14">
        <v>2.5672999999999999E-4</v>
      </c>
      <c r="AE1436" s="16">
        <v>1.0032E-4</v>
      </c>
      <c r="AF1436" s="12">
        <v>769</v>
      </c>
      <c r="AG1436" s="12">
        <v>83115</v>
      </c>
      <c r="AH1436" s="12">
        <v>7.2</v>
      </c>
      <c r="AI1436" s="12" t="s">
        <v>11544</v>
      </c>
      <c r="AJ1436" s="12">
        <v>-2.516</v>
      </c>
      <c r="AK1436" s="12">
        <v>-3.7412000000000001</v>
      </c>
      <c r="AL1436" s="12">
        <v>9.9141999999999994E-2</v>
      </c>
      <c r="AM1436" s="12">
        <v>0.70102900000000001</v>
      </c>
      <c r="AN1436" s="12">
        <v>1.3577000000000001E-2</v>
      </c>
    </row>
    <row r="1437" spans="1:40" ht="16.5" thickTop="1" thickBot="1" x14ac:dyDescent="0.3">
      <c r="A1437" s="15">
        <v>1449</v>
      </c>
      <c r="B1437" s="12">
        <v>0</v>
      </c>
      <c r="C1437" s="12">
        <v>0</v>
      </c>
      <c r="D1437" s="12">
        <v>1.21E-4</v>
      </c>
      <c r="E1437" s="12">
        <v>3</v>
      </c>
      <c r="F1437" s="12">
        <v>0</v>
      </c>
      <c r="G1437" s="12" t="s">
        <v>12230</v>
      </c>
      <c r="H1437" s="12"/>
      <c r="I1437" s="12">
        <v>2</v>
      </c>
      <c r="J1437" s="12"/>
      <c r="K1437" s="12" t="s">
        <v>12231</v>
      </c>
      <c r="L1437" s="12" t="s">
        <v>12232</v>
      </c>
      <c r="M1437" s="12" t="s">
        <v>12233</v>
      </c>
      <c r="N1437" s="12"/>
      <c r="O1437" s="12"/>
      <c r="P1437" s="12"/>
      <c r="Q1437" s="12"/>
      <c r="R1437" s="12"/>
      <c r="S1437" s="12"/>
      <c r="T1437" s="12">
        <v>1</v>
      </c>
      <c r="U1437" s="12" t="s">
        <v>12234</v>
      </c>
      <c r="V1437" s="12">
        <v>1244</v>
      </c>
      <c r="W1437" s="12" t="s">
        <v>12234</v>
      </c>
      <c r="X1437" s="12" t="s">
        <v>12235</v>
      </c>
      <c r="Y1437" s="13">
        <v>0</v>
      </c>
      <c r="Z1437" s="13">
        <v>0</v>
      </c>
      <c r="AA1437" s="13">
        <v>0</v>
      </c>
      <c r="AB1437" s="14">
        <v>1.0923E-4</v>
      </c>
      <c r="AC1437" s="14">
        <v>1.2668999999999999E-4</v>
      </c>
      <c r="AD1437" s="14">
        <v>1.2668999999999999E-4</v>
      </c>
      <c r="AE1437" s="16">
        <v>5.6119999999999998E-5</v>
      </c>
      <c r="AF1437" s="12">
        <v>959</v>
      </c>
      <c r="AG1437" s="12">
        <v>108959</v>
      </c>
      <c r="AH1437" s="12">
        <v>7.2</v>
      </c>
      <c r="AI1437" s="12" t="s">
        <v>11544</v>
      </c>
      <c r="AJ1437" s="12">
        <v>-2.1970000000000001</v>
      </c>
      <c r="AK1437" s="12">
        <v>-3.4906000000000001</v>
      </c>
      <c r="AL1437" s="12">
        <v>0.14310500000000001</v>
      </c>
      <c r="AM1437" s="12">
        <v>0.70510899999999999</v>
      </c>
      <c r="AN1437" s="12">
        <v>2.0823999999999999E-2</v>
      </c>
    </row>
    <row r="1438" spans="1:40" ht="16.5" thickTop="1" thickBot="1" x14ac:dyDescent="0.3">
      <c r="A1438" s="15">
        <v>1450</v>
      </c>
      <c r="B1438" s="12">
        <v>0</v>
      </c>
      <c r="C1438" s="12">
        <v>0</v>
      </c>
      <c r="D1438" s="12">
        <v>2.7E-4</v>
      </c>
      <c r="E1438" s="12">
        <v>3</v>
      </c>
      <c r="F1438" s="12">
        <v>0</v>
      </c>
      <c r="G1438" s="12" t="s">
        <v>12236</v>
      </c>
      <c r="H1438" s="12"/>
      <c r="I1438" s="12">
        <v>12</v>
      </c>
      <c r="J1438" s="12"/>
      <c r="K1438" s="12" t="s">
        <v>12237</v>
      </c>
      <c r="L1438" s="12" t="s">
        <v>12238</v>
      </c>
      <c r="M1438" s="12" t="s">
        <v>12239</v>
      </c>
      <c r="N1438" s="12" t="s">
        <v>12240</v>
      </c>
      <c r="O1438" s="12" t="s">
        <v>810</v>
      </c>
      <c r="P1438" s="12" t="s">
        <v>12241</v>
      </c>
      <c r="Q1438" s="12"/>
      <c r="R1438" s="12"/>
      <c r="S1438" s="12"/>
      <c r="T1438" s="12">
        <v>1</v>
      </c>
      <c r="U1438" s="12" t="s">
        <v>12242</v>
      </c>
      <c r="V1438" s="12">
        <v>1245</v>
      </c>
      <c r="W1438" s="12" t="s">
        <v>12242</v>
      </c>
      <c r="X1438" s="12" t="s">
        <v>12243</v>
      </c>
      <c r="Y1438" s="13">
        <v>0</v>
      </c>
      <c r="Z1438" s="13">
        <v>0</v>
      </c>
      <c r="AA1438" s="13">
        <v>0</v>
      </c>
      <c r="AB1438" s="14">
        <v>2.5047999999999997E-4</v>
      </c>
      <c r="AC1438" s="14">
        <v>2.8014000000000001E-4</v>
      </c>
      <c r="AD1438" s="14">
        <v>2.8014000000000001E-4</v>
      </c>
      <c r="AE1438" s="16">
        <v>1.1836E-4</v>
      </c>
      <c r="AF1438" s="12">
        <v>515</v>
      </c>
      <c r="AG1438" s="12">
        <v>58233</v>
      </c>
      <c r="AH1438" s="12">
        <v>9.1999999999999993</v>
      </c>
      <c r="AI1438" s="12" t="s">
        <v>11544</v>
      </c>
      <c r="AJ1438" s="12">
        <v>-2.3849999999999998</v>
      </c>
      <c r="AK1438" s="12">
        <v>-3.7450000000000001</v>
      </c>
      <c r="AL1438" s="12">
        <v>9.8568000000000003E-2</v>
      </c>
      <c r="AM1438" s="12">
        <v>0.70102900000000001</v>
      </c>
      <c r="AN1438" s="12">
        <v>1.3576E-2</v>
      </c>
    </row>
    <row r="1439" spans="1:40" ht="16.5" thickTop="1" thickBot="1" x14ac:dyDescent="0.3">
      <c r="A1439" s="15">
        <v>1451</v>
      </c>
      <c r="B1439" s="12">
        <v>0</v>
      </c>
      <c r="C1439" s="12">
        <v>0</v>
      </c>
      <c r="D1439" s="12">
        <v>4.2099999999999999E-4</v>
      </c>
      <c r="E1439" s="12">
        <v>3</v>
      </c>
      <c r="F1439" s="12">
        <v>0</v>
      </c>
      <c r="G1439" s="12" t="s">
        <v>12244</v>
      </c>
      <c r="H1439" s="12"/>
      <c r="I1439" s="12">
        <v>7</v>
      </c>
      <c r="J1439" s="12" t="s">
        <v>577</v>
      </c>
      <c r="K1439" s="12" t="s">
        <v>12245</v>
      </c>
      <c r="L1439" s="12" t="s">
        <v>12246</v>
      </c>
      <c r="M1439" s="12" t="s">
        <v>12247</v>
      </c>
      <c r="N1439" s="12"/>
      <c r="O1439" s="12"/>
      <c r="P1439" s="12"/>
      <c r="Q1439" s="12"/>
      <c r="R1439" s="12"/>
      <c r="S1439" s="12"/>
      <c r="T1439" s="12">
        <v>2</v>
      </c>
      <c r="U1439" s="12" t="s">
        <v>12248</v>
      </c>
      <c r="V1439" s="12">
        <v>1246</v>
      </c>
      <c r="W1439" s="12" t="s">
        <v>12249</v>
      </c>
      <c r="X1439" s="12" t="s">
        <v>12250</v>
      </c>
      <c r="Y1439" s="13">
        <v>0</v>
      </c>
      <c r="Z1439" s="13">
        <v>0</v>
      </c>
      <c r="AA1439" s="13">
        <v>0</v>
      </c>
      <c r="AB1439" s="14">
        <v>6.7893999999999995E-4</v>
      </c>
      <c r="AC1439" s="14">
        <v>2.9205000000000002E-4</v>
      </c>
      <c r="AD1439" s="14">
        <v>2.9205000000000002E-4</v>
      </c>
      <c r="AE1439" s="16">
        <v>2.2478E-4</v>
      </c>
      <c r="AF1439" s="12">
        <v>260</v>
      </c>
      <c r="AG1439" s="12">
        <v>29544</v>
      </c>
      <c r="AH1439" s="12">
        <v>6.4</v>
      </c>
      <c r="AI1439" s="12" t="s">
        <v>11544</v>
      </c>
      <c r="AJ1439" s="12">
        <v>-2.1240000000000001</v>
      </c>
      <c r="AK1439" s="12">
        <v>-3.306</v>
      </c>
      <c r="AL1439" s="12">
        <v>0.18370900000000001</v>
      </c>
      <c r="AM1439" s="12">
        <v>0.70820499999999997</v>
      </c>
      <c r="AN1439" s="12">
        <v>2.8240000000000001E-2</v>
      </c>
    </row>
    <row r="1440" spans="1:40" ht="16.5" thickTop="1" thickBot="1" x14ac:dyDescent="0.3">
      <c r="A1440" s="15">
        <v>1452</v>
      </c>
      <c r="B1440" s="12">
        <v>0</v>
      </c>
      <c r="C1440" s="12">
        <v>0</v>
      </c>
      <c r="D1440" s="12">
        <v>1.1900000000000001E-4</v>
      </c>
      <c r="E1440" s="12">
        <v>3</v>
      </c>
      <c r="F1440" s="12">
        <v>0</v>
      </c>
      <c r="G1440" s="12" t="s">
        <v>12251</v>
      </c>
      <c r="H1440" s="12"/>
      <c r="I1440" s="12">
        <v>16</v>
      </c>
      <c r="J1440" s="12" t="s">
        <v>12252</v>
      </c>
      <c r="K1440" s="12" t="s">
        <v>12253</v>
      </c>
      <c r="L1440" s="12" t="s">
        <v>12254</v>
      </c>
      <c r="M1440" s="12" t="s">
        <v>12255</v>
      </c>
      <c r="N1440" s="12"/>
      <c r="O1440" s="12"/>
      <c r="P1440" s="12"/>
      <c r="Q1440" s="12"/>
      <c r="R1440" s="12"/>
      <c r="S1440" s="12"/>
      <c r="T1440" s="12">
        <v>1</v>
      </c>
      <c r="U1440" s="12" t="s">
        <v>12256</v>
      </c>
      <c r="V1440" s="12">
        <v>1247</v>
      </c>
      <c r="W1440" s="12" t="s">
        <v>12256</v>
      </c>
      <c r="X1440" s="12" t="s">
        <v>12257</v>
      </c>
      <c r="Y1440" s="13">
        <v>0</v>
      </c>
      <c r="Z1440" s="13">
        <v>0</v>
      </c>
      <c r="AA1440" s="13">
        <v>0</v>
      </c>
      <c r="AB1440" s="14">
        <v>8.9930000000000001E-5</v>
      </c>
      <c r="AC1440" s="14">
        <v>1.3410000000000001E-4</v>
      </c>
      <c r="AD1440" s="14">
        <v>1.3410000000000001E-4</v>
      </c>
      <c r="AE1440" s="16">
        <v>1.5998E-4</v>
      </c>
      <c r="AF1440" s="12">
        <v>453</v>
      </c>
      <c r="AG1440" s="12">
        <v>48443</v>
      </c>
      <c r="AH1440" s="12">
        <v>8.6</v>
      </c>
      <c r="AI1440" s="12" t="s">
        <v>11544</v>
      </c>
      <c r="AJ1440" s="12">
        <v>-1.4550000000000001</v>
      </c>
      <c r="AK1440" s="12">
        <v>-2.0127999999999999</v>
      </c>
      <c r="AL1440" s="12">
        <v>0.65592600000000001</v>
      </c>
      <c r="AM1440" s="12">
        <v>0.724576</v>
      </c>
      <c r="AN1440" s="12">
        <v>0.15698500000000001</v>
      </c>
    </row>
    <row r="1441" spans="1:40" ht="16.5" thickTop="1" thickBot="1" x14ac:dyDescent="0.3">
      <c r="A1441" s="15">
        <v>1453</v>
      </c>
      <c r="B1441" s="12">
        <v>0</v>
      </c>
      <c r="C1441" s="12">
        <v>0</v>
      </c>
      <c r="D1441" s="12">
        <v>1E-4</v>
      </c>
      <c r="E1441" s="12">
        <v>3</v>
      </c>
      <c r="F1441" s="12">
        <v>0</v>
      </c>
      <c r="G1441" s="12" t="s">
        <v>12258</v>
      </c>
      <c r="H1441" s="12"/>
      <c r="I1441" s="12">
        <v>19</v>
      </c>
      <c r="J1441" s="12" t="s">
        <v>12259</v>
      </c>
      <c r="K1441" s="12" t="s">
        <v>12260</v>
      </c>
      <c r="L1441" s="12" t="s">
        <v>12261</v>
      </c>
      <c r="M1441" s="12" t="s">
        <v>12262</v>
      </c>
      <c r="N1441" s="12" t="s">
        <v>12263</v>
      </c>
      <c r="O1441" s="12" t="s">
        <v>4403</v>
      </c>
      <c r="P1441" s="12" t="s">
        <v>12264</v>
      </c>
      <c r="Q1441" s="12"/>
      <c r="R1441" s="12"/>
      <c r="S1441" s="12"/>
      <c r="T1441" s="12">
        <v>2</v>
      </c>
      <c r="U1441" s="12" t="s">
        <v>12265</v>
      </c>
      <c r="V1441" s="12">
        <v>1248</v>
      </c>
      <c r="W1441" s="12" t="s">
        <v>12266</v>
      </c>
      <c r="X1441" s="12" t="s">
        <v>12267</v>
      </c>
      <c r="Y1441" s="13">
        <v>0</v>
      </c>
      <c r="Z1441" s="13">
        <v>0</v>
      </c>
      <c r="AA1441" s="13">
        <v>0</v>
      </c>
      <c r="AB1441" s="14">
        <v>1.8279E-4</v>
      </c>
      <c r="AC1441" s="14">
        <v>5.8409999999999998E-5</v>
      </c>
      <c r="AD1441" s="14">
        <v>5.8409999999999998E-5</v>
      </c>
      <c r="AE1441" s="16">
        <v>4.9450000000000003E-5</v>
      </c>
      <c r="AF1441" s="12">
        <v>520</v>
      </c>
      <c r="AG1441" s="12">
        <v>58030</v>
      </c>
      <c r="AH1441" s="12">
        <v>7.4</v>
      </c>
      <c r="AI1441" s="12" t="s">
        <v>11544</v>
      </c>
      <c r="AJ1441" s="12">
        <v>-1.4319999999999999</v>
      </c>
      <c r="AK1441" s="12">
        <v>-2.0973000000000002</v>
      </c>
      <c r="AL1441" s="12">
        <v>0.61754399999999998</v>
      </c>
      <c r="AM1441" s="12">
        <v>0.72418199999999999</v>
      </c>
      <c r="AN1441" s="12">
        <v>0.14341599999999999</v>
      </c>
    </row>
    <row r="1442" spans="1:40" ht="16.5" thickTop="1" thickBot="1" x14ac:dyDescent="0.3">
      <c r="A1442" s="15">
        <v>1454</v>
      </c>
      <c r="B1442" s="12">
        <v>0</v>
      </c>
      <c r="C1442" s="12">
        <v>0</v>
      </c>
      <c r="D1442" s="12">
        <v>3.0800000000000001E-4</v>
      </c>
      <c r="E1442" s="12">
        <v>3</v>
      </c>
      <c r="F1442" s="12">
        <v>0</v>
      </c>
      <c r="G1442" s="12" t="s">
        <v>12268</v>
      </c>
      <c r="H1442" s="12"/>
      <c r="I1442" s="12">
        <v>19</v>
      </c>
      <c r="J1442" s="12"/>
      <c r="K1442" s="12" t="s">
        <v>12269</v>
      </c>
      <c r="L1442" s="12" t="s">
        <v>12270</v>
      </c>
      <c r="M1442" s="12" t="s">
        <v>12271</v>
      </c>
      <c r="N1442" s="12" t="s">
        <v>12272</v>
      </c>
      <c r="O1442" s="12" t="s">
        <v>2683</v>
      </c>
      <c r="P1442" s="12" t="s">
        <v>12273</v>
      </c>
      <c r="Q1442" s="12"/>
      <c r="R1442" s="12"/>
      <c r="S1442" s="12"/>
      <c r="T1442" s="12">
        <v>1</v>
      </c>
      <c r="U1442" s="12" t="s">
        <v>12274</v>
      </c>
      <c r="V1442" s="12">
        <v>1249</v>
      </c>
      <c r="W1442" s="12" t="s">
        <v>12274</v>
      </c>
      <c r="X1442" s="12" t="s">
        <v>12275</v>
      </c>
      <c r="Y1442" s="13">
        <v>0</v>
      </c>
      <c r="Z1442" s="13">
        <v>0</v>
      </c>
      <c r="AA1442" s="13">
        <v>0</v>
      </c>
      <c r="AB1442" s="14">
        <v>2.8587000000000003E-4</v>
      </c>
      <c r="AC1442" s="14">
        <v>3.1972000000000001E-4</v>
      </c>
      <c r="AD1442" s="14">
        <v>3.1972000000000001E-4</v>
      </c>
      <c r="AE1442" s="16">
        <v>1.9686000000000001E-4</v>
      </c>
      <c r="AF1442" s="12">
        <v>95</v>
      </c>
      <c r="AG1442" s="12">
        <v>10500</v>
      </c>
      <c r="AH1442" s="12">
        <v>8.1999999999999993</v>
      </c>
      <c r="AI1442" s="12" t="s">
        <v>11544</v>
      </c>
      <c r="AJ1442" s="12">
        <v>-0.753</v>
      </c>
      <c r="AK1442" s="12">
        <v>-1.0074000000000001</v>
      </c>
      <c r="AL1442" s="12">
        <v>1</v>
      </c>
      <c r="AM1442" s="12">
        <v>0.71013999999999999</v>
      </c>
      <c r="AN1442" s="12">
        <v>0.378191</v>
      </c>
    </row>
    <row r="1443" spans="1:40" ht="16.5" thickTop="1" thickBot="1" x14ac:dyDescent="0.3">
      <c r="A1443" s="15">
        <v>1455</v>
      </c>
      <c r="B1443" s="12">
        <v>0</v>
      </c>
      <c r="C1443" s="12">
        <v>0</v>
      </c>
      <c r="D1443" s="12">
        <v>3.0800000000000001E-4</v>
      </c>
      <c r="E1443" s="12">
        <v>3</v>
      </c>
      <c r="F1443" s="12">
        <v>0</v>
      </c>
      <c r="G1443" s="12" t="s">
        <v>12276</v>
      </c>
      <c r="H1443" s="12"/>
      <c r="I1443" s="12">
        <v>19</v>
      </c>
      <c r="J1443" s="12"/>
      <c r="K1443" s="12" t="s">
        <v>12277</v>
      </c>
      <c r="L1443" s="12" t="s">
        <v>12278</v>
      </c>
      <c r="M1443" s="12" t="s">
        <v>12279</v>
      </c>
      <c r="N1443" s="12" t="s">
        <v>12280</v>
      </c>
      <c r="O1443" s="12" t="s">
        <v>12281</v>
      </c>
      <c r="P1443" s="12" t="s">
        <v>12282</v>
      </c>
      <c r="Q1443" s="12"/>
      <c r="R1443" s="12"/>
      <c r="S1443" s="12"/>
      <c r="T1443" s="12">
        <v>1</v>
      </c>
      <c r="U1443" s="12" t="s">
        <v>12283</v>
      </c>
      <c r="V1443" s="12">
        <v>1250</v>
      </c>
      <c r="W1443" s="12" t="s">
        <v>12283</v>
      </c>
      <c r="X1443" s="12" t="s">
        <v>12284</v>
      </c>
      <c r="Y1443" s="13">
        <v>0</v>
      </c>
      <c r="Z1443" s="13">
        <v>0</v>
      </c>
      <c r="AA1443" s="13">
        <v>0</v>
      </c>
      <c r="AB1443" s="14">
        <v>4.5953999999999998E-4</v>
      </c>
      <c r="AC1443" s="14">
        <v>2.3211E-4</v>
      </c>
      <c r="AD1443" s="14">
        <v>2.3211E-4</v>
      </c>
      <c r="AE1443" s="16">
        <v>1.5568E-4</v>
      </c>
      <c r="AF1443" s="12">
        <v>916</v>
      </c>
      <c r="AG1443" s="12">
        <v>103702</v>
      </c>
      <c r="AH1443" s="12">
        <v>9</v>
      </c>
      <c r="AI1443" s="12" t="s">
        <v>11544</v>
      </c>
      <c r="AJ1443" s="12">
        <v>-3.0939999999999999</v>
      </c>
      <c r="AK1443" s="12">
        <v>-5.1959</v>
      </c>
      <c r="AL1443" s="12">
        <v>6.6709999999999998E-3</v>
      </c>
      <c r="AM1443" s="12">
        <v>0.68081400000000003</v>
      </c>
      <c r="AN1443" s="12">
        <v>7.0899999999999999E-4</v>
      </c>
    </row>
    <row r="1444" spans="1:40" ht="16.5" thickTop="1" thickBot="1" x14ac:dyDescent="0.3">
      <c r="A1444" s="15">
        <v>1456</v>
      </c>
      <c r="B1444" s="12">
        <v>0</v>
      </c>
      <c r="C1444" s="12">
        <v>0</v>
      </c>
      <c r="D1444" s="12">
        <v>3.3000000000000003E-5</v>
      </c>
      <c r="E1444" s="12">
        <v>3</v>
      </c>
      <c r="F1444" s="12">
        <v>0</v>
      </c>
      <c r="G1444" s="12" t="s">
        <v>12285</v>
      </c>
      <c r="H1444" s="12"/>
      <c r="I1444" s="12">
        <v>1</v>
      </c>
      <c r="J1444" s="12" t="s">
        <v>12286</v>
      </c>
      <c r="K1444" s="12" t="s">
        <v>12287</v>
      </c>
      <c r="L1444" s="12" t="s">
        <v>12288</v>
      </c>
      <c r="M1444" s="12" t="s">
        <v>12289</v>
      </c>
      <c r="N1444" s="12" t="s">
        <v>12290</v>
      </c>
      <c r="O1444" s="12" t="s">
        <v>12291</v>
      </c>
      <c r="P1444" s="12" t="s">
        <v>12292</v>
      </c>
      <c r="Q1444" s="12"/>
      <c r="R1444" s="12"/>
      <c r="S1444" s="12"/>
      <c r="T1444" s="12">
        <v>1</v>
      </c>
      <c r="U1444" s="12" t="s">
        <v>12293</v>
      </c>
      <c r="V1444" s="12">
        <v>1251</v>
      </c>
      <c r="W1444" s="12" t="s">
        <v>12293</v>
      </c>
      <c r="X1444" s="12" t="s">
        <v>12294</v>
      </c>
      <c r="Y1444" s="13">
        <v>0</v>
      </c>
      <c r="Z1444" s="13">
        <v>0</v>
      </c>
      <c r="AA1444" s="13">
        <v>0</v>
      </c>
      <c r="AB1444" s="14">
        <v>2.8289999999999998E-5</v>
      </c>
      <c r="AC1444" s="14">
        <v>3.485E-5</v>
      </c>
      <c r="AD1444" s="14">
        <v>3.485E-5</v>
      </c>
      <c r="AE1444" s="16">
        <v>1.486E-5</v>
      </c>
      <c r="AF1444" s="12">
        <v>552</v>
      </c>
      <c r="AG1444" s="12">
        <v>62320</v>
      </c>
      <c r="AH1444" s="12">
        <v>7.8</v>
      </c>
      <c r="AI1444" s="12" t="s">
        <v>11544</v>
      </c>
      <c r="AJ1444" s="12">
        <v>-0.29799999999999999</v>
      </c>
      <c r="AK1444" s="12">
        <v>-0.35560000000000003</v>
      </c>
      <c r="AL1444" s="12">
        <v>1</v>
      </c>
      <c r="AM1444" s="12">
        <v>0.67101900000000003</v>
      </c>
      <c r="AN1444" s="12">
        <v>0.55568700000000004</v>
      </c>
    </row>
    <row r="1445" spans="1:40" ht="16.5" thickTop="1" thickBot="1" x14ac:dyDescent="0.3">
      <c r="A1445" s="15">
        <v>1457</v>
      </c>
      <c r="B1445" s="12">
        <v>0</v>
      </c>
      <c r="C1445" s="12">
        <v>0</v>
      </c>
      <c r="D1445" s="12">
        <v>9.2E-5</v>
      </c>
      <c r="E1445" s="12">
        <v>3</v>
      </c>
      <c r="F1445" s="12">
        <v>0</v>
      </c>
      <c r="G1445" s="12" t="s">
        <v>12295</v>
      </c>
      <c r="H1445" s="12"/>
      <c r="I1445" s="12">
        <v>20</v>
      </c>
      <c r="J1445" s="12"/>
      <c r="K1445" s="12" t="s">
        <v>12296</v>
      </c>
      <c r="L1445" s="12" t="s">
        <v>12297</v>
      </c>
      <c r="M1445" s="12" t="s">
        <v>12298</v>
      </c>
      <c r="N1445" s="12" t="s">
        <v>12299</v>
      </c>
      <c r="O1445" s="12" t="s">
        <v>1486</v>
      </c>
      <c r="P1445" s="12" t="s">
        <v>12300</v>
      </c>
      <c r="Q1445" s="12"/>
      <c r="R1445" s="12"/>
      <c r="S1445" s="12"/>
      <c r="T1445" s="12">
        <v>1</v>
      </c>
      <c r="U1445" s="12" t="s">
        <v>12301</v>
      </c>
      <c r="V1445" s="12">
        <v>1252</v>
      </c>
      <c r="W1445" s="12" t="s">
        <v>12301</v>
      </c>
      <c r="X1445" s="12" t="s">
        <v>12302</v>
      </c>
      <c r="Y1445" s="13">
        <v>0</v>
      </c>
      <c r="Z1445" s="13">
        <v>0</v>
      </c>
      <c r="AA1445" s="13">
        <v>0</v>
      </c>
      <c r="AB1445" s="14">
        <v>1.1069999999999999E-4</v>
      </c>
      <c r="AC1445" s="14">
        <v>8.2540000000000006E-5</v>
      </c>
      <c r="AD1445" s="14">
        <v>8.2540000000000006E-5</v>
      </c>
      <c r="AE1445" s="16">
        <v>6.3529999999999997E-5</v>
      </c>
      <c r="AF1445" s="12">
        <v>368</v>
      </c>
      <c r="AG1445" s="12">
        <v>40968</v>
      </c>
      <c r="AH1445" s="12">
        <v>7.8</v>
      </c>
      <c r="AI1445" s="12" t="s">
        <v>11544</v>
      </c>
      <c r="AJ1445" s="12">
        <v>-0.998</v>
      </c>
      <c r="AK1445" s="12">
        <v>-1.3506</v>
      </c>
      <c r="AL1445" s="12">
        <v>0.96609699999999998</v>
      </c>
      <c r="AM1445" s="12">
        <v>0.72012200000000004</v>
      </c>
      <c r="AN1445" s="12">
        <v>0.29130600000000001</v>
      </c>
    </row>
    <row r="1446" spans="1:40" ht="16.5" thickTop="1" thickBot="1" x14ac:dyDescent="0.3">
      <c r="A1446" s="15">
        <v>1458</v>
      </c>
      <c r="B1446" s="12">
        <v>0</v>
      </c>
      <c r="C1446" s="12">
        <v>0</v>
      </c>
      <c r="D1446" s="12">
        <v>6.7000000000000002E-5</v>
      </c>
      <c r="E1446" s="12">
        <v>2</v>
      </c>
      <c r="F1446" s="12">
        <v>0</v>
      </c>
      <c r="G1446" s="12" t="s">
        <v>12303</v>
      </c>
      <c r="H1446" s="12"/>
      <c r="I1446" s="12">
        <v>7</v>
      </c>
      <c r="J1446" s="12"/>
      <c r="K1446" s="12" t="s">
        <v>12304</v>
      </c>
      <c r="L1446" s="12" t="s">
        <v>12232</v>
      </c>
      <c r="M1446" s="12" t="s">
        <v>12233</v>
      </c>
      <c r="N1446" s="12" t="s">
        <v>12305</v>
      </c>
      <c r="O1446" s="12" t="s">
        <v>370</v>
      </c>
      <c r="P1446" s="12"/>
      <c r="Q1446" s="12"/>
      <c r="R1446" s="12"/>
      <c r="S1446" s="12"/>
      <c r="T1446" s="12">
        <v>1</v>
      </c>
      <c r="U1446" s="12" t="s">
        <v>12306</v>
      </c>
      <c r="V1446" s="12">
        <v>1253</v>
      </c>
      <c r="W1446" s="12" t="s">
        <v>12306</v>
      </c>
      <c r="X1446" s="12" t="s">
        <v>12307</v>
      </c>
      <c r="Y1446" s="13">
        <v>0</v>
      </c>
      <c r="Z1446" s="13">
        <v>0</v>
      </c>
      <c r="AA1446" s="13">
        <v>0</v>
      </c>
      <c r="AB1446" s="14">
        <v>0</v>
      </c>
      <c r="AC1446" s="14">
        <v>6.7420000000000002E-5</v>
      </c>
      <c r="AD1446" s="14">
        <v>6.7420000000000002E-5</v>
      </c>
      <c r="AE1446" s="16">
        <v>3.4839999999999998E-5</v>
      </c>
      <c r="AF1446" s="12">
        <v>856</v>
      </c>
      <c r="AG1446" s="12">
        <v>97687</v>
      </c>
      <c r="AH1446" s="12">
        <v>6.5</v>
      </c>
      <c r="AI1446" s="12" t="s">
        <v>11544</v>
      </c>
      <c r="AJ1446" s="12">
        <v>-1.167</v>
      </c>
      <c r="AK1446" s="12">
        <v>-1.6025</v>
      </c>
      <c r="AL1446" s="12">
        <v>0.84787400000000002</v>
      </c>
      <c r="AM1446" s="12">
        <v>0.72369600000000001</v>
      </c>
      <c r="AN1446" s="12">
        <v>0.23463500000000001</v>
      </c>
    </row>
    <row r="1447" spans="1:40" ht="16.5" thickTop="1" thickBot="1" x14ac:dyDescent="0.3">
      <c r="A1447" s="15">
        <v>1459</v>
      </c>
      <c r="B1447" s="12">
        <v>0</v>
      </c>
      <c r="C1447" s="12">
        <v>0</v>
      </c>
      <c r="D1447" s="12">
        <v>2.8200000000000002E-4</v>
      </c>
      <c r="E1447" s="12">
        <v>3</v>
      </c>
      <c r="F1447" s="12">
        <v>0</v>
      </c>
      <c r="G1447" s="12" t="s">
        <v>12308</v>
      </c>
      <c r="H1447" s="12"/>
      <c r="I1447" s="12">
        <v>5</v>
      </c>
      <c r="J1447" s="12"/>
      <c r="K1447" s="12" t="s">
        <v>12309</v>
      </c>
      <c r="L1447" s="12" t="s">
        <v>5462</v>
      </c>
      <c r="M1447" s="12" t="s">
        <v>5463</v>
      </c>
      <c r="N1447" s="12"/>
      <c r="O1447" s="12"/>
      <c r="P1447" s="12"/>
      <c r="Q1447" s="12"/>
      <c r="R1447" s="12"/>
      <c r="S1447" s="12"/>
      <c r="T1447" s="12">
        <v>3</v>
      </c>
      <c r="U1447" s="12" t="s">
        <v>12310</v>
      </c>
      <c r="V1447" s="12">
        <v>1254</v>
      </c>
      <c r="W1447" s="12" t="s">
        <v>12311</v>
      </c>
      <c r="X1447" s="12" t="s">
        <v>12312</v>
      </c>
      <c r="Y1447" s="13">
        <v>0</v>
      </c>
      <c r="Z1447" s="13">
        <v>0</v>
      </c>
      <c r="AA1447" s="13">
        <v>0</v>
      </c>
      <c r="AB1447" s="14">
        <v>2.9674999999999998E-4</v>
      </c>
      <c r="AC1447" s="14">
        <v>2.7465999999999998E-4</v>
      </c>
      <c r="AD1447" s="14">
        <v>2.7465999999999998E-4</v>
      </c>
      <c r="AE1447" s="16">
        <v>1.3741E-4</v>
      </c>
      <c r="AF1447" s="12">
        <v>1327</v>
      </c>
      <c r="AG1447" s="12">
        <v>148094</v>
      </c>
      <c r="AH1447" s="12">
        <v>6.3</v>
      </c>
      <c r="AI1447" s="12" t="s">
        <v>11544</v>
      </c>
      <c r="AJ1447" s="12">
        <v>-3.4209999999999998</v>
      </c>
      <c r="AK1447" s="12">
        <v>-5.1729000000000003</v>
      </c>
      <c r="AL1447" s="12">
        <v>7.0089999999999996E-3</v>
      </c>
      <c r="AM1447" s="12">
        <v>0.68105400000000005</v>
      </c>
      <c r="AN1447" s="12">
        <v>7.4399999999999998E-4</v>
      </c>
    </row>
    <row r="1448" spans="1:40" ht="16.5" thickTop="1" thickBot="1" x14ac:dyDescent="0.3">
      <c r="A1448" s="15">
        <v>1460</v>
      </c>
      <c r="B1448" s="12">
        <v>0</v>
      </c>
      <c r="C1448" s="12">
        <v>0</v>
      </c>
      <c r="D1448" s="12">
        <v>2.3800000000000001E-4</v>
      </c>
      <c r="E1448" s="12">
        <v>3</v>
      </c>
      <c r="F1448" s="12">
        <v>0</v>
      </c>
      <c r="G1448" s="12" t="s">
        <v>12313</v>
      </c>
      <c r="H1448" s="12"/>
      <c r="I1448" s="12">
        <v>1</v>
      </c>
      <c r="J1448" s="12"/>
      <c r="K1448" s="12" t="s">
        <v>12314</v>
      </c>
      <c r="L1448" s="12" t="s">
        <v>12315</v>
      </c>
      <c r="M1448" s="12" t="s">
        <v>12316</v>
      </c>
      <c r="N1448" s="12" t="s">
        <v>12317</v>
      </c>
      <c r="O1448" s="12" t="s">
        <v>12318</v>
      </c>
      <c r="P1448" s="12" t="s">
        <v>12319</v>
      </c>
      <c r="Q1448" s="12"/>
      <c r="R1448" s="12"/>
      <c r="S1448" s="12"/>
      <c r="T1448" s="12">
        <v>1</v>
      </c>
      <c r="U1448" s="12" t="s">
        <v>12320</v>
      </c>
      <c r="V1448" s="12">
        <v>1255</v>
      </c>
      <c r="W1448" s="12" t="s">
        <v>12320</v>
      </c>
      <c r="X1448" s="12" t="s">
        <v>12321</v>
      </c>
      <c r="Y1448" s="13">
        <v>0</v>
      </c>
      <c r="Z1448" s="13">
        <v>0</v>
      </c>
      <c r="AA1448" s="13">
        <v>0</v>
      </c>
      <c r="AB1448" s="14">
        <v>2.5437000000000002E-4</v>
      </c>
      <c r="AC1448" s="14">
        <v>2.3039999999999999E-4</v>
      </c>
      <c r="AD1448" s="14">
        <v>2.3039999999999999E-4</v>
      </c>
      <c r="AE1448" s="16">
        <v>1.1879000000000001E-4</v>
      </c>
      <c r="AF1448" s="12">
        <v>2285</v>
      </c>
      <c r="AG1448" s="12">
        <v>242042</v>
      </c>
      <c r="AH1448" s="12">
        <v>6.7</v>
      </c>
      <c r="AI1448" s="12" t="s">
        <v>11544</v>
      </c>
      <c r="AJ1448" s="12">
        <v>-3.8330000000000002</v>
      </c>
      <c r="AK1448" s="12">
        <v>-5.7512999999999996</v>
      </c>
      <c r="AL1448" s="12">
        <v>1.9120000000000001E-3</v>
      </c>
      <c r="AM1448" s="12">
        <v>0.67498899999999995</v>
      </c>
      <c r="AN1448" s="12">
        <v>1.85E-4</v>
      </c>
    </row>
    <row r="1449" spans="1:40" ht="16.5" thickTop="1" thickBot="1" x14ac:dyDescent="0.3">
      <c r="A1449" s="15">
        <v>1461</v>
      </c>
      <c r="B1449" s="12">
        <v>0</v>
      </c>
      <c r="C1449" s="12">
        <v>0</v>
      </c>
      <c r="D1449" s="12">
        <v>6.4999999999999994E-5</v>
      </c>
      <c r="E1449" s="12">
        <v>3</v>
      </c>
      <c r="F1449" s="12">
        <v>0</v>
      </c>
      <c r="G1449" s="12" t="s">
        <v>12322</v>
      </c>
      <c r="H1449" s="12"/>
      <c r="I1449" s="12">
        <v>3</v>
      </c>
      <c r="J1449" s="12" t="s">
        <v>11283</v>
      </c>
      <c r="K1449" s="12" t="s">
        <v>12323</v>
      </c>
      <c r="L1449" s="12" t="s">
        <v>12324</v>
      </c>
      <c r="M1449" s="12" t="s">
        <v>12325</v>
      </c>
      <c r="N1449" s="12" t="s">
        <v>12326</v>
      </c>
      <c r="O1449" s="12" t="s">
        <v>71</v>
      </c>
      <c r="P1449" s="12" t="s">
        <v>12327</v>
      </c>
      <c r="Q1449" s="12"/>
      <c r="R1449" s="12"/>
      <c r="S1449" s="12"/>
      <c r="T1449" s="12">
        <v>2</v>
      </c>
      <c r="U1449" s="12" t="s">
        <v>12328</v>
      </c>
      <c r="V1449" s="12">
        <v>1256</v>
      </c>
      <c r="W1449" s="12" t="s">
        <v>12329</v>
      </c>
      <c r="X1449" s="12" t="s">
        <v>12330</v>
      </c>
      <c r="Y1449" s="13">
        <v>0</v>
      </c>
      <c r="Z1449" s="13">
        <v>0</v>
      </c>
      <c r="AA1449" s="13">
        <v>0</v>
      </c>
      <c r="AB1449" s="14">
        <v>4.4669999999999998E-5</v>
      </c>
      <c r="AC1449" s="14">
        <v>7.4930000000000003E-5</v>
      </c>
      <c r="AD1449" s="14">
        <v>7.4930000000000003E-5</v>
      </c>
      <c r="AE1449" s="16">
        <v>4.6140000000000002E-5</v>
      </c>
      <c r="AF1449" s="12">
        <v>608</v>
      </c>
      <c r="AG1449" s="12">
        <v>67982</v>
      </c>
      <c r="AH1449" s="12">
        <v>7.7</v>
      </c>
      <c r="AI1449" s="12" t="s">
        <v>11544</v>
      </c>
      <c r="AJ1449" s="12">
        <v>-1.05</v>
      </c>
      <c r="AK1449" s="12">
        <v>-1.5403</v>
      </c>
      <c r="AL1449" s="12">
        <v>0.877247</v>
      </c>
      <c r="AM1449" s="12">
        <v>0.72305399999999997</v>
      </c>
      <c r="AN1449" s="12">
        <v>0.24820900000000001</v>
      </c>
    </row>
    <row r="1450" spans="1:40" ht="16.5" thickTop="1" thickBot="1" x14ac:dyDescent="0.3">
      <c r="A1450" s="15">
        <v>1462</v>
      </c>
      <c r="B1450" s="12">
        <v>0</v>
      </c>
      <c r="C1450" s="12">
        <v>0</v>
      </c>
      <c r="D1450" s="12">
        <v>3.1300000000000002E-4</v>
      </c>
      <c r="E1450" s="12">
        <v>3</v>
      </c>
      <c r="F1450" s="12">
        <v>0</v>
      </c>
      <c r="G1450" s="12" t="s">
        <v>12303</v>
      </c>
      <c r="H1450" s="12"/>
      <c r="I1450" s="12">
        <v>7</v>
      </c>
      <c r="J1450" s="12"/>
      <c r="K1450" s="12" t="s">
        <v>12331</v>
      </c>
      <c r="L1450" s="12" t="s">
        <v>12232</v>
      </c>
      <c r="M1450" s="12" t="s">
        <v>12233</v>
      </c>
      <c r="N1450" s="12" t="s">
        <v>12332</v>
      </c>
      <c r="O1450" s="12" t="s">
        <v>2600</v>
      </c>
      <c r="P1450" s="12" t="s">
        <v>12333</v>
      </c>
      <c r="Q1450" s="12"/>
      <c r="R1450" s="12"/>
      <c r="S1450" s="12"/>
      <c r="T1450" s="12">
        <v>1</v>
      </c>
      <c r="U1450" s="12" t="s">
        <v>12334</v>
      </c>
      <c r="V1450" s="12">
        <v>1257</v>
      </c>
      <c r="W1450" s="12" t="s">
        <v>12334</v>
      </c>
      <c r="X1450" s="12" t="s">
        <v>12335</v>
      </c>
      <c r="Y1450" s="13">
        <v>0</v>
      </c>
      <c r="Z1450" s="13">
        <v>0</v>
      </c>
      <c r="AA1450" s="13">
        <v>0</v>
      </c>
      <c r="AB1450" s="14">
        <v>4.1771000000000001E-4</v>
      </c>
      <c r="AC1450" s="14">
        <v>2.6024000000000002E-4</v>
      </c>
      <c r="AD1450" s="14">
        <v>2.6024000000000002E-4</v>
      </c>
      <c r="AE1450" s="16">
        <v>1.429E-4</v>
      </c>
      <c r="AF1450" s="12">
        <v>887</v>
      </c>
      <c r="AG1450" s="12">
        <v>101224</v>
      </c>
      <c r="AH1450" s="12">
        <v>6.9</v>
      </c>
      <c r="AI1450" s="12" t="s">
        <v>11544</v>
      </c>
      <c r="AJ1450" s="12">
        <v>-3.105</v>
      </c>
      <c r="AK1450" s="12">
        <v>-5.0227000000000004</v>
      </c>
      <c r="AL1450" s="12">
        <v>9.6270000000000001E-3</v>
      </c>
      <c r="AM1450" s="12">
        <v>0.68277900000000002</v>
      </c>
      <c r="AN1450" s="12">
        <v>1.0380000000000001E-3</v>
      </c>
    </row>
    <row r="1451" spans="1:40" ht="16.5" thickTop="1" thickBot="1" x14ac:dyDescent="0.3">
      <c r="A1451" s="15">
        <v>1463</v>
      </c>
      <c r="B1451" s="12">
        <v>0</v>
      </c>
      <c r="C1451" s="12">
        <v>0</v>
      </c>
      <c r="D1451" s="12">
        <v>4.1E-5</v>
      </c>
      <c r="E1451" s="12">
        <v>3</v>
      </c>
      <c r="F1451" s="12">
        <v>0</v>
      </c>
      <c r="G1451" s="12" t="s">
        <v>12336</v>
      </c>
      <c r="H1451" s="12"/>
      <c r="I1451" s="12">
        <v>1</v>
      </c>
      <c r="J1451" s="12" t="s">
        <v>12337</v>
      </c>
      <c r="K1451" s="12" t="s">
        <v>12338</v>
      </c>
      <c r="L1451" s="12" t="s">
        <v>12339</v>
      </c>
      <c r="M1451" s="12" t="s">
        <v>12340</v>
      </c>
      <c r="N1451" s="12" t="s">
        <v>12341</v>
      </c>
      <c r="O1451" s="12" t="s">
        <v>12342</v>
      </c>
      <c r="P1451" s="12" t="s">
        <v>12343</v>
      </c>
      <c r="Q1451" s="12"/>
      <c r="R1451" s="12"/>
      <c r="S1451" s="12"/>
      <c r="T1451" s="12">
        <v>1</v>
      </c>
      <c r="U1451" s="12" t="s">
        <v>12344</v>
      </c>
      <c r="V1451" s="12">
        <v>1258</v>
      </c>
      <c r="W1451" s="12" t="s">
        <v>12344</v>
      </c>
      <c r="X1451" s="12" t="s">
        <v>12345</v>
      </c>
      <c r="Y1451" s="13">
        <v>0</v>
      </c>
      <c r="Z1451" s="13">
        <v>0</v>
      </c>
      <c r="AA1451" s="13">
        <v>0</v>
      </c>
      <c r="AB1451" s="14">
        <v>3.782E-5</v>
      </c>
      <c r="AC1451" s="14">
        <v>4.2299999999999998E-5</v>
      </c>
      <c r="AD1451" s="14">
        <v>4.2299999999999998E-5</v>
      </c>
      <c r="AE1451" s="16">
        <v>3.256E-5</v>
      </c>
      <c r="AF1451" s="12">
        <v>718</v>
      </c>
      <c r="AG1451" s="12">
        <v>81036</v>
      </c>
      <c r="AH1451" s="12">
        <v>7.3</v>
      </c>
      <c r="AI1451" s="12" t="s">
        <v>11544</v>
      </c>
      <c r="AJ1451" s="12">
        <v>-0.73</v>
      </c>
      <c r="AK1451" s="12">
        <v>-1.0172000000000001</v>
      </c>
      <c r="AL1451" s="12">
        <v>1</v>
      </c>
      <c r="AM1451" s="12">
        <v>0.71054099999999998</v>
      </c>
      <c r="AN1451" s="12">
        <v>0.37543599999999999</v>
      </c>
    </row>
    <row r="1452" spans="1:40" ht="16.5" thickTop="1" thickBot="1" x14ac:dyDescent="0.3">
      <c r="A1452" s="15">
        <v>1464</v>
      </c>
      <c r="B1452" s="12">
        <v>0</v>
      </c>
      <c r="C1452" s="12">
        <v>0</v>
      </c>
      <c r="D1452" s="12">
        <v>4.44E-4</v>
      </c>
      <c r="E1452" s="12">
        <v>3</v>
      </c>
      <c r="F1452" s="12">
        <v>0</v>
      </c>
      <c r="G1452" s="12" t="s">
        <v>12346</v>
      </c>
      <c r="H1452" s="12"/>
      <c r="I1452" s="12">
        <v>1</v>
      </c>
      <c r="J1452" s="12"/>
      <c r="K1452" s="12" t="s">
        <v>12347</v>
      </c>
      <c r="L1452" s="12" t="s">
        <v>12348</v>
      </c>
      <c r="M1452" s="12" t="s">
        <v>12349</v>
      </c>
      <c r="N1452" s="12"/>
      <c r="O1452" s="12"/>
      <c r="P1452" s="12"/>
      <c r="Q1452" s="12"/>
      <c r="R1452" s="12"/>
      <c r="S1452" s="12"/>
      <c r="T1452" s="12">
        <v>1</v>
      </c>
      <c r="U1452" s="12" t="s">
        <v>12350</v>
      </c>
      <c r="V1452" s="12">
        <v>1259</v>
      </c>
      <c r="W1452" s="12" t="s">
        <v>12350</v>
      </c>
      <c r="X1452" s="12" t="s">
        <v>12351</v>
      </c>
      <c r="Y1452" s="13">
        <v>0</v>
      </c>
      <c r="Z1452" s="13">
        <v>0</v>
      </c>
      <c r="AA1452" s="13">
        <v>0</v>
      </c>
      <c r="AB1452" s="14">
        <v>8.0431000000000003E-4</v>
      </c>
      <c r="AC1452" s="14">
        <v>2.6457E-4</v>
      </c>
      <c r="AD1452" s="14">
        <v>2.6457E-4</v>
      </c>
      <c r="AE1452" s="16">
        <v>2.1992E-4</v>
      </c>
      <c r="AF1452" s="12">
        <v>287</v>
      </c>
      <c r="AG1452" s="12">
        <v>32499</v>
      </c>
      <c r="AH1452" s="12">
        <v>4.7</v>
      </c>
      <c r="AI1452" s="12" t="s">
        <v>11544</v>
      </c>
      <c r="AJ1452" s="12">
        <v>-2.3220000000000001</v>
      </c>
      <c r="AK1452" s="12">
        <v>-3.5764999999999998</v>
      </c>
      <c r="AL1452" s="12">
        <v>0.126642</v>
      </c>
      <c r="AM1452" s="12">
        <v>0.70374000000000003</v>
      </c>
      <c r="AN1452" s="12">
        <v>1.8106000000000001E-2</v>
      </c>
    </row>
    <row r="1453" spans="1:40" ht="16.5" thickTop="1" thickBot="1" x14ac:dyDescent="0.3">
      <c r="A1453" s="15">
        <v>1465</v>
      </c>
      <c r="B1453" s="12">
        <v>0</v>
      </c>
      <c r="C1453" s="12">
        <v>0</v>
      </c>
      <c r="D1453" s="12">
        <v>1.0900000000000001E-4</v>
      </c>
      <c r="E1453" s="12">
        <v>3</v>
      </c>
      <c r="F1453" s="12">
        <v>0</v>
      </c>
      <c r="G1453" s="12" t="s">
        <v>12352</v>
      </c>
      <c r="H1453" s="12"/>
      <c r="I1453" s="12">
        <v>3</v>
      </c>
      <c r="J1453" s="12"/>
      <c r="K1453" s="12" t="s">
        <v>12353</v>
      </c>
      <c r="L1453" s="12" t="s">
        <v>12354</v>
      </c>
      <c r="M1453" s="12" t="s">
        <v>12355</v>
      </c>
      <c r="N1453" s="12" t="s">
        <v>12356</v>
      </c>
      <c r="O1453" s="12" t="s">
        <v>12357</v>
      </c>
      <c r="P1453" s="12" t="s">
        <v>12358</v>
      </c>
      <c r="Q1453" s="12"/>
      <c r="R1453" s="12"/>
      <c r="S1453" s="12"/>
      <c r="T1453" s="12">
        <v>1</v>
      </c>
      <c r="U1453" s="12" t="s">
        <v>12359</v>
      </c>
      <c r="V1453" s="12">
        <v>1260</v>
      </c>
      <c r="W1453" s="12" t="s">
        <v>12359</v>
      </c>
      <c r="X1453" s="12" t="s">
        <v>12360</v>
      </c>
      <c r="Y1453" s="13">
        <v>0</v>
      </c>
      <c r="Z1453" s="13">
        <v>0</v>
      </c>
      <c r="AA1453" s="13">
        <v>0</v>
      </c>
      <c r="AB1453" s="14">
        <v>2.0890000000000001E-4</v>
      </c>
      <c r="AC1453" s="14">
        <v>5.8409999999999998E-5</v>
      </c>
      <c r="AD1453" s="14">
        <v>5.8409999999999998E-5</v>
      </c>
      <c r="AE1453" s="16">
        <v>5.9939999999999999E-5</v>
      </c>
      <c r="AF1453" s="12">
        <v>780</v>
      </c>
      <c r="AG1453" s="12">
        <v>87264</v>
      </c>
      <c r="AH1453" s="12">
        <v>8</v>
      </c>
      <c r="AI1453" s="12" t="s">
        <v>11544</v>
      </c>
      <c r="AJ1453" s="12">
        <v>-1.9590000000000001</v>
      </c>
      <c r="AK1453" s="12">
        <v>-2.9672000000000001</v>
      </c>
      <c r="AL1453" s="12">
        <v>0.27744000000000002</v>
      </c>
      <c r="AM1453" s="12">
        <v>0.71362400000000004</v>
      </c>
      <c r="AN1453" s="12">
        <v>4.6893999999999998E-2</v>
      </c>
    </row>
    <row r="1454" spans="1:40" ht="16.5" thickTop="1" thickBot="1" x14ac:dyDescent="0.3">
      <c r="A1454" s="15">
        <v>1466</v>
      </c>
      <c r="B1454" s="12">
        <v>0</v>
      </c>
      <c r="C1454" s="12">
        <v>0</v>
      </c>
      <c r="D1454" s="12">
        <v>3.1199999999999999E-4</v>
      </c>
      <c r="E1454" s="12">
        <v>3</v>
      </c>
      <c r="F1454" s="12">
        <v>0</v>
      </c>
      <c r="G1454" s="12" t="s">
        <v>12361</v>
      </c>
      <c r="H1454" s="12"/>
      <c r="I1454" s="12">
        <v>12</v>
      </c>
      <c r="J1454" s="12"/>
      <c r="K1454" s="12" t="s">
        <v>12362</v>
      </c>
      <c r="L1454" s="12" t="s">
        <v>12363</v>
      </c>
      <c r="M1454" s="12" t="s">
        <v>12364</v>
      </c>
      <c r="N1454" s="12"/>
      <c r="O1454" s="12"/>
      <c r="P1454" s="12"/>
      <c r="Q1454" s="12"/>
      <c r="R1454" s="12"/>
      <c r="S1454" s="12"/>
      <c r="T1454" s="12">
        <v>5</v>
      </c>
      <c r="U1454" s="12" t="s">
        <v>12365</v>
      </c>
      <c r="V1454" s="12">
        <v>1261</v>
      </c>
      <c r="W1454" s="12" t="s">
        <v>12366</v>
      </c>
      <c r="X1454" s="12" t="s">
        <v>12367</v>
      </c>
      <c r="Y1454" s="13">
        <v>0</v>
      </c>
      <c r="Z1454" s="13">
        <v>0</v>
      </c>
      <c r="AA1454" s="13">
        <v>0</v>
      </c>
      <c r="AB1454" s="14">
        <v>2.4500999999999999E-4</v>
      </c>
      <c r="AC1454" s="14">
        <v>3.4612999999999999E-4</v>
      </c>
      <c r="AD1454" s="14">
        <v>3.4612999999999999E-4</v>
      </c>
      <c r="AE1454" s="16">
        <v>1.4873999999999999E-4</v>
      </c>
      <c r="AF1454" s="12">
        <v>1053</v>
      </c>
      <c r="AG1454" s="12">
        <v>116305</v>
      </c>
      <c r="AH1454" s="12">
        <v>6.4</v>
      </c>
      <c r="AI1454" s="12" t="s">
        <v>11544</v>
      </c>
      <c r="AJ1454" s="12">
        <v>-3.2850000000000001</v>
      </c>
      <c r="AK1454" s="12">
        <v>-5.3135000000000003</v>
      </c>
      <c r="AL1454" s="12">
        <v>5.1669999999999997E-3</v>
      </c>
      <c r="AM1454" s="12">
        <v>0.67951899999999998</v>
      </c>
      <c r="AN1454" s="12">
        <v>5.4199999999999995E-4</v>
      </c>
    </row>
    <row r="1455" spans="1:40" ht="16.5" thickTop="1" thickBot="1" x14ac:dyDescent="0.3">
      <c r="A1455" s="15">
        <v>1467</v>
      </c>
      <c r="B1455" s="12">
        <v>0</v>
      </c>
      <c r="C1455" s="12">
        <v>0</v>
      </c>
      <c r="D1455" s="12">
        <v>1.6000000000000001E-4</v>
      </c>
      <c r="E1455" s="12">
        <v>3</v>
      </c>
      <c r="F1455" s="12">
        <v>0</v>
      </c>
      <c r="G1455" s="12" t="s">
        <v>12368</v>
      </c>
      <c r="H1455" s="12"/>
      <c r="I1455" s="12">
        <v>12</v>
      </c>
      <c r="J1455" s="12" t="s">
        <v>577</v>
      </c>
      <c r="K1455" s="12" t="s">
        <v>12369</v>
      </c>
      <c r="L1455" s="12" t="s">
        <v>12370</v>
      </c>
      <c r="M1455" s="12" t="s">
        <v>12371</v>
      </c>
      <c r="N1455" s="12" t="s">
        <v>12372</v>
      </c>
      <c r="O1455" s="12" t="s">
        <v>12373</v>
      </c>
      <c r="P1455" s="12" t="s">
        <v>12374</v>
      </c>
      <c r="Q1455" s="12"/>
      <c r="R1455" s="12"/>
      <c r="S1455" s="12"/>
      <c r="T1455" s="12">
        <v>1</v>
      </c>
      <c r="U1455" s="12" t="s">
        <v>12375</v>
      </c>
      <c r="V1455" s="12">
        <v>1262</v>
      </c>
      <c r="W1455" s="12" t="s">
        <v>12375</v>
      </c>
      <c r="X1455" s="12" t="s">
        <v>12376</v>
      </c>
      <c r="Y1455" s="13">
        <v>0</v>
      </c>
      <c r="Z1455" s="13">
        <v>0</v>
      </c>
      <c r="AA1455" s="13">
        <v>0</v>
      </c>
      <c r="AB1455" s="14">
        <v>3.5389999999999998E-4</v>
      </c>
      <c r="AC1455" s="14">
        <v>6.2500000000000001E-5</v>
      </c>
      <c r="AD1455" s="14">
        <v>6.2500000000000001E-5</v>
      </c>
      <c r="AE1455" s="16">
        <v>8.6580000000000001E-5</v>
      </c>
      <c r="AF1455" s="12">
        <v>729</v>
      </c>
      <c r="AG1455" s="12">
        <v>83642</v>
      </c>
      <c r="AH1455" s="12">
        <v>6.8</v>
      </c>
      <c r="AI1455" s="12" t="s">
        <v>11544</v>
      </c>
      <c r="AJ1455" s="12">
        <v>-2.3620000000000001</v>
      </c>
      <c r="AK1455" s="12">
        <v>-3.5356999999999998</v>
      </c>
      <c r="AL1455" s="12">
        <v>0.134274</v>
      </c>
      <c r="AM1455" s="12">
        <v>0.70442400000000005</v>
      </c>
      <c r="AN1455" s="12">
        <v>1.9422999999999999E-2</v>
      </c>
    </row>
    <row r="1456" spans="1:40" ht="16.5" thickTop="1" thickBot="1" x14ac:dyDescent="0.3">
      <c r="A1456" s="15">
        <v>1468</v>
      </c>
      <c r="B1456" s="12">
        <v>0</v>
      </c>
      <c r="C1456" s="12">
        <v>0</v>
      </c>
      <c r="D1456" s="12">
        <v>1.85E-4</v>
      </c>
      <c r="E1456" s="12">
        <v>3</v>
      </c>
      <c r="F1456" s="12">
        <v>0</v>
      </c>
      <c r="G1456" s="12" t="s">
        <v>12377</v>
      </c>
      <c r="H1456" s="12"/>
      <c r="I1456" s="12" t="s">
        <v>127</v>
      </c>
      <c r="J1456" s="12" t="s">
        <v>577</v>
      </c>
      <c r="K1456" s="12" t="s">
        <v>12378</v>
      </c>
      <c r="L1456" s="12" t="s">
        <v>12379</v>
      </c>
      <c r="M1456" s="12" t="s">
        <v>12380</v>
      </c>
      <c r="N1456" s="12" t="s">
        <v>12381</v>
      </c>
      <c r="O1456" s="12" t="s">
        <v>12382</v>
      </c>
      <c r="P1456" s="12" t="s">
        <v>12383</v>
      </c>
      <c r="Q1456" s="12"/>
      <c r="R1456" s="12"/>
      <c r="S1456" s="12"/>
      <c r="T1456" s="12">
        <v>1</v>
      </c>
      <c r="U1456" s="12" t="s">
        <v>12384</v>
      </c>
      <c r="V1456" s="12">
        <v>1263</v>
      </c>
      <c r="W1456" s="12" t="s">
        <v>12384</v>
      </c>
      <c r="X1456" s="12" t="s">
        <v>12385</v>
      </c>
      <c r="Y1456" s="13">
        <v>0</v>
      </c>
      <c r="Z1456" s="13">
        <v>0</v>
      </c>
      <c r="AA1456" s="13">
        <v>0</v>
      </c>
      <c r="AB1456" s="14">
        <v>2.8834999999999999E-4</v>
      </c>
      <c r="AC1456" s="14">
        <v>1.3339999999999999E-4</v>
      </c>
      <c r="AD1456" s="14">
        <v>1.3339999999999999E-4</v>
      </c>
      <c r="AE1456" s="16">
        <v>9.6879999999999994E-5</v>
      </c>
      <c r="AF1456" s="12">
        <v>740</v>
      </c>
      <c r="AG1456" s="12">
        <v>83736</v>
      </c>
      <c r="AH1456" s="12">
        <v>6.9</v>
      </c>
      <c r="AI1456" s="12" t="s">
        <v>11544</v>
      </c>
      <c r="AJ1456" s="12">
        <v>-2.4169999999999998</v>
      </c>
      <c r="AK1456" s="12">
        <v>-3.7515000000000001</v>
      </c>
      <c r="AL1456" s="12">
        <v>9.7591999999999998E-2</v>
      </c>
      <c r="AM1456" s="12">
        <v>0.70086099999999996</v>
      </c>
      <c r="AN1456" s="12">
        <v>1.333E-2</v>
      </c>
    </row>
    <row r="1457" spans="1:40" ht="16.5" thickTop="1" thickBot="1" x14ac:dyDescent="0.3">
      <c r="A1457" s="15">
        <v>1469</v>
      </c>
      <c r="B1457" s="12">
        <v>0</v>
      </c>
      <c r="C1457" s="12">
        <v>0</v>
      </c>
      <c r="D1457" s="12">
        <v>9.7999999999999997E-5</v>
      </c>
      <c r="E1457" s="12">
        <v>3</v>
      </c>
      <c r="F1457" s="12">
        <v>0</v>
      </c>
      <c r="G1457" s="12" t="s">
        <v>12386</v>
      </c>
      <c r="H1457" s="12"/>
      <c r="I1457" s="12">
        <v>2</v>
      </c>
      <c r="J1457" s="12"/>
      <c r="K1457" s="12" t="s">
        <v>12387</v>
      </c>
      <c r="L1457" s="12" t="s">
        <v>12388</v>
      </c>
      <c r="M1457" s="12" t="s">
        <v>12389</v>
      </c>
      <c r="N1457" s="12" t="s">
        <v>12390</v>
      </c>
      <c r="O1457" s="12" t="s">
        <v>12391</v>
      </c>
      <c r="P1457" s="12" t="s">
        <v>12392</v>
      </c>
      <c r="Q1457" s="12"/>
      <c r="R1457" s="12"/>
      <c r="S1457" s="12"/>
      <c r="T1457" s="12">
        <v>1</v>
      </c>
      <c r="U1457" s="12" t="s">
        <v>12393</v>
      </c>
      <c r="V1457" s="12">
        <v>1264</v>
      </c>
      <c r="W1457" s="12" t="s">
        <v>12393</v>
      </c>
      <c r="X1457" s="12" t="s">
        <v>12394</v>
      </c>
      <c r="Y1457" s="13">
        <v>0</v>
      </c>
      <c r="Z1457" s="13">
        <v>0</v>
      </c>
      <c r="AA1457" s="13">
        <v>0</v>
      </c>
      <c r="AB1457" s="14">
        <v>2.4033E-4</v>
      </c>
      <c r="AC1457" s="14">
        <v>2.6129999999999999E-5</v>
      </c>
      <c r="AD1457" s="14">
        <v>2.6129999999999999E-5</v>
      </c>
      <c r="AE1457" s="16">
        <v>5.003E-5</v>
      </c>
      <c r="AF1457" s="12">
        <v>678</v>
      </c>
      <c r="AG1457" s="12">
        <v>74762</v>
      </c>
      <c r="AH1457" s="12">
        <v>8.4</v>
      </c>
      <c r="AI1457" s="12" t="s">
        <v>11544</v>
      </c>
      <c r="AJ1457" s="12">
        <v>-1.7170000000000001</v>
      </c>
      <c r="AK1457" s="12">
        <v>-2.6089000000000002</v>
      </c>
      <c r="AL1457" s="12">
        <v>0.40254099999999998</v>
      </c>
      <c r="AM1457" s="12">
        <v>0.71902699999999997</v>
      </c>
      <c r="AN1457" s="12">
        <v>7.7577999999999994E-2</v>
      </c>
    </row>
    <row r="1458" spans="1:40" ht="16.5" thickTop="1" thickBot="1" x14ac:dyDescent="0.3">
      <c r="A1458" s="15">
        <v>1470</v>
      </c>
      <c r="B1458" s="12">
        <v>0</v>
      </c>
      <c r="C1458" s="12">
        <v>0</v>
      </c>
      <c r="D1458" s="12">
        <v>1.55E-4</v>
      </c>
      <c r="E1458" s="12">
        <v>3</v>
      </c>
      <c r="F1458" s="12">
        <v>0</v>
      </c>
      <c r="G1458" s="12" t="s">
        <v>12395</v>
      </c>
      <c r="H1458" s="12"/>
      <c r="I1458" s="12">
        <v>19</v>
      </c>
      <c r="J1458" s="12"/>
      <c r="K1458" s="12" t="s">
        <v>12396</v>
      </c>
      <c r="L1458" s="12" t="s">
        <v>12397</v>
      </c>
      <c r="M1458" s="12" t="s">
        <v>12398</v>
      </c>
      <c r="N1458" s="12" t="s">
        <v>12399</v>
      </c>
      <c r="O1458" s="12" t="s">
        <v>1316</v>
      </c>
      <c r="P1458" s="12" t="s">
        <v>12400</v>
      </c>
      <c r="Q1458" s="12"/>
      <c r="R1458" s="12"/>
      <c r="S1458" s="12"/>
      <c r="T1458" s="12">
        <v>3</v>
      </c>
      <c r="U1458" s="12" t="s">
        <v>12401</v>
      </c>
      <c r="V1458" s="12">
        <v>1265</v>
      </c>
      <c r="W1458" s="12" t="s">
        <v>12402</v>
      </c>
      <c r="X1458" s="12" t="s">
        <v>12403</v>
      </c>
      <c r="Y1458" s="13">
        <v>0</v>
      </c>
      <c r="Z1458" s="13">
        <v>0</v>
      </c>
      <c r="AA1458" s="13">
        <v>0</v>
      </c>
      <c r="AB1458" s="14">
        <v>9.8400000000000007E-5</v>
      </c>
      <c r="AC1458" s="14">
        <v>1.8341000000000001E-4</v>
      </c>
      <c r="AD1458" s="14">
        <v>1.8341000000000001E-4</v>
      </c>
      <c r="AE1458" s="16">
        <v>7.3410000000000004E-5</v>
      </c>
      <c r="AF1458" s="12">
        <v>414</v>
      </c>
      <c r="AG1458" s="12">
        <v>46785</v>
      </c>
      <c r="AH1458" s="12">
        <v>7.2</v>
      </c>
      <c r="AI1458" s="12" t="s">
        <v>11544</v>
      </c>
      <c r="AJ1458" s="12">
        <v>-1.5509999999999999</v>
      </c>
      <c r="AK1458" s="12">
        <v>-2.1585000000000001</v>
      </c>
      <c r="AL1458" s="12">
        <v>0.59013899999999997</v>
      </c>
      <c r="AM1458" s="12">
        <v>0.72378600000000004</v>
      </c>
      <c r="AN1458" s="12">
        <v>0.133773</v>
      </c>
    </row>
    <row r="1459" spans="1:40" ht="16.5" thickTop="1" thickBot="1" x14ac:dyDescent="0.3">
      <c r="A1459" s="15">
        <v>1471</v>
      </c>
      <c r="B1459" s="12">
        <v>0</v>
      </c>
      <c r="C1459" s="12">
        <v>0</v>
      </c>
      <c r="D1459" s="12">
        <v>1.2E-5</v>
      </c>
      <c r="E1459" s="12">
        <v>2</v>
      </c>
      <c r="F1459" s="12">
        <v>0</v>
      </c>
      <c r="G1459" s="12" t="s">
        <v>12404</v>
      </c>
      <c r="H1459" s="12"/>
      <c r="I1459" s="12">
        <v>22</v>
      </c>
      <c r="J1459" s="12"/>
      <c r="K1459" s="12" t="s">
        <v>12405</v>
      </c>
      <c r="L1459" s="12" t="s">
        <v>12406</v>
      </c>
      <c r="M1459" s="12" t="s">
        <v>12407</v>
      </c>
      <c r="N1459" s="12"/>
      <c r="O1459" s="12"/>
      <c r="P1459" s="12"/>
      <c r="Q1459" s="12"/>
      <c r="R1459" s="12"/>
      <c r="S1459" s="12"/>
      <c r="T1459" s="12">
        <v>1</v>
      </c>
      <c r="U1459" s="12" t="s">
        <v>12408</v>
      </c>
      <c r="V1459" s="12">
        <v>1266</v>
      </c>
      <c r="W1459" s="12" t="s">
        <v>12408</v>
      </c>
      <c r="X1459" s="12" t="s">
        <v>12409</v>
      </c>
      <c r="Y1459" s="13">
        <v>0</v>
      </c>
      <c r="Z1459" s="13">
        <v>0</v>
      </c>
      <c r="AA1459" s="13">
        <v>0</v>
      </c>
      <c r="AB1459" s="14">
        <v>0</v>
      </c>
      <c r="AC1459" s="14">
        <v>1.1569999999999999E-5</v>
      </c>
      <c r="AD1459" s="14">
        <v>1.1569999999999999E-5</v>
      </c>
      <c r="AE1459" s="16">
        <v>3.4400000000000001E-6</v>
      </c>
      <c r="AF1459" s="12">
        <v>1583</v>
      </c>
      <c r="AG1459" s="12">
        <v>180295</v>
      </c>
      <c r="AH1459" s="12">
        <v>5.8</v>
      </c>
      <c r="AI1459" s="12" t="s">
        <v>11544</v>
      </c>
      <c r="AJ1459" s="12">
        <v>-0.185</v>
      </c>
      <c r="AK1459" s="12">
        <v>-0.22109999999999999</v>
      </c>
      <c r="AL1459" s="12">
        <v>1</v>
      </c>
      <c r="AM1459" s="12">
        <v>0.65899099999999999</v>
      </c>
      <c r="AN1459" s="12">
        <v>0.59262300000000001</v>
      </c>
    </row>
    <row r="1460" spans="1:40" ht="16.5" thickTop="1" thickBot="1" x14ac:dyDescent="0.3">
      <c r="A1460" s="15">
        <v>1472</v>
      </c>
      <c r="B1460" s="12">
        <v>0</v>
      </c>
      <c r="C1460" s="12">
        <v>0</v>
      </c>
      <c r="D1460" s="12">
        <v>5.8999999999999998E-5</v>
      </c>
      <c r="E1460" s="12">
        <v>3</v>
      </c>
      <c r="F1460" s="12">
        <v>0</v>
      </c>
      <c r="G1460" s="12" t="s">
        <v>12410</v>
      </c>
      <c r="H1460" s="12"/>
      <c r="I1460" s="12">
        <v>1</v>
      </c>
      <c r="J1460" s="12"/>
      <c r="K1460" s="12" t="s">
        <v>12411</v>
      </c>
      <c r="L1460" s="12" t="s">
        <v>12412</v>
      </c>
      <c r="M1460" s="12" t="s">
        <v>12413</v>
      </c>
      <c r="N1460" s="12" t="s">
        <v>12414</v>
      </c>
      <c r="O1460" s="12" t="s">
        <v>1699</v>
      </c>
      <c r="P1460" s="12" t="s">
        <v>12415</v>
      </c>
      <c r="Q1460" s="12"/>
      <c r="R1460" s="12"/>
      <c r="S1460" s="12"/>
      <c r="T1460" s="12">
        <v>2</v>
      </c>
      <c r="U1460" s="12" t="s">
        <v>12416</v>
      </c>
      <c r="V1460" s="12">
        <v>1267</v>
      </c>
      <c r="W1460" s="12" t="s">
        <v>12417</v>
      </c>
      <c r="X1460" s="12" t="s">
        <v>12418</v>
      </c>
      <c r="Y1460" s="13">
        <v>0</v>
      </c>
      <c r="Z1460" s="13">
        <v>0</v>
      </c>
      <c r="AA1460" s="13">
        <v>0</v>
      </c>
      <c r="AB1460" s="14">
        <v>4.0840000000000002E-5</v>
      </c>
      <c r="AC1460" s="14">
        <v>6.8510000000000006E-5</v>
      </c>
      <c r="AD1460" s="14">
        <v>6.8510000000000006E-5</v>
      </c>
      <c r="AE1460" s="16">
        <v>4.57E-5</v>
      </c>
      <c r="AF1460" s="12">
        <v>665</v>
      </c>
      <c r="AG1460" s="12">
        <v>69865</v>
      </c>
      <c r="AH1460" s="12">
        <v>7.4</v>
      </c>
      <c r="AI1460" s="12" t="s">
        <v>11544</v>
      </c>
      <c r="AJ1460" s="12">
        <v>-1.0780000000000001</v>
      </c>
      <c r="AK1460" s="12">
        <v>-1.4785999999999999</v>
      </c>
      <c r="AL1460" s="12">
        <v>0.90630699999999997</v>
      </c>
      <c r="AM1460" s="12">
        <v>0.72224999999999995</v>
      </c>
      <c r="AN1460" s="12">
        <v>0.26218799999999998</v>
      </c>
    </row>
    <row r="1461" spans="1:40" ht="16.5" thickTop="1" thickBot="1" x14ac:dyDescent="0.3">
      <c r="A1461" s="15">
        <v>1473</v>
      </c>
      <c r="B1461" s="12">
        <v>0</v>
      </c>
      <c r="C1461" s="12">
        <v>0</v>
      </c>
      <c r="D1461" s="12">
        <v>9.2E-5</v>
      </c>
      <c r="E1461" s="12">
        <v>3</v>
      </c>
      <c r="F1461" s="12">
        <v>0</v>
      </c>
      <c r="G1461" s="12" t="s">
        <v>12419</v>
      </c>
      <c r="H1461" s="12"/>
      <c r="I1461" s="12">
        <v>14</v>
      </c>
      <c r="J1461" s="12" t="s">
        <v>12420</v>
      </c>
      <c r="K1461" s="12" t="s">
        <v>12421</v>
      </c>
      <c r="L1461" s="12" t="s">
        <v>12422</v>
      </c>
      <c r="M1461" s="12" t="s">
        <v>12423</v>
      </c>
      <c r="N1461" s="12"/>
      <c r="O1461" s="12"/>
      <c r="P1461" s="12"/>
      <c r="Q1461" s="12"/>
      <c r="R1461" s="12"/>
      <c r="S1461" s="12"/>
      <c r="T1461" s="12">
        <v>3</v>
      </c>
      <c r="U1461" s="12" t="s">
        <v>12424</v>
      </c>
      <c r="V1461" s="12">
        <v>1268</v>
      </c>
      <c r="W1461" s="12" t="s">
        <v>12425</v>
      </c>
      <c r="X1461" s="12" t="s">
        <v>12426</v>
      </c>
      <c r="Y1461" s="13">
        <v>0</v>
      </c>
      <c r="Z1461" s="13">
        <v>0</v>
      </c>
      <c r="AA1461" s="13">
        <v>0</v>
      </c>
      <c r="AB1461" s="14">
        <v>9.9110000000000005E-5</v>
      </c>
      <c r="AC1461" s="14">
        <v>8.8679999999999998E-5</v>
      </c>
      <c r="AD1461" s="14">
        <v>8.8679999999999998E-5</v>
      </c>
      <c r="AE1461" s="16">
        <v>4.4369999999999997E-5</v>
      </c>
      <c r="AF1461" s="12">
        <v>685</v>
      </c>
      <c r="AG1461" s="12">
        <v>77063</v>
      </c>
      <c r="AH1461" s="12">
        <v>6.6</v>
      </c>
      <c r="AI1461" s="12" t="s">
        <v>11544</v>
      </c>
      <c r="AJ1461" s="12">
        <v>-1.6839999999999999</v>
      </c>
      <c r="AK1461" s="12">
        <v>-2.4260000000000002</v>
      </c>
      <c r="AL1461" s="12">
        <v>0.47528799999999999</v>
      </c>
      <c r="AM1461" s="12">
        <v>0.721244</v>
      </c>
      <c r="AN1461" s="12">
        <v>9.7165000000000001E-2</v>
      </c>
    </row>
    <row r="1462" spans="1:40" ht="16.5" thickTop="1" thickBot="1" x14ac:dyDescent="0.3">
      <c r="A1462" s="15">
        <v>1474</v>
      </c>
      <c r="B1462" s="12">
        <v>0</v>
      </c>
      <c r="C1462" s="12">
        <v>0</v>
      </c>
      <c r="D1462" s="12">
        <v>5.1E-5</v>
      </c>
      <c r="E1462" s="12">
        <v>3</v>
      </c>
      <c r="F1462" s="12">
        <v>0</v>
      </c>
      <c r="G1462" s="12" t="s">
        <v>12427</v>
      </c>
      <c r="H1462" s="12"/>
      <c r="I1462" s="12">
        <v>9</v>
      </c>
      <c r="J1462" s="12"/>
      <c r="K1462" s="12" t="s">
        <v>12428</v>
      </c>
      <c r="L1462" s="12" t="s">
        <v>12429</v>
      </c>
      <c r="M1462" s="12" t="s">
        <v>12430</v>
      </c>
      <c r="N1462" s="12" t="s">
        <v>12431</v>
      </c>
      <c r="O1462" s="12" t="s">
        <v>12432</v>
      </c>
      <c r="P1462" s="12" t="s">
        <v>12433</v>
      </c>
      <c r="Q1462" s="12"/>
      <c r="R1462" s="12"/>
      <c r="S1462" s="12"/>
      <c r="T1462" s="12">
        <v>1</v>
      </c>
      <c r="U1462" s="12" t="s">
        <v>12434</v>
      </c>
      <c r="V1462" s="12">
        <v>1269</v>
      </c>
      <c r="W1462" s="12" t="s">
        <v>12434</v>
      </c>
      <c r="X1462" s="12" t="s">
        <v>12435</v>
      </c>
      <c r="Y1462" s="13">
        <v>0</v>
      </c>
      <c r="Z1462" s="13">
        <v>0</v>
      </c>
      <c r="AA1462" s="13">
        <v>0</v>
      </c>
      <c r="AB1462" s="14">
        <v>4.7479999999999999E-5</v>
      </c>
      <c r="AC1462" s="14">
        <v>5.3100000000000003E-5</v>
      </c>
      <c r="AD1462" s="14">
        <v>5.3100000000000003E-5</v>
      </c>
      <c r="AE1462" s="16">
        <v>2.8609999999999999E-5</v>
      </c>
      <c r="AF1462" s="12">
        <v>572</v>
      </c>
      <c r="AG1462" s="12">
        <v>61640</v>
      </c>
      <c r="AH1462" s="12">
        <v>8.4</v>
      </c>
      <c r="AI1462" s="12" t="s">
        <v>11544</v>
      </c>
      <c r="AJ1462" s="12">
        <v>-0.80900000000000005</v>
      </c>
      <c r="AK1462" s="12">
        <v>-1.0089999999999999</v>
      </c>
      <c r="AL1462" s="12">
        <v>1</v>
      </c>
      <c r="AM1462" s="12">
        <v>0.71013999999999999</v>
      </c>
      <c r="AN1462" s="12">
        <v>0.378189</v>
      </c>
    </row>
    <row r="1463" spans="1:40" ht="16.5" thickTop="1" thickBot="1" x14ac:dyDescent="0.3">
      <c r="A1463" s="15">
        <v>1475</v>
      </c>
      <c r="B1463" s="12">
        <v>0</v>
      </c>
      <c r="C1463" s="12">
        <v>0</v>
      </c>
      <c r="D1463" s="12">
        <v>2.02E-4</v>
      </c>
      <c r="E1463" s="12">
        <v>3</v>
      </c>
      <c r="F1463" s="12">
        <v>0</v>
      </c>
      <c r="G1463" s="12" t="s">
        <v>12436</v>
      </c>
      <c r="H1463" s="12"/>
      <c r="I1463" s="12">
        <v>4</v>
      </c>
      <c r="J1463" s="12"/>
      <c r="K1463" s="12" t="s">
        <v>12437</v>
      </c>
      <c r="L1463" s="12" t="s">
        <v>12438</v>
      </c>
      <c r="M1463" s="12" t="s">
        <v>12439</v>
      </c>
      <c r="N1463" s="12" t="s">
        <v>12440</v>
      </c>
      <c r="O1463" s="12" t="s">
        <v>12441</v>
      </c>
      <c r="P1463" s="12" t="s">
        <v>12442</v>
      </c>
      <c r="Q1463" s="12"/>
      <c r="R1463" s="12"/>
      <c r="S1463" s="12"/>
      <c r="T1463" s="12">
        <v>5</v>
      </c>
      <c r="U1463" s="12" t="s">
        <v>12443</v>
      </c>
      <c r="V1463" s="12">
        <v>1270</v>
      </c>
      <c r="W1463" s="12" t="s">
        <v>12444</v>
      </c>
      <c r="X1463" s="12" t="s">
        <v>12445</v>
      </c>
      <c r="Y1463" s="13">
        <v>0</v>
      </c>
      <c r="Z1463" s="13">
        <v>0</v>
      </c>
      <c r="AA1463" s="13">
        <v>0</v>
      </c>
      <c r="AB1463" s="14">
        <v>4.0747E-4</v>
      </c>
      <c r="AC1463" s="14">
        <v>9.8529999999999993E-5</v>
      </c>
      <c r="AD1463" s="14">
        <v>9.8529999999999993E-5</v>
      </c>
      <c r="AE1463" s="16">
        <v>1.0049E-4</v>
      </c>
      <c r="AF1463" s="12">
        <v>1233</v>
      </c>
      <c r="AG1463" s="12">
        <v>133629</v>
      </c>
      <c r="AH1463" s="12">
        <v>7.4</v>
      </c>
      <c r="AI1463" s="12" t="s">
        <v>11544</v>
      </c>
      <c r="AJ1463" s="12">
        <v>-3.016</v>
      </c>
      <c r="AK1463" s="12">
        <v>-4.7927999999999997</v>
      </c>
      <c r="AL1463" s="12">
        <v>1.5394E-2</v>
      </c>
      <c r="AM1463" s="12">
        <v>0.68564000000000003</v>
      </c>
      <c r="AN1463" s="12">
        <v>1.722E-3</v>
      </c>
    </row>
    <row r="1464" spans="1:40" ht="16.5" thickTop="1" thickBot="1" x14ac:dyDescent="0.3">
      <c r="A1464" s="15">
        <v>1476</v>
      </c>
      <c r="B1464" s="12">
        <v>0</v>
      </c>
      <c r="C1464" s="12">
        <v>0</v>
      </c>
      <c r="D1464" s="12">
        <v>6.6000000000000005E-5</v>
      </c>
      <c r="E1464" s="12">
        <v>3</v>
      </c>
      <c r="F1464" s="12">
        <v>0</v>
      </c>
      <c r="G1464" s="12" t="s">
        <v>12446</v>
      </c>
      <c r="H1464" s="12"/>
      <c r="I1464" s="12">
        <v>5</v>
      </c>
      <c r="J1464" s="12" t="s">
        <v>12447</v>
      </c>
      <c r="K1464" s="12" t="s">
        <v>12448</v>
      </c>
      <c r="L1464" s="12" t="s">
        <v>12449</v>
      </c>
      <c r="M1464" s="12" t="s">
        <v>12450</v>
      </c>
      <c r="N1464" s="12" t="s">
        <v>12451</v>
      </c>
      <c r="O1464" s="12" t="s">
        <v>12452</v>
      </c>
      <c r="P1464" s="12" t="s">
        <v>12453</v>
      </c>
      <c r="Q1464" s="12"/>
      <c r="R1464" s="12"/>
      <c r="S1464" s="12"/>
      <c r="T1464" s="12">
        <v>6</v>
      </c>
      <c r="U1464" s="12" t="s">
        <v>12454</v>
      </c>
      <c r="V1464" s="12">
        <v>1271</v>
      </c>
      <c r="W1464" s="12" t="s">
        <v>12455</v>
      </c>
      <c r="X1464" s="12" t="s">
        <v>12456</v>
      </c>
      <c r="Y1464" s="13">
        <v>0</v>
      </c>
      <c r="Z1464" s="13">
        <v>0</v>
      </c>
      <c r="AA1464" s="13">
        <v>0</v>
      </c>
      <c r="AB1464" s="14">
        <v>8.3919999999999996E-5</v>
      </c>
      <c r="AC1464" s="14">
        <v>5.6320000000000003E-5</v>
      </c>
      <c r="AD1464" s="14">
        <v>5.6320000000000003E-5</v>
      </c>
      <c r="AE1464" s="16">
        <v>3.1789999999999999E-5</v>
      </c>
      <c r="AF1464" s="12">
        <v>809</v>
      </c>
      <c r="AG1464" s="12">
        <v>91115</v>
      </c>
      <c r="AH1464" s="12">
        <v>5.5</v>
      </c>
      <c r="AI1464" s="12" t="s">
        <v>11544</v>
      </c>
      <c r="AJ1464" s="12">
        <v>-1.3380000000000001</v>
      </c>
      <c r="AK1464" s="12">
        <v>-2.1021000000000001</v>
      </c>
      <c r="AL1464" s="12">
        <v>0.61538099999999996</v>
      </c>
      <c r="AM1464" s="12">
        <v>0.72412100000000001</v>
      </c>
      <c r="AN1464" s="12">
        <v>0.14178099999999999</v>
      </c>
    </row>
    <row r="1465" spans="1:40" ht="16.5" thickTop="1" thickBot="1" x14ac:dyDescent="0.3">
      <c r="A1465" s="15">
        <v>1477</v>
      </c>
      <c r="B1465" s="12">
        <v>0</v>
      </c>
      <c r="C1465" s="12">
        <v>0</v>
      </c>
      <c r="D1465" s="12">
        <v>4.6E-5</v>
      </c>
      <c r="E1465" s="12">
        <v>3</v>
      </c>
      <c r="F1465" s="12">
        <v>0</v>
      </c>
      <c r="G1465" s="12" t="s">
        <v>12457</v>
      </c>
      <c r="H1465" s="12"/>
      <c r="I1465" s="12">
        <v>8</v>
      </c>
      <c r="J1465" s="12" t="s">
        <v>12458</v>
      </c>
      <c r="K1465" s="12" t="s">
        <v>12459</v>
      </c>
      <c r="L1465" s="12" t="s">
        <v>12460</v>
      </c>
      <c r="M1465" s="12" t="s">
        <v>12461</v>
      </c>
      <c r="N1465" s="12" t="s">
        <v>12462</v>
      </c>
      <c r="O1465" s="12" t="s">
        <v>5743</v>
      </c>
      <c r="P1465" s="12" t="s">
        <v>12463</v>
      </c>
      <c r="Q1465" s="12"/>
      <c r="R1465" s="12"/>
      <c r="S1465" s="12"/>
      <c r="T1465" s="12">
        <v>2</v>
      </c>
      <c r="U1465" s="12" t="s">
        <v>12464</v>
      </c>
      <c r="V1465" s="12">
        <v>1272</v>
      </c>
      <c r="W1465" s="12" t="s">
        <v>12465</v>
      </c>
      <c r="X1465" s="12" t="s">
        <v>12466</v>
      </c>
      <c r="Y1465" s="13">
        <v>0</v>
      </c>
      <c r="Z1465" s="13">
        <v>0</v>
      </c>
      <c r="AA1465" s="13">
        <v>0</v>
      </c>
      <c r="AB1465" s="14">
        <v>6.5840000000000007E-5</v>
      </c>
      <c r="AC1465" s="14">
        <v>3.6820000000000003E-5</v>
      </c>
      <c r="AD1465" s="14">
        <v>3.6820000000000003E-5</v>
      </c>
      <c r="AE1465" s="16">
        <v>3.684E-5</v>
      </c>
      <c r="AF1465" s="12">
        <v>825</v>
      </c>
      <c r="AG1465" s="12">
        <v>93620</v>
      </c>
      <c r="AH1465" s="12">
        <v>9.3000000000000007</v>
      </c>
      <c r="AI1465" s="12" t="s">
        <v>11544</v>
      </c>
      <c r="AJ1465" s="12">
        <v>-1.0549999999999999</v>
      </c>
      <c r="AK1465" s="12">
        <v>-1.5708</v>
      </c>
      <c r="AL1465" s="12">
        <v>0.86285000000000001</v>
      </c>
      <c r="AM1465" s="12">
        <v>0.72339399999999998</v>
      </c>
      <c r="AN1465" s="12">
        <v>0.241371</v>
      </c>
    </row>
    <row r="1466" spans="1:40" ht="16.5" thickTop="1" thickBot="1" x14ac:dyDescent="0.3">
      <c r="A1466" s="15">
        <v>1478</v>
      </c>
      <c r="B1466" s="12">
        <v>0</v>
      </c>
      <c r="C1466" s="12">
        <v>0</v>
      </c>
      <c r="D1466" s="12">
        <v>6.8999999999999997E-5</v>
      </c>
      <c r="E1466" s="12">
        <v>3</v>
      </c>
      <c r="F1466" s="12">
        <v>0</v>
      </c>
      <c r="G1466" s="12" t="s">
        <v>12467</v>
      </c>
      <c r="H1466" s="12"/>
      <c r="I1466" s="12">
        <v>2</v>
      </c>
      <c r="J1466" s="12"/>
      <c r="K1466" s="12" t="s">
        <v>12468</v>
      </c>
      <c r="L1466" s="12" t="s">
        <v>12469</v>
      </c>
      <c r="M1466" s="12" t="s">
        <v>12470</v>
      </c>
      <c r="N1466" s="12" t="s">
        <v>12471</v>
      </c>
      <c r="O1466" s="12" t="s">
        <v>1653</v>
      </c>
      <c r="P1466" s="12" t="s">
        <v>12472</v>
      </c>
      <c r="Q1466" s="12"/>
      <c r="R1466" s="12"/>
      <c r="S1466" s="12"/>
      <c r="T1466" s="12">
        <v>2</v>
      </c>
      <c r="U1466" s="12" t="s">
        <v>12473</v>
      </c>
      <c r="V1466" s="12">
        <v>1273</v>
      </c>
      <c r="W1466" s="12" t="s">
        <v>12474</v>
      </c>
      <c r="X1466" s="12" t="s">
        <v>12475</v>
      </c>
      <c r="Y1466" s="13">
        <v>0</v>
      </c>
      <c r="Z1466" s="13">
        <v>0</v>
      </c>
      <c r="AA1466" s="13">
        <v>0</v>
      </c>
      <c r="AB1466" s="14">
        <v>1.0915E-4</v>
      </c>
      <c r="AC1466" s="14">
        <v>4.8829999999999998E-5</v>
      </c>
      <c r="AD1466" s="14">
        <v>4.8829999999999998E-5</v>
      </c>
      <c r="AE1466" s="16">
        <v>3.383E-5</v>
      </c>
      <c r="AF1466" s="12">
        <v>622</v>
      </c>
      <c r="AG1466" s="12">
        <v>68456</v>
      </c>
      <c r="AH1466" s="12">
        <v>7</v>
      </c>
      <c r="AI1466" s="12" t="s">
        <v>11544</v>
      </c>
      <c r="AJ1466" s="12">
        <v>-1.2130000000000001</v>
      </c>
      <c r="AK1466" s="12">
        <v>-1.7030000000000001</v>
      </c>
      <c r="AL1466" s="12">
        <v>0.80039300000000002</v>
      </c>
      <c r="AM1466" s="12">
        <v>0.72443299999999999</v>
      </c>
      <c r="AN1466" s="12">
        <v>0.212951</v>
      </c>
    </row>
    <row r="1467" spans="1:40" ht="16.5" thickTop="1" thickBot="1" x14ac:dyDescent="0.3">
      <c r="A1467" s="15">
        <v>1479</v>
      </c>
      <c r="B1467" s="12">
        <v>0</v>
      </c>
      <c r="C1467" s="12">
        <v>0</v>
      </c>
      <c r="D1467" s="12">
        <v>1.9799999999999999E-4</v>
      </c>
      <c r="E1467" s="12">
        <v>3</v>
      </c>
      <c r="F1467" s="12">
        <v>0</v>
      </c>
      <c r="G1467" s="12" t="s">
        <v>12476</v>
      </c>
      <c r="H1467" s="12"/>
      <c r="I1467" s="12">
        <v>19</v>
      </c>
      <c r="J1467" s="12" t="s">
        <v>12477</v>
      </c>
      <c r="K1467" s="12" t="s">
        <v>12478</v>
      </c>
      <c r="L1467" s="12" t="s">
        <v>12479</v>
      </c>
      <c r="M1467" s="12" t="s">
        <v>12480</v>
      </c>
      <c r="N1467" s="12" t="s">
        <v>12481</v>
      </c>
      <c r="O1467" s="12" t="s">
        <v>12482</v>
      </c>
      <c r="P1467" s="12" t="s">
        <v>12483</v>
      </c>
      <c r="Q1467" s="12"/>
      <c r="R1467" s="12"/>
      <c r="S1467" s="12"/>
      <c r="T1467" s="12">
        <v>1</v>
      </c>
      <c r="U1467" s="12" t="s">
        <v>12484</v>
      </c>
      <c r="V1467" s="12">
        <v>1274</v>
      </c>
      <c r="W1467" s="12" t="s">
        <v>12484</v>
      </c>
      <c r="X1467" s="12" t="s">
        <v>12485</v>
      </c>
      <c r="Y1467" s="13">
        <v>0</v>
      </c>
      <c r="Z1467" s="13">
        <v>0</v>
      </c>
      <c r="AA1467" s="13">
        <v>0</v>
      </c>
      <c r="AB1467" s="14">
        <v>3.4894E-4</v>
      </c>
      <c r="AC1467" s="14">
        <v>1.2265E-4</v>
      </c>
      <c r="AD1467" s="14">
        <v>1.2265E-4</v>
      </c>
      <c r="AE1467" s="16">
        <v>1.0298000000000001E-4</v>
      </c>
      <c r="AF1467" s="12">
        <v>1362</v>
      </c>
      <c r="AG1467" s="12">
        <v>152218</v>
      </c>
      <c r="AH1467" s="12">
        <v>9.1999999999999993</v>
      </c>
      <c r="AI1467" s="12" t="s">
        <v>11544</v>
      </c>
      <c r="AJ1467" s="12">
        <v>-3.125</v>
      </c>
      <c r="AK1467" s="12">
        <v>-4.6822999999999997</v>
      </c>
      <c r="AL1467" s="12">
        <v>1.9147000000000001E-2</v>
      </c>
      <c r="AM1467" s="12">
        <v>0.68713900000000006</v>
      </c>
      <c r="AN1467" s="12">
        <v>2.2009999999999998E-3</v>
      </c>
    </row>
    <row r="1468" spans="1:40" ht="16.5" thickTop="1" thickBot="1" x14ac:dyDescent="0.3">
      <c r="A1468" s="15">
        <v>1480</v>
      </c>
      <c r="B1468" s="12">
        <v>0</v>
      </c>
      <c r="C1468" s="12">
        <v>0</v>
      </c>
      <c r="D1468" s="12">
        <v>1.64E-4</v>
      </c>
      <c r="E1468" s="12">
        <v>3</v>
      </c>
      <c r="F1468" s="12">
        <v>0</v>
      </c>
      <c r="G1468" s="12" t="s">
        <v>12486</v>
      </c>
      <c r="H1468" s="12"/>
      <c r="I1468" s="12">
        <v>10</v>
      </c>
      <c r="J1468" s="12" t="s">
        <v>12487</v>
      </c>
      <c r="K1468" s="12" t="s">
        <v>12488</v>
      </c>
      <c r="L1468" s="12" t="s">
        <v>12489</v>
      </c>
      <c r="M1468" s="12" t="s">
        <v>12490</v>
      </c>
      <c r="N1468" s="12"/>
      <c r="O1468" s="12"/>
      <c r="P1468" s="12"/>
      <c r="Q1468" s="12"/>
      <c r="R1468" s="12"/>
      <c r="S1468" s="12"/>
      <c r="T1468" s="12">
        <v>2</v>
      </c>
      <c r="U1468" s="12" t="s">
        <v>12491</v>
      </c>
      <c r="V1468" s="12">
        <v>1275</v>
      </c>
      <c r="W1468" s="12" t="s">
        <v>12492</v>
      </c>
      <c r="X1468" s="12" t="s">
        <v>12493</v>
      </c>
      <c r="Y1468" s="13">
        <v>0</v>
      </c>
      <c r="Z1468" s="13">
        <v>0</v>
      </c>
      <c r="AA1468" s="13">
        <v>0</v>
      </c>
      <c r="AB1468" s="14">
        <v>3.4032000000000002E-4</v>
      </c>
      <c r="AC1468" s="14">
        <v>7.6119999999999996E-5</v>
      </c>
      <c r="AD1468" s="14">
        <v>7.6119999999999996E-5</v>
      </c>
      <c r="AE1468" s="16">
        <v>8.2029999999999999E-5</v>
      </c>
      <c r="AF1468" s="12">
        <v>399</v>
      </c>
      <c r="AG1468" s="12">
        <v>45419</v>
      </c>
      <c r="AH1468" s="12">
        <v>6.9</v>
      </c>
      <c r="AI1468" s="12" t="s">
        <v>11544</v>
      </c>
      <c r="AJ1468" s="12">
        <v>-1.7010000000000001</v>
      </c>
      <c r="AK1468" s="12">
        <v>-2.4857</v>
      </c>
      <c r="AL1468" s="12">
        <v>0.45096399999999998</v>
      </c>
      <c r="AM1468" s="12">
        <v>0.72050199999999998</v>
      </c>
      <c r="AN1468" s="12">
        <v>8.9879000000000001E-2</v>
      </c>
    </row>
    <row r="1469" spans="1:40" ht="16.5" thickTop="1" thickBot="1" x14ac:dyDescent="0.3">
      <c r="A1469" s="15">
        <v>1481</v>
      </c>
      <c r="B1469" s="12">
        <v>0</v>
      </c>
      <c r="C1469" s="12">
        <v>0</v>
      </c>
      <c r="D1469" s="12">
        <v>1.35E-4</v>
      </c>
      <c r="E1469" s="12">
        <v>3</v>
      </c>
      <c r="F1469" s="12">
        <v>0</v>
      </c>
      <c r="G1469" s="12" t="s">
        <v>12494</v>
      </c>
      <c r="H1469" s="12"/>
      <c r="I1469" s="12">
        <v>10</v>
      </c>
      <c r="J1469" s="12"/>
      <c r="K1469" s="12" t="s">
        <v>12495</v>
      </c>
      <c r="L1469" s="12" t="s">
        <v>12496</v>
      </c>
      <c r="M1469" s="12" t="s">
        <v>12497</v>
      </c>
      <c r="N1469" s="12" t="s">
        <v>12498</v>
      </c>
      <c r="O1469" s="12" t="s">
        <v>610</v>
      </c>
      <c r="P1469" s="12" t="s">
        <v>611</v>
      </c>
      <c r="Q1469" s="12"/>
      <c r="R1469" s="12"/>
      <c r="S1469" s="12"/>
      <c r="T1469" s="12">
        <v>3</v>
      </c>
      <c r="U1469" s="12" t="s">
        <v>12499</v>
      </c>
      <c r="V1469" s="12">
        <v>1276</v>
      </c>
      <c r="W1469" s="12" t="s">
        <v>12500</v>
      </c>
      <c r="X1469" s="12" t="s">
        <v>12501</v>
      </c>
      <c r="Y1469" s="13">
        <v>0</v>
      </c>
      <c r="Z1469" s="13">
        <v>0</v>
      </c>
      <c r="AA1469" s="13">
        <v>0</v>
      </c>
      <c r="AB1469" s="14">
        <v>1.3917000000000001E-4</v>
      </c>
      <c r="AC1469" s="14">
        <v>1.3341000000000001E-4</v>
      </c>
      <c r="AD1469" s="14">
        <v>1.3341000000000001E-4</v>
      </c>
      <c r="AE1469" s="16">
        <v>6.8449999999999997E-5</v>
      </c>
      <c r="AF1469" s="12">
        <v>683</v>
      </c>
      <c r="AG1469" s="12">
        <v>75982</v>
      </c>
      <c r="AH1469" s="12">
        <v>8.6</v>
      </c>
      <c r="AI1469" s="12" t="s">
        <v>11544</v>
      </c>
      <c r="AJ1469" s="12">
        <v>-1.984</v>
      </c>
      <c r="AK1469" s="12">
        <v>-2.8858000000000001</v>
      </c>
      <c r="AL1469" s="12">
        <v>0.30362899999999998</v>
      </c>
      <c r="AM1469" s="12">
        <v>0.71492800000000001</v>
      </c>
      <c r="AN1469" s="12">
        <v>5.2860999999999998E-2</v>
      </c>
    </row>
    <row r="1470" spans="1:40" ht="16.5" thickTop="1" thickBot="1" x14ac:dyDescent="0.3">
      <c r="A1470" s="15">
        <v>1482</v>
      </c>
      <c r="B1470" s="12">
        <v>0</v>
      </c>
      <c r="C1470" s="12">
        <v>0</v>
      </c>
      <c r="D1470" s="12">
        <v>6.9999999999999994E-5</v>
      </c>
      <c r="E1470" s="12">
        <v>3</v>
      </c>
      <c r="F1470" s="12">
        <v>0</v>
      </c>
      <c r="G1470" s="12" t="s">
        <v>12502</v>
      </c>
      <c r="H1470" s="12"/>
      <c r="I1470" s="12">
        <v>12</v>
      </c>
      <c r="J1470" s="12" t="s">
        <v>3607</v>
      </c>
      <c r="K1470" s="12" t="s">
        <v>12503</v>
      </c>
      <c r="L1470" s="12" t="s">
        <v>12504</v>
      </c>
      <c r="M1470" s="12" t="s">
        <v>12505</v>
      </c>
      <c r="N1470" s="12" t="s">
        <v>12506</v>
      </c>
      <c r="O1470" s="12" t="s">
        <v>628</v>
      </c>
      <c r="P1470" s="12" t="s">
        <v>12507</v>
      </c>
      <c r="Q1470" s="12"/>
      <c r="R1470" s="12"/>
      <c r="S1470" s="12"/>
      <c r="T1470" s="12">
        <v>2</v>
      </c>
      <c r="U1470" s="12" t="s">
        <v>12508</v>
      </c>
      <c r="V1470" s="12">
        <v>1277</v>
      </c>
      <c r="W1470" s="12" t="s">
        <v>12509</v>
      </c>
      <c r="X1470" s="12" t="s">
        <v>12510</v>
      </c>
      <c r="Y1470" s="13">
        <v>0</v>
      </c>
      <c r="Z1470" s="13">
        <v>0</v>
      </c>
      <c r="AA1470" s="13">
        <v>0</v>
      </c>
      <c r="AB1470" s="14">
        <v>5.537E-5</v>
      </c>
      <c r="AC1470" s="14">
        <v>7.7399999999999998E-5</v>
      </c>
      <c r="AD1470" s="14">
        <v>7.7399999999999998E-5</v>
      </c>
      <c r="AE1470" s="16">
        <v>3.574E-5</v>
      </c>
      <c r="AF1470" s="12">
        <v>981</v>
      </c>
      <c r="AG1470" s="12">
        <v>112419</v>
      </c>
      <c r="AH1470" s="12">
        <v>5.2</v>
      </c>
      <c r="AI1470" s="12" t="s">
        <v>11544</v>
      </c>
      <c r="AJ1470" s="12">
        <v>-1.6639999999999999</v>
      </c>
      <c r="AK1470" s="12">
        <v>-2.4683000000000002</v>
      </c>
      <c r="AL1470" s="12">
        <v>0.45799699999999999</v>
      </c>
      <c r="AM1470" s="12">
        <v>0.72075500000000003</v>
      </c>
      <c r="AN1470" s="12">
        <v>9.2258000000000007E-2</v>
      </c>
    </row>
    <row r="1471" spans="1:40" ht="16.5" thickTop="1" thickBot="1" x14ac:dyDescent="0.3">
      <c r="A1471" s="15">
        <v>1483</v>
      </c>
      <c r="B1471" s="12">
        <v>0</v>
      </c>
      <c r="C1471" s="12">
        <v>0</v>
      </c>
      <c r="D1471" s="12">
        <v>3.8999999999999999E-5</v>
      </c>
      <c r="E1471" s="12">
        <v>1</v>
      </c>
      <c r="F1471" s="12">
        <v>0</v>
      </c>
      <c r="G1471" s="12" t="s">
        <v>12511</v>
      </c>
      <c r="H1471" s="12"/>
      <c r="I1471" s="12">
        <v>10</v>
      </c>
      <c r="J1471" s="12"/>
      <c r="K1471" s="12" t="s">
        <v>12512</v>
      </c>
      <c r="L1471" s="12" t="s">
        <v>12513</v>
      </c>
      <c r="M1471" s="12" t="s">
        <v>12514</v>
      </c>
      <c r="N1471" s="12" t="s">
        <v>12515</v>
      </c>
      <c r="O1471" s="12" t="s">
        <v>783</v>
      </c>
      <c r="P1471" s="12" t="s">
        <v>12516</v>
      </c>
      <c r="Q1471" s="12"/>
      <c r="R1471" s="12"/>
      <c r="S1471" s="12"/>
      <c r="T1471" s="12">
        <v>1</v>
      </c>
      <c r="U1471" s="12" t="s">
        <v>12517</v>
      </c>
      <c r="V1471" s="12">
        <v>1278</v>
      </c>
      <c r="W1471" s="12" t="s">
        <v>12517</v>
      </c>
      <c r="X1471" s="12" t="s">
        <v>12518</v>
      </c>
      <c r="Y1471" s="13">
        <v>0</v>
      </c>
      <c r="Z1471" s="13">
        <v>0</v>
      </c>
      <c r="AA1471" s="13">
        <v>0</v>
      </c>
      <c r="AB1471" s="14">
        <v>3.8649999999999998E-5</v>
      </c>
      <c r="AC1471" s="14">
        <v>0</v>
      </c>
      <c r="AD1471" s="14">
        <v>0</v>
      </c>
      <c r="AE1471" s="16">
        <v>9.0599999999999997E-6</v>
      </c>
      <c r="AF1471" s="12">
        <v>406</v>
      </c>
      <c r="AG1471" s="12">
        <v>45518</v>
      </c>
      <c r="AH1471" s="12">
        <v>6.3</v>
      </c>
      <c r="AI1471" s="12" t="s">
        <v>11544</v>
      </c>
      <c r="AJ1471" s="12">
        <v>-8.4000000000000005E-2</v>
      </c>
      <c r="AK1471" s="12">
        <v>-9.9699999999999997E-2</v>
      </c>
      <c r="AL1471" s="12">
        <v>1</v>
      </c>
      <c r="AM1471" s="12">
        <v>0.64667600000000003</v>
      </c>
      <c r="AN1471" s="12">
        <v>0.62590400000000002</v>
      </c>
    </row>
    <row r="1472" spans="1:40" ht="16.5" thickTop="1" thickBot="1" x14ac:dyDescent="0.3">
      <c r="A1472" s="15">
        <v>1484</v>
      </c>
      <c r="B1472" s="12">
        <v>0</v>
      </c>
      <c r="C1472" s="12">
        <v>0</v>
      </c>
      <c r="D1472" s="12">
        <v>7.6000000000000004E-5</v>
      </c>
      <c r="E1472" s="12">
        <v>3</v>
      </c>
      <c r="F1472" s="12">
        <v>0</v>
      </c>
      <c r="G1472" s="12" t="s">
        <v>12519</v>
      </c>
      <c r="H1472" s="12"/>
      <c r="I1472" s="12">
        <v>3</v>
      </c>
      <c r="J1472" s="12"/>
      <c r="K1472" s="12" t="s">
        <v>12520</v>
      </c>
      <c r="L1472" s="12" t="s">
        <v>12521</v>
      </c>
      <c r="M1472" s="12" t="s">
        <v>12522</v>
      </c>
      <c r="N1472" s="12" t="s">
        <v>12523</v>
      </c>
      <c r="O1472" s="12" t="s">
        <v>12524</v>
      </c>
      <c r="P1472" s="12" t="s">
        <v>12525</v>
      </c>
      <c r="Q1472" s="12"/>
      <c r="R1472" s="12"/>
      <c r="S1472" s="12"/>
      <c r="T1472" s="12">
        <v>1</v>
      </c>
      <c r="U1472" s="12" t="s">
        <v>12526</v>
      </c>
      <c r="V1472" s="12">
        <v>1279</v>
      </c>
      <c r="W1472" s="12" t="s">
        <v>12526</v>
      </c>
      <c r="X1472" s="12" t="s">
        <v>12527</v>
      </c>
      <c r="Y1472" s="13">
        <v>0</v>
      </c>
      <c r="Z1472" s="13">
        <v>0</v>
      </c>
      <c r="AA1472" s="13">
        <v>0</v>
      </c>
      <c r="AB1472" s="14">
        <v>1.3119999999999999E-4</v>
      </c>
      <c r="AC1472" s="14">
        <v>4.8909999999999998E-5</v>
      </c>
      <c r="AD1472" s="14">
        <v>4.8909999999999998E-5</v>
      </c>
      <c r="AE1472" s="16">
        <v>3.7639999999999999E-5</v>
      </c>
      <c r="AF1472" s="12">
        <v>621</v>
      </c>
      <c r="AG1472" s="12">
        <v>68760</v>
      </c>
      <c r="AH1472" s="12">
        <v>8</v>
      </c>
      <c r="AI1472" s="12" t="s">
        <v>11544</v>
      </c>
      <c r="AJ1472" s="12">
        <v>-1.353</v>
      </c>
      <c r="AK1472" s="12">
        <v>-1.9432</v>
      </c>
      <c r="AL1472" s="12">
        <v>0.687948</v>
      </c>
      <c r="AM1472" s="12">
        <v>0.72475999999999996</v>
      </c>
      <c r="AN1472" s="12">
        <v>0.16770199999999999</v>
      </c>
    </row>
    <row r="1473" spans="1:40" ht="16.5" thickTop="1" thickBot="1" x14ac:dyDescent="0.3">
      <c r="A1473" s="15">
        <v>1485</v>
      </c>
      <c r="B1473" s="12">
        <v>0</v>
      </c>
      <c r="C1473" s="12">
        <v>0</v>
      </c>
      <c r="D1473" s="12">
        <v>1.0399999999999999E-4</v>
      </c>
      <c r="E1473" s="12">
        <v>3</v>
      </c>
      <c r="F1473" s="12">
        <v>0</v>
      </c>
      <c r="G1473" s="12" t="s">
        <v>12528</v>
      </c>
      <c r="H1473" s="12"/>
      <c r="I1473" s="12">
        <v>4</v>
      </c>
      <c r="J1473" s="12"/>
      <c r="K1473" s="12" t="s">
        <v>12529</v>
      </c>
      <c r="L1473" s="12" t="s">
        <v>12530</v>
      </c>
      <c r="M1473" s="12" t="s">
        <v>12531</v>
      </c>
      <c r="N1473" s="12" t="s">
        <v>12532</v>
      </c>
      <c r="O1473" s="12" t="s">
        <v>12533</v>
      </c>
      <c r="P1473" s="12" t="s">
        <v>12534</v>
      </c>
      <c r="Q1473" s="12"/>
      <c r="R1473" s="12"/>
      <c r="S1473" s="12"/>
      <c r="T1473" s="12">
        <v>7</v>
      </c>
      <c r="U1473" s="12" t="s">
        <v>12535</v>
      </c>
      <c r="V1473" s="12">
        <v>1280</v>
      </c>
      <c r="W1473" s="12" t="s">
        <v>12536</v>
      </c>
      <c r="X1473" s="12" t="s">
        <v>12537</v>
      </c>
      <c r="Y1473" s="13">
        <v>0</v>
      </c>
      <c r="Z1473" s="13">
        <v>0</v>
      </c>
      <c r="AA1473" s="13">
        <v>0</v>
      </c>
      <c r="AB1473" s="14">
        <v>1.4732999999999999E-4</v>
      </c>
      <c r="AC1473" s="14">
        <v>8.2390000000000002E-5</v>
      </c>
      <c r="AD1473" s="14">
        <v>8.2390000000000002E-5</v>
      </c>
      <c r="AE1473" s="16">
        <v>5.0729999999999997E-5</v>
      </c>
      <c r="AF1473" s="12">
        <v>1106</v>
      </c>
      <c r="AG1473" s="12">
        <v>121651</v>
      </c>
      <c r="AH1473" s="12">
        <v>6.9</v>
      </c>
      <c r="AI1473" s="12" t="s">
        <v>11544</v>
      </c>
      <c r="AJ1473" s="12">
        <v>-2.2109999999999999</v>
      </c>
      <c r="AK1473" s="12">
        <v>-3.3311999999999999</v>
      </c>
      <c r="AL1473" s="12">
        <v>0.17773600000000001</v>
      </c>
      <c r="AM1473" s="12">
        <v>0.70768900000000001</v>
      </c>
      <c r="AN1473" s="12">
        <v>2.6870999999999999E-2</v>
      </c>
    </row>
    <row r="1474" spans="1:40" ht="16.5" thickTop="1" thickBot="1" x14ac:dyDescent="0.3">
      <c r="A1474" s="15">
        <v>1486</v>
      </c>
      <c r="B1474" s="12">
        <v>0</v>
      </c>
      <c r="C1474" s="12">
        <v>0</v>
      </c>
      <c r="D1474" s="12">
        <v>2.1000000000000001E-4</v>
      </c>
      <c r="E1474" s="12">
        <v>3</v>
      </c>
      <c r="F1474" s="12">
        <v>0</v>
      </c>
      <c r="G1474" s="12" t="s">
        <v>12538</v>
      </c>
      <c r="H1474" s="12"/>
      <c r="I1474" s="12">
        <v>10</v>
      </c>
      <c r="J1474" s="12"/>
      <c r="K1474" s="12" t="s">
        <v>12539</v>
      </c>
      <c r="L1474" s="12" t="s">
        <v>12540</v>
      </c>
      <c r="M1474" s="12" t="s">
        <v>12541</v>
      </c>
      <c r="N1474" s="12"/>
      <c r="O1474" s="12"/>
      <c r="P1474" s="12"/>
      <c r="Q1474" s="12"/>
      <c r="R1474" s="12"/>
      <c r="S1474" s="12"/>
      <c r="T1474" s="12">
        <v>3</v>
      </c>
      <c r="U1474" s="12" t="s">
        <v>12542</v>
      </c>
      <c r="V1474" s="12">
        <v>1281</v>
      </c>
      <c r="W1474" s="12" t="s">
        <v>12543</v>
      </c>
      <c r="X1474" s="12" t="s">
        <v>12544</v>
      </c>
      <c r="Y1474" s="13">
        <v>0</v>
      </c>
      <c r="Z1474" s="13">
        <v>0</v>
      </c>
      <c r="AA1474" s="13">
        <v>0</v>
      </c>
      <c r="AB1474" s="14">
        <v>1.4444999999999999E-4</v>
      </c>
      <c r="AC1474" s="14">
        <v>2.4233999999999999E-4</v>
      </c>
      <c r="AD1474" s="14">
        <v>2.4233999999999999E-4</v>
      </c>
      <c r="AE1474" s="16">
        <v>9.9480000000000003E-5</v>
      </c>
      <c r="AF1474" s="12">
        <v>188</v>
      </c>
      <c r="AG1474" s="12">
        <v>19670</v>
      </c>
      <c r="AH1474" s="12">
        <v>4.9000000000000004</v>
      </c>
      <c r="AI1474" s="12" t="s">
        <v>11544</v>
      </c>
      <c r="AJ1474" s="12">
        <v>-1.036</v>
      </c>
      <c r="AK1474" s="12">
        <v>-1.4272</v>
      </c>
      <c r="AL1474" s="12">
        <v>0.93041700000000005</v>
      </c>
      <c r="AM1474" s="12">
        <v>0.72145099999999995</v>
      </c>
      <c r="AN1474" s="12">
        <v>0.27413599999999999</v>
      </c>
    </row>
    <row r="1475" spans="1:40" ht="16.5" thickTop="1" thickBot="1" x14ac:dyDescent="0.3">
      <c r="A1475" s="15">
        <v>1487</v>
      </c>
      <c r="B1475" s="12">
        <v>0</v>
      </c>
      <c r="C1475" s="12">
        <v>0</v>
      </c>
      <c r="D1475" s="12">
        <v>1.21E-4</v>
      </c>
      <c r="E1475" s="12">
        <v>3</v>
      </c>
      <c r="F1475" s="12">
        <v>0</v>
      </c>
      <c r="G1475" s="12" t="s">
        <v>12545</v>
      </c>
      <c r="H1475" s="12"/>
      <c r="I1475" s="12">
        <v>13</v>
      </c>
      <c r="J1475" s="12"/>
      <c r="K1475" s="12" t="s">
        <v>12546</v>
      </c>
      <c r="L1475" s="12" t="s">
        <v>12547</v>
      </c>
      <c r="M1475" s="12" t="s">
        <v>12548</v>
      </c>
      <c r="N1475" s="12" t="s">
        <v>12549</v>
      </c>
      <c r="O1475" s="12" t="s">
        <v>2339</v>
      </c>
      <c r="P1475" s="12" t="s">
        <v>12550</v>
      </c>
      <c r="Q1475" s="12"/>
      <c r="R1475" s="12"/>
      <c r="S1475" s="12"/>
      <c r="T1475" s="12">
        <v>1</v>
      </c>
      <c r="U1475" s="12" t="s">
        <v>12551</v>
      </c>
      <c r="V1475" s="12">
        <v>1282</v>
      </c>
      <c r="W1475" s="12" t="s">
        <v>12551</v>
      </c>
      <c r="X1475" s="12" t="s">
        <v>12552</v>
      </c>
      <c r="Y1475" s="13">
        <v>0</v>
      </c>
      <c r="Z1475" s="13">
        <v>0</v>
      </c>
      <c r="AA1475" s="13">
        <v>0</v>
      </c>
      <c r="AB1475" s="14">
        <v>8.3560000000000006E-5</v>
      </c>
      <c r="AC1475" s="14">
        <v>1.4018E-4</v>
      </c>
      <c r="AD1475" s="14">
        <v>1.4018E-4</v>
      </c>
      <c r="AE1475" s="16">
        <v>5.7540000000000001E-5</v>
      </c>
      <c r="AF1475" s="12">
        <v>325</v>
      </c>
      <c r="AG1475" s="12">
        <v>35701</v>
      </c>
      <c r="AH1475" s="12">
        <v>5.6</v>
      </c>
      <c r="AI1475" s="12" t="s">
        <v>11544</v>
      </c>
      <c r="AJ1475" s="12">
        <v>-1.077</v>
      </c>
      <c r="AK1475" s="12">
        <v>-1.5045999999999999</v>
      </c>
      <c r="AL1475" s="12">
        <v>0.89407499999999995</v>
      </c>
      <c r="AM1475" s="12">
        <v>0.72267199999999998</v>
      </c>
      <c r="AN1475" s="12">
        <v>0.25515599999999999</v>
      </c>
    </row>
    <row r="1476" spans="1:40" ht="16.5" thickTop="1" thickBot="1" x14ac:dyDescent="0.3">
      <c r="A1476" s="15">
        <v>1488</v>
      </c>
      <c r="B1476" s="12">
        <v>0</v>
      </c>
      <c r="C1476" s="12">
        <v>0</v>
      </c>
      <c r="D1476" s="12">
        <v>1.9100000000000001E-4</v>
      </c>
      <c r="E1476" s="12">
        <v>3</v>
      </c>
      <c r="F1476" s="12">
        <v>0</v>
      </c>
      <c r="G1476" s="12" t="s">
        <v>12553</v>
      </c>
      <c r="H1476" s="12"/>
      <c r="I1476" s="12">
        <v>20</v>
      </c>
      <c r="J1476" s="12"/>
      <c r="K1476" s="12" t="s">
        <v>12554</v>
      </c>
      <c r="L1476" s="12" t="s">
        <v>12555</v>
      </c>
      <c r="M1476" s="12" t="s">
        <v>12556</v>
      </c>
      <c r="N1476" s="12" t="s">
        <v>12557</v>
      </c>
      <c r="O1476" s="12" t="s">
        <v>12558</v>
      </c>
      <c r="P1476" s="12" t="s">
        <v>12559</v>
      </c>
      <c r="Q1476" s="12"/>
      <c r="R1476" s="12"/>
      <c r="S1476" s="12"/>
      <c r="T1476" s="12">
        <v>1</v>
      </c>
      <c r="U1476" s="12" t="s">
        <v>12560</v>
      </c>
      <c r="V1476" s="12">
        <v>1283</v>
      </c>
      <c r="W1476" s="12" t="s">
        <v>12560</v>
      </c>
      <c r="X1476" s="12" t="s">
        <v>12561</v>
      </c>
      <c r="Y1476" s="13">
        <v>0</v>
      </c>
      <c r="Z1476" s="13">
        <v>0</v>
      </c>
      <c r="AA1476" s="13">
        <v>0</v>
      </c>
      <c r="AB1476" s="14">
        <v>3.0174999999999999E-4</v>
      </c>
      <c r="AC1476" s="14">
        <v>1.3499000000000001E-4</v>
      </c>
      <c r="AD1476" s="14">
        <v>1.3499000000000001E-4</v>
      </c>
      <c r="AE1476" s="16">
        <v>9.3510000000000004E-5</v>
      </c>
      <c r="AF1476" s="12">
        <v>225</v>
      </c>
      <c r="AG1476" s="12">
        <v>25486</v>
      </c>
      <c r="AH1476" s="12">
        <v>9.6999999999999993</v>
      </c>
      <c r="AI1476" s="12" t="s">
        <v>11544</v>
      </c>
      <c r="AJ1476" s="12">
        <v>-1.159</v>
      </c>
      <c r="AK1476" s="12">
        <v>-1.649</v>
      </c>
      <c r="AL1476" s="12">
        <v>0.82589900000000005</v>
      </c>
      <c r="AM1476" s="12">
        <v>0.72411400000000004</v>
      </c>
      <c r="AN1476" s="12">
        <v>0.22365199999999999</v>
      </c>
    </row>
    <row r="1477" spans="1:40" ht="16.5" thickTop="1" thickBot="1" x14ac:dyDescent="0.3">
      <c r="A1477" s="15">
        <v>1489</v>
      </c>
      <c r="B1477" s="12">
        <v>0</v>
      </c>
      <c r="C1477" s="12">
        <v>0</v>
      </c>
      <c r="D1477" s="12">
        <v>2.3900000000000001E-4</v>
      </c>
      <c r="E1477" s="12">
        <v>3</v>
      </c>
      <c r="F1477" s="12">
        <v>0</v>
      </c>
      <c r="G1477" s="12" t="s">
        <v>12562</v>
      </c>
      <c r="H1477" s="12"/>
      <c r="I1477" s="12">
        <v>1</v>
      </c>
      <c r="J1477" s="12" t="s">
        <v>12563</v>
      </c>
      <c r="K1477" s="12" t="s">
        <v>12564</v>
      </c>
      <c r="L1477" s="12" t="s">
        <v>12565</v>
      </c>
      <c r="M1477" s="12" t="s">
        <v>12566</v>
      </c>
      <c r="N1477" s="12" t="s">
        <v>12567</v>
      </c>
      <c r="O1477" s="12" t="s">
        <v>12568</v>
      </c>
      <c r="P1477" s="12" t="s">
        <v>12569</v>
      </c>
      <c r="Q1477" s="12"/>
      <c r="R1477" s="12"/>
      <c r="S1477" s="12"/>
      <c r="T1477" s="12">
        <v>1</v>
      </c>
      <c r="U1477" s="12" t="s">
        <v>12570</v>
      </c>
      <c r="V1477" s="12">
        <v>1284</v>
      </c>
      <c r="W1477" s="12" t="s">
        <v>12570</v>
      </c>
      <c r="X1477" s="12" t="s">
        <v>12571</v>
      </c>
      <c r="Y1477" s="13">
        <v>0</v>
      </c>
      <c r="Z1477" s="13">
        <v>0</v>
      </c>
      <c r="AA1477" s="13">
        <v>0</v>
      </c>
      <c r="AB1477" s="14">
        <v>2.5067999999999998E-4</v>
      </c>
      <c r="AC1477" s="14">
        <v>2.3363999999999999E-4</v>
      </c>
      <c r="AD1477" s="14">
        <v>2.3363999999999999E-4</v>
      </c>
      <c r="AE1477" s="16">
        <v>1.2946999999999999E-4</v>
      </c>
      <c r="AF1477" s="12">
        <v>325</v>
      </c>
      <c r="AG1477" s="12">
        <v>34360</v>
      </c>
      <c r="AH1477" s="12">
        <v>8.5</v>
      </c>
      <c r="AI1477" s="12" t="s">
        <v>11544</v>
      </c>
      <c r="AJ1477" s="12">
        <v>-1.748</v>
      </c>
      <c r="AK1477" s="12">
        <v>-2.7174</v>
      </c>
      <c r="AL1477" s="12">
        <v>0.36205399999999999</v>
      </c>
      <c r="AM1477" s="12">
        <v>0.71742499999999998</v>
      </c>
      <c r="AN1477" s="12">
        <v>6.6613000000000006E-2</v>
      </c>
    </row>
    <row r="1478" spans="1:40" ht="16.5" thickTop="1" thickBot="1" x14ac:dyDescent="0.3">
      <c r="A1478" s="15">
        <v>1490</v>
      </c>
      <c r="B1478" s="12">
        <v>0</v>
      </c>
      <c r="C1478" s="12">
        <v>0</v>
      </c>
      <c r="D1478" s="12">
        <v>3.1000000000000001E-5</v>
      </c>
      <c r="E1478" s="12">
        <v>1</v>
      </c>
      <c r="F1478" s="12">
        <v>0</v>
      </c>
      <c r="G1478" s="12" t="s">
        <v>12572</v>
      </c>
      <c r="H1478" s="12"/>
      <c r="I1478" s="12">
        <v>9</v>
      </c>
      <c r="J1478" s="12"/>
      <c r="K1478" s="12" t="s">
        <v>12573</v>
      </c>
      <c r="L1478" s="12" t="s">
        <v>12574</v>
      </c>
      <c r="M1478" s="12" t="s">
        <v>12575</v>
      </c>
      <c r="N1478" s="12" t="s">
        <v>12576</v>
      </c>
      <c r="O1478" s="12" t="s">
        <v>12577</v>
      </c>
      <c r="P1478" s="12" t="s">
        <v>12578</v>
      </c>
      <c r="Q1478" s="12"/>
      <c r="R1478" s="12"/>
      <c r="S1478" s="12"/>
      <c r="T1478" s="12">
        <v>1</v>
      </c>
      <c r="U1478" s="12" t="s">
        <v>12579</v>
      </c>
      <c r="V1478" s="12">
        <v>1285</v>
      </c>
      <c r="W1478" s="12" t="s">
        <v>12579</v>
      </c>
      <c r="X1478" s="12" t="s">
        <v>12580</v>
      </c>
      <c r="Y1478" s="13">
        <v>0</v>
      </c>
      <c r="Z1478" s="13">
        <v>0</v>
      </c>
      <c r="AA1478" s="13">
        <v>0</v>
      </c>
      <c r="AB1478" s="14">
        <v>3.1149999999999998E-5</v>
      </c>
      <c r="AC1478" s="14">
        <v>0</v>
      </c>
      <c r="AD1478" s="14">
        <v>0</v>
      </c>
      <c r="AE1478" s="16">
        <v>1.1060000000000001E-5</v>
      </c>
      <c r="AF1478" s="12">
        <v>1590</v>
      </c>
      <c r="AG1478" s="12">
        <v>181278</v>
      </c>
      <c r="AH1478" s="12">
        <v>7.2</v>
      </c>
      <c r="AI1478" s="12" t="s">
        <v>11544</v>
      </c>
      <c r="AJ1478" s="12">
        <v>-0.67</v>
      </c>
      <c r="AK1478" s="12">
        <v>-0.90029999999999999</v>
      </c>
      <c r="AL1478" s="12">
        <v>1</v>
      </c>
      <c r="AM1478" s="12">
        <v>0.70575299999999996</v>
      </c>
      <c r="AN1478" s="12">
        <v>0.40607399999999999</v>
      </c>
    </row>
    <row r="1479" spans="1:40" ht="16.5" thickTop="1" thickBot="1" x14ac:dyDescent="0.3">
      <c r="A1479" s="15">
        <v>1491</v>
      </c>
      <c r="B1479" s="12">
        <v>0</v>
      </c>
      <c r="C1479" s="12">
        <v>0</v>
      </c>
      <c r="D1479" s="12">
        <v>8.7999999999999998E-5</v>
      </c>
      <c r="E1479" s="12">
        <v>3</v>
      </c>
      <c r="F1479" s="12">
        <v>0</v>
      </c>
      <c r="G1479" s="12" t="s">
        <v>12581</v>
      </c>
      <c r="H1479" s="12"/>
      <c r="I1479" s="12">
        <v>11</v>
      </c>
      <c r="J1479" s="12"/>
      <c r="K1479" s="12" t="s">
        <v>12582</v>
      </c>
      <c r="L1479" s="12" t="s">
        <v>12583</v>
      </c>
      <c r="M1479" s="12" t="s">
        <v>12584</v>
      </c>
      <c r="N1479" s="12" t="s">
        <v>12585</v>
      </c>
      <c r="O1479" s="12" t="s">
        <v>1180</v>
      </c>
      <c r="P1479" s="12" t="s">
        <v>12586</v>
      </c>
      <c r="Q1479" s="12"/>
      <c r="R1479" s="12"/>
      <c r="S1479" s="12"/>
      <c r="T1479" s="12">
        <v>1</v>
      </c>
      <c r="U1479" s="12" t="s">
        <v>12587</v>
      </c>
      <c r="V1479" s="12">
        <v>1286</v>
      </c>
      <c r="W1479" s="12" t="s">
        <v>12587</v>
      </c>
      <c r="X1479" s="12" t="s">
        <v>12588</v>
      </c>
      <c r="Y1479" s="13">
        <v>0</v>
      </c>
      <c r="Z1479" s="13">
        <v>0</v>
      </c>
      <c r="AA1479" s="13">
        <v>0</v>
      </c>
      <c r="AB1479" s="14">
        <v>9.4690000000000003E-5</v>
      </c>
      <c r="AC1479" s="14">
        <v>8.4720000000000002E-5</v>
      </c>
      <c r="AD1479" s="14">
        <v>8.4720000000000002E-5</v>
      </c>
      <c r="AE1479" s="16">
        <v>4.8909999999999998E-5</v>
      </c>
      <c r="AF1479" s="12">
        <v>717</v>
      </c>
      <c r="AG1479" s="12">
        <v>82922</v>
      </c>
      <c r="AH1479" s="12">
        <v>8.1</v>
      </c>
      <c r="AI1479" s="12" t="s">
        <v>11544</v>
      </c>
      <c r="AJ1479" s="12">
        <v>-1.5860000000000001</v>
      </c>
      <c r="AK1479" s="12">
        <v>-2.0945999999999998</v>
      </c>
      <c r="AL1479" s="12">
        <v>0.61875999999999998</v>
      </c>
      <c r="AM1479" s="12">
        <v>0.72418199999999999</v>
      </c>
      <c r="AN1479" s="12">
        <v>0.14341699999999999</v>
      </c>
    </row>
    <row r="1480" spans="1:40" ht="16.5" thickTop="1" thickBot="1" x14ac:dyDescent="0.3">
      <c r="A1480" s="15">
        <v>1492</v>
      </c>
      <c r="B1480" s="12">
        <v>0</v>
      </c>
      <c r="C1480" s="12">
        <v>0</v>
      </c>
      <c r="D1480" s="12">
        <v>1.47E-4</v>
      </c>
      <c r="E1480" s="12">
        <v>3</v>
      </c>
      <c r="F1480" s="12">
        <v>0</v>
      </c>
      <c r="G1480" s="12" t="s">
        <v>12589</v>
      </c>
      <c r="H1480" s="12"/>
      <c r="I1480" s="12" t="s">
        <v>127</v>
      </c>
      <c r="J1480" s="12"/>
      <c r="K1480" s="12" t="s">
        <v>12590</v>
      </c>
      <c r="L1480" s="12" t="s">
        <v>12591</v>
      </c>
      <c r="M1480" s="12" t="s">
        <v>12592</v>
      </c>
      <c r="N1480" s="12" t="s">
        <v>12593</v>
      </c>
      <c r="O1480" s="12" t="s">
        <v>783</v>
      </c>
      <c r="P1480" s="12" t="s">
        <v>12594</v>
      </c>
      <c r="Q1480" s="12"/>
      <c r="R1480" s="12"/>
      <c r="S1480" s="12"/>
      <c r="T1480" s="12">
        <v>1</v>
      </c>
      <c r="U1480" s="12" t="s">
        <v>12595</v>
      </c>
      <c r="V1480" s="12">
        <v>1287</v>
      </c>
      <c r="W1480" s="12" t="s">
        <v>12595</v>
      </c>
      <c r="X1480" s="12" t="s">
        <v>12596</v>
      </c>
      <c r="Y1480" s="13">
        <v>0</v>
      </c>
      <c r="Z1480" s="13">
        <v>0</v>
      </c>
      <c r="AA1480" s="13">
        <v>0</v>
      </c>
      <c r="AB1480" s="14">
        <v>1.5055E-4</v>
      </c>
      <c r="AC1480" s="14">
        <v>1.4519000000000001E-4</v>
      </c>
      <c r="AD1480" s="14">
        <v>1.4519000000000001E-4</v>
      </c>
      <c r="AE1480" s="16">
        <v>9.1000000000000003E-5</v>
      </c>
      <c r="AF1480" s="12">
        <v>382</v>
      </c>
      <c r="AG1480" s="12">
        <v>43331</v>
      </c>
      <c r="AH1480" s="12">
        <v>9.5</v>
      </c>
      <c r="AI1480" s="12" t="s">
        <v>11544</v>
      </c>
      <c r="AJ1480" s="12">
        <v>-1.452</v>
      </c>
      <c r="AK1480" s="12">
        <v>-2.0695000000000001</v>
      </c>
      <c r="AL1480" s="12">
        <v>0.63010500000000003</v>
      </c>
      <c r="AM1480" s="12">
        <v>0.72429500000000002</v>
      </c>
      <c r="AN1480" s="12">
        <v>0.14673800000000001</v>
      </c>
    </row>
    <row r="1481" spans="1:40" ht="16.5" thickTop="1" thickBot="1" x14ac:dyDescent="0.3">
      <c r="A1481" s="15">
        <v>1493</v>
      </c>
      <c r="B1481" s="12">
        <v>0</v>
      </c>
      <c r="C1481" s="12">
        <v>0</v>
      </c>
      <c r="D1481" s="12">
        <v>1.1E-4</v>
      </c>
      <c r="E1481" s="12">
        <v>3</v>
      </c>
      <c r="F1481" s="12">
        <v>0</v>
      </c>
      <c r="G1481" s="12" t="s">
        <v>12597</v>
      </c>
      <c r="H1481" s="12"/>
      <c r="I1481" s="12">
        <v>12</v>
      </c>
      <c r="J1481" s="12" t="s">
        <v>12598</v>
      </c>
      <c r="K1481" s="12" t="s">
        <v>12599</v>
      </c>
      <c r="L1481" s="12" t="s">
        <v>12600</v>
      </c>
      <c r="M1481" s="12" t="s">
        <v>12601</v>
      </c>
      <c r="N1481" s="12" t="s">
        <v>12602</v>
      </c>
      <c r="O1481" s="12" t="s">
        <v>12603</v>
      </c>
      <c r="P1481" s="12" t="s">
        <v>12604</v>
      </c>
      <c r="Q1481" s="12"/>
      <c r="R1481" s="12"/>
      <c r="S1481" s="12"/>
      <c r="T1481" s="12">
        <v>1</v>
      </c>
      <c r="U1481" s="12" t="s">
        <v>12605</v>
      </c>
      <c r="V1481" s="12">
        <v>1288</v>
      </c>
      <c r="W1481" s="12" t="s">
        <v>12605</v>
      </c>
      <c r="X1481" s="12" t="s">
        <v>12606</v>
      </c>
      <c r="Y1481" s="13">
        <v>0</v>
      </c>
      <c r="Z1481" s="13">
        <v>0</v>
      </c>
      <c r="AA1481" s="13">
        <v>0</v>
      </c>
      <c r="AB1481" s="14">
        <v>1.0200999999999999E-4</v>
      </c>
      <c r="AC1481" s="14">
        <v>1.1409E-4</v>
      </c>
      <c r="AD1481" s="14">
        <v>1.1409E-4</v>
      </c>
      <c r="AE1481" s="16">
        <v>5.2689999999999999E-5</v>
      </c>
      <c r="AF1481" s="12">
        <v>1198</v>
      </c>
      <c r="AG1481" s="12">
        <v>135008</v>
      </c>
      <c r="AH1481" s="12">
        <v>5.9</v>
      </c>
      <c r="AI1481" s="12" t="s">
        <v>11544</v>
      </c>
      <c r="AJ1481" s="12">
        <v>-2.3839999999999999</v>
      </c>
      <c r="AK1481" s="12">
        <v>-3.5842000000000001</v>
      </c>
      <c r="AL1481" s="12">
        <v>0.12523899999999999</v>
      </c>
      <c r="AM1481" s="12">
        <v>0.703569</v>
      </c>
      <c r="AN1481" s="12">
        <v>1.7788999999999999E-2</v>
      </c>
    </row>
    <row r="1482" spans="1:40" ht="16.5" thickTop="1" thickBot="1" x14ac:dyDescent="0.3">
      <c r="A1482" s="15">
        <v>1494</v>
      </c>
      <c r="B1482" s="12">
        <v>0</v>
      </c>
      <c r="C1482" s="12">
        <v>0</v>
      </c>
      <c r="D1482" s="12">
        <v>2.0999999999999999E-5</v>
      </c>
      <c r="E1482" s="12">
        <v>3</v>
      </c>
      <c r="F1482" s="12">
        <v>0</v>
      </c>
      <c r="G1482" s="12" t="s">
        <v>12607</v>
      </c>
      <c r="H1482" s="12"/>
      <c r="I1482" s="12">
        <v>9</v>
      </c>
      <c r="J1482" s="12"/>
      <c r="K1482" s="12" t="s">
        <v>12608</v>
      </c>
      <c r="L1482" s="12" t="s">
        <v>12609</v>
      </c>
      <c r="M1482" s="12" t="s">
        <v>12610</v>
      </c>
      <c r="N1482" s="12" t="s">
        <v>12611</v>
      </c>
      <c r="O1482" s="12" t="s">
        <v>12612</v>
      </c>
      <c r="P1482" s="12" t="s">
        <v>12613</v>
      </c>
      <c r="Q1482" s="12"/>
      <c r="R1482" s="12"/>
      <c r="S1482" s="12"/>
      <c r="T1482" s="12">
        <v>2</v>
      </c>
      <c r="U1482" s="12" t="s">
        <v>12614</v>
      </c>
      <c r="V1482" s="12">
        <v>1289</v>
      </c>
      <c r="W1482" s="12" t="s">
        <v>12615</v>
      </c>
      <c r="X1482" s="12" t="s">
        <v>12616</v>
      </c>
      <c r="Y1482" s="13">
        <v>0</v>
      </c>
      <c r="Z1482" s="13">
        <v>0</v>
      </c>
      <c r="AA1482" s="13">
        <v>0</v>
      </c>
      <c r="AB1482" s="14">
        <v>1.9579999999999999E-5</v>
      </c>
      <c r="AC1482" s="14">
        <v>2.19E-5</v>
      </c>
      <c r="AD1482" s="14">
        <v>2.19E-5</v>
      </c>
      <c r="AE1482" s="16">
        <v>1.236E-5</v>
      </c>
      <c r="AF1482" s="12">
        <v>2080</v>
      </c>
      <c r="AG1482" s="12">
        <v>212641</v>
      </c>
      <c r="AH1482" s="12">
        <v>7.4</v>
      </c>
      <c r="AI1482" s="12" t="s">
        <v>11544</v>
      </c>
      <c r="AJ1482" s="12">
        <v>-1.2150000000000001</v>
      </c>
      <c r="AK1482" s="12">
        <v>-1.7747999999999999</v>
      </c>
      <c r="AL1482" s="12">
        <v>0.76655799999999996</v>
      </c>
      <c r="AM1482" s="12">
        <v>0.72472199999999998</v>
      </c>
      <c r="AN1482" s="12">
        <v>0.198487</v>
      </c>
    </row>
    <row r="1483" spans="1:40" ht="16.5" thickTop="1" thickBot="1" x14ac:dyDescent="0.3">
      <c r="A1483" s="15">
        <v>1495</v>
      </c>
      <c r="B1483" s="12">
        <v>0</v>
      </c>
      <c r="C1483" s="12">
        <v>0</v>
      </c>
      <c r="D1483" s="12">
        <v>4.3000000000000002E-5</v>
      </c>
      <c r="E1483" s="12">
        <v>3</v>
      </c>
      <c r="F1483" s="12">
        <v>0</v>
      </c>
      <c r="G1483" s="12" t="s">
        <v>12617</v>
      </c>
      <c r="H1483" s="12"/>
      <c r="I1483" s="12">
        <v>2</v>
      </c>
      <c r="J1483" s="12"/>
      <c r="K1483" s="12" t="s">
        <v>12618</v>
      </c>
      <c r="L1483" s="12" t="s">
        <v>12619</v>
      </c>
      <c r="M1483" s="12" t="s">
        <v>12620</v>
      </c>
      <c r="N1483" s="12" t="s">
        <v>12621</v>
      </c>
      <c r="O1483" s="12" t="s">
        <v>1486</v>
      </c>
      <c r="P1483" s="12" t="s">
        <v>12622</v>
      </c>
      <c r="Q1483" s="12"/>
      <c r="R1483" s="12"/>
      <c r="S1483" s="12"/>
      <c r="T1483" s="12">
        <v>1</v>
      </c>
      <c r="U1483" s="12" t="s">
        <v>12623</v>
      </c>
      <c r="V1483" s="12">
        <v>1290</v>
      </c>
      <c r="W1483" s="12" t="s">
        <v>12623</v>
      </c>
      <c r="X1483" s="12" t="s">
        <v>12624</v>
      </c>
      <c r="Y1483" s="13">
        <v>0</v>
      </c>
      <c r="Z1483" s="13">
        <v>0</v>
      </c>
      <c r="AA1483" s="13">
        <v>0</v>
      </c>
      <c r="AB1483" s="14">
        <v>6.8230000000000002E-5</v>
      </c>
      <c r="AC1483" s="14">
        <v>3.0530000000000001E-5</v>
      </c>
      <c r="AD1483" s="14">
        <v>3.0530000000000001E-5</v>
      </c>
      <c r="AE1483" s="16">
        <v>2.8189999999999999E-5</v>
      </c>
      <c r="AF1483" s="12">
        <v>995</v>
      </c>
      <c r="AG1483" s="12">
        <v>111775</v>
      </c>
      <c r="AH1483" s="12">
        <v>8.6999999999999993</v>
      </c>
      <c r="AI1483" s="12" t="s">
        <v>11544</v>
      </c>
      <c r="AJ1483" s="12">
        <v>-1.179</v>
      </c>
      <c r="AK1483" s="12">
        <v>-1.7318</v>
      </c>
      <c r="AL1483" s="12">
        <v>0.78680700000000003</v>
      </c>
      <c r="AM1483" s="12">
        <v>0.72453599999999996</v>
      </c>
      <c r="AN1483" s="12">
        <v>0.20874799999999999</v>
      </c>
    </row>
    <row r="1484" spans="1:40" ht="16.5" thickTop="1" thickBot="1" x14ac:dyDescent="0.3">
      <c r="A1484" s="15">
        <v>1496</v>
      </c>
      <c r="B1484" s="12">
        <v>0</v>
      </c>
      <c r="C1484" s="12">
        <v>0</v>
      </c>
      <c r="D1484" s="12">
        <v>1.25E-4</v>
      </c>
      <c r="E1484" s="12">
        <v>3</v>
      </c>
      <c r="F1484" s="12">
        <v>0</v>
      </c>
      <c r="G1484" s="12" t="s">
        <v>12625</v>
      </c>
      <c r="H1484" s="12"/>
      <c r="I1484" s="12">
        <v>7</v>
      </c>
      <c r="J1484" s="12"/>
      <c r="K1484" s="12" t="s">
        <v>12626</v>
      </c>
      <c r="L1484" s="12" t="s">
        <v>12627</v>
      </c>
      <c r="M1484" s="12" t="s">
        <v>12628</v>
      </c>
      <c r="N1484" s="12" t="s">
        <v>12629</v>
      </c>
      <c r="O1484" s="12" t="s">
        <v>370</v>
      </c>
      <c r="P1484" s="12" t="s">
        <v>12630</v>
      </c>
      <c r="Q1484" s="12"/>
      <c r="R1484" s="12"/>
      <c r="S1484" s="12"/>
      <c r="T1484" s="12">
        <v>1</v>
      </c>
      <c r="U1484" s="12" t="s">
        <v>12631</v>
      </c>
      <c r="V1484" s="12">
        <v>1291</v>
      </c>
      <c r="W1484" s="12" t="s">
        <v>12631</v>
      </c>
      <c r="X1484" s="12" t="s">
        <v>12632</v>
      </c>
      <c r="Y1484" s="13">
        <v>0</v>
      </c>
      <c r="Z1484" s="13">
        <v>0</v>
      </c>
      <c r="AA1484" s="13">
        <v>0</v>
      </c>
      <c r="AB1484" s="14">
        <v>1.605E-4</v>
      </c>
      <c r="AC1484" s="14">
        <v>1.0771E-4</v>
      </c>
      <c r="AD1484" s="14">
        <v>1.0771E-4</v>
      </c>
      <c r="AE1484" s="16">
        <v>6.0789999999999999E-5</v>
      </c>
      <c r="AF1484" s="12">
        <v>423</v>
      </c>
      <c r="AG1484" s="12">
        <v>44872</v>
      </c>
      <c r="AH1484" s="12">
        <v>9.1999999999999993</v>
      </c>
      <c r="AI1484" s="12" t="s">
        <v>11544</v>
      </c>
      <c r="AJ1484" s="12">
        <v>-1.361</v>
      </c>
      <c r="AK1484" s="12">
        <v>-2.0114999999999998</v>
      </c>
      <c r="AL1484" s="12">
        <v>0.65652100000000002</v>
      </c>
      <c r="AM1484" s="12">
        <v>0.724576</v>
      </c>
      <c r="AN1484" s="12">
        <v>0.15698500000000001</v>
      </c>
    </row>
    <row r="1485" spans="1:40" ht="16.5" thickTop="1" thickBot="1" x14ac:dyDescent="0.3">
      <c r="A1485" s="15">
        <v>1497</v>
      </c>
      <c r="B1485" s="12">
        <v>0</v>
      </c>
      <c r="C1485" s="12">
        <v>0</v>
      </c>
      <c r="D1485" s="12">
        <v>9.5000000000000005E-5</v>
      </c>
      <c r="E1485" s="12">
        <v>3</v>
      </c>
      <c r="F1485" s="12">
        <v>0</v>
      </c>
      <c r="G1485" s="12" t="s">
        <v>12633</v>
      </c>
      <c r="H1485" s="12"/>
      <c r="I1485" s="12">
        <v>5</v>
      </c>
      <c r="J1485" s="12"/>
      <c r="K1485" s="12" t="s">
        <v>12634</v>
      </c>
      <c r="L1485" s="12" t="s">
        <v>12635</v>
      </c>
      <c r="M1485" s="12" t="s">
        <v>12636</v>
      </c>
      <c r="N1485" s="12" t="s">
        <v>12637</v>
      </c>
      <c r="O1485" s="12" t="s">
        <v>12638</v>
      </c>
      <c r="P1485" s="12" t="s">
        <v>12639</v>
      </c>
      <c r="Q1485" s="12"/>
      <c r="R1485" s="12"/>
      <c r="S1485" s="12"/>
      <c r="T1485" s="12">
        <v>1</v>
      </c>
      <c r="U1485" s="12" t="s">
        <v>12640</v>
      </c>
      <c r="V1485" s="12">
        <v>1292</v>
      </c>
      <c r="W1485" s="12" t="s">
        <v>12640</v>
      </c>
      <c r="X1485" s="12" t="s">
        <v>12641</v>
      </c>
      <c r="Y1485" s="13">
        <v>0</v>
      </c>
      <c r="Z1485" s="13">
        <v>0</v>
      </c>
      <c r="AA1485" s="13">
        <v>0</v>
      </c>
      <c r="AB1485" s="14">
        <v>6.2119999999999995E-5</v>
      </c>
      <c r="AC1485" s="14">
        <v>1.1115E-4</v>
      </c>
      <c r="AD1485" s="14">
        <v>1.1115E-4</v>
      </c>
      <c r="AE1485" s="16">
        <v>4.4919999999999997E-5</v>
      </c>
      <c r="AF1485" s="12">
        <v>1093</v>
      </c>
      <c r="AG1485" s="12">
        <v>119749</v>
      </c>
      <c r="AH1485" s="12">
        <v>7.7</v>
      </c>
      <c r="AI1485" s="12" t="s">
        <v>11544</v>
      </c>
      <c r="AJ1485" s="12">
        <v>-2.0880000000000001</v>
      </c>
      <c r="AK1485" s="12">
        <v>-3.0573000000000001</v>
      </c>
      <c r="AL1485" s="12">
        <v>0.25008399999999997</v>
      </c>
      <c r="AM1485" s="12">
        <v>0.71229299999999995</v>
      </c>
      <c r="AN1485" s="12">
        <v>4.1480000000000003E-2</v>
      </c>
    </row>
    <row r="1486" spans="1:40" ht="16.5" thickTop="1" thickBot="1" x14ac:dyDescent="0.3">
      <c r="A1486" s="15">
        <v>1498</v>
      </c>
      <c r="B1486" s="12">
        <v>0</v>
      </c>
      <c r="C1486" s="12">
        <v>0</v>
      </c>
      <c r="D1486" s="12">
        <v>1.9000000000000001E-5</v>
      </c>
      <c r="E1486" s="12">
        <v>3</v>
      </c>
      <c r="F1486" s="12">
        <v>0</v>
      </c>
      <c r="G1486" s="12" t="s">
        <v>12642</v>
      </c>
      <c r="H1486" s="12"/>
      <c r="I1486" s="12">
        <v>5</v>
      </c>
      <c r="J1486" s="12"/>
      <c r="K1486" s="12" t="s">
        <v>12643</v>
      </c>
      <c r="L1486" s="12" t="s">
        <v>12644</v>
      </c>
      <c r="M1486" s="12" t="s">
        <v>12645</v>
      </c>
      <c r="N1486" s="12" t="s">
        <v>12646</v>
      </c>
      <c r="O1486" s="12" t="s">
        <v>9888</v>
      </c>
      <c r="P1486" s="12" t="s">
        <v>12647</v>
      </c>
      <c r="Q1486" s="12"/>
      <c r="R1486" s="12"/>
      <c r="S1486" s="12"/>
      <c r="T1486" s="12">
        <v>1</v>
      </c>
      <c r="U1486" s="12" t="s">
        <v>12648</v>
      </c>
      <c r="V1486" s="12">
        <v>1293</v>
      </c>
      <c r="W1486" s="12" t="s">
        <v>12648</v>
      </c>
      <c r="X1486" s="12" t="s">
        <v>12649</v>
      </c>
      <c r="Y1486" s="13">
        <v>0</v>
      </c>
      <c r="Z1486" s="13">
        <v>0</v>
      </c>
      <c r="AA1486" s="13">
        <v>0</v>
      </c>
      <c r="AB1486" s="14">
        <v>1.736E-5</v>
      </c>
      <c r="AC1486" s="14">
        <v>1.942E-5</v>
      </c>
      <c r="AD1486" s="14">
        <v>1.942E-5</v>
      </c>
      <c r="AE1486" s="16">
        <v>1.7940000000000001E-5</v>
      </c>
      <c r="AF1486" s="12">
        <v>1564</v>
      </c>
      <c r="AG1486" s="12">
        <v>175485</v>
      </c>
      <c r="AH1486" s="12">
        <v>7.5</v>
      </c>
      <c r="AI1486" s="12" t="s">
        <v>11544</v>
      </c>
      <c r="AJ1486" s="12">
        <v>-0.72199999999999998</v>
      </c>
      <c r="AK1486" s="12">
        <v>-0.97760000000000002</v>
      </c>
      <c r="AL1486" s="12">
        <v>1</v>
      </c>
      <c r="AM1486" s="12">
        <v>0.70889599999999997</v>
      </c>
      <c r="AN1486" s="12">
        <v>0.38649299999999998</v>
      </c>
    </row>
    <row r="1487" spans="1:40" ht="16.5" thickTop="1" thickBot="1" x14ac:dyDescent="0.3">
      <c r="A1487" s="15">
        <v>1499</v>
      </c>
      <c r="B1487" s="12">
        <v>0</v>
      </c>
      <c r="C1487" s="12">
        <v>0</v>
      </c>
      <c r="D1487" s="12">
        <v>1.9900000000000001E-4</v>
      </c>
      <c r="E1487" s="12">
        <v>3</v>
      </c>
      <c r="F1487" s="12">
        <v>0</v>
      </c>
      <c r="G1487" s="12" t="s">
        <v>12650</v>
      </c>
      <c r="H1487" s="12"/>
      <c r="I1487" s="12">
        <v>2</v>
      </c>
      <c r="J1487" s="12"/>
      <c r="K1487" s="12" t="s">
        <v>12651</v>
      </c>
      <c r="L1487" s="12" t="s">
        <v>12652</v>
      </c>
      <c r="M1487" s="12" t="s">
        <v>12653</v>
      </c>
      <c r="N1487" s="12" t="s">
        <v>12654</v>
      </c>
      <c r="O1487" s="12" t="s">
        <v>2339</v>
      </c>
      <c r="P1487" s="12" t="s">
        <v>12655</v>
      </c>
      <c r="Q1487" s="12"/>
      <c r="R1487" s="12"/>
      <c r="S1487" s="12"/>
      <c r="T1487" s="12">
        <v>1</v>
      </c>
      <c r="U1487" s="12" t="s">
        <v>12656</v>
      </c>
      <c r="V1487" s="12">
        <v>1294</v>
      </c>
      <c r="W1487" s="12" t="s">
        <v>12656</v>
      </c>
      <c r="X1487" s="12" t="s">
        <v>12657</v>
      </c>
      <c r="Y1487" s="13">
        <v>0</v>
      </c>
      <c r="Z1487" s="13">
        <v>0</v>
      </c>
      <c r="AA1487" s="13">
        <v>0</v>
      </c>
      <c r="AB1487" s="14">
        <v>3.834E-4</v>
      </c>
      <c r="AC1487" s="14">
        <v>1.072E-4</v>
      </c>
      <c r="AD1487" s="14">
        <v>1.072E-4</v>
      </c>
      <c r="AE1487" s="16">
        <v>9.9010000000000002E-5</v>
      </c>
      <c r="AF1487" s="12">
        <v>425</v>
      </c>
      <c r="AG1487" s="12">
        <v>47816</v>
      </c>
      <c r="AH1487" s="12">
        <v>5.7</v>
      </c>
      <c r="AI1487" s="12" t="s">
        <v>11544</v>
      </c>
      <c r="AJ1487" s="12">
        <v>-1.917</v>
      </c>
      <c r="AK1487" s="12">
        <v>-2.8388</v>
      </c>
      <c r="AL1487" s="12">
        <v>0.31937199999999999</v>
      </c>
      <c r="AM1487" s="12">
        <v>0.715727</v>
      </c>
      <c r="AN1487" s="12">
        <v>5.6889000000000002E-2</v>
      </c>
    </row>
    <row r="1488" spans="1:40" ht="16.5" thickTop="1" thickBot="1" x14ac:dyDescent="0.3">
      <c r="A1488" s="15">
        <v>1500</v>
      </c>
      <c r="B1488" s="12">
        <v>0</v>
      </c>
      <c r="C1488" s="12">
        <v>0</v>
      </c>
      <c r="D1488" s="12">
        <v>9.7999999999999997E-5</v>
      </c>
      <c r="E1488" s="12">
        <v>3</v>
      </c>
      <c r="F1488" s="12">
        <v>0</v>
      </c>
      <c r="G1488" s="12" t="s">
        <v>12658</v>
      </c>
      <c r="H1488" s="12"/>
      <c r="I1488" s="12">
        <v>5</v>
      </c>
      <c r="J1488" s="12"/>
      <c r="K1488" s="12" t="s">
        <v>12659</v>
      </c>
      <c r="L1488" s="12" t="s">
        <v>3839</v>
      </c>
      <c r="M1488" s="12" t="s">
        <v>3840</v>
      </c>
      <c r="N1488" s="12"/>
      <c r="O1488" s="12"/>
      <c r="P1488" s="12"/>
      <c r="Q1488" s="12"/>
      <c r="R1488" s="12"/>
      <c r="S1488" s="12"/>
      <c r="T1488" s="12">
        <v>1</v>
      </c>
      <c r="U1488" s="12" t="s">
        <v>12660</v>
      </c>
      <c r="V1488" s="12">
        <v>1295</v>
      </c>
      <c r="W1488" s="12" t="s">
        <v>12660</v>
      </c>
      <c r="X1488" s="12" t="s">
        <v>12661</v>
      </c>
      <c r="Y1488" s="13">
        <v>0</v>
      </c>
      <c r="Z1488" s="13">
        <v>0</v>
      </c>
      <c r="AA1488" s="13">
        <v>0</v>
      </c>
      <c r="AB1488" s="14">
        <v>1.5464999999999999E-4</v>
      </c>
      <c r="AC1488" s="14">
        <v>6.9190000000000007E-5</v>
      </c>
      <c r="AD1488" s="14">
        <v>6.9190000000000007E-5</v>
      </c>
      <c r="AE1488" s="16">
        <v>5.325E-5</v>
      </c>
      <c r="AF1488" s="12">
        <v>439</v>
      </c>
      <c r="AG1488" s="12">
        <v>50365</v>
      </c>
      <c r="AH1488" s="12">
        <v>8</v>
      </c>
      <c r="AI1488" s="12" t="s">
        <v>11544</v>
      </c>
      <c r="AJ1488" s="12">
        <v>-1.151</v>
      </c>
      <c r="AK1488" s="12">
        <v>-1.5485</v>
      </c>
      <c r="AL1488" s="12">
        <v>0.87337799999999999</v>
      </c>
      <c r="AM1488" s="12">
        <v>0.72317100000000001</v>
      </c>
      <c r="AN1488" s="12">
        <v>0.245921</v>
      </c>
    </row>
    <row r="1489" spans="1:40" ht="16.5" thickTop="1" thickBot="1" x14ac:dyDescent="0.3">
      <c r="A1489" s="15">
        <v>1501</v>
      </c>
      <c r="B1489" s="12">
        <v>0</v>
      </c>
      <c r="C1489" s="12">
        <v>0</v>
      </c>
      <c r="D1489" s="12">
        <v>6.0999999999999999E-5</v>
      </c>
      <c r="E1489" s="12">
        <v>3</v>
      </c>
      <c r="F1489" s="12">
        <v>0</v>
      </c>
      <c r="G1489" s="12" t="s">
        <v>12662</v>
      </c>
      <c r="H1489" s="12"/>
      <c r="I1489" s="12">
        <v>18</v>
      </c>
      <c r="J1489" s="12"/>
      <c r="K1489" s="12" t="s">
        <v>12663</v>
      </c>
      <c r="L1489" s="12" t="s">
        <v>12664</v>
      </c>
      <c r="M1489" s="12" t="s">
        <v>12665</v>
      </c>
      <c r="N1489" s="12" t="s">
        <v>12666</v>
      </c>
      <c r="O1489" s="12" t="s">
        <v>12667</v>
      </c>
      <c r="P1489" s="12" t="s">
        <v>12668</v>
      </c>
      <c r="Q1489" s="12"/>
      <c r="R1489" s="12"/>
      <c r="S1489" s="12"/>
      <c r="T1489" s="12">
        <v>3</v>
      </c>
      <c r="U1489" s="12" t="s">
        <v>12669</v>
      </c>
      <c r="V1489" s="12">
        <v>1296</v>
      </c>
      <c r="W1489" s="12" t="s">
        <v>12670</v>
      </c>
      <c r="X1489" s="12" t="s">
        <v>12671</v>
      </c>
      <c r="Y1489" s="13">
        <v>0</v>
      </c>
      <c r="Z1489" s="13">
        <v>0</v>
      </c>
      <c r="AA1489" s="13">
        <v>0</v>
      </c>
      <c r="AB1489" s="14">
        <v>8.5809999999999993E-5</v>
      </c>
      <c r="AC1489" s="14">
        <v>4.7979999999999998E-5</v>
      </c>
      <c r="AD1489" s="14">
        <v>4.7979999999999998E-5</v>
      </c>
      <c r="AE1489" s="16">
        <v>2.9539999999999998E-5</v>
      </c>
      <c r="AF1489" s="12">
        <v>633</v>
      </c>
      <c r="AG1489" s="12">
        <v>67599</v>
      </c>
      <c r="AH1489" s="12">
        <v>9.1999999999999993</v>
      </c>
      <c r="AI1489" s="12" t="s">
        <v>11544</v>
      </c>
      <c r="AJ1489" s="12">
        <v>-1.1220000000000001</v>
      </c>
      <c r="AK1489" s="12">
        <v>-1.4973000000000001</v>
      </c>
      <c r="AL1489" s="12">
        <v>0.89751099999999995</v>
      </c>
      <c r="AM1489" s="12">
        <v>0.72253599999999996</v>
      </c>
      <c r="AN1489" s="12">
        <v>0.25748700000000002</v>
      </c>
    </row>
    <row r="1490" spans="1:40" ht="16.5" thickTop="1" thickBot="1" x14ac:dyDescent="0.3">
      <c r="A1490" s="15">
        <v>1502</v>
      </c>
      <c r="B1490" s="12">
        <v>0</v>
      </c>
      <c r="C1490" s="12">
        <v>0</v>
      </c>
      <c r="D1490" s="12">
        <v>8.6000000000000003E-5</v>
      </c>
      <c r="E1490" s="12">
        <v>3</v>
      </c>
      <c r="F1490" s="12">
        <v>0</v>
      </c>
      <c r="G1490" s="12" t="s">
        <v>12672</v>
      </c>
      <c r="H1490" s="12"/>
      <c r="I1490" s="12" t="s">
        <v>127</v>
      </c>
      <c r="J1490" s="12" t="s">
        <v>12673</v>
      </c>
      <c r="K1490" s="12" t="s">
        <v>12674</v>
      </c>
      <c r="L1490" s="12" t="s">
        <v>12675</v>
      </c>
      <c r="M1490" s="12" t="s">
        <v>12676</v>
      </c>
      <c r="N1490" s="12" t="s">
        <v>12677</v>
      </c>
      <c r="O1490" s="12" t="s">
        <v>80</v>
      </c>
      <c r="P1490" s="12" t="s">
        <v>760</v>
      </c>
      <c r="Q1490" s="12"/>
      <c r="R1490" s="12"/>
      <c r="S1490" s="12"/>
      <c r="T1490" s="12">
        <v>2</v>
      </c>
      <c r="U1490" s="12" t="s">
        <v>12678</v>
      </c>
      <c r="V1490" s="12">
        <v>1297</v>
      </c>
      <c r="W1490" s="12" t="s">
        <v>12679</v>
      </c>
      <c r="X1490" s="12" t="s">
        <v>12680</v>
      </c>
      <c r="Y1490" s="13">
        <v>0</v>
      </c>
      <c r="Z1490" s="13">
        <v>0</v>
      </c>
      <c r="AA1490" s="13">
        <v>0</v>
      </c>
      <c r="AB1490" s="14">
        <v>5.9169999999999998E-5</v>
      </c>
      <c r="AC1490" s="14">
        <v>9.9259999999999995E-5</v>
      </c>
      <c r="AD1490" s="14">
        <v>9.9259999999999995E-5</v>
      </c>
      <c r="AE1490" s="16">
        <v>4.074E-5</v>
      </c>
      <c r="AF1490" s="12">
        <v>459</v>
      </c>
      <c r="AG1490" s="12">
        <v>51485</v>
      </c>
      <c r="AH1490" s="12">
        <v>8.5</v>
      </c>
      <c r="AI1490" s="12" t="s">
        <v>11544</v>
      </c>
      <c r="AJ1490" s="12">
        <v>-1.0489999999999999</v>
      </c>
      <c r="AK1490" s="12">
        <v>-1.5112000000000001</v>
      </c>
      <c r="AL1490" s="12">
        <v>0.89096600000000004</v>
      </c>
      <c r="AM1490" s="12">
        <v>0.72267300000000001</v>
      </c>
      <c r="AN1490" s="12">
        <v>0.25514799999999999</v>
      </c>
    </row>
    <row r="1491" spans="1:40" ht="16.5" thickTop="1" thickBot="1" x14ac:dyDescent="0.3">
      <c r="A1491" s="15">
        <v>1503</v>
      </c>
      <c r="B1491" s="12">
        <v>0</v>
      </c>
      <c r="C1491" s="12">
        <v>0</v>
      </c>
      <c r="D1491" s="12">
        <v>2.4000000000000001E-5</v>
      </c>
      <c r="E1491" s="12">
        <v>3</v>
      </c>
      <c r="F1491" s="12">
        <v>0</v>
      </c>
      <c r="G1491" s="12" t="s">
        <v>12681</v>
      </c>
      <c r="H1491" s="12"/>
      <c r="I1491" s="12">
        <v>18</v>
      </c>
      <c r="J1491" s="12"/>
      <c r="K1491" s="12" t="s">
        <v>12682</v>
      </c>
      <c r="L1491" s="12" t="s">
        <v>12683</v>
      </c>
      <c r="M1491" s="12" t="s">
        <v>12684</v>
      </c>
      <c r="N1491" s="12" t="s">
        <v>12685</v>
      </c>
      <c r="O1491" s="12" t="s">
        <v>12686</v>
      </c>
      <c r="P1491" s="12" t="s">
        <v>12687</v>
      </c>
      <c r="Q1491" s="12"/>
      <c r="R1491" s="12"/>
      <c r="S1491" s="12"/>
      <c r="T1491" s="12">
        <v>2</v>
      </c>
      <c r="U1491" s="12" t="s">
        <v>12688</v>
      </c>
      <c r="V1491" s="12">
        <v>1298</v>
      </c>
      <c r="W1491" s="12" t="s">
        <v>12689</v>
      </c>
      <c r="X1491" s="12" t="s">
        <v>12690</v>
      </c>
      <c r="Y1491" s="13">
        <v>0</v>
      </c>
      <c r="Z1491" s="13">
        <v>0</v>
      </c>
      <c r="AA1491" s="13">
        <v>0</v>
      </c>
      <c r="AB1491" s="14">
        <v>4.5580000000000001E-5</v>
      </c>
      <c r="AC1491" s="14">
        <v>1.3900000000000001E-5</v>
      </c>
      <c r="AD1491" s="14">
        <v>1.3900000000000001E-5</v>
      </c>
      <c r="AE1491" s="16">
        <v>1.3550000000000001E-5</v>
      </c>
      <c r="AF1491" s="12">
        <v>3277</v>
      </c>
      <c r="AG1491" s="12">
        <v>360183</v>
      </c>
      <c r="AH1491" s="12">
        <v>7.2</v>
      </c>
      <c r="AI1491" s="12" t="s">
        <v>11544</v>
      </c>
      <c r="AJ1491" s="12">
        <v>-1.9039999999999999</v>
      </c>
      <c r="AK1491" s="12">
        <v>-2.8285999999999998</v>
      </c>
      <c r="AL1491" s="12">
        <v>0.322847</v>
      </c>
      <c r="AM1491" s="12">
        <v>0.71588499999999999</v>
      </c>
      <c r="AN1491" s="12">
        <v>5.7722999999999997E-2</v>
      </c>
    </row>
    <row r="1492" spans="1:40" ht="16.5" thickTop="1" thickBot="1" x14ac:dyDescent="0.3">
      <c r="A1492" s="15">
        <v>1504</v>
      </c>
      <c r="B1492" s="12">
        <v>0</v>
      </c>
      <c r="C1492" s="12">
        <v>0</v>
      </c>
      <c r="D1492" s="12">
        <v>1.0000000000000001E-5</v>
      </c>
      <c r="E1492" s="12">
        <v>3</v>
      </c>
      <c r="F1492" s="12">
        <v>0</v>
      </c>
      <c r="G1492" s="12" t="s">
        <v>12691</v>
      </c>
      <c r="H1492" s="12"/>
      <c r="I1492" s="12">
        <v>6</v>
      </c>
      <c r="J1492" s="12"/>
      <c r="K1492" s="12" t="s">
        <v>12692</v>
      </c>
      <c r="L1492" s="12" t="s">
        <v>12693</v>
      </c>
      <c r="M1492" s="12" t="s">
        <v>12694</v>
      </c>
      <c r="N1492" s="12" t="s">
        <v>12695</v>
      </c>
      <c r="O1492" s="12" t="s">
        <v>12696</v>
      </c>
      <c r="P1492" s="12" t="s">
        <v>12697</v>
      </c>
      <c r="Q1492" s="12"/>
      <c r="R1492" s="12"/>
      <c r="S1492" s="12"/>
      <c r="T1492" s="12">
        <v>1</v>
      </c>
      <c r="U1492" s="12" t="s">
        <v>12698</v>
      </c>
      <c r="V1492" s="12">
        <v>1299</v>
      </c>
      <c r="W1492" s="12" t="s">
        <v>12698</v>
      </c>
      <c r="X1492" s="12" t="s">
        <v>12699</v>
      </c>
      <c r="Y1492" s="13">
        <v>0</v>
      </c>
      <c r="Z1492" s="13">
        <v>0</v>
      </c>
      <c r="AA1492" s="13">
        <v>0</v>
      </c>
      <c r="AB1492" s="14">
        <v>1.3329999999999999E-5</v>
      </c>
      <c r="AC1492" s="14">
        <v>9.0599999999999997E-6</v>
      </c>
      <c r="AD1492" s="14">
        <v>9.0599999999999997E-6</v>
      </c>
      <c r="AE1492" s="16">
        <v>5.1100000000000002E-6</v>
      </c>
      <c r="AF1492" s="12">
        <v>2236</v>
      </c>
      <c r="AG1492" s="12">
        <v>236121</v>
      </c>
      <c r="AH1492" s="12">
        <v>6.7</v>
      </c>
      <c r="AI1492" s="12" t="s">
        <v>11544</v>
      </c>
      <c r="AJ1492" s="12">
        <v>-0.52400000000000002</v>
      </c>
      <c r="AK1492" s="12">
        <v>-0.6603</v>
      </c>
      <c r="AL1492" s="12">
        <v>1</v>
      </c>
      <c r="AM1492" s="12">
        <v>0.69295600000000002</v>
      </c>
      <c r="AN1492" s="12">
        <v>0.47184700000000002</v>
      </c>
    </row>
    <row r="1493" spans="1:40" ht="16.5" thickTop="1" thickBot="1" x14ac:dyDescent="0.3">
      <c r="A1493" s="15">
        <v>1505</v>
      </c>
      <c r="B1493" s="12">
        <v>0</v>
      </c>
      <c r="C1493" s="12">
        <v>0</v>
      </c>
      <c r="D1493" s="12">
        <v>3.68E-4</v>
      </c>
      <c r="E1493" s="12">
        <v>2</v>
      </c>
      <c r="F1493" s="12">
        <v>0</v>
      </c>
      <c r="G1493" s="17">
        <v>43723</v>
      </c>
      <c r="H1493" s="12"/>
      <c r="I1493" s="12">
        <v>1</v>
      </c>
      <c r="J1493" s="12"/>
      <c r="K1493" s="12" t="s">
        <v>12700</v>
      </c>
      <c r="L1493" s="12" t="s">
        <v>12701</v>
      </c>
      <c r="M1493" s="12" t="s">
        <v>12702</v>
      </c>
      <c r="N1493" s="12" t="s">
        <v>8683</v>
      </c>
      <c r="O1493" s="12" t="s">
        <v>80</v>
      </c>
      <c r="P1493" s="12" t="s">
        <v>12703</v>
      </c>
      <c r="Q1493" s="12"/>
      <c r="R1493" s="12"/>
      <c r="S1493" s="12"/>
      <c r="T1493" s="12">
        <v>1</v>
      </c>
      <c r="U1493" s="12" t="s">
        <v>12704</v>
      </c>
      <c r="V1493" s="12">
        <v>1799</v>
      </c>
      <c r="W1493" s="12" t="s">
        <v>12704</v>
      </c>
      <c r="X1493" s="12" t="s">
        <v>12705</v>
      </c>
      <c r="Y1493" s="13">
        <v>0</v>
      </c>
      <c r="Z1493" s="13">
        <v>0</v>
      </c>
      <c r="AA1493" s="13">
        <v>0</v>
      </c>
      <c r="AB1493" s="14">
        <v>0</v>
      </c>
      <c r="AC1493" s="14">
        <v>3.6816000000000003E-4</v>
      </c>
      <c r="AD1493" s="14">
        <v>3.6816000000000003E-4</v>
      </c>
      <c r="AE1493" s="16">
        <v>1.5584999999999999E-4</v>
      </c>
      <c r="AF1493" s="12">
        <v>165</v>
      </c>
      <c r="AG1493" s="12">
        <v>17942</v>
      </c>
      <c r="AH1493" s="12">
        <v>5</v>
      </c>
      <c r="AI1493" s="12" t="s">
        <v>12706</v>
      </c>
      <c r="AJ1493" s="12">
        <v>-1.202</v>
      </c>
      <c r="AK1493" s="12">
        <v>-1.6389</v>
      </c>
      <c r="AL1493" s="12">
        <v>0.83067199999999997</v>
      </c>
      <c r="AM1493" s="12">
        <v>0.72403899999999999</v>
      </c>
      <c r="AN1493" s="12">
        <v>0.225826</v>
      </c>
    </row>
    <row r="1494" spans="1:40" ht="16.5" thickTop="1" thickBot="1" x14ac:dyDescent="0.3">
      <c r="A1494" s="15">
        <v>1506</v>
      </c>
      <c r="B1494" s="12">
        <v>0</v>
      </c>
      <c r="C1494" s="12">
        <v>0</v>
      </c>
      <c r="D1494" s="12">
        <v>1.4890000000000001E-3</v>
      </c>
      <c r="E1494" s="12">
        <v>2</v>
      </c>
      <c r="F1494" s="12">
        <v>0</v>
      </c>
      <c r="G1494" s="12" t="s">
        <v>12707</v>
      </c>
      <c r="H1494" s="12"/>
      <c r="I1494" s="12" t="s">
        <v>127</v>
      </c>
      <c r="J1494" s="12"/>
      <c r="K1494" s="12" t="s">
        <v>12708</v>
      </c>
      <c r="L1494" s="12" t="s">
        <v>12709</v>
      </c>
      <c r="M1494" s="12" t="s">
        <v>12710</v>
      </c>
      <c r="N1494" s="12"/>
      <c r="O1494" s="12"/>
      <c r="P1494" s="12"/>
      <c r="Q1494" s="12"/>
      <c r="R1494" s="12"/>
      <c r="S1494" s="12"/>
      <c r="T1494" s="12">
        <v>1</v>
      </c>
      <c r="U1494" s="12" t="s">
        <v>12711</v>
      </c>
      <c r="V1494" s="12">
        <v>1800</v>
      </c>
      <c r="W1494" s="12" t="s">
        <v>12711</v>
      </c>
      <c r="X1494" s="12" t="s">
        <v>12712</v>
      </c>
      <c r="Y1494" s="13">
        <v>0</v>
      </c>
      <c r="Z1494" s="13">
        <v>0</v>
      </c>
      <c r="AA1494" s="13">
        <v>0</v>
      </c>
      <c r="AB1494" s="14">
        <v>0</v>
      </c>
      <c r="AC1494" s="14">
        <v>1.4888799999999999E-3</v>
      </c>
      <c r="AD1494" s="14">
        <v>1.4888799999999999E-3</v>
      </c>
      <c r="AE1494" s="16">
        <v>5.9588999999999996E-4</v>
      </c>
      <c r="AF1494" s="12">
        <v>51</v>
      </c>
      <c r="AG1494" s="12">
        <v>6407</v>
      </c>
      <c r="AH1494" s="12">
        <v>12.6</v>
      </c>
      <c r="AI1494" s="12" t="s">
        <v>12706</v>
      </c>
      <c r="AJ1494" s="12">
        <v>-1.43</v>
      </c>
      <c r="AK1494" s="12">
        <v>-2.0268000000000002</v>
      </c>
      <c r="AL1494" s="12">
        <v>0.64952699999999997</v>
      </c>
      <c r="AM1494" s="12">
        <v>0.72449200000000002</v>
      </c>
      <c r="AN1494" s="12">
        <v>0.15352399999999999</v>
      </c>
    </row>
    <row r="1495" spans="1:40" ht="16.5" thickTop="1" thickBot="1" x14ac:dyDescent="0.3">
      <c r="A1495" s="15">
        <v>1507</v>
      </c>
      <c r="B1495" s="12">
        <v>0</v>
      </c>
      <c r="C1495" s="12">
        <v>0</v>
      </c>
      <c r="D1495" s="12">
        <v>1.07E-4</v>
      </c>
      <c r="E1495" s="12">
        <v>2</v>
      </c>
      <c r="F1495" s="12">
        <v>0</v>
      </c>
      <c r="G1495" s="12" t="s">
        <v>12713</v>
      </c>
      <c r="H1495" s="12"/>
      <c r="I1495" s="12">
        <v>9</v>
      </c>
      <c r="J1495" s="12" t="s">
        <v>12714</v>
      </c>
      <c r="K1495" s="12" t="s">
        <v>12715</v>
      </c>
      <c r="L1495" s="12" t="s">
        <v>12716</v>
      </c>
      <c r="M1495" s="12" t="s">
        <v>12717</v>
      </c>
      <c r="N1495" s="12" t="s">
        <v>12718</v>
      </c>
      <c r="O1495" s="12" t="s">
        <v>12719</v>
      </c>
      <c r="P1495" s="12" t="s">
        <v>12720</v>
      </c>
      <c r="Q1495" s="12"/>
      <c r="R1495" s="12"/>
      <c r="S1495" s="12"/>
      <c r="T1495" s="12">
        <v>1</v>
      </c>
      <c r="U1495" s="12" t="s">
        <v>12721</v>
      </c>
      <c r="V1495" s="12">
        <v>1801</v>
      </c>
      <c r="W1495" s="12" t="s">
        <v>12721</v>
      </c>
      <c r="X1495" s="12" t="s">
        <v>12722</v>
      </c>
      <c r="Y1495" s="13">
        <v>0</v>
      </c>
      <c r="Z1495" s="13">
        <v>0</v>
      </c>
      <c r="AA1495" s="13">
        <v>0</v>
      </c>
      <c r="AB1495" s="14">
        <v>0</v>
      </c>
      <c r="AC1495" s="14">
        <v>1.0733E-4</v>
      </c>
      <c r="AD1495" s="14">
        <v>1.0733E-4</v>
      </c>
      <c r="AE1495" s="16">
        <v>4.1300000000000001E-5</v>
      </c>
      <c r="AF1495" s="12">
        <v>283</v>
      </c>
      <c r="AG1495" s="12">
        <v>31236</v>
      </c>
      <c r="AH1495" s="12">
        <v>7.2</v>
      </c>
      <c r="AI1495" s="12" t="s">
        <v>12706</v>
      </c>
      <c r="AJ1495" s="12">
        <v>-0.55800000000000005</v>
      </c>
      <c r="AK1495" s="12">
        <v>-0.70379999999999998</v>
      </c>
      <c r="AL1495" s="12">
        <v>1</v>
      </c>
      <c r="AM1495" s="12">
        <v>0.695465</v>
      </c>
      <c r="AN1495" s="12">
        <v>0.46029500000000001</v>
      </c>
    </row>
    <row r="1496" spans="1:40" ht="16.5" thickTop="1" thickBot="1" x14ac:dyDescent="0.3">
      <c r="A1496" s="15">
        <v>1508</v>
      </c>
      <c r="B1496" s="12">
        <v>0</v>
      </c>
      <c r="C1496" s="12">
        <v>0</v>
      </c>
      <c r="D1496" s="12">
        <v>7.7000000000000001E-5</v>
      </c>
      <c r="E1496" s="12">
        <v>2</v>
      </c>
      <c r="F1496" s="12">
        <v>0</v>
      </c>
      <c r="G1496" s="12" t="s">
        <v>12723</v>
      </c>
      <c r="H1496" s="12"/>
      <c r="I1496" s="12">
        <v>6</v>
      </c>
      <c r="J1496" s="12" t="s">
        <v>9115</v>
      </c>
      <c r="K1496" s="12" t="s">
        <v>12724</v>
      </c>
      <c r="L1496" s="12" t="s">
        <v>831</v>
      </c>
      <c r="M1496" s="12" t="s">
        <v>832</v>
      </c>
      <c r="N1496" s="12" t="s">
        <v>12725</v>
      </c>
      <c r="O1496" s="12" t="s">
        <v>12726</v>
      </c>
      <c r="P1496" s="12" t="s">
        <v>12727</v>
      </c>
      <c r="Q1496" s="12"/>
      <c r="R1496" s="12"/>
      <c r="S1496" s="12"/>
      <c r="T1496" s="12">
        <v>1</v>
      </c>
      <c r="U1496" s="12" t="s">
        <v>12728</v>
      </c>
      <c r="V1496" s="12">
        <v>1802</v>
      </c>
      <c r="W1496" s="12" t="s">
        <v>12728</v>
      </c>
      <c r="X1496" s="12" t="s">
        <v>12729</v>
      </c>
      <c r="Y1496" s="13">
        <v>0</v>
      </c>
      <c r="Z1496" s="13">
        <v>0</v>
      </c>
      <c r="AA1496" s="13">
        <v>0</v>
      </c>
      <c r="AB1496" s="14">
        <v>0</v>
      </c>
      <c r="AC1496" s="14">
        <v>7.6509999999999998E-5</v>
      </c>
      <c r="AD1496" s="14">
        <v>7.6509999999999998E-5</v>
      </c>
      <c r="AE1496" s="16">
        <v>7.0660000000000004E-5</v>
      </c>
      <c r="AF1496" s="12">
        <v>397</v>
      </c>
      <c r="AG1496" s="12">
        <v>41351</v>
      </c>
      <c r="AH1496" s="12">
        <v>6.9</v>
      </c>
      <c r="AI1496" s="12" t="s">
        <v>12706</v>
      </c>
      <c r="AJ1496" s="12">
        <v>-0.53900000000000003</v>
      </c>
      <c r="AK1496" s="12">
        <v>-0.67369999999999997</v>
      </c>
      <c r="AL1496" s="12">
        <v>1</v>
      </c>
      <c r="AM1496" s="12">
        <v>0.69359599999999999</v>
      </c>
      <c r="AN1496" s="12">
        <v>0.46895399999999998</v>
      </c>
    </row>
    <row r="1497" spans="1:40" ht="16.5" thickTop="1" thickBot="1" x14ac:dyDescent="0.3">
      <c r="A1497" s="15">
        <v>1509</v>
      </c>
      <c r="B1497" s="12">
        <v>0</v>
      </c>
      <c r="C1497" s="12">
        <v>0</v>
      </c>
      <c r="D1497" s="12">
        <v>1.26E-4</v>
      </c>
      <c r="E1497" s="12">
        <v>2</v>
      </c>
      <c r="F1497" s="12">
        <v>0</v>
      </c>
      <c r="G1497" s="12" t="s">
        <v>12730</v>
      </c>
      <c r="H1497" s="12"/>
      <c r="I1497" s="12">
        <v>6</v>
      </c>
      <c r="J1497" s="12"/>
      <c r="K1497" s="12" t="s">
        <v>12731</v>
      </c>
      <c r="L1497" s="12" t="s">
        <v>12732</v>
      </c>
      <c r="M1497" s="12" t="s">
        <v>12733</v>
      </c>
      <c r="N1497" s="12" t="s">
        <v>12734</v>
      </c>
      <c r="O1497" s="12" t="s">
        <v>12735</v>
      </c>
      <c r="P1497" s="12" t="s">
        <v>12736</v>
      </c>
      <c r="Q1497" s="12"/>
      <c r="R1497" s="12"/>
      <c r="S1497" s="12"/>
      <c r="T1497" s="12">
        <v>1</v>
      </c>
      <c r="U1497" s="12" t="s">
        <v>12737</v>
      </c>
      <c r="V1497" s="12">
        <v>1803</v>
      </c>
      <c r="W1497" s="12" t="s">
        <v>12737</v>
      </c>
      <c r="X1497" s="12" t="s">
        <v>12738</v>
      </c>
      <c r="Y1497" s="13">
        <v>0</v>
      </c>
      <c r="Z1497" s="13">
        <v>0</v>
      </c>
      <c r="AA1497" s="13">
        <v>0</v>
      </c>
      <c r="AB1497" s="14">
        <v>0</v>
      </c>
      <c r="AC1497" s="14">
        <v>1.2585999999999999E-4</v>
      </c>
      <c r="AD1497" s="14">
        <v>1.2585999999999999E-4</v>
      </c>
      <c r="AE1497" s="16">
        <v>5.4249999999999997E-5</v>
      </c>
      <c r="AF1497" s="12">
        <v>362</v>
      </c>
      <c r="AG1497" s="12">
        <v>40460</v>
      </c>
      <c r="AH1497" s="12">
        <v>5.9</v>
      </c>
      <c r="AI1497" s="12" t="s">
        <v>12706</v>
      </c>
      <c r="AJ1497" s="12">
        <v>-0.91900000000000004</v>
      </c>
      <c r="AK1497" s="12">
        <v>-1.1767000000000001</v>
      </c>
      <c r="AL1497" s="12">
        <v>1</v>
      </c>
      <c r="AM1497" s="12">
        <v>0.71579300000000001</v>
      </c>
      <c r="AN1497" s="12">
        <v>0.33494400000000002</v>
      </c>
    </row>
    <row r="1498" spans="1:40" ht="16.5" thickTop="1" thickBot="1" x14ac:dyDescent="0.3">
      <c r="A1498" s="15">
        <v>1510</v>
      </c>
      <c r="B1498" s="12">
        <v>0</v>
      </c>
      <c r="C1498" s="12">
        <v>0</v>
      </c>
      <c r="D1498" s="12">
        <v>2.0000000000000001E-4</v>
      </c>
      <c r="E1498" s="12">
        <v>2</v>
      </c>
      <c r="F1498" s="12">
        <v>0</v>
      </c>
      <c r="G1498" s="12" t="s">
        <v>12739</v>
      </c>
      <c r="H1498" s="12"/>
      <c r="I1498" s="12">
        <v>16</v>
      </c>
      <c r="J1498" s="12"/>
      <c r="K1498" s="12" t="s">
        <v>12740</v>
      </c>
      <c r="L1498" s="12" t="s">
        <v>12741</v>
      </c>
      <c r="M1498" s="12" t="s">
        <v>12742</v>
      </c>
      <c r="N1498" s="12"/>
      <c r="O1498" s="12"/>
      <c r="P1498" s="12"/>
      <c r="Q1498" s="12"/>
      <c r="R1498" s="12"/>
      <c r="S1498" s="12"/>
      <c r="T1498" s="12">
        <v>2</v>
      </c>
      <c r="U1498" s="12" t="s">
        <v>12743</v>
      </c>
      <c r="V1498" s="12">
        <v>1804</v>
      </c>
      <c r="W1498" s="12" t="s">
        <v>12744</v>
      </c>
      <c r="X1498" s="12" t="s">
        <v>12745</v>
      </c>
      <c r="Y1498" s="13">
        <v>0</v>
      </c>
      <c r="Z1498" s="13">
        <v>0</v>
      </c>
      <c r="AA1498" s="13">
        <v>0</v>
      </c>
      <c r="AB1498" s="14">
        <v>0</v>
      </c>
      <c r="AC1498" s="14">
        <v>1.9981999999999999E-4</v>
      </c>
      <c r="AD1498" s="14">
        <v>1.9981999999999999E-4</v>
      </c>
      <c r="AE1498" s="16">
        <v>6.1519999999999994E-5</v>
      </c>
      <c r="AF1498" s="12">
        <v>152</v>
      </c>
      <c r="AG1498" s="12">
        <v>16932</v>
      </c>
      <c r="AH1498" s="12">
        <v>8.1999999999999993</v>
      </c>
      <c r="AI1498" s="12" t="s">
        <v>12706</v>
      </c>
      <c r="AJ1498" s="12">
        <v>-0.61499999999999999</v>
      </c>
      <c r="AK1498" s="12">
        <v>-0.79120000000000001</v>
      </c>
      <c r="AL1498" s="12">
        <v>1</v>
      </c>
      <c r="AM1498" s="12">
        <v>0.70012099999999999</v>
      </c>
      <c r="AN1498" s="12">
        <v>0.437305</v>
      </c>
    </row>
    <row r="1499" spans="1:40" ht="16.5" thickTop="1" thickBot="1" x14ac:dyDescent="0.3">
      <c r="A1499" s="15">
        <v>1511</v>
      </c>
      <c r="B1499" s="12">
        <v>0</v>
      </c>
      <c r="C1499" s="12">
        <v>0</v>
      </c>
      <c r="D1499" s="12">
        <v>1.35E-4</v>
      </c>
      <c r="E1499" s="12">
        <v>2</v>
      </c>
      <c r="F1499" s="12">
        <v>0</v>
      </c>
      <c r="G1499" s="12" t="s">
        <v>12746</v>
      </c>
      <c r="H1499" s="12"/>
      <c r="I1499" s="12">
        <v>21</v>
      </c>
      <c r="J1499" s="12"/>
      <c r="K1499" s="12" t="s">
        <v>12747</v>
      </c>
      <c r="L1499" s="12" t="s">
        <v>12748</v>
      </c>
      <c r="M1499" s="12" t="s">
        <v>12749</v>
      </c>
      <c r="N1499" s="12" t="s">
        <v>7612</v>
      </c>
      <c r="O1499" s="12" t="s">
        <v>810</v>
      </c>
      <c r="P1499" s="12" t="s">
        <v>12750</v>
      </c>
      <c r="Q1499" s="12"/>
      <c r="R1499" s="12"/>
      <c r="S1499" s="12"/>
      <c r="T1499" s="12">
        <v>2</v>
      </c>
      <c r="U1499" s="12" t="s">
        <v>12751</v>
      </c>
      <c r="V1499" s="12">
        <v>1805</v>
      </c>
      <c r="W1499" s="12" t="s">
        <v>12752</v>
      </c>
      <c r="X1499" s="12" t="s">
        <v>12753</v>
      </c>
      <c r="Y1499" s="13">
        <v>0</v>
      </c>
      <c r="Z1499" s="13">
        <v>0</v>
      </c>
      <c r="AA1499" s="13">
        <v>0</v>
      </c>
      <c r="AB1499" s="14">
        <v>0</v>
      </c>
      <c r="AC1499" s="14">
        <v>1.3479E-4</v>
      </c>
      <c r="AD1499" s="14">
        <v>1.3479E-4</v>
      </c>
      <c r="AE1499" s="16">
        <v>5.533E-5</v>
      </c>
      <c r="AF1499" s="12">
        <v>338</v>
      </c>
      <c r="AG1499" s="12">
        <v>38722</v>
      </c>
      <c r="AH1499" s="12">
        <v>7.6</v>
      </c>
      <c r="AI1499" s="12" t="s">
        <v>12706</v>
      </c>
      <c r="AJ1499" s="12">
        <v>-0.89</v>
      </c>
      <c r="AK1499" s="12">
        <v>-1.2162999999999999</v>
      </c>
      <c r="AL1499" s="12">
        <v>1</v>
      </c>
      <c r="AM1499" s="12">
        <v>0.71696000000000004</v>
      </c>
      <c r="AN1499" s="12">
        <v>0.32444400000000001</v>
      </c>
    </row>
    <row r="1500" spans="1:40" ht="16.5" thickTop="1" thickBot="1" x14ac:dyDescent="0.3">
      <c r="A1500" s="15">
        <v>1512</v>
      </c>
      <c r="B1500" s="12">
        <v>0</v>
      </c>
      <c r="C1500" s="12">
        <v>0</v>
      </c>
      <c r="D1500" s="12">
        <v>1.0900000000000001E-4</v>
      </c>
      <c r="E1500" s="12">
        <v>2</v>
      </c>
      <c r="F1500" s="12">
        <v>0</v>
      </c>
      <c r="G1500" s="12" t="s">
        <v>12754</v>
      </c>
      <c r="H1500" s="12"/>
      <c r="I1500" s="12">
        <v>3</v>
      </c>
      <c r="J1500" s="12" t="s">
        <v>9552</v>
      </c>
      <c r="K1500" s="12" t="s">
        <v>12755</v>
      </c>
      <c r="L1500" s="12" t="s">
        <v>12756</v>
      </c>
      <c r="M1500" s="12" t="s">
        <v>12757</v>
      </c>
      <c r="N1500" s="12" t="s">
        <v>12758</v>
      </c>
      <c r="O1500" s="12" t="s">
        <v>4789</v>
      </c>
      <c r="P1500" s="12" t="s">
        <v>12759</v>
      </c>
      <c r="Q1500" s="12"/>
      <c r="R1500" s="12"/>
      <c r="S1500" s="12"/>
      <c r="T1500" s="12">
        <v>1</v>
      </c>
      <c r="U1500" s="12" t="s">
        <v>12760</v>
      </c>
      <c r="V1500" s="12">
        <v>1806</v>
      </c>
      <c r="W1500" s="12" t="s">
        <v>12760</v>
      </c>
      <c r="X1500" s="12" t="s">
        <v>12761</v>
      </c>
      <c r="Y1500" s="13">
        <v>0</v>
      </c>
      <c r="Z1500" s="13">
        <v>0</v>
      </c>
      <c r="AA1500" s="13">
        <v>0</v>
      </c>
      <c r="AB1500" s="14">
        <v>0</v>
      </c>
      <c r="AC1500" s="14">
        <v>1.0886E-4</v>
      </c>
      <c r="AD1500" s="14">
        <v>1.0886E-4</v>
      </c>
      <c r="AE1500" s="16">
        <v>7.5409999999999998E-5</v>
      </c>
      <c r="AF1500" s="12">
        <v>279</v>
      </c>
      <c r="AG1500" s="12">
        <v>31513</v>
      </c>
      <c r="AH1500" s="12">
        <v>8.3000000000000007</v>
      </c>
      <c r="AI1500" s="12" t="s">
        <v>12706</v>
      </c>
      <c r="AJ1500" s="12">
        <v>-0.501</v>
      </c>
      <c r="AK1500" s="12">
        <v>-0.6613</v>
      </c>
      <c r="AL1500" s="12">
        <v>1</v>
      </c>
      <c r="AM1500" s="12">
        <v>0.69295600000000002</v>
      </c>
      <c r="AN1500" s="12">
        <v>0.47184599999999999</v>
      </c>
    </row>
    <row r="1501" spans="1:40" ht="16.5" thickTop="1" thickBot="1" x14ac:dyDescent="0.3">
      <c r="A1501" s="15">
        <v>1513</v>
      </c>
      <c r="B1501" s="12">
        <v>0</v>
      </c>
      <c r="C1501" s="12">
        <v>0</v>
      </c>
      <c r="D1501" s="12">
        <v>2.42E-4</v>
      </c>
      <c r="E1501" s="12">
        <v>2</v>
      </c>
      <c r="F1501" s="12">
        <v>0</v>
      </c>
      <c r="G1501" s="12" t="s">
        <v>12762</v>
      </c>
      <c r="H1501" s="12"/>
      <c r="I1501" s="12">
        <v>3</v>
      </c>
      <c r="J1501" s="12"/>
      <c r="K1501" s="12" t="s">
        <v>12763</v>
      </c>
      <c r="L1501" s="12" t="s">
        <v>12764</v>
      </c>
      <c r="M1501" s="12" t="s">
        <v>12765</v>
      </c>
      <c r="N1501" s="12" t="s">
        <v>12766</v>
      </c>
      <c r="O1501" s="12" t="s">
        <v>80</v>
      </c>
      <c r="P1501" s="12" t="s">
        <v>132</v>
      </c>
      <c r="Q1501" s="12"/>
      <c r="R1501" s="12"/>
      <c r="S1501" s="12"/>
      <c r="T1501" s="12">
        <v>2</v>
      </c>
      <c r="U1501" s="12" t="s">
        <v>12767</v>
      </c>
      <c r="V1501" s="12">
        <v>1807</v>
      </c>
      <c r="W1501" s="12" t="s">
        <v>12768</v>
      </c>
      <c r="X1501" s="12" t="s">
        <v>12769</v>
      </c>
      <c r="Y1501" s="13">
        <v>0</v>
      </c>
      <c r="Z1501" s="13">
        <v>0</v>
      </c>
      <c r="AA1501" s="13">
        <v>0</v>
      </c>
      <c r="AB1501" s="14">
        <v>0</v>
      </c>
      <c r="AC1501" s="14">
        <v>2.4233999999999999E-4</v>
      </c>
      <c r="AD1501" s="14">
        <v>2.4233999999999999E-4</v>
      </c>
      <c r="AE1501" s="16">
        <v>8.7039999999999993E-5</v>
      </c>
      <c r="AF1501" s="12">
        <v>188</v>
      </c>
      <c r="AG1501" s="12">
        <v>21935</v>
      </c>
      <c r="AH1501" s="12">
        <v>10.199999999999999</v>
      </c>
      <c r="AI1501" s="12" t="s">
        <v>12706</v>
      </c>
      <c r="AJ1501" s="12">
        <v>-0.91600000000000004</v>
      </c>
      <c r="AK1501" s="12">
        <v>-1.2354000000000001</v>
      </c>
      <c r="AL1501" s="12">
        <v>1</v>
      </c>
      <c r="AM1501" s="12">
        <v>0.71750700000000001</v>
      </c>
      <c r="AN1501" s="12">
        <v>0.31924799999999998</v>
      </c>
    </row>
    <row r="1502" spans="1:40" ht="16.5" thickTop="1" thickBot="1" x14ac:dyDescent="0.3">
      <c r="A1502" s="15">
        <v>1514</v>
      </c>
      <c r="B1502" s="12">
        <v>0</v>
      </c>
      <c r="C1502" s="12">
        <v>0</v>
      </c>
      <c r="D1502" s="12">
        <v>6.2000000000000003E-5</v>
      </c>
      <c r="E1502" s="12">
        <v>2</v>
      </c>
      <c r="F1502" s="12">
        <v>0</v>
      </c>
      <c r="G1502" s="12" t="s">
        <v>12770</v>
      </c>
      <c r="H1502" s="12"/>
      <c r="I1502" s="12">
        <v>19</v>
      </c>
      <c r="J1502" s="12" t="s">
        <v>12771</v>
      </c>
      <c r="K1502" s="12" t="s">
        <v>12772</v>
      </c>
      <c r="L1502" s="12" t="s">
        <v>12773</v>
      </c>
      <c r="M1502" s="12" t="s">
        <v>12774</v>
      </c>
      <c r="N1502" s="12" t="s">
        <v>12775</v>
      </c>
      <c r="O1502" s="12" t="s">
        <v>12776</v>
      </c>
      <c r="P1502" s="12" t="s">
        <v>12777</v>
      </c>
      <c r="Q1502" s="12"/>
      <c r="R1502" s="12"/>
      <c r="S1502" s="12"/>
      <c r="T1502" s="12">
        <v>1</v>
      </c>
      <c r="U1502" s="12" t="s">
        <v>12778</v>
      </c>
      <c r="V1502" s="12">
        <v>1808</v>
      </c>
      <c r="W1502" s="12" t="s">
        <v>12778</v>
      </c>
      <c r="X1502" s="12" t="s">
        <v>12779</v>
      </c>
      <c r="Y1502" s="13">
        <v>0</v>
      </c>
      <c r="Z1502" s="13">
        <v>0</v>
      </c>
      <c r="AA1502" s="13">
        <v>0</v>
      </c>
      <c r="AB1502" s="14">
        <v>0</v>
      </c>
      <c r="AC1502" s="14">
        <v>6.1989999999999994E-5</v>
      </c>
      <c r="AD1502" s="14">
        <v>6.1989999999999994E-5</v>
      </c>
      <c r="AE1502" s="16">
        <v>2.8629999999999999E-5</v>
      </c>
      <c r="AF1502" s="12">
        <v>490</v>
      </c>
      <c r="AG1502" s="12">
        <v>54705</v>
      </c>
      <c r="AH1502" s="12">
        <v>6.5</v>
      </c>
      <c r="AI1502" s="12" t="s">
        <v>12706</v>
      </c>
      <c r="AJ1502" s="12">
        <v>-0.60399999999999998</v>
      </c>
      <c r="AK1502" s="12">
        <v>-0.76280000000000003</v>
      </c>
      <c r="AL1502" s="12">
        <v>1</v>
      </c>
      <c r="AM1502" s="12">
        <v>0.69899999999999995</v>
      </c>
      <c r="AN1502" s="12">
        <v>0.44304300000000002</v>
      </c>
    </row>
    <row r="1503" spans="1:40" ht="16.5" thickTop="1" thickBot="1" x14ac:dyDescent="0.3">
      <c r="A1503" s="15">
        <v>1515</v>
      </c>
      <c r="B1503" s="12">
        <v>0</v>
      </c>
      <c r="C1503" s="12">
        <v>0</v>
      </c>
      <c r="D1503" s="12">
        <v>3.0000000000000001E-5</v>
      </c>
      <c r="E1503" s="12">
        <v>2</v>
      </c>
      <c r="F1503" s="12">
        <v>0</v>
      </c>
      <c r="G1503" s="12" t="s">
        <v>12780</v>
      </c>
      <c r="H1503" s="12"/>
      <c r="I1503" s="12">
        <v>1</v>
      </c>
      <c r="J1503" s="12" t="s">
        <v>6635</v>
      </c>
      <c r="K1503" s="12" t="s">
        <v>12781</v>
      </c>
      <c r="L1503" s="12" t="s">
        <v>12782</v>
      </c>
      <c r="M1503" s="12" t="s">
        <v>12783</v>
      </c>
      <c r="N1503" s="12" t="s">
        <v>12784</v>
      </c>
      <c r="O1503" s="12" t="s">
        <v>12785</v>
      </c>
      <c r="P1503" s="12" t="s">
        <v>12786</v>
      </c>
      <c r="Q1503" s="12"/>
      <c r="R1503" s="12"/>
      <c r="S1503" s="12"/>
      <c r="T1503" s="12">
        <v>1</v>
      </c>
      <c r="U1503" s="12" t="s">
        <v>12787</v>
      </c>
      <c r="V1503" s="12">
        <v>1809</v>
      </c>
      <c r="W1503" s="12" t="s">
        <v>12787</v>
      </c>
      <c r="X1503" s="12" t="s">
        <v>12788</v>
      </c>
      <c r="Y1503" s="13">
        <v>0</v>
      </c>
      <c r="Z1503" s="13">
        <v>0</v>
      </c>
      <c r="AA1503" s="13">
        <v>0</v>
      </c>
      <c r="AB1503" s="14">
        <v>0</v>
      </c>
      <c r="AC1503" s="14">
        <v>3.0009999999999999E-5</v>
      </c>
      <c r="AD1503" s="14">
        <v>3.0009999999999999E-5</v>
      </c>
      <c r="AE1503" s="16">
        <v>1.6169999999999999E-5</v>
      </c>
      <c r="AF1503" s="12">
        <v>1012</v>
      </c>
      <c r="AG1503" s="12">
        <v>113791</v>
      </c>
      <c r="AH1503" s="12">
        <v>7.2</v>
      </c>
      <c r="AI1503" s="12" t="s">
        <v>12706</v>
      </c>
      <c r="AJ1503" s="12">
        <v>-0.58399999999999996</v>
      </c>
      <c r="AK1503" s="12">
        <v>-0.70130000000000003</v>
      </c>
      <c r="AL1503" s="12">
        <v>1</v>
      </c>
      <c r="AM1503" s="12">
        <v>0.69546399999999997</v>
      </c>
      <c r="AN1503" s="12">
        <v>0.46029799999999998</v>
      </c>
    </row>
    <row r="1504" spans="1:40" ht="16.5" thickTop="1" thickBot="1" x14ac:dyDescent="0.3">
      <c r="A1504" s="15">
        <v>1516</v>
      </c>
      <c r="B1504" s="12">
        <v>0</v>
      </c>
      <c r="C1504" s="12">
        <v>0</v>
      </c>
      <c r="D1504" s="12">
        <v>3.1999999999999999E-5</v>
      </c>
      <c r="E1504" s="12">
        <v>2</v>
      </c>
      <c r="F1504" s="12">
        <v>0</v>
      </c>
      <c r="G1504" s="12" t="s">
        <v>12789</v>
      </c>
      <c r="H1504" s="12"/>
      <c r="I1504" s="12">
        <v>17</v>
      </c>
      <c r="J1504" s="12" t="s">
        <v>12790</v>
      </c>
      <c r="K1504" s="12" t="s">
        <v>12791</v>
      </c>
      <c r="L1504" s="12" t="s">
        <v>12792</v>
      </c>
      <c r="M1504" s="12" t="s">
        <v>12793</v>
      </c>
      <c r="N1504" s="12" t="s">
        <v>12794</v>
      </c>
      <c r="O1504" s="12" t="s">
        <v>12795</v>
      </c>
      <c r="P1504" s="12" t="s">
        <v>12796</v>
      </c>
      <c r="Q1504" s="12"/>
      <c r="R1504" s="12"/>
      <c r="S1504" s="12"/>
      <c r="T1504" s="12">
        <v>1</v>
      </c>
      <c r="U1504" s="12" t="s">
        <v>12797</v>
      </c>
      <c r="V1504" s="12">
        <v>1810</v>
      </c>
      <c r="W1504" s="12" t="s">
        <v>12797</v>
      </c>
      <c r="X1504" s="12" t="s">
        <v>12798</v>
      </c>
      <c r="Y1504" s="13">
        <v>0</v>
      </c>
      <c r="Z1504" s="13">
        <v>0</v>
      </c>
      <c r="AA1504" s="13">
        <v>0</v>
      </c>
      <c r="AB1504" s="14">
        <v>0</v>
      </c>
      <c r="AC1504" s="14">
        <v>3.1900000000000003E-5</v>
      </c>
      <c r="AD1504" s="14">
        <v>3.1900000000000003E-5</v>
      </c>
      <c r="AE1504" s="16">
        <v>2.2099999999999998E-5</v>
      </c>
      <c r="AF1504" s="12">
        <v>952</v>
      </c>
      <c r="AG1504" s="12">
        <v>105324</v>
      </c>
      <c r="AH1504" s="12">
        <v>6</v>
      </c>
      <c r="AI1504" s="12" t="s">
        <v>12706</v>
      </c>
      <c r="AJ1504" s="12">
        <v>-0.58599999999999997</v>
      </c>
      <c r="AK1504" s="12">
        <v>-0.76859999999999995</v>
      </c>
      <c r="AL1504" s="12">
        <v>1</v>
      </c>
      <c r="AM1504" s="12">
        <v>0.69900099999999998</v>
      </c>
      <c r="AN1504" s="12">
        <v>0.44303500000000001</v>
      </c>
    </row>
    <row r="1505" spans="1:40" ht="16.5" thickTop="1" thickBot="1" x14ac:dyDescent="0.3">
      <c r="A1505" s="15">
        <v>1517</v>
      </c>
      <c r="B1505" s="12">
        <v>0</v>
      </c>
      <c r="C1505" s="12">
        <v>0</v>
      </c>
      <c r="D1505" s="12">
        <v>3.0000000000000001E-5</v>
      </c>
      <c r="E1505" s="12">
        <v>2</v>
      </c>
      <c r="F1505" s="12">
        <v>0</v>
      </c>
      <c r="G1505" s="12" t="s">
        <v>12799</v>
      </c>
      <c r="H1505" s="12"/>
      <c r="I1505" s="12">
        <v>9</v>
      </c>
      <c r="J1505" s="12" t="s">
        <v>12800</v>
      </c>
      <c r="K1505" s="12" t="s">
        <v>12801</v>
      </c>
      <c r="L1505" s="12" t="s">
        <v>12802</v>
      </c>
      <c r="M1505" s="12" t="s">
        <v>12803</v>
      </c>
      <c r="N1505" s="12" t="s">
        <v>12804</v>
      </c>
      <c r="O1505" s="12" t="s">
        <v>12805</v>
      </c>
      <c r="P1505" s="12" t="s">
        <v>12806</v>
      </c>
      <c r="Q1505" s="12"/>
      <c r="R1505" s="12"/>
      <c r="S1505" s="12"/>
      <c r="T1505" s="12">
        <v>1</v>
      </c>
      <c r="U1505" s="12" t="s">
        <v>12807</v>
      </c>
      <c r="V1505" s="12">
        <v>1811</v>
      </c>
      <c r="W1505" s="12" t="s">
        <v>12807</v>
      </c>
      <c r="X1505" s="12" t="s">
        <v>12808</v>
      </c>
      <c r="Y1505" s="13">
        <v>0</v>
      </c>
      <c r="Z1505" s="13">
        <v>0</v>
      </c>
      <c r="AA1505" s="13">
        <v>0</v>
      </c>
      <c r="AB1505" s="14">
        <v>0</v>
      </c>
      <c r="AC1505" s="14">
        <v>2.9779999999999999E-5</v>
      </c>
      <c r="AD1505" s="14">
        <v>2.9779999999999999E-5</v>
      </c>
      <c r="AE1505" s="16">
        <v>1.375E-5</v>
      </c>
      <c r="AF1505" s="12">
        <v>1020</v>
      </c>
      <c r="AG1505" s="12">
        <v>112730</v>
      </c>
      <c r="AH1505" s="12">
        <v>7.1</v>
      </c>
      <c r="AI1505" s="12" t="s">
        <v>12706</v>
      </c>
      <c r="AJ1505" s="12">
        <v>-0.59299999999999997</v>
      </c>
      <c r="AK1505" s="12">
        <v>-0.7</v>
      </c>
      <c r="AL1505" s="12">
        <v>1</v>
      </c>
      <c r="AM1505" s="12">
        <v>0.69546399999999997</v>
      </c>
      <c r="AN1505" s="12">
        <v>0.46029999999999999</v>
      </c>
    </row>
    <row r="1506" spans="1:40" ht="16.5" thickTop="1" thickBot="1" x14ac:dyDescent="0.3">
      <c r="A1506" s="15">
        <v>1518</v>
      </c>
      <c r="B1506" s="12">
        <v>0</v>
      </c>
      <c r="C1506" s="12">
        <v>0</v>
      </c>
      <c r="D1506" s="12">
        <v>1.22E-4</v>
      </c>
      <c r="E1506" s="12">
        <v>2</v>
      </c>
      <c r="F1506" s="12">
        <v>0</v>
      </c>
      <c r="G1506" s="12" t="s">
        <v>12809</v>
      </c>
      <c r="H1506" s="12"/>
      <c r="I1506" s="12">
        <v>19</v>
      </c>
      <c r="J1506" s="12" t="s">
        <v>12810</v>
      </c>
      <c r="K1506" s="12" t="s">
        <v>12811</v>
      </c>
      <c r="L1506" s="12" t="s">
        <v>12812</v>
      </c>
      <c r="M1506" s="12" t="s">
        <v>12813</v>
      </c>
      <c r="N1506" s="12" t="s">
        <v>12814</v>
      </c>
      <c r="O1506" s="12" t="s">
        <v>1345</v>
      </c>
      <c r="P1506" s="12"/>
      <c r="Q1506" s="12"/>
      <c r="R1506" s="12"/>
      <c r="S1506" s="12"/>
      <c r="T1506" s="12">
        <v>1</v>
      </c>
      <c r="U1506" s="12" t="s">
        <v>12815</v>
      </c>
      <c r="V1506" s="12">
        <v>1812</v>
      </c>
      <c r="W1506" s="12" t="s">
        <v>12815</v>
      </c>
      <c r="X1506" s="12" t="s">
        <v>12816</v>
      </c>
      <c r="Y1506" s="13">
        <v>0</v>
      </c>
      <c r="Z1506" s="13">
        <v>0</v>
      </c>
      <c r="AA1506" s="13">
        <v>0</v>
      </c>
      <c r="AB1506" s="14">
        <v>0</v>
      </c>
      <c r="AC1506" s="14">
        <v>1.2208E-4</v>
      </c>
      <c r="AD1506" s="14">
        <v>1.2208E-4</v>
      </c>
      <c r="AE1506" s="16">
        <v>5.2620000000000001E-5</v>
      </c>
      <c r="AF1506" s="12">
        <v>622</v>
      </c>
      <c r="AG1506" s="12">
        <v>71636</v>
      </c>
      <c r="AH1506" s="12">
        <v>7.3</v>
      </c>
      <c r="AI1506" s="12" t="s">
        <v>12706</v>
      </c>
      <c r="AJ1506" s="12">
        <v>-1.413</v>
      </c>
      <c r="AK1506" s="12">
        <v>-2.0647000000000002</v>
      </c>
      <c r="AL1506" s="12">
        <v>0.63228099999999998</v>
      </c>
      <c r="AM1506" s="12">
        <v>0.72434900000000002</v>
      </c>
      <c r="AN1506" s="12">
        <v>0.14840900000000001</v>
      </c>
    </row>
    <row r="1507" spans="1:40" ht="16.5" thickTop="1" thickBot="1" x14ac:dyDescent="0.3">
      <c r="A1507" s="15">
        <v>1519</v>
      </c>
      <c r="B1507" s="12">
        <v>0</v>
      </c>
      <c r="C1507" s="12">
        <v>0</v>
      </c>
      <c r="D1507" s="12">
        <v>9.7999999999999997E-5</v>
      </c>
      <c r="E1507" s="12">
        <v>2</v>
      </c>
      <c r="F1507" s="12">
        <v>0</v>
      </c>
      <c r="G1507" s="12" t="s">
        <v>12817</v>
      </c>
      <c r="H1507" s="12"/>
      <c r="I1507" s="12">
        <v>9</v>
      </c>
      <c r="J1507" s="12" t="s">
        <v>12818</v>
      </c>
      <c r="K1507" s="12" t="s">
        <v>12819</v>
      </c>
      <c r="L1507" s="12" t="s">
        <v>12820</v>
      </c>
      <c r="M1507" s="12" t="s">
        <v>12821</v>
      </c>
      <c r="N1507" s="12" t="s">
        <v>12822</v>
      </c>
      <c r="O1507" s="12" t="s">
        <v>783</v>
      </c>
      <c r="P1507" s="12" t="s">
        <v>12823</v>
      </c>
      <c r="Q1507" s="12"/>
      <c r="R1507" s="12"/>
      <c r="S1507" s="12"/>
      <c r="T1507" s="12">
        <v>2</v>
      </c>
      <c r="U1507" s="12" t="s">
        <v>12824</v>
      </c>
      <c r="V1507" s="12">
        <v>1813</v>
      </c>
      <c r="W1507" s="12" t="s">
        <v>12825</v>
      </c>
      <c r="X1507" s="12" t="s">
        <v>12826</v>
      </c>
      <c r="Y1507" s="13">
        <v>0</v>
      </c>
      <c r="Z1507" s="13">
        <v>0</v>
      </c>
      <c r="AA1507" s="13">
        <v>0</v>
      </c>
      <c r="AB1507" s="14">
        <v>0</v>
      </c>
      <c r="AC1507" s="14">
        <v>9.7979999999999994E-5</v>
      </c>
      <c r="AD1507" s="14">
        <v>9.7979999999999994E-5</v>
      </c>
      <c r="AE1507" s="16">
        <v>3.0159999999999999E-5</v>
      </c>
      <c r="AF1507" s="12">
        <v>310</v>
      </c>
      <c r="AG1507" s="12">
        <v>32508</v>
      </c>
      <c r="AH1507" s="12">
        <v>9.4</v>
      </c>
      <c r="AI1507" s="12" t="s">
        <v>12706</v>
      </c>
      <c r="AJ1507" s="12">
        <v>-0.60199999999999998</v>
      </c>
      <c r="AK1507" s="12">
        <v>-0.80930000000000002</v>
      </c>
      <c r="AL1507" s="12">
        <v>1</v>
      </c>
      <c r="AM1507" s="12">
        <v>0.70120899999999997</v>
      </c>
      <c r="AN1507" s="12">
        <v>0.431591</v>
      </c>
    </row>
    <row r="1508" spans="1:40" ht="16.5" thickTop="1" thickBot="1" x14ac:dyDescent="0.3">
      <c r="A1508" s="15">
        <v>1520</v>
      </c>
      <c r="B1508" s="12">
        <v>0</v>
      </c>
      <c r="C1508" s="12">
        <v>0</v>
      </c>
      <c r="D1508" s="12">
        <v>1.01E-4</v>
      </c>
      <c r="E1508" s="12">
        <v>2</v>
      </c>
      <c r="F1508" s="12">
        <v>0</v>
      </c>
      <c r="G1508" s="12" t="s">
        <v>12827</v>
      </c>
      <c r="H1508" s="12"/>
      <c r="I1508" s="12">
        <v>4</v>
      </c>
      <c r="J1508" s="12"/>
      <c r="K1508" s="12" t="s">
        <v>12828</v>
      </c>
      <c r="L1508" s="12" t="s">
        <v>12829</v>
      </c>
      <c r="M1508" s="12" t="s">
        <v>12830</v>
      </c>
      <c r="N1508" s="12" t="s">
        <v>12831</v>
      </c>
      <c r="O1508" s="12" t="s">
        <v>12832</v>
      </c>
      <c r="P1508" s="12" t="s">
        <v>12833</v>
      </c>
      <c r="Q1508" s="12"/>
      <c r="R1508" s="12"/>
      <c r="S1508" s="12"/>
      <c r="T1508" s="12">
        <v>2</v>
      </c>
      <c r="U1508" s="12" t="s">
        <v>12834</v>
      </c>
      <c r="V1508" s="12">
        <v>1814</v>
      </c>
      <c r="W1508" s="12" t="s">
        <v>12835</v>
      </c>
      <c r="X1508" s="12" t="s">
        <v>12836</v>
      </c>
      <c r="Y1508" s="13">
        <v>0</v>
      </c>
      <c r="Z1508" s="13">
        <v>0</v>
      </c>
      <c r="AA1508" s="13">
        <v>0</v>
      </c>
      <c r="AB1508" s="14">
        <v>0</v>
      </c>
      <c r="AC1508" s="14">
        <v>1.0147E-4</v>
      </c>
      <c r="AD1508" s="14">
        <v>1.0147E-4</v>
      </c>
      <c r="AE1508" s="16">
        <v>4.1650000000000003E-5</v>
      </c>
      <c r="AF1508" s="12">
        <v>449</v>
      </c>
      <c r="AG1508" s="12">
        <v>50817</v>
      </c>
      <c r="AH1508" s="12">
        <v>5.4</v>
      </c>
      <c r="AI1508" s="12" t="s">
        <v>12706</v>
      </c>
      <c r="AJ1508" s="12">
        <v>-0.999</v>
      </c>
      <c r="AK1508" s="12">
        <v>-1.3081</v>
      </c>
      <c r="AL1508" s="12">
        <v>0.98572599999999999</v>
      </c>
      <c r="AM1508" s="12">
        <v>0.719248</v>
      </c>
      <c r="AN1508" s="12">
        <v>0.30133500000000002</v>
      </c>
    </row>
    <row r="1509" spans="1:40" ht="16.5" thickTop="1" thickBot="1" x14ac:dyDescent="0.3">
      <c r="A1509" s="15">
        <v>1521</v>
      </c>
      <c r="B1509" s="12">
        <v>0</v>
      </c>
      <c r="C1509" s="12">
        <v>0</v>
      </c>
      <c r="D1509" s="12">
        <v>1.22E-4</v>
      </c>
      <c r="E1509" s="12">
        <v>2</v>
      </c>
      <c r="F1509" s="12">
        <v>0</v>
      </c>
      <c r="G1509" s="12" t="s">
        <v>12837</v>
      </c>
      <c r="H1509" s="12"/>
      <c r="I1509" s="12">
        <v>18</v>
      </c>
      <c r="J1509" s="12"/>
      <c r="K1509" s="12" t="s">
        <v>12838</v>
      </c>
      <c r="L1509" s="12" t="s">
        <v>12839</v>
      </c>
      <c r="M1509" s="12" t="s">
        <v>12840</v>
      </c>
      <c r="N1509" s="12" t="s">
        <v>12841</v>
      </c>
      <c r="O1509" s="12" t="s">
        <v>4789</v>
      </c>
      <c r="P1509" s="12" t="s">
        <v>12842</v>
      </c>
      <c r="Q1509" s="12"/>
      <c r="R1509" s="12"/>
      <c r="S1509" s="12"/>
      <c r="T1509" s="12">
        <v>1</v>
      </c>
      <c r="U1509" s="12" t="s">
        <v>12843</v>
      </c>
      <c r="V1509" s="12">
        <v>1815</v>
      </c>
      <c r="W1509" s="12" t="s">
        <v>12843</v>
      </c>
      <c r="X1509" s="12" t="s">
        <v>12844</v>
      </c>
      <c r="Y1509" s="13">
        <v>0</v>
      </c>
      <c r="Z1509" s="13">
        <v>0</v>
      </c>
      <c r="AA1509" s="13">
        <v>0</v>
      </c>
      <c r="AB1509" s="14">
        <v>0</v>
      </c>
      <c r="AC1509" s="14">
        <v>1.2247000000000001E-4</v>
      </c>
      <c r="AD1509" s="14">
        <v>1.2247000000000001E-4</v>
      </c>
      <c r="AE1509" s="16">
        <v>3.7710000000000003E-5</v>
      </c>
      <c r="AF1509" s="12">
        <v>248</v>
      </c>
      <c r="AG1509" s="12">
        <v>28202</v>
      </c>
      <c r="AH1509" s="12">
        <v>9.6999999999999993</v>
      </c>
      <c r="AI1509" s="12" t="s">
        <v>12706</v>
      </c>
      <c r="AJ1509" s="12">
        <v>-0.57899999999999996</v>
      </c>
      <c r="AK1509" s="12">
        <v>-0.71430000000000005</v>
      </c>
      <c r="AL1509" s="12">
        <v>1</v>
      </c>
      <c r="AM1509" s="12">
        <v>0.69607300000000005</v>
      </c>
      <c r="AN1509" s="12">
        <v>0.45741199999999999</v>
      </c>
    </row>
    <row r="1510" spans="1:40" ht="16.5" thickTop="1" thickBot="1" x14ac:dyDescent="0.3">
      <c r="A1510" s="15">
        <v>1522</v>
      </c>
      <c r="B1510" s="12">
        <v>0</v>
      </c>
      <c r="C1510" s="12">
        <v>0</v>
      </c>
      <c r="D1510" s="12">
        <v>8.1000000000000004E-5</v>
      </c>
      <c r="E1510" s="12">
        <v>2</v>
      </c>
      <c r="F1510" s="12">
        <v>0</v>
      </c>
      <c r="G1510" s="12" t="s">
        <v>12845</v>
      </c>
      <c r="H1510" s="12"/>
      <c r="I1510" s="12">
        <v>1</v>
      </c>
      <c r="J1510" s="12" t="s">
        <v>12846</v>
      </c>
      <c r="K1510" s="12" t="s">
        <v>12847</v>
      </c>
      <c r="L1510" s="12" t="s">
        <v>12848</v>
      </c>
      <c r="M1510" s="12" t="s">
        <v>12849</v>
      </c>
      <c r="N1510" s="12" t="s">
        <v>12850</v>
      </c>
      <c r="O1510" s="12" t="s">
        <v>12851</v>
      </c>
      <c r="P1510" s="12" t="s">
        <v>12852</v>
      </c>
      <c r="Q1510" s="12"/>
      <c r="R1510" s="12"/>
      <c r="S1510" s="12"/>
      <c r="T1510" s="12">
        <v>3</v>
      </c>
      <c r="U1510" s="12" t="s">
        <v>12853</v>
      </c>
      <c r="V1510" s="12">
        <v>1816</v>
      </c>
      <c r="W1510" s="12" t="s">
        <v>12854</v>
      </c>
      <c r="X1510" s="12" t="s">
        <v>12855</v>
      </c>
      <c r="Y1510" s="13">
        <v>0</v>
      </c>
      <c r="Z1510" s="13">
        <v>0</v>
      </c>
      <c r="AA1510" s="13">
        <v>0</v>
      </c>
      <c r="AB1510" s="14">
        <v>0</v>
      </c>
      <c r="AC1510" s="14">
        <v>8.1429999999999998E-5</v>
      </c>
      <c r="AD1510" s="14">
        <v>8.1429999999999998E-5</v>
      </c>
      <c r="AE1510" s="16">
        <v>3.1340000000000001E-5</v>
      </c>
      <c r="AF1510" s="12">
        <v>373</v>
      </c>
      <c r="AG1510" s="12">
        <v>41260</v>
      </c>
      <c r="AH1510" s="12">
        <v>6.9</v>
      </c>
      <c r="AI1510" s="12" t="s">
        <v>12706</v>
      </c>
      <c r="AJ1510" s="12">
        <v>-0.56799999999999995</v>
      </c>
      <c r="AK1510" s="12">
        <v>-0.72070000000000001</v>
      </c>
      <c r="AL1510" s="12">
        <v>1</v>
      </c>
      <c r="AM1510" s="12">
        <v>0.69667299999999999</v>
      </c>
      <c r="AN1510" s="12">
        <v>0.454538</v>
      </c>
    </row>
    <row r="1511" spans="1:40" ht="16.5" thickTop="1" thickBot="1" x14ac:dyDescent="0.3">
      <c r="A1511" s="15">
        <v>1523</v>
      </c>
      <c r="B1511" s="12">
        <v>0</v>
      </c>
      <c r="C1511" s="12">
        <v>0</v>
      </c>
      <c r="D1511" s="12">
        <v>8.5000000000000006E-5</v>
      </c>
      <c r="E1511" s="12">
        <v>2</v>
      </c>
      <c r="F1511" s="12">
        <v>0</v>
      </c>
      <c r="G1511" s="12" t="s">
        <v>12856</v>
      </c>
      <c r="H1511" s="12"/>
      <c r="I1511" s="12">
        <v>14</v>
      </c>
      <c r="J1511" s="12"/>
      <c r="K1511" s="12" t="s">
        <v>12857</v>
      </c>
      <c r="L1511" s="12" t="s">
        <v>12858</v>
      </c>
      <c r="M1511" s="12" t="s">
        <v>12859</v>
      </c>
      <c r="N1511" s="12"/>
      <c r="O1511" s="12"/>
      <c r="P1511" s="12"/>
      <c r="Q1511" s="12"/>
      <c r="R1511" s="12"/>
      <c r="S1511" s="12"/>
      <c r="T1511" s="12">
        <v>3</v>
      </c>
      <c r="U1511" s="12" t="s">
        <v>12860</v>
      </c>
      <c r="V1511" s="12">
        <v>1817</v>
      </c>
      <c r="W1511" s="12" t="s">
        <v>12861</v>
      </c>
      <c r="X1511" s="12" t="s">
        <v>12862</v>
      </c>
      <c r="Y1511" s="13">
        <v>0</v>
      </c>
      <c r="Z1511" s="13">
        <v>0</v>
      </c>
      <c r="AA1511" s="13">
        <v>0</v>
      </c>
      <c r="AB1511" s="14">
        <v>0</v>
      </c>
      <c r="AC1511" s="14">
        <v>8.4839999999999994E-5</v>
      </c>
      <c r="AD1511" s="14">
        <v>8.4839999999999994E-5</v>
      </c>
      <c r="AE1511" s="16">
        <v>2.6120000000000001E-5</v>
      </c>
      <c r="AF1511" s="12">
        <v>358</v>
      </c>
      <c r="AG1511" s="12">
        <v>40136</v>
      </c>
      <c r="AH1511" s="12">
        <v>7.2</v>
      </c>
      <c r="AI1511" s="12" t="s">
        <v>12706</v>
      </c>
      <c r="AJ1511" s="12">
        <v>-0.65200000000000002</v>
      </c>
      <c r="AK1511" s="12">
        <v>-0.82269999999999999</v>
      </c>
      <c r="AL1511" s="12">
        <v>1</v>
      </c>
      <c r="AM1511" s="12">
        <v>0.70174400000000003</v>
      </c>
      <c r="AN1511" s="12">
        <v>0.42873699999999998</v>
      </c>
    </row>
    <row r="1512" spans="1:40" ht="16.5" thickTop="1" thickBot="1" x14ac:dyDescent="0.3">
      <c r="A1512" s="15">
        <v>1524</v>
      </c>
      <c r="B1512" s="12">
        <v>0</v>
      </c>
      <c r="C1512" s="12">
        <v>0</v>
      </c>
      <c r="D1512" s="12">
        <v>4.1E-5</v>
      </c>
      <c r="E1512" s="12">
        <v>2</v>
      </c>
      <c r="F1512" s="12">
        <v>0</v>
      </c>
      <c r="G1512" s="12" t="s">
        <v>12863</v>
      </c>
      <c r="H1512" s="12"/>
      <c r="I1512" s="12">
        <v>6</v>
      </c>
      <c r="J1512" s="12"/>
      <c r="K1512" s="12" t="s">
        <v>12864</v>
      </c>
      <c r="L1512" s="12" t="s">
        <v>12865</v>
      </c>
      <c r="M1512" s="12" t="s">
        <v>12866</v>
      </c>
      <c r="N1512" s="12"/>
      <c r="O1512" s="12"/>
      <c r="P1512" s="12"/>
      <c r="Q1512" s="12"/>
      <c r="R1512" s="12"/>
      <c r="S1512" s="12"/>
      <c r="T1512" s="12">
        <v>3</v>
      </c>
      <c r="U1512" s="12" t="s">
        <v>12867</v>
      </c>
      <c r="V1512" s="12">
        <v>1818</v>
      </c>
      <c r="W1512" s="12" t="s">
        <v>12868</v>
      </c>
      <c r="X1512" s="12" t="s">
        <v>12869</v>
      </c>
      <c r="Y1512" s="13">
        <v>0</v>
      </c>
      <c r="Z1512" s="13">
        <v>0</v>
      </c>
      <c r="AA1512" s="13">
        <v>0</v>
      </c>
      <c r="AB1512" s="14">
        <v>0</v>
      </c>
      <c r="AC1512" s="14">
        <v>4.1489999999999997E-5</v>
      </c>
      <c r="AD1512" s="14">
        <v>4.1489999999999997E-5</v>
      </c>
      <c r="AE1512" s="16">
        <v>1.916E-5</v>
      </c>
      <c r="AF1512" s="12">
        <v>732</v>
      </c>
      <c r="AG1512" s="12">
        <v>81538</v>
      </c>
      <c r="AH1512" s="12">
        <v>8.1999999999999993</v>
      </c>
      <c r="AI1512" s="12" t="s">
        <v>12706</v>
      </c>
      <c r="AJ1512" s="12">
        <v>-0.59799999999999998</v>
      </c>
      <c r="AK1512" s="12">
        <v>-0.74319999999999997</v>
      </c>
      <c r="AL1512" s="12">
        <v>1</v>
      </c>
      <c r="AM1512" s="12">
        <v>0.697851</v>
      </c>
      <c r="AN1512" s="12">
        <v>0.44878200000000001</v>
      </c>
    </row>
    <row r="1513" spans="1:40" ht="16.5" thickTop="1" thickBot="1" x14ac:dyDescent="0.3">
      <c r="A1513" s="15">
        <v>1525</v>
      </c>
      <c r="B1513" s="12">
        <v>0</v>
      </c>
      <c r="C1513" s="12">
        <v>0</v>
      </c>
      <c r="D1513" s="12">
        <v>9.2999999999999997E-5</v>
      </c>
      <c r="E1513" s="12">
        <v>2</v>
      </c>
      <c r="F1513" s="12">
        <v>0</v>
      </c>
      <c r="G1513" s="12" t="s">
        <v>12870</v>
      </c>
      <c r="H1513" s="12"/>
      <c r="I1513" s="12">
        <v>12</v>
      </c>
      <c r="J1513" s="12" t="s">
        <v>11714</v>
      </c>
      <c r="K1513" s="12" t="s">
        <v>12871</v>
      </c>
      <c r="L1513" s="12" t="s">
        <v>12872</v>
      </c>
      <c r="M1513" s="12" t="s">
        <v>12873</v>
      </c>
      <c r="N1513" s="12"/>
      <c r="O1513" s="12"/>
      <c r="P1513" s="12"/>
      <c r="Q1513" s="12"/>
      <c r="R1513" s="12"/>
      <c r="S1513" s="12"/>
      <c r="T1513" s="12">
        <v>3</v>
      </c>
      <c r="U1513" s="12" t="s">
        <v>12874</v>
      </c>
      <c r="V1513" s="12">
        <v>1819</v>
      </c>
      <c r="W1513" s="12" t="s">
        <v>12875</v>
      </c>
      <c r="X1513" s="12" t="s">
        <v>12876</v>
      </c>
      <c r="Y1513" s="13">
        <v>0</v>
      </c>
      <c r="Z1513" s="13">
        <v>0</v>
      </c>
      <c r="AA1513" s="13">
        <v>0</v>
      </c>
      <c r="AB1513" s="14">
        <v>0</v>
      </c>
      <c r="AC1513" s="14">
        <v>9.3170000000000004E-5</v>
      </c>
      <c r="AD1513" s="14">
        <v>9.3170000000000004E-5</v>
      </c>
      <c r="AE1513" s="16">
        <v>2.868E-5</v>
      </c>
      <c r="AF1513" s="12">
        <v>326</v>
      </c>
      <c r="AG1513" s="12">
        <v>35903</v>
      </c>
      <c r="AH1513" s="12">
        <v>6.7</v>
      </c>
      <c r="AI1513" s="12" t="s">
        <v>12706</v>
      </c>
      <c r="AJ1513" s="12">
        <v>-0.56299999999999994</v>
      </c>
      <c r="AK1513" s="12">
        <v>-0.72650000000000003</v>
      </c>
      <c r="AL1513" s="12">
        <v>1</v>
      </c>
      <c r="AM1513" s="12">
        <v>0.69667400000000002</v>
      </c>
      <c r="AN1513" s="12">
        <v>0.45452999999999999</v>
      </c>
    </row>
    <row r="1514" spans="1:40" ht="16.5" thickTop="1" thickBot="1" x14ac:dyDescent="0.3">
      <c r="A1514" s="15">
        <v>1526</v>
      </c>
      <c r="B1514" s="12">
        <v>0</v>
      </c>
      <c r="C1514" s="12">
        <v>0</v>
      </c>
      <c r="D1514" s="12">
        <v>2.5000000000000001E-5</v>
      </c>
      <c r="E1514" s="12">
        <v>2</v>
      </c>
      <c r="F1514" s="12">
        <v>0</v>
      </c>
      <c r="G1514" s="12" t="s">
        <v>12877</v>
      </c>
      <c r="H1514" s="12"/>
      <c r="I1514" s="12">
        <v>10</v>
      </c>
      <c r="J1514" s="12" t="s">
        <v>577</v>
      </c>
      <c r="K1514" s="12" t="s">
        <v>12878</v>
      </c>
      <c r="L1514" s="12" t="s">
        <v>12879</v>
      </c>
      <c r="M1514" s="12" t="s">
        <v>12880</v>
      </c>
      <c r="N1514" s="12" t="s">
        <v>12881</v>
      </c>
      <c r="O1514" s="12" t="s">
        <v>3103</v>
      </c>
      <c r="P1514" s="12" t="s">
        <v>3104</v>
      </c>
      <c r="Q1514" s="12"/>
      <c r="R1514" s="12"/>
      <c r="S1514" s="12"/>
      <c r="T1514" s="12">
        <v>2</v>
      </c>
      <c r="U1514" s="12" t="s">
        <v>12882</v>
      </c>
      <c r="V1514" s="12">
        <v>1820</v>
      </c>
      <c r="W1514" s="12" t="s">
        <v>12883</v>
      </c>
      <c r="X1514" s="12" t="s">
        <v>12884</v>
      </c>
      <c r="Y1514" s="13">
        <v>0</v>
      </c>
      <c r="Z1514" s="13">
        <v>0</v>
      </c>
      <c r="AA1514" s="13">
        <v>0</v>
      </c>
      <c r="AB1514" s="14">
        <v>0</v>
      </c>
      <c r="AC1514" s="14">
        <v>2.5230000000000001E-5</v>
      </c>
      <c r="AD1514" s="14">
        <v>2.5230000000000001E-5</v>
      </c>
      <c r="AE1514" s="16">
        <v>1.747E-5</v>
      </c>
      <c r="AF1514" s="12">
        <v>1204</v>
      </c>
      <c r="AG1514" s="12">
        <v>138995</v>
      </c>
      <c r="AH1514" s="12">
        <v>5.0999999999999996</v>
      </c>
      <c r="AI1514" s="12" t="s">
        <v>12706</v>
      </c>
      <c r="AJ1514" s="12">
        <v>-0.59</v>
      </c>
      <c r="AK1514" s="12">
        <v>-0.82010000000000005</v>
      </c>
      <c r="AL1514" s="12">
        <v>1</v>
      </c>
      <c r="AM1514" s="12">
        <v>0.70174300000000001</v>
      </c>
      <c r="AN1514" s="12">
        <v>0.42873800000000001</v>
      </c>
    </row>
    <row r="1515" spans="1:40" ht="16.5" thickTop="1" thickBot="1" x14ac:dyDescent="0.3">
      <c r="A1515" s="15">
        <v>1527</v>
      </c>
      <c r="B1515" s="12">
        <v>0</v>
      </c>
      <c r="C1515" s="12">
        <v>0</v>
      </c>
      <c r="D1515" s="12">
        <v>6.0999999999999999E-5</v>
      </c>
      <c r="E1515" s="12">
        <v>2</v>
      </c>
      <c r="F1515" s="12">
        <v>0</v>
      </c>
      <c r="G1515" s="12" t="s">
        <v>12885</v>
      </c>
      <c r="H1515" s="12"/>
      <c r="I1515" s="12">
        <v>9</v>
      </c>
      <c r="J1515" s="12"/>
      <c r="K1515" s="12" t="s">
        <v>12886</v>
      </c>
      <c r="L1515" s="12" t="s">
        <v>12887</v>
      </c>
      <c r="M1515" s="12" t="s">
        <v>12888</v>
      </c>
      <c r="N1515" s="12" t="s">
        <v>12889</v>
      </c>
      <c r="O1515" s="12" t="s">
        <v>400</v>
      </c>
      <c r="P1515" s="12" t="s">
        <v>12890</v>
      </c>
      <c r="Q1515" s="12"/>
      <c r="R1515" s="12"/>
      <c r="S1515" s="12"/>
      <c r="T1515" s="12">
        <v>1</v>
      </c>
      <c r="U1515" s="12" t="s">
        <v>12891</v>
      </c>
      <c r="V1515" s="12">
        <v>1821</v>
      </c>
      <c r="W1515" s="12" t="s">
        <v>12891</v>
      </c>
      <c r="X1515" s="12" t="s">
        <v>12892</v>
      </c>
      <c r="Y1515" s="13">
        <v>0</v>
      </c>
      <c r="Z1515" s="13">
        <v>0</v>
      </c>
      <c r="AA1515" s="13">
        <v>0</v>
      </c>
      <c r="AB1515" s="14">
        <v>0</v>
      </c>
      <c r="AC1515" s="14">
        <v>6.0619999999999999E-5</v>
      </c>
      <c r="AD1515" s="14">
        <v>6.0619999999999999E-5</v>
      </c>
      <c r="AE1515" s="16">
        <v>2.0999999999999999E-5</v>
      </c>
      <c r="AF1515" s="12">
        <v>1002</v>
      </c>
      <c r="AG1515" s="12">
        <v>113086</v>
      </c>
      <c r="AH1515" s="12">
        <v>5</v>
      </c>
      <c r="AI1515" s="12" t="s">
        <v>12706</v>
      </c>
      <c r="AJ1515" s="12">
        <v>-1.194</v>
      </c>
      <c r="AK1515" s="12">
        <v>-1.8311999999999999</v>
      </c>
      <c r="AL1515" s="12">
        <v>0.74008700000000005</v>
      </c>
      <c r="AM1515" s="12">
        <v>0.724823</v>
      </c>
      <c r="AN1515" s="12">
        <v>0.18851499999999999</v>
      </c>
    </row>
    <row r="1516" spans="1:40" ht="16.5" thickTop="1" thickBot="1" x14ac:dyDescent="0.3">
      <c r="A1516" s="15">
        <v>1528</v>
      </c>
      <c r="B1516" s="12">
        <v>0</v>
      </c>
      <c r="C1516" s="12">
        <v>0</v>
      </c>
      <c r="D1516" s="12">
        <v>1.21E-4</v>
      </c>
      <c r="E1516" s="12">
        <v>2</v>
      </c>
      <c r="F1516" s="12">
        <v>0</v>
      </c>
      <c r="G1516" s="12" t="s">
        <v>12893</v>
      </c>
      <c r="H1516" s="12"/>
      <c r="I1516" s="12">
        <v>11</v>
      </c>
      <c r="J1516" s="12"/>
      <c r="K1516" s="12" t="s">
        <v>12894</v>
      </c>
      <c r="L1516" s="12" t="s">
        <v>2982</v>
      </c>
      <c r="M1516" s="12" t="s">
        <v>2983</v>
      </c>
      <c r="N1516" s="12" t="s">
        <v>12895</v>
      </c>
      <c r="O1516" s="12" t="s">
        <v>932</v>
      </c>
      <c r="P1516" s="12" t="s">
        <v>12896</v>
      </c>
      <c r="Q1516" s="12"/>
      <c r="R1516" s="12"/>
      <c r="S1516" s="12"/>
      <c r="T1516" s="12">
        <v>1</v>
      </c>
      <c r="U1516" s="12" t="s">
        <v>12897</v>
      </c>
      <c r="V1516" s="12">
        <v>1822</v>
      </c>
      <c r="W1516" s="12" t="s">
        <v>12897</v>
      </c>
      <c r="X1516" s="12" t="s">
        <v>12898</v>
      </c>
      <c r="Y1516" s="13">
        <v>0</v>
      </c>
      <c r="Z1516" s="13">
        <v>0</v>
      </c>
      <c r="AA1516" s="13">
        <v>0</v>
      </c>
      <c r="AB1516" s="14">
        <v>0</v>
      </c>
      <c r="AC1516" s="14">
        <v>1.2101E-4</v>
      </c>
      <c r="AD1516" s="14">
        <v>1.2101E-4</v>
      </c>
      <c r="AE1516" s="16">
        <v>6.5199999999999999E-5</v>
      </c>
      <c r="AF1516" s="12">
        <v>251</v>
      </c>
      <c r="AG1516" s="12">
        <v>28449</v>
      </c>
      <c r="AH1516" s="12">
        <v>10.1</v>
      </c>
      <c r="AI1516" s="12" t="s">
        <v>12706</v>
      </c>
      <c r="AJ1516" s="12">
        <v>-0.60599999999999998</v>
      </c>
      <c r="AK1516" s="12">
        <v>-0.77459999999999996</v>
      </c>
      <c r="AL1516" s="12">
        <v>1</v>
      </c>
      <c r="AM1516" s="12">
        <v>0.69956300000000005</v>
      </c>
      <c r="AN1516" s="12">
        <v>0.44017400000000001</v>
      </c>
    </row>
    <row r="1517" spans="1:40" ht="16.5" thickTop="1" thickBot="1" x14ac:dyDescent="0.3">
      <c r="A1517" s="15">
        <v>1529</v>
      </c>
      <c r="B1517" s="12">
        <v>0</v>
      </c>
      <c r="C1517" s="12">
        <v>0</v>
      </c>
      <c r="D1517" s="12">
        <v>8.8999999999999995E-5</v>
      </c>
      <c r="E1517" s="12">
        <v>2</v>
      </c>
      <c r="F1517" s="12">
        <v>0</v>
      </c>
      <c r="G1517" s="12" t="s">
        <v>12899</v>
      </c>
      <c r="H1517" s="12"/>
      <c r="I1517" s="12">
        <v>12</v>
      </c>
      <c r="J1517" s="12"/>
      <c r="K1517" s="12" t="s">
        <v>12900</v>
      </c>
      <c r="L1517" s="12" t="s">
        <v>1483</v>
      </c>
      <c r="M1517" s="12" t="s">
        <v>1484</v>
      </c>
      <c r="N1517" s="12" t="s">
        <v>12901</v>
      </c>
      <c r="O1517" s="12" t="s">
        <v>12902</v>
      </c>
      <c r="P1517" s="12" t="s">
        <v>12903</v>
      </c>
      <c r="Q1517" s="12"/>
      <c r="R1517" s="12"/>
      <c r="S1517" s="12"/>
      <c r="T1517" s="12">
        <v>1</v>
      </c>
      <c r="U1517" s="12" t="s">
        <v>12904</v>
      </c>
      <c r="V1517" s="12">
        <v>1823</v>
      </c>
      <c r="W1517" s="12" t="s">
        <v>12904</v>
      </c>
      <c r="X1517" s="12" t="s">
        <v>12905</v>
      </c>
      <c r="Y1517" s="13">
        <v>0</v>
      </c>
      <c r="Z1517" s="13">
        <v>0</v>
      </c>
      <c r="AA1517" s="13">
        <v>0</v>
      </c>
      <c r="AB1517" s="14">
        <v>0</v>
      </c>
      <c r="AC1517" s="14">
        <v>8.9069999999999999E-5</v>
      </c>
      <c r="AD1517" s="14">
        <v>8.9069999999999999E-5</v>
      </c>
      <c r="AE1517" s="16">
        <v>2.7419999999999998E-5</v>
      </c>
      <c r="AF1517" s="12">
        <v>341</v>
      </c>
      <c r="AG1517" s="12">
        <v>38086</v>
      </c>
      <c r="AH1517" s="12">
        <v>9.4</v>
      </c>
      <c r="AI1517" s="12" t="s">
        <v>12706</v>
      </c>
      <c r="AJ1517" s="12">
        <v>-0.54500000000000004</v>
      </c>
      <c r="AK1517" s="12">
        <v>-0.67320000000000002</v>
      </c>
      <c r="AL1517" s="12">
        <v>1</v>
      </c>
      <c r="AM1517" s="12">
        <v>0.69359499999999996</v>
      </c>
      <c r="AN1517" s="12">
        <v>0.46895399999999998</v>
      </c>
    </row>
    <row r="1518" spans="1:40" ht="16.5" thickTop="1" thickBot="1" x14ac:dyDescent="0.3">
      <c r="A1518" s="15">
        <v>1530</v>
      </c>
      <c r="B1518" s="12">
        <v>0</v>
      </c>
      <c r="C1518" s="12">
        <v>0</v>
      </c>
      <c r="D1518" s="12">
        <v>7.6000000000000004E-5</v>
      </c>
      <c r="E1518" s="12">
        <v>2</v>
      </c>
      <c r="F1518" s="12">
        <v>0</v>
      </c>
      <c r="G1518" s="12" t="s">
        <v>12906</v>
      </c>
      <c r="H1518" s="12"/>
      <c r="I1518" s="12">
        <v>1</v>
      </c>
      <c r="J1518" s="12"/>
      <c r="K1518" s="12" t="s">
        <v>12907</v>
      </c>
      <c r="L1518" s="12" t="s">
        <v>12908</v>
      </c>
      <c r="M1518" s="12" t="s">
        <v>12909</v>
      </c>
      <c r="N1518" s="12"/>
      <c r="O1518" s="12"/>
      <c r="P1518" s="12"/>
      <c r="Q1518" s="12"/>
      <c r="R1518" s="12"/>
      <c r="S1518" s="12"/>
      <c r="T1518" s="12">
        <v>6</v>
      </c>
      <c r="U1518" s="12" t="s">
        <v>12910</v>
      </c>
      <c r="V1518" s="12">
        <v>1824</v>
      </c>
      <c r="W1518" s="12" t="s">
        <v>12911</v>
      </c>
      <c r="X1518" s="12" t="s">
        <v>12912</v>
      </c>
      <c r="Y1518" s="13">
        <v>0</v>
      </c>
      <c r="Z1518" s="13">
        <v>0</v>
      </c>
      <c r="AA1518" s="13">
        <v>0</v>
      </c>
      <c r="AB1518" s="14">
        <v>0</v>
      </c>
      <c r="AC1518" s="14">
        <v>7.6310000000000006E-5</v>
      </c>
      <c r="AD1518" s="14">
        <v>7.6310000000000006E-5</v>
      </c>
      <c r="AE1518" s="16">
        <v>2.349E-5</v>
      </c>
      <c r="AF1518" s="12">
        <v>398</v>
      </c>
      <c r="AG1518" s="12">
        <v>42188</v>
      </c>
      <c r="AH1518" s="12">
        <v>5.6</v>
      </c>
      <c r="AI1518" s="12" t="s">
        <v>12706</v>
      </c>
      <c r="AJ1518" s="12">
        <v>-0.55800000000000005</v>
      </c>
      <c r="AK1518" s="12">
        <v>-0.70720000000000005</v>
      </c>
      <c r="AL1518" s="12">
        <v>1</v>
      </c>
      <c r="AM1518" s="12">
        <v>0.69546600000000003</v>
      </c>
      <c r="AN1518" s="12">
        <v>0.46029199999999998</v>
      </c>
    </row>
    <row r="1519" spans="1:40" ht="16.5" thickTop="1" thickBot="1" x14ac:dyDescent="0.3">
      <c r="A1519" s="15">
        <v>1531</v>
      </c>
      <c r="B1519" s="12">
        <v>0</v>
      </c>
      <c r="C1519" s="12">
        <v>0</v>
      </c>
      <c r="D1519" s="12">
        <v>1.1900000000000001E-4</v>
      </c>
      <c r="E1519" s="12">
        <v>2</v>
      </c>
      <c r="F1519" s="12">
        <v>0</v>
      </c>
      <c r="G1519" s="12" t="s">
        <v>12913</v>
      </c>
      <c r="H1519" s="12"/>
      <c r="I1519" s="12">
        <v>1</v>
      </c>
      <c r="J1519" s="12"/>
      <c r="K1519" s="12" t="s">
        <v>12914</v>
      </c>
      <c r="L1519" s="12" t="s">
        <v>12915</v>
      </c>
      <c r="M1519" s="12" t="s">
        <v>12916</v>
      </c>
      <c r="N1519" s="12" t="s">
        <v>12917</v>
      </c>
      <c r="O1519" s="12" t="s">
        <v>12918</v>
      </c>
      <c r="P1519" s="12" t="s">
        <v>12919</v>
      </c>
      <c r="Q1519" s="12"/>
      <c r="R1519" s="12"/>
      <c r="S1519" s="12"/>
      <c r="T1519" s="12">
        <v>1</v>
      </c>
      <c r="U1519" s="12" t="s">
        <v>12920</v>
      </c>
      <c r="V1519" s="12">
        <v>1825</v>
      </c>
      <c r="W1519" s="12" t="s">
        <v>12920</v>
      </c>
      <c r="X1519" s="12" t="s">
        <v>12921</v>
      </c>
      <c r="Y1519" s="13">
        <v>0</v>
      </c>
      <c r="Z1519" s="13">
        <v>0</v>
      </c>
      <c r="AA1519" s="13">
        <v>0</v>
      </c>
      <c r="AB1519" s="14">
        <v>0</v>
      </c>
      <c r="AC1519" s="14">
        <v>1.1927E-4</v>
      </c>
      <c r="AD1519" s="14">
        <v>1.1927E-4</v>
      </c>
      <c r="AE1519" s="16">
        <v>4.2840000000000003E-5</v>
      </c>
      <c r="AF1519" s="12">
        <v>382</v>
      </c>
      <c r="AG1519" s="12">
        <v>42811</v>
      </c>
      <c r="AH1519" s="12">
        <v>9.5</v>
      </c>
      <c r="AI1519" s="12" t="s">
        <v>12706</v>
      </c>
      <c r="AJ1519" s="12">
        <v>-0.98499999999999999</v>
      </c>
      <c r="AK1519" s="12">
        <v>-1.3429</v>
      </c>
      <c r="AL1519" s="12">
        <v>0.96966399999999997</v>
      </c>
      <c r="AM1519" s="12">
        <v>0.719912</v>
      </c>
      <c r="AN1519" s="12">
        <v>0.29379499999999997</v>
      </c>
    </row>
    <row r="1520" spans="1:40" ht="16.5" thickTop="1" thickBot="1" x14ac:dyDescent="0.3">
      <c r="A1520" s="15">
        <v>1532</v>
      </c>
      <c r="B1520" s="12">
        <v>0</v>
      </c>
      <c r="C1520" s="12">
        <v>0</v>
      </c>
      <c r="D1520" s="12">
        <v>4.6999999999999997E-5</v>
      </c>
      <c r="E1520" s="12">
        <v>2</v>
      </c>
      <c r="F1520" s="12">
        <v>0</v>
      </c>
      <c r="G1520" s="12" t="s">
        <v>12922</v>
      </c>
      <c r="H1520" s="12"/>
      <c r="I1520" s="12">
        <v>3</v>
      </c>
      <c r="J1520" s="12"/>
      <c r="K1520" s="12" t="s">
        <v>12923</v>
      </c>
      <c r="L1520" s="12" t="s">
        <v>12924</v>
      </c>
      <c r="M1520" s="12" t="s">
        <v>12925</v>
      </c>
      <c r="N1520" s="12" t="s">
        <v>12926</v>
      </c>
      <c r="O1520" s="12" t="s">
        <v>783</v>
      </c>
      <c r="P1520" s="12" t="s">
        <v>12149</v>
      </c>
      <c r="Q1520" s="12"/>
      <c r="R1520" s="12"/>
      <c r="S1520" s="12"/>
      <c r="T1520" s="12">
        <v>4</v>
      </c>
      <c r="U1520" s="12" t="s">
        <v>12927</v>
      </c>
      <c r="V1520" s="12">
        <v>1826</v>
      </c>
      <c r="W1520" s="12" t="s">
        <v>12928</v>
      </c>
      <c r="X1520" s="12" t="s">
        <v>12929</v>
      </c>
      <c r="Y1520" s="13">
        <v>0</v>
      </c>
      <c r="Z1520" s="13">
        <v>0</v>
      </c>
      <c r="AA1520" s="13">
        <v>0</v>
      </c>
      <c r="AB1520" s="14">
        <v>0</v>
      </c>
      <c r="AC1520" s="14">
        <v>4.7309999999999999E-5</v>
      </c>
      <c r="AD1520" s="14">
        <v>4.7309999999999999E-5</v>
      </c>
      <c r="AE1520" s="16">
        <v>1.4569999999999999E-5</v>
      </c>
      <c r="AF1520" s="12">
        <v>642</v>
      </c>
      <c r="AG1520" s="12">
        <v>71899</v>
      </c>
      <c r="AH1520" s="12">
        <v>6.6</v>
      </c>
      <c r="AI1520" s="12" t="s">
        <v>12706</v>
      </c>
      <c r="AJ1520" s="12">
        <v>-0.67500000000000004</v>
      </c>
      <c r="AK1520" s="12">
        <v>-0.87670000000000003</v>
      </c>
      <c r="AL1520" s="12">
        <v>1</v>
      </c>
      <c r="AM1520" s="12">
        <v>0.704793</v>
      </c>
      <c r="AN1520" s="12">
        <v>0.411719</v>
      </c>
    </row>
    <row r="1521" spans="1:40" ht="16.5" thickTop="1" thickBot="1" x14ac:dyDescent="0.3">
      <c r="A1521" s="15">
        <v>1533</v>
      </c>
      <c r="B1521" s="12">
        <v>0</v>
      </c>
      <c r="C1521" s="12">
        <v>0</v>
      </c>
      <c r="D1521" s="12">
        <v>2.6999999999999999E-5</v>
      </c>
      <c r="E1521" s="12">
        <v>2</v>
      </c>
      <c r="F1521" s="12">
        <v>0</v>
      </c>
      <c r="G1521" s="12" t="s">
        <v>12930</v>
      </c>
      <c r="H1521" s="12"/>
      <c r="I1521" s="12">
        <v>9</v>
      </c>
      <c r="J1521" s="12"/>
      <c r="K1521" s="12" t="s">
        <v>12931</v>
      </c>
      <c r="L1521" s="12" t="s">
        <v>12932</v>
      </c>
      <c r="M1521" s="12" t="s">
        <v>12933</v>
      </c>
      <c r="N1521" s="12" t="s">
        <v>12934</v>
      </c>
      <c r="O1521" s="12" t="s">
        <v>1055</v>
      </c>
      <c r="P1521" s="12" t="s">
        <v>12935</v>
      </c>
      <c r="Q1521" s="12"/>
      <c r="R1521" s="12"/>
      <c r="S1521" s="12"/>
      <c r="T1521" s="12">
        <v>2</v>
      </c>
      <c r="U1521" s="12" t="s">
        <v>12936</v>
      </c>
      <c r="V1521" s="12">
        <v>1827</v>
      </c>
      <c r="W1521" s="12" t="s">
        <v>12937</v>
      </c>
      <c r="X1521" s="12" t="s">
        <v>12938</v>
      </c>
      <c r="Y1521" s="13">
        <v>0</v>
      </c>
      <c r="Z1521" s="13">
        <v>0</v>
      </c>
      <c r="AA1521" s="13">
        <v>0</v>
      </c>
      <c r="AB1521" s="14">
        <v>0</v>
      </c>
      <c r="AC1521" s="14">
        <v>2.7189999999999999E-5</v>
      </c>
      <c r="AD1521" s="14">
        <v>2.7189999999999999E-5</v>
      </c>
      <c r="AE1521" s="16">
        <v>8.3699999999999995E-6</v>
      </c>
      <c r="AF1521" s="12">
        <v>1117</v>
      </c>
      <c r="AG1521" s="12">
        <v>121817</v>
      </c>
      <c r="AH1521" s="12">
        <v>8.9</v>
      </c>
      <c r="AI1521" s="12" t="s">
        <v>12706</v>
      </c>
      <c r="AJ1521" s="12">
        <v>-0.502</v>
      </c>
      <c r="AK1521" s="12">
        <v>-0.68389999999999995</v>
      </c>
      <c r="AL1521" s="12">
        <v>1</v>
      </c>
      <c r="AM1521" s="12">
        <v>0.69422600000000001</v>
      </c>
      <c r="AN1521" s="12">
        <v>0.46606500000000001</v>
      </c>
    </row>
    <row r="1522" spans="1:40" ht="16.5" thickTop="1" thickBot="1" x14ac:dyDescent="0.3">
      <c r="A1522" s="15">
        <v>1534</v>
      </c>
      <c r="B1522" s="12">
        <v>0</v>
      </c>
      <c r="C1522" s="12">
        <v>0</v>
      </c>
      <c r="D1522" s="12">
        <v>2.9E-5</v>
      </c>
      <c r="E1522" s="12">
        <v>2</v>
      </c>
      <c r="F1522" s="12">
        <v>0</v>
      </c>
      <c r="G1522" s="12" t="s">
        <v>12939</v>
      </c>
      <c r="H1522" s="12"/>
      <c r="I1522" s="12">
        <v>16</v>
      </c>
      <c r="J1522" s="12" t="s">
        <v>577</v>
      </c>
      <c r="K1522" s="12" t="s">
        <v>12940</v>
      </c>
      <c r="L1522" s="12" t="s">
        <v>12941</v>
      </c>
      <c r="M1522" s="12" t="s">
        <v>12942</v>
      </c>
      <c r="N1522" s="12" t="s">
        <v>12943</v>
      </c>
      <c r="O1522" s="12" t="s">
        <v>12944</v>
      </c>
      <c r="P1522" s="12" t="s">
        <v>12945</v>
      </c>
      <c r="Q1522" s="12"/>
      <c r="R1522" s="12"/>
      <c r="S1522" s="12"/>
      <c r="T1522" s="12">
        <v>1</v>
      </c>
      <c r="U1522" s="12" t="s">
        <v>12946</v>
      </c>
      <c r="V1522" s="12">
        <v>1828</v>
      </c>
      <c r="W1522" s="12" t="s">
        <v>12946</v>
      </c>
      <c r="X1522" s="12" t="s">
        <v>12947</v>
      </c>
      <c r="Y1522" s="13">
        <v>0</v>
      </c>
      <c r="Z1522" s="13">
        <v>0</v>
      </c>
      <c r="AA1522" s="13">
        <v>0</v>
      </c>
      <c r="AB1522" s="14">
        <v>0</v>
      </c>
      <c r="AC1522" s="14">
        <v>2.8949999999999999E-5</v>
      </c>
      <c r="AD1522" s="14">
        <v>2.8949999999999999E-5</v>
      </c>
      <c r="AE1522" s="16">
        <v>8.9099999999999994E-6</v>
      </c>
      <c r="AF1522" s="12">
        <v>1049</v>
      </c>
      <c r="AG1522" s="12">
        <v>119281</v>
      </c>
      <c r="AH1522" s="12">
        <v>7.5</v>
      </c>
      <c r="AI1522" s="12" t="s">
        <v>12706</v>
      </c>
      <c r="AJ1522" s="12">
        <v>-0.48599999999999999</v>
      </c>
      <c r="AK1522" s="12">
        <v>-0.64449999999999996</v>
      </c>
      <c r="AL1522" s="12">
        <v>1</v>
      </c>
      <c r="AM1522" s="12">
        <v>0.691658</v>
      </c>
      <c r="AN1522" s="12">
        <v>0.477628</v>
      </c>
    </row>
    <row r="1523" spans="1:40" ht="16.5" thickTop="1" thickBot="1" x14ac:dyDescent="0.3">
      <c r="A1523" s="15">
        <v>1535</v>
      </c>
      <c r="B1523" s="12">
        <v>0</v>
      </c>
      <c r="C1523" s="12">
        <v>0</v>
      </c>
      <c r="D1523" s="12">
        <v>3.3000000000000003E-5</v>
      </c>
      <c r="E1523" s="12">
        <v>2</v>
      </c>
      <c r="F1523" s="12">
        <v>0</v>
      </c>
      <c r="G1523" s="12" t="s">
        <v>12948</v>
      </c>
      <c r="H1523" s="12"/>
      <c r="I1523" s="12">
        <v>7</v>
      </c>
      <c r="J1523" s="12"/>
      <c r="K1523" s="12" t="s">
        <v>12949</v>
      </c>
      <c r="L1523" s="12" t="s">
        <v>12950</v>
      </c>
      <c r="M1523" s="12" t="s">
        <v>12951</v>
      </c>
      <c r="N1523" s="12" t="s">
        <v>12952</v>
      </c>
      <c r="O1523" s="12" t="s">
        <v>3201</v>
      </c>
      <c r="P1523" s="12" t="s">
        <v>12953</v>
      </c>
      <c r="Q1523" s="12"/>
      <c r="R1523" s="12"/>
      <c r="S1523" s="12"/>
      <c r="T1523" s="12">
        <v>1</v>
      </c>
      <c r="U1523" s="12" t="s">
        <v>12954</v>
      </c>
      <c r="V1523" s="12">
        <v>1829</v>
      </c>
      <c r="W1523" s="12" t="s">
        <v>12954</v>
      </c>
      <c r="X1523" s="12" t="s">
        <v>12955</v>
      </c>
      <c r="Y1523" s="13">
        <v>0</v>
      </c>
      <c r="Z1523" s="13">
        <v>0</v>
      </c>
      <c r="AA1523" s="13">
        <v>0</v>
      </c>
      <c r="AB1523" s="14">
        <v>0</v>
      </c>
      <c r="AC1523" s="14">
        <v>3.3009999999999997E-5</v>
      </c>
      <c r="AD1523" s="14">
        <v>3.3009999999999997E-5</v>
      </c>
      <c r="AE1523" s="16">
        <v>1.271E-5</v>
      </c>
      <c r="AF1523" s="12">
        <v>920</v>
      </c>
      <c r="AG1523" s="12">
        <v>107047</v>
      </c>
      <c r="AH1523" s="12">
        <v>8.5</v>
      </c>
      <c r="AI1523" s="12" t="s">
        <v>12706</v>
      </c>
      <c r="AJ1523" s="12">
        <v>-0.61899999999999999</v>
      </c>
      <c r="AK1523" s="12">
        <v>-0.78110000000000002</v>
      </c>
      <c r="AL1523" s="12">
        <v>1</v>
      </c>
      <c r="AM1523" s="12">
        <v>0.69956600000000002</v>
      </c>
      <c r="AN1523" s="12">
        <v>0.440168</v>
      </c>
    </row>
    <row r="1524" spans="1:40" ht="16.5" thickTop="1" thickBot="1" x14ac:dyDescent="0.3">
      <c r="A1524" s="15">
        <v>1536</v>
      </c>
      <c r="B1524" s="12">
        <v>0</v>
      </c>
      <c r="C1524" s="12">
        <v>0</v>
      </c>
      <c r="D1524" s="12">
        <v>2.0900000000000001E-4</v>
      </c>
      <c r="E1524" s="12">
        <v>2</v>
      </c>
      <c r="F1524" s="12">
        <v>0</v>
      </c>
      <c r="G1524" s="12" t="s">
        <v>12956</v>
      </c>
      <c r="H1524" s="12"/>
      <c r="I1524" s="12">
        <v>17</v>
      </c>
      <c r="J1524" s="12" t="s">
        <v>596</v>
      </c>
      <c r="K1524" s="12" t="s">
        <v>12957</v>
      </c>
      <c r="L1524" s="12" t="s">
        <v>12958</v>
      </c>
      <c r="M1524" s="12" t="s">
        <v>12959</v>
      </c>
      <c r="N1524" s="12" t="s">
        <v>12960</v>
      </c>
      <c r="O1524" s="12" t="s">
        <v>80</v>
      </c>
      <c r="P1524" s="12" t="s">
        <v>3759</v>
      </c>
      <c r="Q1524" s="12"/>
      <c r="R1524" s="12"/>
      <c r="S1524" s="12"/>
      <c r="T1524" s="12">
        <v>1</v>
      </c>
      <c r="U1524" s="12" t="s">
        <v>12961</v>
      </c>
      <c r="V1524" s="12">
        <v>1830</v>
      </c>
      <c r="W1524" s="12" t="s">
        <v>12961</v>
      </c>
      <c r="X1524" s="12" t="s">
        <v>12962</v>
      </c>
      <c r="Y1524" s="13">
        <v>0</v>
      </c>
      <c r="Z1524" s="13">
        <v>0</v>
      </c>
      <c r="AA1524" s="13">
        <v>0</v>
      </c>
      <c r="AB1524" s="14">
        <v>0</v>
      </c>
      <c r="AC1524" s="14">
        <v>2.0875000000000001E-4</v>
      </c>
      <c r="AD1524" s="14">
        <v>2.0875000000000001E-4</v>
      </c>
      <c r="AE1524" s="16">
        <v>6.8280000000000004E-5</v>
      </c>
      <c r="AF1524" s="12">
        <v>582</v>
      </c>
      <c r="AG1524" s="12">
        <v>64245</v>
      </c>
      <c r="AH1524" s="12">
        <v>5.6</v>
      </c>
      <c r="AI1524" s="12" t="s">
        <v>12706</v>
      </c>
      <c r="AJ1524" s="12">
        <v>-1.87</v>
      </c>
      <c r="AK1524" s="12">
        <v>-2.9438</v>
      </c>
      <c r="AL1524" s="12">
        <v>0.28482800000000003</v>
      </c>
      <c r="AM1524" s="12">
        <v>0.71395299999999995</v>
      </c>
      <c r="AN1524" s="12">
        <v>4.8335999999999997E-2</v>
      </c>
    </row>
    <row r="1525" spans="1:40" ht="16.5" thickTop="1" thickBot="1" x14ac:dyDescent="0.3">
      <c r="A1525" s="15">
        <v>1537</v>
      </c>
      <c r="B1525" s="12">
        <v>0</v>
      </c>
      <c r="C1525" s="12">
        <v>0</v>
      </c>
      <c r="D1525" s="12">
        <v>1.2E-5</v>
      </c>
      <c r="E1525" s="12">
        <v>2</v>
      </c>
      <c r="F1525" s="12">
        <v>0</v>
      </c>
      <c r="G1525" s="12" t="s">
        <v>12963</v>
      </c>
      <c r="H1525" s="12"/>
      <c r="I1525" s="12">
        <v>19</v>
      </c>
      <c r="J1525" s="12"/>
      <c r="K1525" s="12" t="s">
        <v>12964</v>
      </c>
      <c r="L1525" s="12" t="s">
        <v>12965</v>
      </c>
      <c r="M1525" s="12" t="s">
        <v>12966</v>
      </c>
      <c r="N1525" s="12" t="s">
        <v>12967</v>
      </c>
      <c r="O1525" s="12" t="s">
        <v>2357</v>
      </c>
      <c r="P1525" s="12" t="s">
        <v>12968</v>
      </c>
      <c r="Q1525" s="12"/>
      <c r="R1525" s="12"/>
      <c r="S1525" s="12"/>
      <c r="T1525" s="12">
        <v>1</v>
      </c>
      <c r="U1525" s="12" t="s">
        <v>12969</v>
      </c>
      <c r="V1525" s="12">
        <v>1831</v>
      </c>
      <c r="W1525" s="12" t="s">
        <v>12969</v>
      </c>
      <c r="X1525" s="12" t="s">
        <v>12970</v>
      </c>
      <c r="Y1525" s="13">
        <v>0</v>
      </c>
      <c r="Z1525" s="13">
        <v>0</v>
      </c>
      <c r="AA1525" s="13">
        <v>0</v>
      </c>
      <c r="AB1525" s="14">
        <v>0</v>
      </c>
      <c r="AC1525" s="14">
        <v>1.185E-5</v>
      </c>
      <c r="AD1525" s="14">
        <v>1.185E-5</v>
      </c>
      <c r="AE1525" s="16">
        <v>2.5900000000000002E-6</v>
      </c>
      <c r="AF1525" s="12">
        <v>2564</v>
      </c>
      <c r="AG1525" s="12">
        <v>288984</v>
      </c>
      <c r="AH1525" s="12">
        <v>6</v>
      </c>
      <c r="AI1525" s="12" t="s">
        <v>12706</v>
      </c>
      <c r="AJ1525" s="12">
        <v>-0.54500000000000004</v>
      </c>
      <c r="AK1525" s="12">
        <v>-0.6865</v>
      </c>
      <c r="AL1525" s="12">
        <v>1</v>
      </c>
      <c r="AM1525" s="12">
        <v>0.69422799999999996</v>
      </c>
      <c r="AN1525" s="12">
        <v>0.46606399999999998</v>
      </c>
    </row>
    <row r="1526" spans="1:40" ht="16.5" thickTop="1" thickBot="1" x14ac:dyDescent="0.3">
      <c r="A1526" s="15">
        <v>1538</v>
      </c>
      <c r="B1526" s="12">
        <v>0</v>
      </c>
      <c r="C1526" s="12">
        <v>0</v>
      </c>
      <c r="D1526" s="12">
        <v>1.8E-5</v>
      </c>
      <c r="E1526" s="12">
        <v>2</v>
      </c>
      <c r="F1526" s="12">
        <v>0</v>
      </c>
      <c r="G1526" s="12" t="s">
        <v>12971</v>
      </c>
      <c r="H1526" s="12"/>
      <c r="I1526" s="12">
        <v>2</v>
      </c>
      <c r="J1526" s="12"/>
      <c r="K1526" s="12" t="s">
        <v>12972</v>
      </c>
      <c r="L1526" s="12" t="s">
        <v>12973</v>
      </c>
      <c r="M1526" s="12" t="s">
        <v>12974</v>
      </c>
      <c r="N1526" s="12" t="s">
        <v>12975</v>
      </c>
      <c r="O1526" s="12" t="s">
        <v>12976</v>
      </c>
      <c r="P1526" s="12" t="s">
        <v>12977</v>
      </c>
      <c r="Q1526" s="12"/>
      <c r="R1526" s="12"/>
      <c r="S1526" s="12"/>
      <c r="T1526" s="12">
        <v>2</v>
      </c>
      <c r="U1526" s="12" t="s">
        <v>12978</v>
      </c>
      <c r="V1526" s="12">
        <v>1832</v>
      </c>
      <c r="W1526" s="12" t="s">
        <v>12979</v>
      </c>
      <c r="X1526" s="12" t="s">
        <v>12980</v>
      </c>
      <c r="Y1526" s="13">
        <v>0</v>
      </c>
      <c r="Z1526" s="13">
        <v>0</v>
      </c>
      <c r="AA1526" s="13">
        <v>0</v>
      </c>
      <c r="AB1526" s="14">
        <v>0</v>
      </c>
      <c r="AC1526" s="14">
        <v>1.7900000000000001E-5</v>
      </c>
      <c r="AD1526" s="14">
        <v>1.7900000000000001E-5</v>
      </c>
      <c r="AE1526" s="16">
        <v>8.2700000000000004E-6</v>
      </c>
      <c r="AF1526" s="12">
        <v>1697</v>
      </c>
      <c r="AG1526" s="12">
        <v>193460</v>
      </c>
      <c r="AH1526" s="12">
        <v>8.1</v>
      </c>
      <c r="AI1526" s="12" t="s">
        <v>12706</v>
      </c>
      <c r="AJ1526" s="12">
        <v>-0.55900000000000005</v>
      </c>
      <c r="AK1526" s="12">
        <v>-0.72829999999999995</v>
      </c>
      <c r="AL1526" s="12">
        <v>1</v>
      </c>
      <c r="AM1526" s="12">
        <v>0.69667500000000004</v>
      </c>
      <c r="AN1526" s="12">
        <v>0.45452900000000002</v>
      </c>
    </row>
    <row r="1527" spans="1:40" ht="16.5" thickTop="1" thickBot="1" x14ac:dyDescent="0.3">
      <c r="A1527" s="15">
        <v>1539</v>
      </c>
      <c r="B1527" s="12">
        <v>0</v>
      </c>
      <c r="C1527" s="12">
        <v>0</v>
      </c>
      <c r="D1527" s="12">
        <v>5.3000000000000001E-5</v>
      </c>
      <c r="E1527" s="12">
        <v>2</v>
      </c>
      <c r="F1527" s="12">
        <v>0</v>
      </c>
      <c r="G1527" s="12" t="s">
        <v>12981</v>
      </c>
      <c r="H1527" s="12"/>
      <c r="I1527" s="12">
        <v>8</v>
      </c>
      <c r="J1527" s="12"/>
      <c r="K1527" s="12" t="s">
        <v>12982</v>
      </c>
      <c r="L1527" s="12" t="s">
        <v>12983</v>
      </c>
      <c r="M1527" s="12" t="s">
        <v>12984</v>
      </c>
      <c r="N1527" s="12" t="s">
        <v>12985</v>
      </c>
      <c r="O1527" s="12" t="s">
        <v>12986</v>
      </c>
      <c r="P1527" s="12" t="s">
        <v>12987</v>
      </c>
      <c r="Q1527" s="12"/>
      <c r="R1527" s="12"/>
      <c r="S1527" s="12"/>
      <c r="T1527" s="12">
        <v>6</v>
      </c>
      <c r="U1527" s="12" t="s">
        <v>12988</v>
      </c>
      <c r="V1527" s="12">
        <v>1833</v>
      </c>
      <c r="W1527" s="12" t="s">
        <v>12989</v>
      </c>
      <c r="X1527" s="12" t="s">
        <v>12990</v>
      </c>
      <c r="Y1527" s="13">
        <v>0</v>
      </c>
      <c r="Z1527" s="13">
        <v>0</v>
      </c>
      <c r="AA1527" s="13">
        <v>0</v>
      </c>
      <c r="AB1527" s="14">
        <v>0</v>
      </c>
      <c r="AC1527" s="14">
        <v>5.329E-5</v>
      </c>
      <c r="AD1527" s="14">
        <v>5.329E-5</v>
      </c>
      <c r="AE1527" s="16">
        <v>1.641E-5</v>
      </c>
      <c r="AF1527" s="12">
        <v>570</v>
      </c>
      <c r="AG1527" s="12">
        <v>62609</v>
      </c>
      <c r="AH1527" s="12">
        <v>9.6</v>
      </c>
      <c r="AI1527" s="12" t="s">
        <v>12706</v>
      </c>
      <c r="AJ1527" s="12">
        <v>-0.67200000000000004</v>
      </c>
      <c r="AK1527" s="12">
        <v>-0.80430000000000001</v>
      </c>
      <c r="AL1527" s="12">
        <v>1</v>
      </c>
      <c r="AM1527" s="12">
        <v>0.70120800000000005</v>
      </c>
      <c r="AN1527" s="12">
        <v>0.43159799999999998</v>
      </c>
    </row>
    <row r="1528" spans="1:40" ht="16.5" thickTop="1" thickBot="1" x14ac:dyDescent="0.3">
      <c r="A1528" s="15">
        <v>1540</v>
      </c>
      <c r="B1528" s="12">
        <v>0</v>
      </c>
      <c r="C1528" s="12">
        <v>0</v>
      </c>
      <c r="D1528" s="12">
        <v>2.0000000000000002E-5</v>
      </c>
      <c r="E1528" s="12">
        <v>2</v>
      </c>
      <c r="F1528" s="12">
        <v>0</v>
      </c>
      <c r="G1528" s="12" t="s">
        <v>12991</v>
      </c>
      <c r="H1528" s="12"/>
      <c r="I1528" s="12">
        <v>20</v>
      </c>
      <c r="J1528" s="12"/>
      <c r="K1528" s="12"/>
      <c r="L1528" s="12"/>
      <c r="M1528" s="12"/>
      <c r="N1528" s="12" t="s">
        <v>12992</v>
      </c>
      <c r="O1528" s="12" t="s">
        <v>12993</v>
      </c>
      <c r="P1528" s="12" t="s">
        <v>12994</v>
      </c>
      <c r="Q1528" s="12"/>
      <c r="R1528" s="12"/>
      <c r="S1528" s="12"/>
      <c r="T1528" s="12">
        <v>1</v>
      </c>
      <c r="U1528" s="12" t="s">
        <v>12995</v>
      </c>
      <c r="V1528" s="12">
        <v>1834</v>
      </c>
      <c r="W1528" s="12" t="s">
        <v>12995</v>
      </c>
      <c r="X1528" s="12" t="s">
        <v>12996</v>
      </c>
      <c r="Y1528" s="13">
        <v>0</v>
      </c>
      <c r="Z1528" s="13">
        <v>0</v>
      </c>
      <c r="AA1528" s="13">
        <v>0</v>
      </c>
      <c r="AB1528" s="14">
        <v>0</v>
      </c>
      <c r="AC1528" s="14">
        <v>1.9850000000000001E-5</v>
      </c>
      <c r="AD1528" s="14">
        <v>1.9850000000000001E-5</v>
      </c>
      <c r="AE1528" s="16">
        <v>7.6399999999999997E-6</v>
      </c>
      <c r="AF1528" s="12">
        <v>1530</v>
      </c>
      <c r="AG1528" s="12">
        <v>175638</v>
      </c>
      <c r="AH1528" s="12">
        <v>8.9</v>
      </c>
      <c r="AI1528" s="12" t="s">
        <v>12706</v>
      </c>
      <c r="AJ1528" s="12">
        <v>-0.59</v>
      </c>
      <c r="AK1528" s="12">
        <v>-0.76980000000000004</v>
      </c>
      <c r="AL1528" s="12">
        <v>1</v>
      </c>
      <c r="AM1528" s="12">
        <v>0.69900200000000001</v>
      </c>
      <c r="AN1528" s="12">
        <v>0.44303500000000001</v>
      </c>
    </row>
    <row r="1529" spans="1:40" ht="16.5" thickTop="1" thickBot="1" x14ac:dyDescent="0.3">
      <c r="A1529" s="15">
        <v>1541</v>
      </c>
      <c r="B1529" s="12">
        <v>0</v>
      </c>
      <c r="C1529" s="12">
        <v>0</v>
      </c>
      <c r="D1529" s="12">
        <v>2.4000000000000001E-5</v>
      </c>
      <c r="E1529" s="12">
        <v>2</v>
      </c>
      <c r="F1529" s="12">
        <v>0</v>
      </c>
      <c r="G1529" s="12" t="s">
        <v>12997</v>
      </c>
      <c r="H1529" s="12"/>
      <c r="I1529" s="12">
        <v>1</v>
      </c>
      <c r="J1529" s="12"/>
      <c r="K1529" s="12" t="s">
        <v>12998</v>
      </c>
      <c r="L1529" s="12" t="s">
        <v>12999</v>
      </c>
      <c r="M1529" s="12" t="s">
        <v>13000</v>
      </c>
      <c r="N1529" s="12" t="s">
        <v>13001</v>
      </c>
      <c r="O1529" s="12" t="s">
        <v>610</v>
      </c>
      <c r="P1529" s="12" t="s">
        <v>13002</v>
      </c>
      <c r="Q1529" s="12"/>
      <c r="R1529" s="12"/>
      <c r="S1529" s="12"/>
      <c r="T1529" s="12">
        <v>1</v>
      </c>
      <c r="U1529" s="12" t="s">
        <v>13003</v>
      </c>
      <c r="V1529" s="12">
        <v>1835</v>
      </c>
      <c r="W1529" s="12" t="s">
        <v>13003</v>
      </c>
      <c r="X1529" s="12" t="s">
        <v>13004</v>
      </c>
      <c r="Y1529" s="13">
        <v>0</v>
      </c>
      <c r="Z1529" s="13">
        <v>0</v>
      </c>
      <c r="AA1529" s="13">
        <v>0</v>
      </c>
      <c r="AB1529" s="14">
        <v>0</v>
      </c>
      <c r="AC1529" s="14">
        <v>2.4360000000000001E-5</v>
      </c>
      <c r="AD1529" s="14">
        <v>2.4360000000000001E-5</v>
      </c>
      <c r="AE1529" s="16">
        <v>7.5000000000000002E-6</v>
      </c>
      <c r="AF1529" s="12">
        <v>1247</v>
      </c>
      <c r="AG1529" s="12">
        <v>136377</v>
      </c>
      <c r="AH1529" s="12">
        <v>5.3</v>
      </c>
      <c r="AI1529" s="12" t="s">
        <v>12706</v>
      </c>
      <c r="AJ1529" s="12">
        <v>-0.65600000000000003</v>
      </c>
      <c r="AK1529" s="12">
        <v>-0.83320000000000005</v>
      </c>
      <c r="AL1529" s="12">
        <v>1</v>
      </c>
      <c r="AM1529" s="12">
        <v>0.70227099999999998</v>
      </c>
      <c r="AN1529" s="12">
        <v>0.42588799999999999</v>
      </c>
    </row>
    <row r="1530" spans="1:40" ht="16.5" thickTop="1" thickBot="1" x14ac:dyDescent="0.3">
      <c r="A1530" s="15">
        <v>1542</v>
      </c>
      <c r="B1530" s="12">
        <v>0</v>
      </c>
      <c r="C1530" s="12">
        <v>0</v>
      </c>
      <c r="D1530" s="12">
        <v>2.9799999999999998E-4</v>
      </c>
      <c r="E1530" s="12">
        <v>1</v>
      </c>
      <c r="F1530" s="12">
        <v>0</v>
      </c>
      <c r="G1530" s="12" t="s">
        <v>13005</v>
      </c>
      <c r="H1530" s="12"/>
      <c r="I1530" s="12">
        <v>1</v>
      </c>
      <c r="J1530" s="12" t="s">
        <v>12252</v>
      </c>
      <c r="K1530" s="12" t="s">
        <v>13006</v>
      </c>
      <c r="L1530" s="12" t="s">
        <v>13007</v>
      </c>
      <c r="M1530" s="12" t="s">
        <v>13008</v>
      </c>
      <c r="N1530" s="12" t="s">
        <v>13009</v>
      </c>
      <c r="O1530" s="12" t="s">
        <v>7122</v>
      </c>
      <c r="P1530" s="12" t="s">
        <v>13010</v>
      </c>
      <c r="Q1530" s="12"/>
      <c r="R1530" s="12"/>
      <c r="S1530" s="12"/>
      <c r="T1530" s="12">
        <v>1</v>
      </c>
      <c r="U1530" s="12" t="s">
        <v>13011</v>
      </c>
      <c r="V1530" s="12">
        <v>2521</v>
      </c>
      <c r="W1530" s="12" t="s">
        <v>13011</v>
      </c>
      <c r="X1530" s="12" t="s">
        <v>13012</v>
      </c>
      <c r="Y1530" s="13">
        <v>0</v>
      </c>
      <c r="Z1530" s="13">
        <v>0</v>
      </c>
      <c r="AA1530" s="13">
        <v>0</v>
      </c>
      <c r="AB1530" s="14">
        <v>2.9842999999999997E-4</v>
      </c>
      <c r="AC1530" s="14">
        <v>0</v>
      </c>
      <c r="AD1530" s="14">
        <v>0</v>
      </c>
      <c r="AE1530" s="16">
        <v>1.7982E-4</v>
      </c>
      <c r="AF1530" s="12">
        <v>91</v>
      </c>
      <c r="AG1530" s="12">
        <v>10739</v>
      </c>
      <c r="AH1530" s="12">
        <v>4.4000000000000004</v>
      </c>
      <c r="AI1530" s="12" t="s">
        <v>13013</v>
      </c>
      <c r="AJ1530" s="12">
        <v>-0.33500000000000002</v>
      </c>
      <c r="AK1530" s="12">
        <v>-0.39760000000000001</v>
      </c>
      <c r="AL1530" s="12">
        <v>1</v>
      </c>
      <c r="AM1530" s="12">
        <v>0.67444400000000004</v>
      </c>
      <c r="AN1530" s="12">
        <v>0.54419300000000004</v>
      </c>
    </row>
    <row r="1531" spans="1:40" ht="16.5" thickTop="1" thickBot="1" x14ac:dyDescent="0.3">
      <c r="A1531" s="15">
        <v>1543</v>
      </c>
      <c r="B1531" s="12">
        <v>0</v>
      </c>
      <c r="C1531" s="12">
        <v>0</v>
      </c>
      <c r="D1531" s="12">
        <v>2.3599999999999999E-4</v>
      </c>
      <c r="E1531" s="12">
        <v>1</v>
      </c>
      <c r="F1531" s="12">
        <v>0</v>
      </c>
      <c r="G1531" s="12" t="s">
        <v>13014</v>
      </c>
      <c r="H1531" s="12"/>
      <c r="I1531" s="12">
        <v>7</v>
      </c>
      <c r="J1531" s="12"/>
      <c r="K1531" s="12" t="s">
        <v>13015</v>
      </c>
      <c r="L1531" s="12" t="s">
        <v>13016</v>
      </c>
      <c r="M1531" s="12" t="s">
        <v>13017</v>
      </c>
      <c r="N1531" s="12" t="s">
        <v>13018</v>
      </c>
      <c r="O1531" s="12" t="s">
        <v>610</v>
      </c>
      <c r="P1531" s="12" t="s">
        <v>13019</v>
      </c>
      <c r="Q1531" s="12"/>
      <c r="R1531" s="12"/>
      <c r="S1531" s="12"/>
      <c r="T1531" s="12">
        <v>3</v>
      </c>
      <c r="U1531" s="12" t="s">
        <v>13020</v>
      </c>
      <c r="V1531" s="12">
        <v>2522</v>
      </c>
      <c r="W1531" s="12" t="s">
        <v>13021</v>
      </c>
      <c r="X1531" s="12" t="s">
        <v>13022</v>
      </c>
      <c r="Y1531" s="13">
        <v>0</v>
      </c>
      <c r="Z1531" s="13">
        <v>0</v>
      </c>
      <c r="AA1531" s="13">
        <v>0</v>
      </c>
      <c r="AB1531" s="14">
        <v>2.3614999999999999E-4</v>
      </c>
      <c r="AC1531" s="14">
        <v>0</v>
      </c>
      <c r="AD1531" s="14">
        <v>0</v>
      </c>
      <c r="AE1531" s="16">
        <v>1.6262000000000001E-4</v>
      </c>
      <c r="AF1531" s="12">
        <v>115</v>
      </c>
      <c r="AG1531" s="12">
        <v>13074</v>
      </c>
      <c r="AH1531" s="12">
        <v>6.3</v>
      </c>
      <c r="AI1531" s="12" t="s">
        <v>13013</v>
      </c>
      <c r="AJ1531" s="12">
        <v>-0.29399999999999998</v>
      </c>
      <c r="AK1531" s="12">
        <v>-0.3795</v>
      </c>
      <c r="AL1531" s="12">
        <v>1</v>
      </c>
      <c r="AM1531" s="12">
        <v>0.67274800000000001</v>
      </c>
      <c r="AN1531" s="12">
        <v>0.54994200000000004</v>
      </c>
    </row>
    <row r="1532" spans="1:40" ht="16.5" thickTop="1" thickBot="1" x14ac:dyDescent="0.3">
      <c r="A1532" s="15">
        <v>1544</v>
      </c>
      <c r="B1532" s="12">
        <v>0</v>
      </c>
      <c r="C1532" s="12">
        <v>0</v>
      </c>
      <c r="D1532" s="12">
        <v>3.6000000000000002E-4</v>
      </c>
      <c r="E1532" s="12">
        <v>1</v>
      </c>
      <c r="F1532" s="12">
        <v>0</v>
      </c>
      <c r="G1532" s="12" t="s">
        <v>13023</v>
      </c>
      <c r="H1532" s="12"/>
      <c r="I1532" s="12">
        <v>7</v>
      </c>
      <c r="J1532" s="12" t="s">
        <v>2379</v>
      </c>
      <c r="K1532" s="12" t="s">
        <v>13024</v>
      </c>
      <c r="L1532" s="12" t="s">
        <v>13025</v>
      </c>
      <c r="M1532" s="12" t="s">
        <v>13026</v>
      </c>
      <c r="N1532" s="12"/>
      <c r="O1532" s="12"/>
      <c r="P1532" s="12"/>
      <c r="Q1532" s="12"/>
      <c r="R1532" s="12"/>
      <c r="S1532" s="12"/>
      <c r="T1532" s="12">
        <v>2</v>
      </c>
      <c r="U1532" s="12" t="s">
        <v>13027</v>
      </c>
      <c r="V1532" s="12">
        <v>2523</v>
      </c>
      <c r="W1532" s="12" t="s">
        <v>13028</v>
      </c>
      <c r="X1532" s="12" t="s">
        <v>13029</v>
      </c>
      <c r="Y1532" s="13">
        <v>0</v>
      </c>
      <c r="Z1532" s="13">
        <v>0</v>
      </c>
      <c r="AA1532" s="13">
        <v>0</v>
      </c>
      <c r="AB1532" s="14">
        <v>3.6049999999999998E-4</v>
      </c>
      <c r="AC1532" s="14">
        <v>0</v>
      </c>
      <c r="AD1532" s="14">
        <v>0</v>
      </c>
      <c r="AE1532" s="16">
        <v>1.2412999999999999E-4</v>
      </c>
      <c r="AF1532" s="12">
        <v>113</v>
      </c>
      <c r="AG1532" s="12">
        <v>13278</v>
      </c>
      <c r="AH1532" s="12">
        <v>5.6</v>
      </c>
      <c r="AI1532" s="12" t="s">
        <v>13013</v>
      </c>
      <c r="AJ1532" s="12">
        <v>-0.627</v>
      </c>
      <c r="AK1532" s="12">
        <v>-0.75919999999999999</v>
      </c>
      <c r="AL1532" s="12">
        <v>1</v>
      </c>
      <c r="AM1532" s="12">
        <v>0.69843100000000002</v>
      </c>
      <c r="AN1532" s="12">
        <v>0.44590400000000002</v>
      </c>
    </row>
    <row r="1533" spans="1:40" ht="16.5" thickTop="1" thickBot="1" x14ac:dyDescent="0.3">
      <c r="A1533" s="15">
        <v>1545</v>
      </c>
      <c r="B1533" s="12">
        <v>0</v>
      </c>
      <c r="C1533" s="12">
        <v>0</v>
      </c>
      <c r="D1533" s="12">
        <v>4.4499999999999997E-4</v>
      </c>
      <c r="E1533" s="12">
        <v>1</v>
      </c>
      <c r="F1533" s="12">
        <v>0</v>
      </c>
      <c r="G1533" s="12" t="s">
        <v>13030</v>
      </c>
      <c r="H1533" s="12"/>
      <c r="I1533" s="12">
        <v>7</v>
      </c>
      <c r="J1533" s="12"/>
      <c r="K1533" s="12" t="s">
        <v>13031</v>
      </c>
      <c r="L1533" s="12" t="s">
        <v>13032</v>
      </c>
      <c r="M1533" s="12" t="s">
        <v>13033</v>
      </c>
      <c r="N1533" s="12" t="s">
        <v>13034</v>
      </c>
      <c r="O1533" s="12" t="s">
        <v>13035</v>
      </c>
      <c r="P1533" s="12" t="s">
        <v>13036</v>
      </c>
      <c r="Q1533" s="12"/>
      <c r="R1533" s="12"/>
      <c r="S1533" s="12"/>
      <c r="T1533" s="12">
        <v>1</v>
      </c>
      <c r="U1533" s="12" t="s">
        <v>13037</v>
      </c>
      <c r="V1533" s="12">
        <v>2524</v>
      </c>
      <c r="W1533" s="12" t="s">
        <v>13037</v>
      </c>
      <c r="X1533" s="12" t="s">
        <v>13038</v>
      </c>
      <c r="Y1533" s="13">
        <v>0</v>
      </c>
      <c r="Z1533" s="13">
        <v>0</v>
      </c>
      <c r="AA1533" s="13">
        <v>0</v>
      </c>
      <c r="AB1533" s="14">
        <v>4.4519999999999998E-4</v>
      </c>
      <c r="AC1533" s="14">
        <v>0</v>
      </c>
      <c r="AD1533" s="14">
        <v>0</v>
      </c>
      <c r="AE1533" s="16">
        <v>1.2647E-4</v>
      </c>
      <c r="AF1533" s="12">
        <v>183</v>
      </c>
      <c r="AG1533" s="12">
        <v>20811</v>
      </c>
      <c r="AH1533" s="12">
        <v>5.3</v>
      </c>
      <c r="AI1533" s="12" t="s">
        <v>13013</v>
      </c>
      <c r="AJ1533" s="12">
        <v>-1.083</v>
      </c>
      <c r="AK1533" s="12">
        <v>-1.5262</v>
      </c>
      <c r="AL1533" s="12">
        <v>0.88389700000000004</v>
      </c>
      <c r="AM1533" s="12">
        <v>0.72292999999999996</v>
      </c>
      <c r="AN1533" s="12">
        <v>0.25051699999999999</v>
      </c>
    </row>
    <row r="1534" spans="1:40" ht="16.5" thickTop="1" thickBot="1" x14ac:dyDescent="0.3">
      <c r="A1534" s="15">
        <v>1546</v>
      </c>
      <c r="B1534" s="12">
        <v>0</v>
      </c>
      <c r="C1534" s="12">
        <v>0</v>
      </c>
      <c r="D1534" s="12">
        <v>2.6499999999999999E-4</v>
      </c>
      <c r="E1534" s="12">
        <v>1</v>
      </c>
      <c r="F1534" s="12">
        <v>0</v>
      </c>
      <c r="G1534" s="12" t="s">
        <v>13039</v>
      </c>
      <c r="H1534" s="12"/>
      <c r="I1534" s="12">
        <v>19</v>
      </c>
      <c r="J1534" s="12"/>
      <c r="K1534" s="12" t="s">
        <v>13040</v>
      </c>
      <c r="L1534" s="12" t="s">
        <v>13041</v>
      </c>
      <c r="M1534" s="12" t="s">
        <v>13042</v>
      </c>
      <c r="N1534" s="12" t="s">
        <v>13043</v>
      </c>
      <c r="O1534" s="12" t="s">
        <v>305</v>
      </c>
      <c r="P1534" s="12"/>
      <c r="Q1534" s="12"/>
      <c r="R1534" s="12"/>
      <c r="S1534" s="12"/>
      <c r="T1534" s="12">
        <v>1</v>
      </c>
      <c r="U1534" s="12" t="s">
        <v>13044</v>
      </c>
      <c r="V1534" s="12">
        <v>2525</v>
      </c>
      <c r="W1534" s="12" t="s">
        <v>13044</v>
      </c>
      <c r="X1534" s="12" t="s">
        <v>13045</v>
      </c>
      <c r="Y1534" s="13">
        <v>0</v>
      </c>
      <c r="Z1534" s="13">
        <v>0</v>
      </c>
      <c r="AA1534" s="13">
        <v>0</v>
      </c>
      <c r="AB1534" s="14">
        <v>2.6495000000000002E-4</v>
      </c>
      <c r="AC1534" s="14">
        <v>0</v>
      </c>
      <c r="AD1534" s="14">
        <v>0</v>
      </c>
      <c r="AE1534" s="16">
        <v>1.1404E-4</v>
      </c>
      <c r="AF1534" s="12">
        <v>205</v>
      </c>
      <c r="AG1534" s="12">
        <v>22764</v>
      </c>
      <c r="AH1534" s="12">
        <v>5.5</v>
      </c>
      <c r="AI1534" s="12" t="s">
        <v>13013</v>
      </c>
      <c r="AJ1534" s="12">
        <v>-0.83</v>
      </c>
      <c r="AK1534" s="12">
        <v>-1.0931999999999999</v>
      </c>
      <c r="AL1534" s="12">
        <v>1</v>
      </c>
      <c r="AM1534" s="12">
        <v>0.71316900000000005</v>
      </c>
      <c r="AN1534" s="12">
        <v>0.35633300000000001</v>
      </c>
    </row>
    <row r="1535" spans="1:40" ht="16.5" thickTop="1" thickBot="1" x14ac:dyDescent="0.3">
      <c r="A1535" s="15">
        <v>1547</v>
      </c>
      <c r="B1535" s="12">
        <v>0</v>
      </c>
      <c r="C1535" s="12">
        <v>0</v>
      </c>
      <c r="D1535" s="12">
        <v>2.1900000000000001E-4</v>
      </c>
      <c r="E1535" s="12">
        <v>1</v>
      </c>
      <c r="F1535" s="12">
        <v>0</v>
      </c>
      <c r="G1535" s="12" t="s">
        <v>13046</v>
      </c>
      <c r="H1535" s="12"/>
      <c r="I1535" s="12">
        <v>3</v>
      </c>
      <c r="J1535" s="12" t="s">
        <v>5650</v>
      </c>
      <c r="K1535" s="12" t="s">
        <v>13047</v>
      </c>
      <c r="L1535" s="12" t="s">
        <v>13048</v>
      </c>
      <c r="M1535" s="12" t="s">
        <v>13049</v>
      </c>
      <c r="N1535" s="12"/>
      <c r="O1535" s="12"/>
      <c r="P1535" s="12"/>
      <c r="Q1535" s="12"/>
      <c r="R1535" s="12"/>
      <c r="S1535" s="12"/>
      <c r="T1535" s="12">
        <v>1</v>
      </c>
      <c r="U1535" s="12" t="s">
        <v>13050</v>
      </c>
      <c r="V1535" s="12">
        <v>2526</v>
      </c>
      <c r="W1535" s="12" t="s">
        <v>13050</v>
      </c>
      <c r="X1535" s="12" t="s">
        <v>13051</v>
      </c>
      <c r="Y1535" s="13">
        <v>0</v>
      </c>
      <c r="Z1535" s="13">
        <v>0</v>
      </c>
      <c r="AA1535" s="13">
        <v>0</v>
      </c>
      <c r="AB1535" s="14">
        <v>2.1901000000000001E-4</v>
      </c>
      <c r="AC1535" s="14">
        <v>0</v>
      </c>
      <c r="AD1535" s="14">
        <v>0</v>
      </c>
      <c r="AE1535" s="16">
        <v>7.5409999999999998E-5</v>
      </c>
      <c r="AF1535" s="12">
        <v>124</v>
      </c>
      <c r="AG1535" s="12">
        <v>13693</v>
      </c>
      <c r="AH1535" s="12">
        <v>7.8</v>
      </c>
      <c r="AI1535" s="12" t="s">
        <v>13013</v>
      </c>
      <c r="AJ1535" s="12">
        <v>-0.30199999999999999</v>
      </c>
      <c r="AK1535" s="12">
        <v>-0.36009999999999998</v>
      </c>
      <c r="AL1535" s="12">
        <v>1</v>
      </c>
      <c r="AM1535" s="12">
        <v>0.67101999999999995</v>
      </c>
      <c r="AN1535" s="12">
        <v>0.55568200000000001</v>
      </c>
    </row>
    <row r="1536" spans="1:40" ht="16.5" thickTop="1" thickBot="1" x14ac:dyDescent="0.3">
      <c r="A1536" s="15">
        <v>1548</v>
      </c>
      <c r="B1536" s="12">
        <v>0</v>
      </c>
      <c r="C1536" s="12">
        <v>0</v>
      </c>
      <c r="D1536" s="12">
        <v>4.6299999999999998E-4</v>
      </c>
      <c r="E1536" s="12">
        <v>1</v>
      </c>
      <c r="F1536" s="12">
        <v>0</v>
      </c>
      <c r="G1536" s="12" t="s">
        <v>13052</v>
      </c>
      <c r="H1536" s="12"/>
      <c r="I1536" s="12">
        <v>7</v>
      </c>
      <c r="J1536" s="12" t="s">
        <v>8666</v>
      </c>
      <c r="K1536" s="12" t="s">
        <v>13053</v>
      </c>
      <c r="L1536" s="12" t="s">
        <v>13054</v>
      </c>
      <c r="M1536" s="12" t="s">
        <v>13055</v>
      </c>
      <c r="N1536" s="12"/>
      <c r="O1536" s="12"/>
      <c r="P1536" s="12"/>
      <c r="Q1536" s="12"/>
      <c r="R1536" s="12"/>
      <c r="S1536" s="12"/>
      <c r="T1536" s="12">
        <v>5</v>
      </c>
      <c r="U1536" s="12" t="s">
        <v>13056</v>
      </c>
      <c r="V1536" s="12">
        <v>2527</v>
      </c>
      <c r="W1536" s="12" t="s">
        <v>13057</v>
      </c>
      <c r="X1536" s="12" t="s">
        <v>13058</v>
      </c>
      <c r="Y1536" s="13">
        <v>0</v>
      </c>
      <c r="Z1536" s="13">
        <v>0</v>
      </c>
      <c r="AA1536" s="13">
        <v>0</v>
      </c>
      <c r="AB1536" s="14">
        <v>4.6291000000000003E-4</v>
      </c>
      <c r="AC1536" s="14">
        <v>0</v>
      </c>
      <c r="AD1536" s="14">
        <v>0</v>
      </c>
      <c r="AE1536" s="16">
        <v>1.5939E-4</v>
      </c>
      <c r="AF1536" s="12">
        <v>88</v>
      </c>
      <c r="AG1536" s="12">
        <v>10363</v>
      </c>
      <c r="AH1536" s="12">
        <v>9.9</v>
      </c>
      <c r="AI1536" s="12" t="s">
        <v>13013</v>
      </c>
      <c r="AJ1536" s="12">
        <v>-0.54100000000000004</v>
      </c>
      <c r="AK1536" s="12">
        <v>-0.66769999999999996</v>
      </c>
      <c r="AL1536" s="12">
        <v>1</v>
      </c>
      <c r="AM1536" s="12">
        <v>0.69359400000000004</v>
      </c>
      <c r="AN1536" s="12">
        <v>0.46896199999999999</v>
      </c>
    </row>
    <row r="1537" spans="1:40" ht="16.5" thickTop="1" thickBot="1" x14ac:dyDescent="0.3">
      <c r="A1537" s="15">
        <v>1549</v>
      </c>
      <c r="B1537" s="12">
        <v>0</v>
      </c>
      <c r="C1537" s="12">
        <v>0</v>
      </c>
      <c r="D1537" s="12">
        <v>4.2700000000000002E-4</v>
      </c>
      <c r="E1537" s="12">
        <v>1</v>
      </c>
      <c r="F1537" s="12">
        <v>0</v>
      </c>
      <c r="G1537" s="12" t="s">
        <v>13059</v>
      </c>
      <c r="H1537" s="12"/>
      <c r="I1537" s="12">
        <v>12</v>
      </c>
      <c r="J1537" s="12" t="s">
        <v>13060</v>
      </c>
      <c r="K1537" s="12" t="s">
        <v>13061</v>
      </c>
      <c r="L1537" s="12" t="s">
        <v>13062</v>
      </c>
      <c r="M1537" s="12" t="s">
        <v>13063</v>
      </c>
      <c r="N1537" s="12" t="s">
        <v>13064</v>
      </c>
      <c r="O1537" s="12" t="s">
        <v>13065</v>
      </c>
      <c r="P1537" s="12" t="s">
        <v>13066</v>
      </c>
      <c r="Q1537" s="12"/>
      <c r="R1537" s="12"/>
      <c r="S1537" s="12"/>
      <c r="T1537" s="12">
        <v>1</v>
      </c>
      <c r="U1537" s="12" t="s">
        <v>13067</v>
      </c>
      <c r="V1537" s="12">
        <v>2528</v>
      </c>
      <c r="W1537" s="12" t="s">
        <v>13067</v>
      </c>
      <c r="X1537" s="12" t="s">
        <v>13068</v>
      </c>
      <c r="Y1537" s="13">
        <v>0</v>
      </c>
      <c r="Z1537" s="13">
        <v>0</v>
      </c>
      <c r="AA1537" s="13">
        <v>0</v>
      </c>
      <c r="AB1537" s="14">
        <v>4.2700000000000002E-4</v>
      </c>
      <c r="AC1537" s="14">
        <v>0</v>
      </c>
      <c r="AD1537" s="14">
        <v>0</v>
      </c>
      <c r="AE1537" s="16">
        <v>7.3510000000000006E-5</v>
      </c>
      <c r="AF1537" s="12">
        <v>318</v>
      </c>
      <c r="AG1537" s="12">
        <v>35231</v>
      </c>
      <c r="AH1537" s="12">
        <v>8.9</v>
      </c>
      <c r="AI1537" s="12" t="s">
        <v>13013</v>
      </c>
      <c r="AJ1537" s="12">
        <v>-1.472</v>
      </c>
      <c r="AK1537" s="12">
        <v>-2.2378</v>
      </c>
      <c r="AL1537" s="12">
        <v>0.55519499999999999</v>
      </c>
      <c r="AM1537" s="12">
        <v>0.723136</v>
      </c>
      <c r="AN1537" s="12">
        <v>0.121623</v>
      </c>
    </row>
    <row r="1538" spans="1:40" ht="16.5" thickTop="1" thickBot="1" x14ac:dyDescent="0.3">
      <c r="A1538" s="15">
        <v>1550</v>
      </c>
      <c r="B1538" s="12">
        <v>0</v>
      </c>
      <c r="C1538" s="12">
        <v>0</v>
      </c>
      <c r="D1538" s="12">
        <v>1.9100000000000001E-4</v>
      </c>
      <c r="E1538" s="12">
        <v>1</v>
      </c>
      <c r="F1538" s="12">
        <v>0</v>
      </c>
      <c r="G1538" s="12" t="s">
        <v>13069</v>
      </c>
      <c r="H1538" s="12"/>
      <c r="I1538" s="12">
        <v>22</v>
      </c>
      <c r="J1538" s="12"/>
      <c r="K1538" s="12" t="s">
        <v>13070</v>
      </c>
      <c r="L1538" s="12" t="s">
        <v>13071</v>
      </c>
      <c r="M1538" s="12" t="s">
        <v>13072</v>
      </c>
      <c r="N1538" s="12" t="s">
        <v>13073</v>
      </c>
      <c r="O1538" s="12" t="s">
        <v>5390</v>
      </c>
      <c r="P1538" s="12" t="s">
        <v>13074</v>
      </c>
      <c r="Q1538" s="12"/>
      <c r="R1538" s="12"/>
      <c r="S1538" s="12"/>
      <c r="T1538" s="12">
        <v>1</v>
      </c>
      <c r="U1538" s="12" t="s">
        <v>13075</v>
      </c>
      <c r="V1538" s="12">
        <v>2529</v>
      </c>
      <c r="W1538" s="12" t="s">
        <v>13075</v>
      </c>
      <c r="X1538" s="12" t="s">
        <v>13076</v>
      </c>
      <c r="Y1538" s="13">
        <v>0</v>
      </c>
      <c r="Z1538" s="13">
        <v>0</v>
      </c>
      <c r="AA1538" s="13">
        <v>0</v>
      </c>
      <c r="AB1538" s="14">
        <v>1.9124999999999999E-4</v>
      </c>
      <c r="AC1538" s="14">
        <v>0</v>
      </c>
      <c r="AD1538" s="14">
        <v>0</v>
      </c>
      <c r="AE1538" s="16">
        <v>6.5850000000000001E-5</v>
      </c>
      <c r="AF1538" s="12">
        <v>142</v>
      </c>
      <c r="AG1538" s="12">
        <v>15522</v>
      </c>
      <c r="AH1538" s="12">
        <v>4.3</v>
      </c>
      <c r="AI1538" s="12" t="s">
        <v>13013</v>
      </c>
      <c r="AJ1538" s="12">
        <v>-0.33700000000000002</v>
      </c>
      <c r="AK1538" s="12">
        <v>-0.41539999999999999</v>
      </c>
      <c r="AL1538" s="12">
        <v>1</v>
      </c>
      <c r="AM1538" s="12">
        <v>0.67528299999999997</v>
      </c>
      <c r="AN1538" s="12">
        <v>0.54130599999999995</v>
      </c>
    </row>
    <row r="1539" spans="1:40" ht="16.5" thickTop="1" thickBot="1" x14ac:dyDescent="0.3">
      <c r="A1539" s="15">
        <v>1551</v>
      </c>
      <c r="B1539" s="12">
        <v>0</v>
      </c>
      <c r="C1539" s="12">
        <v>0</v>
      </c>
      <c r="D1539" s="12">
        <v>1.94E-4</v>
      </c>
      <c r="E1539" s="12">
        <v>1</v>
      </c>
      <c r="F1539" s="12">
        <v>0</v>
      </c>
      <c r="G1539" s="12" t="s">
        <v>13077</v>
      </c>
      <c r="H1539" s="12"/>
      <c r="I1539" s="12">
        <v>19</v>
      </c>
      <c r="J1539" s="12" t="s">
        <v>3852</v>
      </c>
      <c r="K1539" s="12" t="s">
        <v>13078</v>
      </c>
      <c r="L1539" s="12" t="s">
        <v>13079</v>
      </c>
      <c r="M1539" s="12" t="s">
        <v>13080</v>
      </c>
      <c r="N1539" s="12" t="s">
        <v>1937</v>
      </c>
      <c r="O1539" s="12" t="s">
        <v>810</v>
      </c>
      <c r="P1539" s="12" t="s">
        <v>13081</v>
      </c>
      <c r="Q1539" s="12"/>
      <c r="R1539" s="12"/>
      <c r="S1539" s="12"/>
      <c r="T1539" s="12">
        <v>1</v>
      </c>
      <c r="U1539" s="12" t="s">
        <v>13082</v>
      </c>
      <c r="V1539" s="12">
        <v>2530</v>
      </c>
      <c r="W1539" s="12" t="s">
        <v>13082</v>
      </c>
      <c r="X1539" s="12" t="s">
        <v>13083</v>
      </c>
      <c r="Y1539" s="13">
        <v>0</v>
      </c>
      <c r="Z1539" s="13">
        <v>0</v>
      </c>
      <c r="AA1539" s="13">
        <v>0</v>
      </c>
      <c r="AB1539" s="14">
        <v>1.9398000000000001E-4</v>
      </c>
      <c r="AC1539" s="14">
        <v>0</v>
      </c>
      <c r="AD1539" s="14">
        <v>0</v>
      </c>
      <c r="AE1539" s="16">
        <v>1.2244999999999999E-4</v>
      </c>
      <c r="AF1539" s="12">
        <v>210</v>
      </c>
      <c r="AG1539" s="12">
        <v>24611</v>
      </c>
      <c r="AH1539" s="12">
        <v>6</v>
      </c>
      <c r="AI1539" s="12" t="s">
        <v>13013</v>
      </c>
      <c r="AJ1539" s="12">
        <v>-0.57199999999999995</v>
      </c>
      <c r="AK1539" s="12">
        <v>-0.73150000000000004</v>
      </c>
      <c r="AL1539" s="12">
        <v>1</v>
      </c>
      <c r="AM1539" s="12">
        <v>0.69726600000000005</v>
      </c>
      <c r="AN1539" s="12">
        <v>0.45165899999999998</v>
      </c>
    </row>
    <row r="1540" spans="1:40" ht="16.5" thickTop="1" thickBot="1" x14ac:dyDescent="0.3">
      <c r="A1540" s="15">
        <v>1552</v>
      </c>
      <c r="B1540" s="12">
        <v>0</v>
      </c>
      <c r="C1540" s="12">
        <v>0</v>
      </c>
      <c r="D1540" s="12">
        <v>2.13E-4</v>
      </c>
      <c r="E1540" s="12">
        <v>1</v>
      </c>
      <c r="F1540" s="12">
        <v>0</v>
      </c>
      <c r="G1540" s="12" t="s">
        <v>13084</v>
      </c>
      <c r="H1540" s="12"/>
      <c r="I1540" s="12">
        <v>20</v>
      </c>
      <c r="J1540" s="12" t="s">
        <v>13085</v>
      </c>
      <c r="K1540" s="12" t="s">
        <v>13086</v>
      </c>
      <c r="L1540" s="12" t="s">
        <v>13087</v>
      </c>
      <c r="M1540" s="12" t="s">
        <v>13088</v>
      </c>
      <c r="N1540" s="12" t="s">
        <v>13089</v>
      </c>
      <c r="O1540" s="12" t="s">
        <v>1030</v>
      </c>
      <c r="P1540" s="12" t="s">
        <v>13090</v>
      </c>
      <c r="Q1540" s="12"/>
      <c r="R1540" s="12"/>
      <c r="S1540" s="12"/>
      <c r="T1540" s="12">
        <v>1</v>
      </c>
      <c r="U1540" s="12" t="s">
        <v>13091</v>
      </c>
      <c r="V1540" s="12">
        <v>2531</v>
      </c>
      <c r="W1540" s="12" t="s">
        <v>13091</v>
      </c>
      <c r="X1540" s="12" t="s">
        <v>13092</v>
      </c>
      <c r="Y1540" s="13">
        <v>0</v>
      </c>
      <c r="Z1540" s="13">
        <v>0</v>
      </c>
      <c r="AA1540" s="13">
        <v>0</v>
      </c>
      <c r="AB1540" s="14">
        <v>2.1283000000000001E-4</v>
      </c>
      <c r="AC1540" s="14">
        <v>0</v>
      </c>
      <c r="AD1540" s="14">
        <v>0</v>
      </c>
      <c r="AE1540" s="16">
        <v>6.5950000000000004E-5</v>
      </c>
      <c r="AF1540" s="12">
        <v>319</v>
      </c>
      <c r="AG1540" s="12">
        <v>35914</v>
      </c>
      <c r="AH1540" s="12">
        <v>7.6</v>
      </c>
      <c r="AI1540" s="12" t="s">
        <v>13013</v>
      </c>
      <c r="AJ1540" s="12">
        <v>-0.96799999999999997</v>
      </c>
      <c r="AK1540" s="12">
        <v>-1.2833000000000001</v>
      </c>
      <c r="AL1540" s="12">
        <v>0.99711399999999994</v>
      </c>
      <c r="AM1540" s="12">
        <v>0.71877800000000003</v>
      </c>
      <c r="AN1540" s="12">
        <v>0.30641600000000002</v>
      </c>
    </row>
    <row r="1541" spans="1:40" ht="16.5" thickTop="1" thickBot="1" x14ac:dyDescent="0.3">
      <c r="A1541" s="15">
        <v>1553</v>
      </c>
      <c r="B1541" s="12">
        <v>0</v>
      </c>
      <c r="C1541" s="12">
        <v>0</v>
      </c>
      <c r="D1541" s="12">
        <v>8.3999999999999995E-5</v>
      </c>
      <c r="E1541" s="12">
        <v>1</v>
      </c>
      <c r="F1541" s="12">
        <v>0</v>
      </c>
      <c r="G1541" s="12" t="s">
        <v>13093</v>
      </c>
      <c r="H1541" s="12"/>
      <c r="I1541" s="12">
        <v>4</v>
      </c>
      <c r="J1541" s="12"/>
      <c r="K1541" s="12" t="s">
        <v>13094</v>
      </c>
      <c r="L1541" s="12" t="s">
        <v>13095</v>
      </c>
      <c r="M1541" s="12" t="s">
        <v>13096</v>
      </c>
      <c r="N1541" s="12" t="s">
        <v>13097</v>
      </c>
      <c r="O1541" s="12" t="s">
        <v>80</v>
      </c>
      <c r="P1541" s="12" t="s">
        <v>13098</v>
      </c>
      <c r="Q1541" s="12"/>
      <c r="R1541" s="12"/>
      <c r="S1541" s="12"/>
      <c r="T1541" s="12">
        <v>1</v>
      </c>
      <c r="U1541" s="12" t="s">
        <v>13099</v>
      </c>
      <c r="V1541" s="12">
        <v>2532</v>
      </c>
      <c r="W1541" s="12" t="s">
        <v>13099</v>
      </c>
      <c r="X1541" s="12" t="s">
        <v>13100</v>
      </c>
      <c r="Y1541" s="13">
        <v>0</v>
      </c>
      <c r="Z1541" s="13">
        <v>0</v>
      </c>
      <c r="AA1541" s="13">
        <v>0</v>
      </c>
      <c r="AB1541" s="14">
        <v>8.3560000000000006E-5</v>
      </c>
      <c r="AC1541" s="14">
        <v>0</v>
      </c>
      <c r="AD1541" s="14">
        <v>0</v>
      </c>
      <c r="AE1541" s="16">
        <v>7.1929999999999997E-5</v>
      </c>
      <c r="AF1541" s="12">
        <v>325</v>
      </c>
      <c r="AG1541" s="12">
        <v>36909</v>
      </c>
      <c r="AH1541" s="12">
        <v>8.8000000000000007</v>
      </c>
      <c r="AI1541" s="12" t="s">
        <v>13013</v>
      </c>
      <c r="AJ1541" s="12">
        <v>-0.36599999999999999</v>
      </c>
      <c r="AK1541" s="12">
        <v>-0.46160000000000001</v>
      </c>
      <c r="AL1541" s="12">
        <v>1</v>
      </c>
      <c r="AM1541" s="12">
        <v>0.67934099999999997</v>
      </c>
      <c r="AN1541" s="12">
        <v>0.52687600000000001</v>
      </c>
    </row>
    <row r="1542" spans="1:40" ht="16.5" thickTop="1" thickBot="1" x14ac:dyDescent="0.3">
      <c r="A1542" s="15">
        <v>1554</v>
      </c>
      <c r="B1542" s="12">
        <v>0</v>
      </c>
      <c r="C1542" s="12">
        <v>0</v>
      </c>
      <c r="D1542" s="12">
        <v>3.4499999999999998E-4</v>
      </c>
      <c r="E1542" s="12">
        <v>1</v>
      </c>
      <c r="F1542" s="12">
        <v>0</v>
      </c>
      <c r="G1542" s="12" t="s">
        <v>13101</v>
      </c>
      <c r="H1542" s="12"/>
      <c r="I1542" s="12">
        <v>17</v>
      </c>
      <c r="J1542" s="12"/>
      <c r="K1542" s="12" t="s">
        <v>13102</v>
      </c>
      <c r="L1542" s="12" t="s">
        <v>13103</v>
      </c>
      <c r="M1542" s="12" t="s">
        <v>13104</v>
      </c>
      <c r="N1542" s="12" t="s">
        <v>13105</v>
      </c>
      <c r="O1542" s="12" t="s">
        <v>13106</v>
      </c>
      <c r="P1542" s="12" t="s">
        <v>13107</v>
      </c>
      <c r="Q1542" s="12"/>
      <c r="R1542" s="12"/>
      <c r="S1542" s="12"/>
      <c r="T1542" s="12">
        <v>1</v>
      </c>
      <c r="U1542" s="12" t="s">
        <v>13108</v>
      </c>
      <c r="V1542" s="12">
        <v>2533</v>
      </c>
      <c r="W1542" s="12" t="s">
        <v>13108</v>
      </c>
      <c r="X1542" s="12" t="s">
        <v>13109</v>
      </c>
      <c r="Y1542" s="13">
        <v>0</v>
      </c>
      <c r="Z1542" s="13">
        <v>0</v>
      </c>
      <c r="AA1542" s="13">
        <v>0</v>
      </c>
      <c r="AB1542" s="14">
        <v>3.4521999999999998E-4</v>
      </c>
      <c r="AC1542" s="14">
        <v>0</v>
      </c>
      <c r="AD1542" s="14">
        <v>0</v>
      </c>
      <c r="AE1542" s="16">
        <v>5.9429999999999999E-5</v>
      </c>
      <c r="AF1542" s="12">
        <v>236</v>
      </c>
      <c r="AG1542" s="12">
        <v>26907</v>
      </c>
      <c r="AH1542" s="12">
        <v>5</v>
      </c>
      <c r="AI1542" s="12" t="s">
        <v>13013</v>
      </c>
      <c r="AJ1542" s="12">
        <v>-1.089</v>
      </c>
      <c r="AK1542" s="12">
        <v>-1.5347</v>
      </c>
      <c r="AL1542" s="12">
        <v>0.87988900000000003</v>
      </c>
      <c r="AM1542" s="12">
        <v>0.72305299999999995</v>
      </c>
      <c r="AN1542" s="12">
        <v>0.248219</v>
      </c>
    </row>
    <row r="1543" spans="1:40" ht="16.5" thickTop="1" thickBot="1" x14ac:dyDescent="0.3">
      <c r="A1543" s="15">
        <v>1556</v>
      </c>
      <c r="B1543" s="12">
        <v>0</v>
      </c>
      <c r="C1543" s="12">
        <v>0</v>
      </c>
      <c r="D1543" s="12">
        <v>8.8999999999999995E-5</v>
      </c>
      <c r="E1543" s="12">
        <v>1</v>
      </c>
      <c r="F1543" s="12">
        <v>0</v>
      </c>
      <c r="G1543" s="12" t="s">
        <v>13110</v>
      </c>
      <c r="H1543" s="12"/>
      <c r="I1543" s="12">
        <v>1</v>
      </c>
      <c r="J1543" s="12" t="s">
        <v>6619</v>
      </c>
      <c r="K1543" s="12" t="s">
        <v>13111</v>
      </c>
      <c r="L1543" s="12" t="s">
        <v>13112</v>
      </c>
      <c r="M1543" s="12" t="s">
        <v>13113</v>
      </c>
      <c r="N1543" s="12" t="s">
        <v>13114</v>
      </c>
      <c r="O1543" s="12" t="s">
        <v>4789</v>
      </c>
      <c r="P1543" s="12" t="s">
        <v>13115</v>
      </c>
      <c r="Q1543" s="12"/>
      <c r="R1543" s="12"/>
      <c r="S1543" s="12"/>
      <c r="T1543" s="12">
        <v>1</v>
      </c>
      <c r="U1543" s="12" t="s">
        <v>13116</v>
      </c>
      <c r="V1543" s="12">
        <v>2535</v>
      </c>
      <c r="W1543" s="12" t="s">
        <v>13116</v>
      </c>
      <c r="X1543" s="12" t="s">
        <v>13117</v>
      </c>
      <c r="Y1543" s="13">
        <v>0</v>
      </c>
      <c r="Z1543" s="13">
        <v>0</v>
      </c>
      <c r="AA1543" s="13">
        <v>0</v>
      </c>
      <c r="AB1543" s="14">
        <v>8.933E-5</v>
      </c>
      <c r="AC1543" s="14">
        <v>0</v>
      </c>
      <c r="AD1543" s="14">
        <v>0</v>
      </c>
      <c r="AE1543" s="16">
        <v>6.1519999999999994E-5</v>
      </c>
      <c r="AF1543" s="12">
        <v>456</v>
      </c>
      <c r="AG1543" s="12">
        <v>50702</v>
      </c>
      <c r="AH1543" s="12">
        <v>6.4</v>
      </c>
      <c r="AI1543" s="12" t="s">
        <v>13013</v>
      </c>
      <c r="AJ1543" s="12">
        <v>-0.63</v>
      </c>
      <c r="AK1543" s="12">
        <v>-0.80300000000000005</v>
      </c>
      <c r="AL1543" s="12">
        <v>1</v>
      </c>
      <c r="AM1543" s="12">
        <v>0.70120800000000005</v>
      </c>
      <c r="AN1543" s="12">
        <v>0.43160100000000001</v>
      </c>
    </row>
    <row r="1544" spans="1:40" ht="16.5" thickTop="1" thickBot="1" x14ac:dyDescent="0.3">
      <c r="A1544" s="15">
        <v>1557</v>
      </c>
      <c r="B1544" s="12">
        <v>0</v>
      </c>
      <c r="C1544" s="12">
        <v>0</v>
      </c>
      <c r="D1544" s="12">
        <v>1.5799999999999999E-4</v>
      </c>
      <c r="E1544" s="12">
        <v>1</v>
      </c>
      <c r="F1544" s="12">
        <v>0</v>
      </c>
      <c r="G1544" s="12" t="s">
        <v>13118</v>
      </c>
      <c r="H1544" s="12"/>
      <c r="I1544" s="12">
        <v>19</v>
      </c>
      <c r="J1544" s="12"/>
      <c r="K1544" s="12" t="s">
        <v>8344</v>
      </c>
      <c r="L1544" s="12" t="s">
        <v>8345</v>
      </c>
      <c r="M1544" s="12" t="s">
        <v>8346</v>
      </c>
      <c r="N1544" s="12"/>
      <c r="O1544" s="12"/>
      <c r="P1544" s="12"/>
      <c r="Q1544" s="12"/>
      <c r="R1544" s="12"/>
      <c r="S1544" s="12"/>
      <c r="T1544" s="12">
        <v>1</v>
      </c>
      <c r="U1544" s="12" t="s">
        <v>13119</v>
      </c>
      <c r="V1544" s="12">
        <v>2536</v>
      </c>
      <c r="W1544" s="12" t="s">
        <v>13119</v>
      </c>
      <c r="X1544" s="12" t="s">
        <v>13120</v>
      </c>
      <c r="Y1544" s="13">
        <v>0</v>
      </c>
      <c r="Z1544" s="13">
        <v>0</v>
      </c>
      <c r="AA1544" s="13">
        <v>0</v>
      </c>
      <c r="AB1544" s="14">
        <v>1.5788999999999999E-4</v>
      </c>
      <c r="AC1544" s="14">
        <v>0</v>
      </c>
      <c r="AD1544" s="14">
        <v>0</v>
      </c>
      <c r="AE1544" s="16">
        <v>8.1550000000000004E-5</v>
      </c>
      <c r="AF1544" s="12">
        <v>172</v>
      </c>
      <c r="AG1544" s="12">
        <v>18648</v>
      </c>
      <c r="AH1544" s="12">
        <v>9.5</v>
      </c>
      <c r="AI1544" s="12" t="s">
        <v>13013</v>
      </c>
      <c r="AJ1544" s="12">
        <v>-0.38700000000000001</v>
      </c>
      <c r="AK1544" s="12">
        <v>-0.47489999999999999</v>
      </c>
      <c r="AL1544" s="12">
        <v>1</v>
      </c>
      <c r="AM1544" s="12">
        <v>0.68012899999999998</v>
      </c>
      <c r="AN1544" s="12">
        <v>0.52398100000000003</v>
      </c>
    </row>
    <row r="1545" spans="1:40" ht="16.5" thickTop="1" thickBot="1" x14ac:dyDescent="0.3">
      <c r="A1545" s="15">
        <v>1558</v>
      </c>
      <c r="B1545" s="12">
        <v>0</v>
      </c>
      <c r="C1545" s="12">
        <v>0</v>
      </c>
      <c r="D1545" s="12">
        <v>2.7399999999999999E-4</v>
      </c>
      <c r="E1545" s="12">
        <v>1</v>
      </c>
      <c r="F1545" s="12">
        <v>0</v>
      </c>
      <c r="G1545" s="12" t="s">
        <v>13121</v>
      </c>
      <c r="H1545" s="12"/>
      <c r="I1545" s="12">
        <v>6</v>
      </c>
      <c r="J1545" s="12"/>
      <c r="K1545" s="12" t="s">
        <v>13122</v>
      </c>
      <c r="L1545" s="12" t="s">
        <v>13123</v>
      </c>
      <c r="M1545" s="12" t="s">
        <v>13124</v>
      </c>
      <c r="N1545" s="12"/>
      <c r="O1545" s="12"/>
      <c r="P1545" s="12"/>
      <c r="Q1545" s="12"/>
      <c r="R1545" s="12"/>
      <c r="S1545" s="12"/>
      <c r="T1545" s="12">
        <v>3</v>
      </c>
      <c r="U1545" s="12" t="s">
        <v>13125</v>
      </c>
      <c r="V1545" s="12">
        <v>2537</v>
      </c>
      <c r="W1545" s="12" t="s">
        <v>13126</v>
      </c>
      <c r="X1545" s="12" t="s">
        <v>13127</v>
      </c>
      <c r="Y1545" s="13">
        <v>0</v>
      </c>
      <c r="Z1545" s="13">
        <v>0</v>
      </c>
      <c r="AA1545" s="13">
        <v>0</v>
      </c>
      <c r="AB1545" s="14">
        <v>2.7431999999999999E-4</v>
      </c>
      <c r="AC1545" s="14">
        <v>0</v>
      </c>
      <c r="AD1545" s="14">
        <v>0</v>
      </c>
      <c r="AE1545" s="16">
        <v>1.1807E-4</v>
      </c>
      <c r="AF1545" s="12">
        <v>99</v>
      </c>
      <c r="AG1545" s="12">
        <v>10920</v>
      </c>
      <c r="AH1545" s="12">
        <v>5.8</v>
      </c>
      <c r="AI1545" s="12" t="s">
        <v>13013</v>
      </c>
      <c r="AJ1545" s="12">
        <v>-0.29399999999999998</v>
      </c>
      <c r="AK1545" s="12">
        <v>-0.35199999999999998</v>
      </c>
      <c r="AL1545" s="12">
        <v>1</v>
      </c>
      <c r="AM1545" s="12">
        <v>0.67014399999999996</v>
      </c>
      <c r="AN1545" s="12">
        <v>0.55854700000000002</v>
      </c>
    </row>
    <row r="1546" spans="1:40" ht="16.5" thickTop="1" thickBot="1" x14ac:dyDescent="0.3">
      <c r="A1546" s="15">
        <v>1559</v>
      </c>
      <c r="B1546" s="12">
        <v>0</v>
      </c>
      <c r="C1546" s="12">
        <v>0</v>
      </c>
      <c r="D1546" s="12">
        <v>1.03E-4</v>
      </c>
      <c r="E1546" s="12">
        <v>1</v>
      </c>
      <c r="F1546" s="12">
        <v>0</v>
      </c>
      <c r="G1546" s="12" t="s">
        <v>13128</v>
      </c>
      <c r="H1546" s="12"/>
      <c r="I1546" s="12">
        <v>10</v>
      </c>
      <c r="J1546" s="12" t="s">
        <v>11790</v>
      </c>
      <c r="K1546" s="12" t="s">
        <v>13129</v>
      </c>
      <c r="L1546" s="12" t="s">
        <v>13130</v>
      </c>
      <c r="M1546" s="12" t="s">
        <v>13131</v>
      </c>
      <c r="N1546" s="12" t="s">
        <v>13132</v>
      </c>
      <c r="O1546" s="12" t="s">
        <v>13133</v>
      </c>
      <c r="P1546" s="12" t="s">
        <v>13134</v>
      </c>
      <c r="Q1546" s="12"/>
      <c r="R1546" s="12"/>
      <c r="S1546" s="12"/>
      <c r="T1546" s="12">
        <v>1</v>
      </c>
      <c r="U1546" s="12" t="s">
        <v>13135</v>
      </c>
      <c r="V1546" s="12">
        <v>2538</v>
      </c>
      <c r="W1546" s="12" t="s">
        <v>13135</v>
      </c>
      <c r="X1546" s="12" t="s">
        <v>13136</v>
      </c>
      <c r="Y1546" s="13">
        <v>0</v>
      </c>
      <c r="Z1546" s="13">
        <v>0</v>
      </c>
      <c r="AA1546" s="13">
        <v>0</v>
      </c>
      <c r="AB1546" s="14">
        <v>1.0287E-4</v>
      </c>
      <c r="AC1546" s="14">
        <v>0</v>
      </c>
      <c r="AD1546" s="14">
        <v>0</v>
      </c>
      <c r="AE1546" s="16">
        <v>1.6869999999999999E-5</v>
      </c>
      <c r="AF1546" s="12">
        <v>308</v>
      </c>
      <c r="AG1546" s="12">
        <v>35333</v>
      </c>
      <c r="AH1546" s="12">
        <v>7.8</v>
      </c>
      <c r="AI1546" s="12" t="s">
        <v>13013</v>
      </c>
      <c r="AJ1546" s="12">
        <v>-0.36799999999999999</v>
      </c>
      <c r="AK1546" s="12">
        <v>-0.46650000000000003</v>
      </c>
      <c r="AL1546" s="12">
        <v>1</v>
      </c>
      <c r="AM1546" s="12">
        <v>0.679342</v>
      </c>
      <c r="AN1546" s="12">
        <v>0.52687200000000001</v>
      </c>
    </row>
    <row r="1547" spans="1:40" ht="16.5" thickTop="1" thickBot="1" x14ac:dyDescent="0.3">
      <c r="A1547" s="15">
        <v>1560</v>
      </c>
      <c r="B1547" s="12">
        <v>0</v>
      </c>
      <c r="C1547" s="12">
        <v>0</v>
      </c>
      <c r="D1547" s="12">
        <v>7.3999999999999996E-5</v>
      </c>
      <c r="E1547" s="12">
        <v>1</v>
      </c>
      <c r="F1547" s="12">
        <v>0</v>
      </c>
      <c r="G1547" s="12" t="s">
        <v>13137</v>
      </c>
      <c r="H1547" s="12"/>
      <c r="I1547" s="12">
        <v>6</v>
      </c>
      <c r="J1547" s="12"/>
      <c r="K1547" s="12" t="s">
        <v>13138</v>
      </c>
      <c r="L1547" s="12" t="s">
        <v>12732</v>
      </c>
      <c r="M1547" s="12" t="s">
        <v>13139</v>
      </c>
      <c r="N1547" s="12" t="s">
        <v>13140</v>
      </c>
      <c r="O1547" s="12" t="s">
        <v>13106</v>
      </c>
      <c r="P1547" s="12" t="s">
        <v>13141</v>
      </c>
      <c r="Q1547" s="12"/>
      <c r="R1547" s="12"/>
      <c r="S1547" s="12"/>
      <c r="T1547" s="12">
        <v>1</v>
      </c>
      <c r="U1547" s="12" t="s">
        <v>13142</v>
      </c>
      <c r="V1547" s="12">
        <v>2539</v>
      </c>
      <c r="W1547" s="12" t="s">
        <v>13142</v>
      </c>
      <c r="X1547" s="12" t="s">
        <v>13143</v>
      </c>
      <c r="Y1547" s="13">
        <v>0</v>
      </c>
      <c r="Z1547" s="13">
        <v>0</v>
      </c>
      <c r="AA1547" s="13">
        <v>0</v>
      </c>
      <c r="AB1547" s="14">
        <v>7.4400000000000006E-5</v>
      </c>
      <c r="AC1547" s="14">
        <v>0</v>
      </c>
      <c r="AD1547" s="14">
        <v>0</v>
      </c>
      <c r="AE1547" s="16">
        <v>2.3059999999999999E-5</v>
      </c>
      <c r="AF1547" s="12">
        <v>365</v>
      </c>
      <c r="AG1547" s="12">
        <v>40846</v>
      </c>
      <c r="AH1547" s="12">
        <v>6.5</v>
      </c>
      <c r="AI1547" s="12" t="s">
        <v>13013</v>
      </c>
      <c r="AJ1547" s="12">
        <v>-0.33200000000000002</v>
      </c>
      <c r="AK1547" s="12">
        <v>-0.40379999999999999</v>
      </c>
      <c r="AL1547" s="12">
        <v>1</v>
      </c>
      <c r="AM1547" s="12">
        <v>0.67444599999999999</v>
      </c>
      <c r="AN1547" s="12">
        <v>0.54418699999999998</v>
      </c>
    </row>
    <row r="1548" spans="1:40" ht="16.5" thickTop="1" thickBot="1" x14ac:dyDescent="0.3">
      <c r="A1548" s="15">
        <v>1561</v>
      </c>
      <c r="B1548" s="12">
        <v>0</v>
      </c>
      <c r="C1548" s="12">
        <v>0</v>
      </c>
      <c r="D1548" s="12">
        <v>2.7399999999999999E-4</v>
      </c>
      <c r="E1548" s="12">
        <v>1</v>
      </c>
      <c r="F1548" s="12">
        <v>0</v>
      </c>
      <c r="G1548" s="12" t="s">
        <v>13144</v>
      </c>
      <c r="H1548" s="12"/>
      <c r="I1548" s="12">
        <v>1</v>
      </c>
      <c r="J1548" s="12" t="s">
        <v>13145</v>
      </c>
      <c r="K1548" s="12" t="s">
        <v>13146</v>
      </c>
      <c r="L1548" s="12" t="s">
        <v>13147</v>
      </c>
      <c r="M1548" s="12" t="s">
        <v>13148</v>
      </c>
      <c r="N1548" s="12" t="s">
        <v>13149</v>
      </c>
      <c r="O1548" s="12" t="s">
        <v>2001</v>
      </c>
      <c r="P1548" s="12" t="s">
        <v>13150</v>
      </c>
      <c r="Q1548" s="12"/>
      <c r="R1548" s="12"/>
      <c r="S1548" s="12"/>
      <c r="T1548" s="12">
        <v>4</v>
      </c>
      <c r="U1548" s="12" t="s">
        <v>13151</v>
      </c>
      <c r="V1548" s="12">
        <v>2540</v>
      </c>
      <c r="W1548" s="12" t="s">
        <v>13152</v>
      </c>
      <c r="X1548" s="12" t="s">
        <v>13153</v>
      </c>
      <c r="Y1548" s="13">
        <v>0</v>
      </c>
      <c r="Z1548" s="13">
        <v>0</v>
      </c>
      <c r="AA1548" s="13">
        <v>0</v>
      </c>
      <c r="AB1548" s="14">
        <v>2.7400999999999999E-4</v>
      </c>
      <c r="AC1548" s="14">
        <v>0</v>
      </c>
      <c r="AD1548" s="14">
        <v>0</v>
      </c>
      <c r="AE1548" s="16">
        <v>5.766E-5</v>
      </c>
      <c r="AF1548" s="12">
        <v>446</v>
      </c>
      <c r="AG1548" s="12">
        <v>49198</v>
      </c>
      <c r="AH1548" s="12">
        <v>6</v>
      </c>
      <c r="AI1548" s="12" t="s">
        <v>13013</v>
      </c>
      <c r="AJ1548" s="12">
        <v>-1.405</v>
      </c>
      <c r="AK1548" s="12">
        <v>-2.113</v>
      </c>
      <c r="AL1548" s="12">
        <v>0.61047899999999999</v>
      </c>
      <c r="AM1548" s="12">
        <v>0.72405900000000001</v>
      </c>
      <c r="AN1548" s="12">
        <v>0.140154</v>
      </c>
    </row>
    <row r="1549" spans="1:40" ht="16.5" thickTop="1" thickBot="1" x14ac:dyDescent="0.3">
      <c r="A1549" s="15">
        <v>1562</v>
      </c>
      <c r="B1549" s="12">
        <v>0</v>
      </c>
      <c r="C1549" s="12">
        <v>0</v>
      </c>
      <c r="D1549" s="12">
        <v>7.7999999999999999E-5</v>
      </c>
      <c r="E1549" s="12">
        <v>1</v>
      </c>
      <c r="F1549" s="12">
        <v>0</v>
      </c>
      <c r="G1549" s="12" t="s">
        <v>13154</v>
      </c>
      <c r="H1549" s="12"/>
      <c r="I1549" s="12" t="s">
        <v>127</v>
      </c>
      <c r="J1549" s="12" t="s">
        <v>13155</v>
      </c>
      <c r="K1549" s="12" t="s">
        <v>13156</v>
      </c>
      <c r="L1549" s="12" t="s">
        <v>13157</v>
      </c>
      <c r="M1549" s="12" t="s">
        <v>13158</v>
      </c>
      <c r="N1549" s="12" t="s">
        <v>13159</v>
      </c>
      <c r="O1549" s="12" t="s">
        <v>13160</v>
      </c>
      <c r="P1549" s="12" t="s">
        <v>13161</v>
      </c>
      <c r="Q1549" s="12"/>
      <c r="R1549" s="12"/>
      <c r="S1549" s="12"/>
      <c r="T1549" s="12">
        <v>4</v>
      </c>
      <c r="U1549" s="12" t="s">
        <v>13162</v>
      </c>
      <c r="V1549" s="12">
        <v>2541</v>
      </c>
      <c r="W1549" s="12" t="s">
        <v>13163</v>
      </c>
      <c r="X1549" s="12" t="s">
        <v>13164</v>
      </c>
      <c r="Y1549" s="13">
        <v>0</v>
      </c>
      <c r="Z1549" s="13">
        <v>0</v>
      </c>
      <c r="AA1549" s="13">
        <v>0</v>
      </c>
      <c r="AB1549" s="14">
        <v>7.7739999999999998E-5</v>
      </c>
      <c r="AC1549" s="14">
        <v>0</v>
      </c>
      <c r="AD1549" s="14">
        <v>0</v>
      </c>
      <c r="AE1549" s="16">
        <v>6.2459999999999995E-5</v>
      </c>
      <c r="AF1549" s="12">
        <v>524</v>
      </c>
      <c r="AG1549" s="12">
        <v>57489</v>
      </c>
      <c r="AH1549" s="12">
        <v>6.3</v>
      </c>
      <c r="AI1549" s="12" t="s">
        <v>13013</v>
      </c>
      <c r="AJ1549" s="12">
        <v>-0.59299999999999997</v>
      </c>
      <c r="AK1549" s="12">
        <v>-0.7278</v>
      </c>
      <c r="AL1549" s="12">
        <v>1</v>
      </c>
      <c r="AM1549" s="12">
        <v>0.69667500000000004</v>
      </c>
      <c r="AN1549" s="12">
        <v>0.45452900000000002</v>
      </c>
    </row>
    <row r="1550" spans="1:40" ht="16.5" thickTop="1" thickBot="1" x14ac:dyDescent="0.3">
      <c r="A1550" s="15">
        <v>1563</v>
      </c>
      <c r="B1550" s="12">
        <v>0</v>
      </c>
      <c r="C1550" s="12">
        <v>0</v>
      </c>
      <c r="D1550" s="12">
        <v>1.1400000000000001E-4</v>
      </c>
      <c r="E1550" s="12">
        <v>1</v>
      </c>
      <c r="F1550" s="12">
        <v>0</v>
      </c>
      <c r="G1550" s="12" t="s">
        <v>13165</v>
      </c>
      <c r="H1550" s="12"/>
      <c r="I1550" s="12">
        <v>19</v>
      </c>
      <c r="J1550" s="12"/>
      <c r="K1550" s="12" t="s">
        <v>13166</v>
      </c>
      <c r="L1550" s="12" t="s">
        <v>13167</v>
      </c>
      <c r="M1550" s="12" t="s">
        <v>13168</v>
      </c>
      <c r="N1550" s="12" t="s">
        <v>1618</v>
      </c>
      <c r="O1550" s="12" t="s">
        <v>810</v>
      </c>
      <c r="P1550" s="12" t="s">
        <v>13169</v>
      </c>
      <c r="Q1550" s="12"/>
      <c r="R1550" s="12"/>
      <c r="S1550" s="12"/>
      <c r="T1550" s="12">
        <v>1</v>
      </c>
      <c r="U1550" s="12" t="s">
        <v>13170</v>
      </c>
      <c r="V1550" s="12">
        <v>2542</v>
      </c>
      <c r="W1550" s="12" t="s">
        <v>13170</v>
      </c>
      <c r="X1550" s="12" t="s">
        <v>13171</v>
      </c>
      <c r="Y1550" s="13">
        <v>0</v>
      </c>
      <c r="Z1550" s="13">
        <v>0</v>
      </c>
      <c r="AA1550" s="13">
        <v>0</v>
      </c>
      <c r="AB1550" s="14">
        <v>1.1379000000000001E-4</v>
      </c>
      <c r="AC1550" s="14">
        <v>0</v>
      </c>
      <c r="AD1550" s="14">
        <v>0</v>
      </c>
      <c r="AE1550" s="16">
        <v>4.5710000000000001E-5</v>
      </c>
      <c r="AF1550" s="12">
        <v>358</v>
      </c>
      <c r="AG1550" s="12">
        <v>39417</v>
      </c>
      <c r="AH1550" s="12">
        <v>4.9000000000000004</v>
      </c>
      <c r="AI1550" s="12" t="s">
        <v>13013</v>
      </c>
      <c r="AJ1550" s="12">
        <v>-0.57099999999999995</v>
      </c>
      <c r="AK1550" s="12">
        <v>-0.74439999999999995</v>
      </c>
      <c r="AL1550" s="12">
        <v>1</v>
      </c>
      <c r="AM1550" s="12">
        <v>0.69785200000000003</v>
      </c>
      <c r="AN1550" s="12">
        <v>0.44878000000000001</v>
      </c>
    </row>
    <row r="1551" spans="1:40" ht="16.5" thickTop="1" thickBot="1" x14ac:dyDescent="0.3">
      <c r="A1551" s="15">
        <v>1564</v>
      </c>
      <c r="B1551" s="12">
        <v>0</v>
      </c>
      <c r="C1551" s="12">
        <v>0</v>
      </c>
      <c r="D1551" s="12">
        <v>3.5500000000000001E-4</v>
      </c>
      <c r="E1551" s="12">
        <v>1</v>
      </c>
      <c r="F1551" s="12">
        <v>0</v>
      </c>
      <c r="G1551" s="12" t="s">
        <v>13172</v>
      </c>
      <c r="H1551" s="12"/>
      <c r="I1551" s="12">
        <v>8</v>
      </c>
      <c r="J1551" s="12"/>
      <c r="K1551" s="12" t="s">
        <v>13173</v>
      </c>
      <c r="L1551" s="12" t="s">
        <v>8931</v>
      </c>
      <c r="M1551" s="12" t="s">
        <v>8932</v>
      </c>
      <c r="N1551" s="12"/>
      <c r="O1551" s="12"/>
      <c r="P1551" s="12"/>
      <c r="Q1551" s="12"/>
      <c r="R1551" s="12"/>
      <c r="S1551" s="12"/>
      <c r="T1551" s="12">
        <v>2</v>
      </c>
      <c r="U1551" s="12" t="s">
        <v>13174</v>
      </c>
      <c r="V1551" s="12">
        <v>2543</v>
      </c>
      <c r="W1551" s="12" t="s">
        <v>13175</v>
      </c>
      <c r="X1551" s="12" t="s">
        <v>13176</v>
      </c>
      <c r="Y1551" s="13">
        <v>0</v>
      </c>
      <c r="Z1551" s="13">
        <v>0</v>
      </c>
      <c r="AA1551" s="13">
        <v>0</v>
      </c>
      <c r="AB1551" s="14">
        <v>3.5479000000000001E-4</v>
      </c>
      <c r="AC1551" s="14">
        <v>0</v>
      </c>
      <c r="AD1551" s="14">
        <v>0</v>
      </c>
      <c r="AE1551" s="16">
        <v>9.9950000000000004E-5</v>
      </c>
      <c r="AF1551" s="12">
        <v>421</v>
      </c>
      <c r="AG1551" s="12">
        <v>45410</v>
      </c>
      <c r="AH1551" s="12">
        <v>5</v>
      </c>
      <c r="AI1551" s="12" t="s">
        <v>13013</v>
      </c>
      <c r="AJ1551" s="12">
        <v>-1.56</v>
      </c>
      <c r="AK1551" s="12">
        <v>-2.4714</v>
      </c>
      <c r="AL1551" s="12">
        <v>0.45674100000000001</v>
      </c>
      <c r="AM1551" s="12">
        <v>0.72075500000000003</v>
      </c>
      <c r="AN1551" s="12">
        <v>9.2256000000000005E-2</v>
      </c>
    </row>
    <row r="1552" spans="1:40" ht="16.5" thickTop="1" thickBot="1" x14ac:dyDescent="0.3">
      <c r="A1552" s="15">
        <v>1565</v>
      </c>
      <c r="B1552" s="12">
        <v>0</v>
      </c>
      <c r="C1552" s="12">
        <v>0</v>
      </c>
      <c r="D1552" s="12">
        <v>9.0000000000000006E-5</v>
      </c>
      <c r="E1552" s="12">
        <v>1</v>
      </c>
      <c r="F1552" s="12">
        <v>0</v>
      </c>
      <c r="G1552" s="12" t="s">
        <v>13177</v>
      </c>
      <c r="H1552" s="12"/>
      <c r="I1552" s="12">
        <v>1</v>
      </c>
      <c r="J1552" s="12" t="s">
        <v>577</v>
      </c>
      <c r="K1552" s="12" t="s">
        <v>13178</v>
      </c>
      <c r="L1552" s="12" t="s">
        <v>13179</v>
      </c>
      <c r="M1552" s="12" t="s">
        <v>13180</v>
      </c>
      <c r="N1552" s="12" t="s">
        <v>13181</v>
      </c>
      <c r="O1552" s="12" t="s">
        <v>13182</v>
      </c>
      <c r="P1552" s="12" t="s">
        <v>13183</v>
      </c>
      <c r="Q1552" s="12"/>
      <c r="R1552" s="12"/>
      <c r="S1552" s="12"/>
      <c r="T1552" s="12">
        <v>1</v>
      </c>
      <c r="U1552" s="12" t="s">
        <v>13184</v>
      </c>
      <c r="V1552" s="12">
        <v>2544</v>
      </c>
      <c r="W1552" s="12" t="s">
        <v>13184</v>
      </c>
      <c r="X1552" s="12" t="s">
        <v>13185</v>
      </c>
      <c r="Y1552" s="13">
        <v>0</v>
      </c>
      <c r="Z1552" s="13">
        <v>0</v>
      </c>
      <c r="AA1552" s="13">
        <v>0</v>
      </c>
      <c r="AB1552" s="14">
        <v>8.9930000000000001E-5</v>
      </c>
      <c r="AC1552" s="14">
        <v>0</v>
      </c>
      <c r="AD1552" s="14">
        <v>0</v>
      </c>
      <c r="AE1552" s="16">
        <v>3.0960000000000002E-5</v>
      </c>
      <c r="AF1552" s="12">
        <v>302</v>
      </c>
      <c r="AG1552" s="12">
        <v>34551</v>
      </c>
      <c r="AH1552" s="12">
        <v>8.3000000000000007</v>
      </c>
      <c r="AI1552" s="12" t="s">
        <v>13013</v>
      </c>
      <c r="AJ1552" s="12">
        <v>-0.36699999999999999</v>
      </c>
      <c r="AK1552" s="12">
        <v>-0.46910000000000002</v>
      </c>
      <c r="AL1552" s="12">
        <v>1</v>
      </c>
      <c r="AM1552" s="12">
        <v>0.68012799999999995</v>
      </c>
      <c r="AN1552" s="12">
        <v>0.52398900000000004</v>
      </c>
    </row>
    <row r="1553" spans="1:40" ht="16.5" thickTop="1" thickBot="1" x14ac:dyDescent="0.3">
      <c r="A1553" s="15">
        <v>1566</v>
      </c>
      <c r="B1553" s="12">
        <v>0</v>
      </c>
      <c r="C1553" s="12">
        <v>0</v>
      </c>
      <c r="D1553" s="12">
        <v>1.4899999999999999E-4</v>
      </c>
      <c r="E1553" s="12">
        <v>1</v>
      </c>
      <c r="F1553" s="12">
        <v>0</v>
      </c>
      <c r="G1553" s="12" t="s">
        <v>13186</v>
      </c>
      <c r="H1553" s="12"/>
      <c r="I1553" s="12">
        <v>12</v>
      </c>
      <c r="J1553" s="12"/>
      <c r="K1553" s="12" t="s">
        <v>13187</v>
      </c>
      <c r="L1553" s="12" t="s">
        <v>13188</v>
      </c>
      <c r="M1553" s="12" t="s">
        <v>13189</v>
      </c>
      <c r="N1553" s="12" t="s">
        <v>13190</v>
      </c>
      <c r="O1553" s="12" t="s">
        <v>370</v>
      </c>
      <c r="P1553" s="12" t="s">
        <v>13191</v>
      </c>
      <c r="Q1553" s="12"/>
      <c r="R1553" s="12"/>
      <c r="S1553" s="12"/>
      <c r="T1553" s="12">
        <v>1</v>
      </c>
      <c r="U1553" s="12" t="s">
        <v>13192</v>
      </c>
      <c r="V1553" s="12">
        <v>2545</v>
      </c>
      <c r="W1553" s="12" t="s">
        <v>13192</v>
      </c>
      <c r="X1553" s="12" t="s">
        <v>13193</v>
      </c>
      <c r="Y1553" s="13">
        <v>0</v>
      </c>
      <c r="Z1553" s="13">
        <v>0</v>
      </c>
      <c r="AA1553" s="13">
        <v>0</v>
      </c>
      <c r="AB1553" s="14">
        <v>1.4922000000000001E-4</v>
      </c>
      <c r="AC1553" s="14">
        <v>0</v>
      </c>
      <c r="AD1553" s="14">
        <v>0</v>
      </c>
      <c r="AE1553" s="16">
        <v>3.8529999999999999E-5</v>
      </c>
      <c r="AF1553" s="12">
        <v>182</v>
      </c>
      <c r="AG1553" s="12">
        <v>20652</v>
      </c>
      <c r="AH1553" s="12">
        <v>4.9000000000000004</v>
      </c>
      <c r="AI1553" s="12" t="s">
        <v>13013</v>
      </c>
      <c r="AJ1553" s="12">
        <v>-0.252</v>
      </c>
      <c r="AK1553" s="12">
        <v>-0.30840000000000001</v>
      </c>
      <c r="AL1553" s="12">
        <v>1</v>
      </c>
      <c r="AM1553" s="12">
        <v>0.66655600000000004</v>
      </c>
      <c r="AN1553" s="12">
        <v>0.56997399999999998</v>
      </c>
    </row>
    <row r="1554" spans="1:40" ht="16.5" thickTop="1" thickBot="1" x14ac:dyDescent="0.3">
      <c r="A1554" s="15">
        <v>1567</v>
      </c>
      <c r="B1554" s="12">
        <v>0</v>
      </c>
      <c r="C1554" s="12">
        <v>0</v>
      </c>
      <c r="D1554" s="12">
        <v>8.2000000000000001E-5</v>
      </c>
      <c r="E1554" s="12">
        <v>1</v>
      </c>
      <c r="F1554" s="12">
        <v>0</v>
      </c>
      <c r="G1554" s="12" t="s">
        <v>13194</v>
      </c>
      <c r="H1554" s="12"/>
      <c r="I1554" s="12">
        <v>4</v>
      </c>
      <c r="J1554" s="12" t="s">
        <v>13195</v>
      </c>
      <c r="K1554" s="12" t="s">
        <v>13196</v>
      </c>
      <c r="L1554" s="12" t="s">
        <v>13197</v>
      </c>
      <c r="M1554" s="12" t="s">
        <v>13198</v>
      </c>
      <c r="N1554" s="12"/>
      <c r="O1554" s="12"/>
      <c r="P1554" s="12"/>
      <c r="Q1554" s="12"/>
      <c r="R1554" s="12"/>
      <c r="S1554" s="12"/>
      <c r="T1554" s="12">
        <v>2</v>
      </c>
      <c r="U1554" s="12" t="s">
        <v>13199</v>
      </c>
      <c r="V1554" s="12">
        <v>2546</v>
      </c>
      <c r="W1554" s="12" t="s">
        <v>13200</v>
      </c>
      <c r="X1554" s="12" t="s">
        <v>13201</v>
      </c>
      <c r="Y1554" s="13">
        <v>0</v>
      </c>
      <c r="Z1554" s="13">
        <v>0</v>
      </c>
      <c r="AA1554" s="13">
        <v>0</v>
      </c>
      <c r="AB1554" s="14">
        <v>8.2050000000000002E-5</v>
      </c>
      <c r="AC1554" s="14">
        <v>0</v>
      </c>
      <c r="AD1554" s="14">
        <v>0</v>
      </c>
      <c r="AE1554" s="16">
        <v>2.8249999999999999E-5</v>
      </c>
      <c r="AF1554" s="12">
        <v>331</v>
      </c>
      <c r="AG1554" s="12">
        <v>36035</v>
      </c>
      <c r="AH1554" s="12">
        <v>8.5</v>
      </c>
      <c r="AI1554" s="12" t="s">
        <v>13013</v>
      </c>
      <c r="AJ1554" s="12">
        <v>-0.35299999999999998</v>
      </c>
      <c r="AK1554" s="12">
        <v>-0.43959999999999999</v>
      </c>
      <c r="AL1554" s="12">
        <v>1</v>
      </c>
      <c r="AM1554" s="12">
        <v>0.67774100000000004</v>
      </c>
      <c r="AN1554" s="12">
        <v>0.53265700000000005</v>
      </c>
    </row>
    <row r="1555" spans="1:40" ht="16.5" thickTop="1" thickBot="1" x14ac:dyDescent="0.3">
      <c r="A1555" s="15">
        <v>1568</v>
      </c>
      <c r="B1555" s="12">
        <v>0</v>
      </c>
      <c r="C1555" s="12">
        <v>0</v>
      </c>
      <c r="D1555" s="12">
        <v>1.83E-4</v>
      </c>
      <c r="E1555" s="12">
        <v>1</v>
      </c>
      <c r="F1555" s="12">
        <v>0</v>
      </c>
      <c r="G1555" s="12" t="s">
        <v>13202</v>
      </c>
      <c r="H1555" s="12"/>
      <c r="I1555" s="12">
        <v>17</v>
      </c>
      <c r="J1555" s="12"/>
      <c r="K1555" s="12" t="s">
        <v>13203</v>
      </c>
      <c r="L1555" s="12" t="s">
        <v>10416</v>
      </c>
      <c r="M1555" s="12" t="s">
        <v>10417</v>
      </c>
      <c r="N1555" s="12"/>
      <c r="O1555" s="12"/>
      <c r="P1555" s="12"/>
      <c r="Q1555" s="12"/>
      <c r="R1555" s="12"/>
      <c r="S1555" s="12"/>
      <c r="T1555" s="12">
        <v>3</v>
      </c>
      <c r="U1555" s="12" t="s">
        <v>13204</v>
      </c>
      <c r="V1555" s="12">
        <v>2547</v>
      </c>
      <c r="W1555" s="12" t="s">
        <v>13205</v>
      </c>
      <c r="X1555" s="12" t="s">
        <v>13206</v>
      </c>
      <c r="Y1555" s="13">
        <v>0</v>
      </c>
      <c r="Z1555" s="13">
        <v>0</v>
      </c>
      <c r="AA1555" s="13">
        <v>0</v>
      </c>
      <c r="AB1555" s="14">
        <v>1.8349999999999999E-4</v>
      </c>
      <c r="AC1555" s="14">
        <v>0</v>
      </c>
      <c r="AD1555" s="14">
        <v>0</v>
      </c>
      <c r="AE1555" s="16">
        <v>6.3180000000000002E-5</v>
      </c>
      <c r="AF1555" s="12">
        <v>296</v>
      </c>
      <c r="AG1555" s="12">
        <v>32145</v>
      </c>
      <c r="AH1555" s="12">
        <v>9.3000000000000007</v>
      </c>
      <c r="AI1555" s="12" t="s">
        <v>13013</v>
      </c>
      <c r="AJ1555" s="12">
        <v>-0.84</v>
      </c>
      <c r="AK1555" s="12">
        <v>-1.2141</v>
      </c>
      <c r="AL1555" s="12">
        <v>1</v>
      </c>
      <c r="AM1555" s="12">
        <v>0.71695900000000001</v>
      </c>
      <c r="AN1555" s="12">
        <v>0.32444699999999999</v>
      </c>
    </row>
    <row r="1556" spans="1:40" ht="16.5" thickTop="1" thickBot="1" x14ac:dyDescent="0.3">
      <c r="A1556" s="15">
        <v>1569</v>
      </c>
      <c r="B1556" s="12">
        <v>0</v>
      </c>
      <c r="C1556" s="12">
        <v>0</v>
      </c>
      <c r="D1556" s="12">
        <v>6.3E-5</v>
      </c>
      <c r="E1556" s="12">
        <v>1</v>
      </c>
      <c r="F1556" s="12">
        <v>0</v>
      </c>
      <c r="G1556" s="12" t="s">
        <v>13207</v>
      </c>
      <c r="H1556" s="12"/>
      <c r="I1556" s="12">
        <v>19</v>
      </c>
      <c r="J1556" s="12"/>
      <c r="K1556" s="12" t="s">
        <v>13208</v>
      </c>
      <c r="L1556" s="12" t="s">
        <v>13209</v>
      </c>
      <c r="M1556" s="12" t="s">
        <v>13210</v>
      </c>
      <c r="N1556" s="12"/>
      <c r="O1556" s="12"/>
      <c r="P1556" s="12"/>
      <c r="Q1556" s="12"/>
      <c r="R1556" s="12"/>
      <c r="S1556" s="12"/>
      <c r="T1556" s="12">
        <v>1</v>
      </c>
      <c r="U1556" s="12" t="s">
        <v>13211</v>
      </c>
      <c r="V1556" s="12">
        <v>2548</v>
      </c>
      <c r="W1556" s="12" t="s">
        <v>13211</v>
      </c>
      <c r="X1556" s="12" t="s">
        <v>13212</v>
      </c>
      <c r="Y1556" s="13">
        <v>0</v>
      </c>
      <c r="Z1556" s="13">
        <v>0</v>
      </c>
      <c r="AA1556" s="13">
        <v>0</v>
      </c>
      <c r="AB1556" s="14">
        <v>6.3009999999999995E-5</v>
      </c>
      <c r="AC1556" s="14">
        <v>0</v>
      </c>
      <c r="AD1556" s="14">
        <v>0</v>
      </c>
      <c r="AE1556" s="16">
        <v>2.1699999999999999E-5</v>
      </c>
      <c r="AF1556" s="12">
        <v>431</v>
      </c>
      <c r="AG1556" s="12">
        <v>49148</v>
      </c>
      <c r="AH1556" s="12">
        <v>6.3</v>
      </c>
      <c r="AI1556" s="12" t="s">
        <v>13013</v>
      </c>
      <c r="AJ1556" s="12">
        <v>-0.35499999999999998</v>
      </c>
      <c r="AK1556" s="12">
        <v>-0.4259</v>
      </c>
      <c r="AL1556" s="12">
        <v>1</v>
      </c>
      <c r="AM1556" s="12">
        <v>0.67611100000000002</v>
      </c>
      <c r="AN1556" s="12">
        <v>0.53842400000000001</v>
      </c>
    </row>
    <row r="1557" spans="1:40" ht="16.5" thickTop="1" thickBot="1" x14ac:dyDescent="0.3">
      <c r="A1557" s="15">
        <v>1570</v>
      </c>
      <c r="B1557" s="12">
        <v>0</v>
      </c>
      <c r="C1557" s="12">
        <v>0</v>
      </c>
      <c r="D1557" s="12">
        <v>5.3999999999999998E-5</v>
      </c>
      <c r="E1557" s="12">
        <v>1</v>
      </c>
      <c r="F1557" s="12">
        <v>0</v>
      </c>
      <c r="G1557" s="12" t="s">
        <v>13213</v>
      </c>
      <c r="H1557" s="12"/>
      <c r="I1557" s="12">
        <v>19</v>
      </c>
      <c r="J1557" s="12" t="s">
        <v>13214</v>
      </c>
      <c r="K1557" s="12" t="s">
        <v>13215</v>
      </c>
      <c r="L1557" s="12" t="s">
        <v>13216</v>
      </c>
      <c r="M1557" s="12" t="s">
        <v>13217</v>
      </c>
      <c r="N1557" s="12"/>
      <c r="O1557" s="12"/>
      <c r="P1557" s="12"/>
      <c r="Q1557" s="12"/>
      <c r="R1557" s="12"/>
      <c r="S1557" s="12"/>
      <c r="T1557" s="12">
        <v>3</v>
      </c>
      <c r="U1557" s="12" t="s">
        <v>13218</v>
      </c>
      <c r="V1557" s="12">
        <v>2549</v>
      </c>
      <c r="W1557" s="12" t="s">
        <v>13219</v>
      </c>
      <c r="X1557" s="12" t="s">
        <v>13220</v>
      </c>
      <c r="Y1557" s="13">
        <v>0</v>
      </c>
      <c r="Z1557" s="13">
        <v>0</v>
      </c>
      <c r="AA1557" s="13">
        <v>0</v>
      </c>
      <c r="AB1557" s="14">
        <v>5.3879999999999999E-5</v>
      </c>
      <c r="AC1557" s="14">
        <v>0</v>
      </c>
      <c r="AD1557" s="14">
        <v>0</v>
      </c>
      <c r="AE1557" s="16">
        <v>3.7110000000000002E-5</v>
      </c>
      <c r="AF1557" s="12">
        <v>504</v>
      </c>
      <c r="AG1557" s="12">
        <v>55136</v>
      </c>
      <c r="AH1557" s="12">
        <v>5</v>
      </c>
      <c r="AI1557" s="12" t="s">
        <v>13013</v>
      </c>
      <c r="AJ1557" s="12">
        <v>-0.39300000000000002</v>
      </c>
      <c r="AK1557" s="12">
        <v>-0.46360000000000001</v>
      </c>
      <c r="AL1557" s="12">
        <v>1</v>
      </c>
      <c r="AM1557" s="12">
        <v>0.67934099999999997</v>
      </c>
      <c r="AN1557" s="12">
        <v>0.52687399999999995</v>
      </c>
    </row>
    <row r="1558" spans="1:40" ht="16.5" thickTop="1" thickBot="1" x14ac:dyDescent="0.3">
      <c r="A1558" s="15">
        <v>1571</v>
      </c>
      <c r="B1558" s="12">
        <v>0</v>
      </c>
      <c r="C1558" s="12">
        <v>0</v>
      </c>
      <c r="D1558" s="12">
        <v>1.63E-4</v>
      </c>
      <c r="E1558" s="12">
        <v>1</v>
      </c>
      <c r="F1558" s="12">
        <v>0</v>
      </c>
      <c r="G1558" s="12" t="s">
        <v>13221</v>
      </c>
      <c r="H1558" s="12"/>
      <c r="I1558" s="12">
        <v>12</v>
      </c>
      <c r="J1558" s="12" t="s">
        <v>13222</v>
      </c>
      <c r="K1558" s="12" t="s">
        <v>13223</v>
      </c>
      <c r="L1558" s="12" t="s">
        <v>13224</v>
      </c>
      <c r="M1558" s="12" t="s">
        <v>13225</v>
      </c>
      <c r="N1558" s="12"/>
      <c r="O1558" s="12"/>
      <c r="P1558" s="12"/>
      <c r="Q1558" s="12"/>
      <c r="R1558" s="12"/>
      <c r="S1558" s="12"/>
      <c r="T1558" s="12">
        <v>1</v>
      </c>
      <c r="U1558" s="12" t="s">
        <v>13226</v>
      </c>
      <c r="V1558" s="12">
        <v>2550</v>
      </c>
      <c r="W1558" s="12" t="s">
        <v>13226</v>
      </c>
      <c r="X1558" s="12" t="s">
        <v>13227</v>
      </c>
      <c r="Y1558" s="13">
        <v>0</v>
      </c>
      <c r="Z1558" s="13">
        <v>0</v>
      </c>
      <c r="AA1558" s="13">
        <v>0</v>
      </c>
      <c r="AB1558" s="14">
        <v>1.6294000000000001E-4</v>
      </c>
      <c r="AC1558" s="14">
        <v>0</v>
      </c>
      <c r="AD1558" s="14">
        <v>0</v>
      </c>
      <c r="AE1558" s="16">
        <v>2.8050000000000001E-5</v>
      </c>
      <c r="AF1558" s="12">
        <v>250</v>
      </c>
      <c r="AG1558" s="12">
        <v>27388</v>
      </c>
      <c r="AH1558" s="12">
        <v>8.6</v>
      </c>
      <c r="AI1558" s="12" t="s">
        <v>13013</v>
      </c>
      <c r="AJ1558" s="12">
        <v>-0.58599999999999997</v>
      </c>
      <c r="AK1558" s="12">
        <v>-0.73929999999999996</v>
      </c>
      <c r="AL1558" s="12">
        <v>1</v>
      </c>
      <c r="AM1558" s="12">
        <v>0.697268</v>
      </c>
      <c r="AN1558" s="12">
        <v>0.45165100000000002</v>
      </c>
    </row>
    <row r="1559" spans="1:40" ht="16.5" thickTop="1" thickBot="1" x14ac:dyDescent="0.3">
      <c r="A1559" s="15">
        <v>1572</v>
      </c>
      <c r="B1559" s="12">
        <v>0</v>
      </c>
      <c r="C1559" s="12">
        <v>0</v>
      </c>
      <c r="D1559" s="12">
        <v>8.3999999999999995E-5</v>
      </c>
      <c r="E1559" s="12">
        <v>1</v>
      </c>
      <c r="F1559" s="12">
        <v>0</v>
      </c>
      <c r="G1559" s="12" t="s">
        <v>13228</v>
      </c>
      <c r="H1559" s="12"/>
      <c r="I1559" s="12">
        <v>5</v>
      </c>
      <c r="J1559" s="12"/>
      <c r="K1559" s="12" t="s">
        <v>13229</v>
      </c>
      <c r="L1559" s="12" t="s">
        <v>13230</v>
      </c>
      <c r="M1559" s="12" t="s">
        <v>13231</v>
      </c>
      <c r="N1559" s="12" t="s">
        <v>13232</v>
      </c>
      <c r="O1559" s="12" t="s">
        <v>13233</v>
      </c>
      <c r="P1559" s="12" t="s">
        <v>13234</v>
      </c>
      <c r="Q1559" s="12"/>
      <c r="R1559" s="12"/>
      <c r="S1559" s="12"/>
      <c r="T1559" s="12">
        <v>1</v>
      </c>
      <c r="U1559" s="12" t="s">
        <v>13235</v>
      </c>
      <c r="V1559" s="12">
        <v>2551</v>
      </c>
      <c r="W1559" s="12" t="s">
        <v>13235</v>
      </c>
      <c r="X1559" s="12" t="s">
        <v>13236</v>
      </c>
      <c r="Y1559" s="13">
        <v>0</v>
      </c>
      <c r="Z1559" s="13">
        <v>0</v>
      </c>
      <c r="AA1559" s="13">
        <v>0</v>
      </c>
      <c r="AB1559" s="14">
        <v>8.4339999999999995E-5</v>
      </c>
      <c r="AC1559" s="14">
        <v>0</v>
      </c>
      <c r="AD1559" s="14">
        <v>0</v>
      </c>
      <c r="AE1559" s="16">
        <v>3.6300000000000001E-5</v>
      </c>
      <c r="AF1559" s="12">
        <v>322</v>
      </c>
      <c r="AG1559" s="12">
        <v>35619</v>
      </c>
      <c r="AH1559" s="12">
        <v>9.1</v>
      </c>
      <c r="AI1559" s="12" t="s">
        <v>13013</v>
      </c>
      <c r="AJ1559" s="12">
        <v>-0.28199999999999997</v>
      </c>
      <c r="AK1559" s="12">
        <v>-0.33839999999999998</v>
      </c>
      <c r="AL1559" s="12">
        <v>1</v>
      </c>
      <c r="AM1559" s="12">
        <v>0.66925900000000005</v>
      </c>
      <c r="AN1559" s="12">
        <v>0.56141099999999999</v>
      </c>
    </row>
    <row r="1560" spans="1:40" ht="16.5" thickTop="1" thickBot="1" x14ac:dyDescent="0.3">
      <c r="A1560" s="15">
        <v>1573</v>
      </c>
      <c r="B1560" s="12">
        <v>0</v>
      </c>
      <c r="C1560" s="12">
        <v>0</v>
      </c>
      <c r="D1560" s="12">
        <v>2.7500000000000002E-4</v>
      </c>
      <c r="E1560" s="12">
        <v>1</v>
      </c>
      <c r="F1560" s="12">
        <v>0</v>
      </c>
      <c r="G1560" s="12" t="s">
        <v>13237</v>
      </c>
      <c r="H1560" s="12"/>
      <c r="I1560" s="12">
        <v>9</v>
      </c>
      <c r="J1560" s="12"/>
      <c r="K1560" s="12" t="s">
        <v>13238</v>
      </c>
      <c r="L1560" s="12" t="s">
        <v>13239</v>
      </c>
      <c r="M1560" s="12" t="s">
        <v>13240</v>
      </c>
      <c r="N1560" s="12" t="s">
        <v>13241</v>
      </c>
      <c r="O1560" s="12" t="s">
        <v>71</v>
      </c>
      <c r="P1560" s="12" t="s">
        <v>13242</v>
      </c>
      <c r="Q1560" s="12"/>
      <c r="R1560" s="12"/>
      <c r="S1560" s="12"/>
      <c r="T1560" s="12">
        <v>2</v>
      </c>
      <c r="U1560" s="12" t="s">
        <v>13243</v>
      </c>
      <c r="V1560" s="12">
        <v>2552</v>
      </c>
      <c r="W1560" s="12" t="s">
        <v>13244</v>
      </c>
      <c r="X1560" s="12" t="s">
        <v>13245</v>
      </c>
      <c r="Y1560" s="13">
        <v>0</v>
      </c>
      <c r="Z1560" s="13">
        <v>0</v>
      </c>
      <c r="AA1560" s="13">
        <v>0</v>
      </c>
      <c r="AB1560" s="14">
        <v>2.7471E-4</v>
      </c>
      <c r="AC1560" s="14">
        <v>0</v>
      </c>
      <c r="AD1560" s="14">
        <v>0</v>
      </c>
      <c r="AE1560" s="16">
        <v>7.4320000000000007E-5</v>
      </c>
      <c r="AF1560" s="12">
        <v>346</v>
      </c>
      <c r="AG1560" s="12">
        <v>38015</v>
      </c>
      <c r="AH1560" s="12">
        <v>9</v>
      </c>
      <c r="AI1560" s="12" t="s">
        <v>13013</v>
      </c>
      <c r="AJ1560" s="12">
        <v>-1.2270000000000001</v>
      </c>
      <c r="AK1560" s="12">
        <v>-1.7975000000000001</v>
      </c>
      <c r="AL1560" s="12">
        <v>0.75588999999999995</v>
      </c>
      <c r="AM1560" s="12">
        <v>0.724773</v>
      </c>
      <c r="AN1560" s="12">
        <v>0.19445999999999999</v>
      </c>
    </row>
    <row r="1561" spans="1:40" ht="16.5" thickTop="1" thickBot="1" x14ac:dyDescent="0.3">
      <c r="A1561" s="15">
        <v>1574</v>
      </c>
      <c r="B1561" s="12">
        <v>0</v>
      </c>
      <c r="C1561" s="12">
        <v>0</v>
      </c>
      <c r="D1561" s="12">
        <v>1.9699999999999999E-4</v>
      </c>
      <c r="E1561" s="12">
        <v>1</v>
      </c>
      <c r="F1561" s="12">
        <v>0</v>
      </c>
      <c r="G1561" s="12" t="s">
        <v>13246</v>
      </c>
      <c r="H1561" s="12"/>
      <c r="I1561" s="12">
        <v>7</v>
      </c>
      <c r="J1561" s="12"/>
      <c r="K1561" s="12" t="s">
        <v>13247</v>
      </c>
      <c r="L1561" s="12" t="s">
        <v>12214</v>
      </c>
      <c r="M1561" s="12" t="s">
        <v>13248</v>
      </c>
      <c r="N1561" s="12" t="s">
        <v>13249</v>
      </c>
      <c r="O1561" s="12" t="s">
        <v>80</v>
      </c>
      <c r="P1561" s="12" t="s">
        <v>13250</v>
      </c>
      <c r="Q1561" s="12"/>
      <c r="R1561" s="12"/>
      <c r="S1561" s="12"/>
      <c r="T1561" s="12">
        <v>1</v>
      </c>
      <c r="U1561" s="12" t="s">
        <v>13251</v>
      </c>
      <c r="V1561" s="12">
        <v>2553</v>
      </c>
      <c r="W1561" s="12" t="s">
        <v>13251</v>
      </c>
      <c r="X1561" s="12" t="s">
        <v>13252</v>
      </c>
      <c r="Y1561" s="13">
        <v>0</v>
      </c>
      <c r="Z1561" s="13">
        <v>0</v>
      </c>
      <c r="AA1561" s="13">
        <v>0</v>
      </c>
      <c r="AB1561" s="14">
        <v>1.972E-4</v>
      </c>
      <c r="AC1561" s="14">
        <v>0</v>
      </c>
      <c r="AD1561" s="14">
        <v>0</v>
      </c>
      <c r="AE1561" s="16">
        <v>4.3649999999999997E-5</v>
      </c>
      <c r="AF1561" s="12">
        <v>482</v>
      </c>
      <c r="AG1561" s="12">
        <v>53350</v>
      </c>
      <c r="AH1561" s="12">
        <v>5.0999999999999996</v>
      </c>
      <c r="AI1561" s="12" t="s">
        <v>13013</v>
      </c>
      <c r="AJ1561" s="12">
        <v>-1.2549999999999999</v>
      </c>
      <c r="AK1561" s="12">
        <v>-1.7744</v>
      </c>
      <c r="AL1561" s="12">
        <v>0.76674699999999996</v>
      </c>
      <c r="AM1561" s="12">
        <v>0.72472199999999998</v>
      </c>
      <c r="AN1561" s="12">
        <v>0.198488</v>
      </c>
    </row>
    <row r="1562" spans="1:40" ht="16.5" thickTop="1" thickBot="1" x14ac:dyDescent="0.3">
      <c r="A1562" s="15">
        <v>1575</v>
      </c>
      <c r="B1562" s="12">
        <v>0</v>
      </c>
      <c r="C1562" s="12">
        <v>0</v>
      </c>
      <c r="D1562" s="12">
        <v>1.4999999999999999E-4</v>
      </c>
      <c r="E1562" s="12">
        <v>1</v>
      </c>
      <c r="F1562" s="12">
        <v>0</v>
      </c>
      <c r="G1562" s="12" t="s">
        <v>13253</v>
      </c>
      <c r="H1562" s="12"/>
      <c r="I1562" s="12">
        <v>1</v>
      </c>
      <c r="J1562" s="12"/>
      <c r="K1562" s="12" t="s">
        <v>13254</v>
      </c>
      <c r="L1562" s="12" t="s">
        <v>13255</v>
      </c>
      <c r="M1562" s="12" t="s">
        <v>13256</v>
      </c>
      <c r="N1562" s="12" t="s">
        <v>13257</v>
      </c>
      <c r="O1562" s="12" t="s">
        <v>13258</v>
      </c>
      <c r="P1562" s="12" t="s">
        <v>13259</v>
      </c>
      <c r="Q1562" s="12"/>
      <c r="R1562" s="12"/>
      <c r="S1562" s="12"/>
      <c r="T1562" s="12">
        <v>1</v>
      </c>
      <c r="U1562" s="12" t="s">
        <v>13260</v>
      </c>
      <c r="V1562" s="12">
        <v>2554</v>
      </c>
      <c r="W1562" s="12" t="s">
        <v>13260</v>
      </c>
      <c r="X1562" s="12" t="s">
        <v>13261</v>
      </c>
      <c r="Y1562" s="13">
        <v>0</v>
      </c>
      <c r="Z1562" s="13">
        <v>0</v>
      </c>
      <c r="AA1562" s="13">
        <v>0</v>
      </c>
      <c r="AB1562" s="14">
        <v>1.4977E-4</v>
      </c>
      <c r="AC1562" s="14">
        <v>0</v>
      </c>
      <c r="AD1562" s="14">
        <v>0</v>
      </c>
      <c r="AE1562" s="16">
        <v>2.5780000000000001E-5</v>
      </c>
      <c r="AF1562" s="12">
        <v>272</v>
      </c>
      <c r="AG1562" s="12">
        <v>30302</v>
      </c>
      <c r="AH1562" s="12">
        <v>6.5</v>
      </c>
      <c r="AI1562" s="12" t="s">
        <v>13013</v>
      </c>
      <c r="AJ1562" s="12">
        <v>-0.55600000000000005</v>
      </c>
      <c r="AK1562" s="12">
        <v>-0.71519999999999995</v>
      </c>
      <c r="AL1562" s="12">
        <v>1</v>
      </c>
      <c r="AM1562" s="12">
        <v>0.69607300000000005</v>
      </c>
      <c r="AN1562" s="12">
        <v>0.45741100000000001</v>
      </c>
    </row>
    <row r="1563" spans="1:40" ht="16.5" thickTop="1" thickBot="1" x14ac:dyDescent="0.3">
      <c r="A1563" s="15">
        <v>1576</v>
      </c>
      <c r="B1563" s="12">
        <v>0</v>
      </c>
      <c r="C1563" s="12">
        <v>0</v>
      </c>
      <c r="D1563" s="12">
        <v>1.54E-4</v>
      </c>
      <c r="E1563" s="12">
        <v>1</v>
      </c>
      <c r="F1563" s="12">
        <v>0</v>
      </c>
      <c r="G1563" s="12" t="s">
        <v>13262</v>
      </c>
      <c r="H1563" s="12"/>
      <c r="I1563" s="12">
        <v>11</v>
      </c>
      <c r="J1563" s="12"/>
      <c r="K1563" s="12" t="s">
        <v>13263</v>
      </c>
      <c r="L1563" s="12" t="s">
        <v>13264</v>
      </c>
      <c r="M1563" s="12" t="s">
        <v>13265</v>
      </c>
      <c r="N1563" s="12" t="s">
        <v>13266</v>
      </c>
      <c r="O1563" s="12" t="s">
        <v>1699</v>
      </c>
      <c r="P1563" s="12" t="s">
        <v>13267</v>
      </c>
      <c r="Q1563" s="12"/>
      <c r="R1563" s="12"/>
      <c r="S1563" s="12"/>
      <c r="T1563" s="12">
        <v>2</v>
      </c>
      <c r="U1563" s="12" t="s">
        <v>13268</v>
      </c>
      <c r="V1563" s="12">
        <v>2555</v>
      </c>
      <c r="W1563" s="12" t="s">
        <v>13269</v>
      </c>
      <c r="X1563" s="12" t="s">
        <v>13270</v>
      </c>
      <c r="Y1563" s="13">
        <v>0</v>
      </c>
      <c r="Z1563" s="13">
        <v>0</v>
      </c>
      <c r="AA1563" s="13">
        <v>0</v>
      </c>
      <c r="AB1563" s="14">
        <v>1.538E-4</v>
      </c>
      <c r="AC1563" s="14">
        <v>0</v>
      </c>
      <c r="AD1563" s="14">
        <v>0</v>
      </c>
      <c r="AE1563" s="16">
        <v>2.6480000000000001E-5</v>
      </c>
      <c r="AF1563" s="12">
        <v>618</v>
      </c>
      <c r="AG1563" s="12">
        <v>69900</v>
      </c>
      <c r="AH1563" s="12">
        <v>6.7</v>
      </c>
      <c r="AI1563" s="12" t="s">
        <v>13013</v>
      </c>
      <c r="AJ1563" s="12">
        <v>-1.127</v>
      </c>
      <c r="AK1563" s="12">
        <v>-1.544</v>
      </c>
      <c r="AL1563" s="12">
        <v>0.875502</v>
      </c>
      <c r="AM1563" s="12">
        <v>0.723055</v>
      </c>
      <c r="AN1563" s="12">
        <v>0.24820700000000001</v>
      </c>
    </row>
    <row r="1564" spans="1:40" ht="16.5" thickTop="1" thickBot="1" x14ac:dyDescent="0.3">
      <c r="A1564" s="15">
        <v>1577</v>
      </c>
      <c r="B1564" s="12">
        <v>0</v>
      </c>
      <c r="C1564" s="12">
        <v>0</v>
      </c>
      <c r="D1564" s="12">
        <v>1.2300000000000001E-4</v>
      </c>
      <c r="E1564" s="12">
        <v>1</v>
      </c>
      <c r="F1564" s="12">
        <v>0</v>
      </c>
      <c r="G1564" s="12" t="s">
        <v>13271</v>
      </c>
      <c r="H1564" s="12"/>
      <c r="I1564" s="12">
        <v>8</v>
      </c>
      <c r="J1564" s="12"/>
      <c r="K1564" s="12" t="s">
        <v>13272</v>
      </c>
      <c r="L1564" s="12" t="s">
        <v>13273</v>
      </c>
      <c r="M1564" s="12" t="s">
        <v>13274</v>
      </c>
      <c r="N1564" s="12" t="s">
        <v>1937</v>
      </c>
      <c r="O1564" s="12" t="s">
        <v>810</v>
      </c>
      <c r="P1564" s="12" t="s">
        <v>13275</v>
      </c>
      <c r="Q1564" s="12"/>
      <c r="R1564" s="12"/>
      <c r="S1564" s="12"/>
      <c r="T1564" s="12">
        <v>1</v>
      </c>
      <c r="U1564" s="12" t="s">
        <v>13276</v>
      </c>
      <c r="V1564" s="12">
        <v>2556</v>
      </c>
      <c r="W1564" s="12" t="s">
        <v>13276</v>
      </c>
      <c r="X1564" s="12" t="s">
        <v>13277</v>
      </c>
      <c r="Y1564" s="13">
        <v>0</v>
      </c>
      <c r="Z1564" s="13">
        <v>0</v>
      </c>
      <c r="AA1564" s="13">
        <v>0</v>
      </c>
      <c r="AB1564" s="14">
        <v>1.2287999999999999E-4</v>
      </c>
      <c r="AC1564" s="14">
        <v>0</v>
      </c>
      <c r="AD1564" s="14">
        <v>0</v>
      </c>
      <c r="AE1564" s="16">
        <v>6.347E-5</v>
      </c>
      <c r="AF1564" s="12">
        <v>221</v>
      </c>
      <c r="AG1564" s="12">
        <v>25425</v>
      </c>
      <c r="AH1564" s="12">
        <v>5.5</v>
      </c>
      <c r="AI1564" s="12" t="s">
        <v>13013</v>
      </c>
      <c r="AJ1564" s="12">
        <v>-0.28399999999999997</v>
      </c>
      <c r="AK1564" s="12">
        <v>-0.3332</v>
      </c>
      <c r="AL1564" s="12">
        <v>1</v>
      </c>
      <c r="AM1564" s="12">
        <v>0.66925800000000002</v>
      </c>
      <c r="AN1564" s="12">
        <v>0.56141700000000005</v>
      </c>
    </row>
    <row r="1565" spans="1:40" ht="16.5" thickTop="1" thickBot="1" x14ac:dyDescent="0.3">
      <c r="A1565" s="15">
        <v>1578</v>
      </c>
      <c r="B1565" s="12">
        <v>0</v>
      </c>
      <c r="C1565" s="12">
        <v>0</v>
      </c>
      <c r="D1565" s="12">
        <v>9.5000000000000005E-5</v>
      </c>
      <c r="E1565" s="12">
        <v>1</v>
      </c>
      <c r="F1565" s="12">
        <v>0</v>
      </c>
      <c r="G1565" s="12" t="s">
        <v>13278</v>
      </c>
      <c r="H1565" s="12"/>
      <c r="I1565" s="12">
        <v>6</v>
      </c>
      <c r="J1565" s="12" t="s">
        <v>13279</v>
      </c>
      <c r="K1565" s="12" t="s">
        <v>13280</v>
      </c>
      <c r="L1565" s="12" t="s">
        <v>13281</v>
      </c>
      <c r="M1565" s="12" t="s">
        <v>13282</v>
      </c>
      <c r="N1565" s="12" t="s">
        <v>13283</v>
      </c>
      <c r="O1565" s="12" t="s">
        <v>80</v>
      </c>
      <c r="P1565" s="12" t="s">
        <v>760</v>
      </c>
      <c r="Q1565" s="12"/>
      <c r="R1565" s="12"/>
      <c r="S1565" s="12"/>
      <c r="T1565" s="12">
        <v>3</v>
      </c>
      <c r="U1565" s="12" t="s">
        <v>13284</v>
      </c>
      <c r="V1565" s="12">
        <v>2557</v>
      </c>
      <c r="W1565" s="12" t="s">
        <v>13285</v>
      </c>
      <c r="X1565" s="12" t="s">
        <v>13286</v>
      </c>
      <c r="Y1565" s="13">
        <v>0</v>
      </c>
      <c r="Z1565" s="13">
        <v>0</v>
      </c>
      <c r="AA1565" s="13">
        <v>0</v>
      </c>
      <c r="AB1565" s="14">
        <v>9.4959999999999999E-5</v>
      </c>
      <c r="AC1565" s="14">
        <v>0</v>
      </c>
      <c r="AD1565" s="14">
        <v>0</v>
      </c>
      <c r="AE1565" s="16">
        <v>3.2700000000000002E-5</v>
      </c>
      <c r="AF1565" s="12">
        <v>286</v>
      </c>
      <c r="AG1565" s="12">
        <v>30358</v>
      </c>
      <c r="AH1565" s="12">
        <v>6.7</v>
      </c>
      <c r="AI1565" s="12" t="s">
        <v>13013</v>
      </c>
      <c r="AJ1565" s="12">
        <v>-0.36799999999999999</v>
      </c>
      <c r="AK1565" s="12">
        <v>-0.44900000000000001</v>
      </c>
      <c r="AL1565" s="12">
        <v>1</v>
      </c>
      <c r="AM1565" s="12">
        <v>0.67854400000000004</v>
      </c>
      <c r="AN1565" s="12">
        <v>0.52976999999999996</v>
      </c>
    </row>
    <row r="1566" spans="1:40" ht="16.5" thickTop="1" thickBot="1" x14ac:dyDescent="0.3">
      <c r="A1566" s="15">
        <v>1579</v>
      </c>
      <c r="B1566" s="12">
        <v>0</v>
      </c>
      <c r="C1566" s="12">
        <v>0</v>
      </c>
      <c r="D1566" s="12">
        <v>1.01E-4</v>
      </c>
      <c r="E1566" s="12">
        <v>1</v>
      </c>
      <c r="F1566" s="12">
        <v>0</v>
      </c>
      <c r="G1566" s="12" t="s">
        <v>13287</v>
      </c>
      <c r="H1566" s="12"/>
      <c r="I1566" s="12">
        <v>16</v>
      </c>
      <c r="J1566" s="12" t="s">
        <v>464</v>
      </c>
      <c r="K1566" s="12" t="s">
        <v>13288</v>
      </c>
      <c r="L1566" s="12" t="s">
        <v>13289</v>
      </c>
      <c r="M1566" s="12" t="s">
        <v>13290</v>
      </c>
      <c r="N1566" s="12" t="s">
        <v>13291</v>
      </c>
      <c r="O1566" s="12" t="s">
        <v>610</v>
      </c>
      <c r="P1566" s="12" t="s">
        <v>2976</v>
      </c>
      <c r="Q1566" s="12"/>
      <c r="R1566" s="12"/>
      <c r="S1566" s="12"/>
      <c r="T1566" s="12">
        <v>1</v>
      </c>
      <c r="U1566" s="12" t="s">
        <v>13292</v>
      </c>
      <c r="V1566" s="12">
        <v>2558</v>
      </c>
      <c r="W1566" s="12" t="s">
        <v>13292</v>
      </c>
      <c r="X1566" s="12" t="s">
        <v>13293</v>
      </c>
      <c r="Y1566" s="13">
        <v>0</v>
      </c>
      <c r="Z1566" s="13">
        <v>0</v>
      </c>
      <c r="AA1566" s="13">
        <v>0</v>
      </c>
      <c r="AB1566" s="14">
        <v>1.0058E-4</v>
      </c>
      <c r="AC1566" s="14">
        <v>0</v>
      </c>
      <c r="AD1566" s="14">
        <v>0</v>
      </c>
      <c r="AE1566" s="16">
        <v>4.3290000000000001E-5</v>
      </c>
      <c r="AF1566" s="12">
        <v>540</v>
      </c>
      <c r="AG1566" s="12">
        <v>59581</v>
      </c>
      <c r="AH1566" s="12">
        <v>10.4</v>
      </c>
      <c r="AI1566" s="12" t="s">
        <v>13013</v>
      </c>
      <c r="AJ1566" s="12">
        <v>-0.78</v>
      </c>
      <c r="AK1566" s="12">
        <v>-1.0345</v>
      </c>
      <c r="AL1566" s="12">
        <v>1</v>
      </c>
      <c r="AM1566" s="12">
        <v>0.71132300000000004</v>
      </c>
      <c r="AN1566" s="12">
        <v>0.36995</v>
      </c>
    </row>
    <row r="1567" spans="1:40" ht="16.5" thickTop="1" thickBot="1" x14ac:dyDescent="0.3">
      <c r="A1567" s="15">
        <v>1580</v>
      </c>
      <c r="B1567" s="12">
        <v>0</v>
      </c>
      <c r="C1567" s="12">
        <v>0</v>
      </c>
      <c r="D1567" s="12">
        <v>1.8200000000000001E-4</v>
      </c>
      <c r="E1567" s="12">
        <v>1</v>
      </c>
      <c r="F1567" s="12">
        <v>0</v>
      </c>
      <c r="G1567" s="12" t="s">
        <v>13294</v>
      </c>
      <c r="H1567" s="12"/>
      <c r="I1567" s="12">
        <v>2</v>
      </c>
      <c r="J1567" s="12"/>
      <c r="K1567" s="12" t="s">
        <v>13295</v>
      </c>
      <c r="L1567" s="12" t="s">
        <v>13296</v>
      </c>
      <c r="M1567" s="12" t="s">
        <v>13297</v>
      </c>
      <c r="N1567" s="12" t="s">
        <v>13298</v>
      </c>
      <c r="O1567" s="12" t="s">
        <v>783</v>
      </c>
      <c r="P1567" s="12" t="s">
        <v>13299</v>
      </c>
      <c r="Q1567" s="12"/>
      <c r="R1567" s="12"/>
      <c r="S1567" s="12"/>
      <c r="T1567" s="12">
        <v>2</v>
      </c>
      <c r="U1567" s="12" t="s">
        <v>13300</v>
      </c>
      <c r="V1567" s="12">
        <v>2559</v>
      </c>
      <c r="W1567" s="12" t="s">
        <v>13301</v>
      </c>
      <c r="X1567" s="12" t="s">
        <v>13302</v>
      </c>
      <c r="Y1567" s="13">
        <v>0</v>
      </c>
      <c r="Z1567" s="13">
        <v>0</v>
      </c>
      <c r="AA1567" s="13">
        <v>0</v>
      </c>
      <c r="AB1567" s="14">
        <v>1.8165E-4</v>
      </c>
      <c r="AC1567" s="14">
        <v>0</v>
      </c>
      <c r="AD1567" s="14">
        <v>0</v>
      </c>
      <c r="AE1567" s="16">
        <v>3.909E-5</v>
      </c>
      <c r="AF1567" s="12">
        <v>299</v>
      </c>
      <c r="AG1567" s="12">
        <v>33729</v>
      </c>
      <c r="AH1567" s="12">
        <v>6.3</v>
      </c>
      <c r="AI1567" s="12" t="s">
        <v>13013</v>
      </c>
      <c r="AJ1567" s="12">
        <v>-0.85499999999999998</v>
      </c>
      <c r="AK1567" s="12">
        <v>-0.98470000000000002</v>
      </c>
      <c r="AL1567" s="12">
        <v>1</v>
      </c>
      <c r="AM1567" s="12">
        <v>0.70931599999999995</v>
      </c>
      <c r="AN1567" s="12">
        <v>0.38372200000000001</v>
      </c>
    </row>
    <row r="1568" spans="1:40" ht="16.5" thickTop="1" thickBot="1" x14ac:dyDescent="0.3">
      <c r="A1568" s="15">
        <v>1581</v>
      </c>
      <c r="B1568" s="12">
        <v>0</v>
      </c>
      <c r="C1568" s="12">
        <v>0</v>
      </c>
      <c r="D1568" s="12">
        <v>9.0000000000000006E-5</v>
      </c>
      <c r="E1568" s="12">
        <v>1</v>
      </c>
      <c r="F1568" s="12">
        <v>0</v>
      </c>
      <c r="G1568" s="12" t="s">
        <v>13303</v>
      </c>
      <c r="H1568" s="12"/>
      <c r="I1568" s="12">
        <v>6</v>
      </c>
      <c r="J1568" s="12" t="s">
        <v>13304</v>
      </c>
      <c r="K1568" s="12" t="s">
        <v>13305</v>
      </c>
      <c r="L1568" s="12" t="s">
        <v>13306</v>
      </c>
      <c r="M1568" s="12" t="s">
        <v>13307</v>
      </c>
      <c r="N1568" s="12" t="s">
        <v>13308</v>
      </c>
      <c r="O1568" s="12" t="s">
        <v>783</v>
      </c>
      <c r="P1568" s="12" t="s">
        <v>13309</v>
      </c>
      <c r="Q1568" s="12"/>
      <c r="R1568" s="12"/>
      <c r="S1568" s="12"/>
      <c r="T1568" s="12">
        <v>3</v>
      </c>
      <c r="U1568" s="12" t="s">
        <v>13310</v>
      </c>
      <c r="V1568" s="12">
        <v>2560</v>
      </c>
      <c r="W1568" s="12" t="s">
        <v>13311</v>
      </c>
      <c r="X1568" s="12" t="s">
        <v>13312</v>
      </c>
      <c r="Y1568" s="13">
        <v>0</v>
      </c>
      <c r="Z1568" s="13">
        <v>0</v>
      </c>
      <c r="AA1568" s="13">
        <v>0</v>
      </c>
      <c r="AB1568" s="14">
        <v>9.022E-5</v>
      </c>
      <c r="AC1568" s="14">
        <v>0</v>
      </c>
      <c r="AD1568" s="14">
        <v>0</v>
      </c>
      <c r="AE1568" s="16">
        <v>3.8829999999999999E-5</v>
      </c>
      <c r="AF1568" s="12">
        <v>301</v>
      </c>
      <c r="AG1568" s="12">
        <v>32997</v>
      </c>
      <c r="AH1568" s="12">
        <v>8.1999999999999993</v>
      </c>
      <c r="AI1568" s="12" t="s">
        <v>13013</v>
      </c>
      <c r="AJ1568" s="12">
        <v>-0.40200000000000002</v>
      </c>
      <c r="AK1568" s="12">
        <v>-0.47860000000000003</v>
      </c>
      <c r="AL1568" s="12">
        <v>1</v>
      </c>
      <c r="AM1568" s="12">
        <v>0.68013100000000004</v>
      </c>
      <c r="AN1568" s="12">
        <v>0.52398</v>
      </c>
    </row>
    <row r="1569" spans="1:40" ht="16.5" thickTop="1" thickBot="1" x14ac:dyDescent="0.3">
      <c r="A1569" s="15">
        <v>1582</v>
      </c>
      <c r="B1569" s="12">
        <v>0</v>
      </c>
      <c r="C1569" s="12">
        <v>0</v>
      </c>
      <c r="D1569" s="12">
        <v>9.0000000000000006E-5</v>
      </c>
      <c r="E1569" s="12">
        <v>1</v>
      </c>
      <c r="F1569" s="12">
        <v>0</v>
      </c>
      <c r="G1569" s="12" t="s">
        <v>13313</v>
      </c>
      <c r="H1569" s="12"/>
      <c r="I1569" s="12">
        <v>2</v>
      </c>
      <c r="J1569" s="12" t="s">
        <v>13314</v>
      </c>
      <c r="K1569" s="12" t="s">
        <v>13315</v>
      </c>
      <c r="L1569" s="12" t="s">
        <v>13316</v>
      </c>
      <c r="M1569" s="12" t="s">
        <v>13317</v>
      </c>
      <c r="N1569" s="12" t="s">
        <v>13318</v>
      </c>
      <c r="O1569" s="12" t="s">
        <v>13319</v>
      </c>
      <c r="P1569" s="12" t="s">
        <v>13320</v>
      </c>
      <c r="Q1569" s="12"/>
      <c r="R1569" s="12"/>
      <c r="S1569" s="12"/>
      <c r="T1569" s="12">
        <v>1</v>
      </c>
      <c r="U1569" s="12" t="s">
        <v>13321</v>
      </c>
      <c r="V1569" s="12">
        <v>2561</v>
      </c>
      <c r="W1569" s="12" t="s">
        <v>13321</v>
      </c>
      <c r="X1569" s="12" t="s">
        <v>13322</v>
      </c>
      <c r="Y1569" s="13">
        <v>0</v>
      </c>
      <c r="Z1569" s="13">
        <v>0</v>
      </c>
      <c r="AA1569" s="13">
        <v>0</v>
      </c>
      <c r="AB1569" s="14">
        <v>8.9629999999999994E-5</v>
      </c>
      <c r="AC1569" s="14">
        <v>0</v>
      </c>
      <c r="AD1569" s="14">
        <v>0</v>
      </c>
      <c r="AE1569" s="16">
        <v>3.0859999999999999E-5</v>
      </c>
      <c r="AF1569" s="12">
        <v>303</v>
      </c>
      <c r="AG1569" s="12">
        <v>32544</v>
      </c>
      <c r="AH1569" s="12">
        <v>8.8000000000000007</v>
      </c>
      <c r="AI1569" s="12" t="s">
        <v>13013</v>
      </c>
      <c r="AJ1569" s="12">
        <v>-0.39900000000000002</v>
      </c>
      <c r="AK1569" s="12">
        <v>-0.49519999999999997</v>
      </c>
      <c r="AL1569" s="12">
        <v>1</v>
      </c>
      <c r="AM1569" s="12">
        <v>0.68168099999999998</v>
      </c>
      <c r="AN1569" s="12">
        <v>0.51819300000000001</v>
      </c>
    </row>
    <row r="1570" spans="1:40" ht="16.5" thickTop="1" thickBot="1" x14ac:dyDescent="0.3">
      <c r="A1570" s="15">
        <v>1583</v>
      </c>
      <c r="B1570" s="12">
        <v>0</v>
      </c>
      <c r="C1570" s="12">
        <v>0</v>
      </c>
      <c r="D1570" s="12">
        <v>1.2400000000000001E-4</v>
      </c>
      <c r="E1570" s="12">
        <v>1</v>
      </c>
      <c r="F1570" s="12">
        <v>0</v>
      </c>
      <c r="G1570" s="12" t="s">
        <v>13323</v>
      </c>
      <c r="H1570" s="12"/>
      <c r="I1570" s="12">
        <v>1</v>
      </c>
      <c r="J1570" s="12" t="s">
        <v>13324</v>
      </c>
      <c r="K1570" s="12" t="s">
        <v>13325</v>
      </c>
      <c r="L1570" s="12" t="s">
        <v>13326</v>
      </c>
      <c r="M1570" s="12" t="s">
        <v>13327</v>
      </c>
      <c r="N1570" s="12" t="s">
        <v>13328</v>
      </c>
      <c r="O1570" s="12" t="s">
        <v>305</v>
      </c>
      <c r="P1570" s="12" t="s">
        <v>13329</v>
      </c>
      <c r="Q1570" s="12"/>
      <c r="R1570" s="12"/>
      <c r="S1570" s="12"/>
      <c r="T1570" s="12">
        <v>1</v>
      </c>
      <c r="U1570" s="12" t="s">
        <v>13330</v>
      </c>
      <c r="V1570" s="12">
        <v>2562</v>
      </c>
      <c r="W1570" s="12" t="s">
        <v>13330</v>
      </c>
      <c r="X1570" s="12" t="s">
        <v>13331</v>
      </c>
      <c r="Y1570" s="13">
        <v>0</v>
      </c>
      <c r="Z1570" s="13">
        <v>0</v>
      </c>
      <c r="AA1570" s="13">
        <v>0</v>
      </c>
      <c r="AB1570" s="14">
        <v>1.2409000000000001E-4</v>
      </c>
      <c r="AC1570" s="14">
        <v>0</v>
      </c>
      <c r="AD1570" s="14">
        <v>0</v>
      </c>
      <c r="AE1570" s="16">
        <v>2.8989999999999999E-5</v>
      </c>
      <c r="AF1570" s="12">
        <v>1532</v>
      </c>
      <c r="AG1570" s="12">
        <v>174763</v>
      </c>
      <c r="AH1570" s="12">
        <v>6.8</v>
      </c>
      <c r="AI1570" s="12" t="s">
        <v>13013</v>
      </c>
      <c r="AJ1570" s="12">
        <v>-1.762</v>
      </c>
      <c r="AK1570" s="12">
        <v>-2.7341000000000002</v>
      </c>
      <c r="AL1570" s="12">
        <v>0.35601500000000003</v>
      </c>
      <c r="AM1570" s="12">
        <v>0.717275</v>
      </c>
      <c r="AN1570" s="12">
        <v>6.5674999999999997E-2</v>
      </c>
    </row>
    <row r="1571" spans="1:40" ht="16.5" thickTop="1" thickBot="1" x14ac:dyDescent="0.3">
      <c r="A1571" s="15">
        <v>1584</v>
      </c>
      <c r="B1571" s="12">
        <v>0</v>
      </c>
      <c r="C1571" s="12">
        <v>0</v>
      </c>
      <c r="D1571" s="12">
        <v>5.3000000000000001E-5</v>
      </c>
      <c r="E1571" s="12">
        <v>1</v>
      </c>
      <c r="F1571" s="12">
        <v>0</v>
      </c>
      <c r="G1571" s="12" t="s">
        <v>13332</v>
      </c>
      <c r="H1571" s="12"/>
      <c r="I1571" s="12">
        <v>2</v>
      </c>
      <c r="J1571" s="12"/>
      <c r="K1571" s="12" t="s">
        <v>13333</v>
      </c>
      <c r="L1571" s="12" t="s">
        <v>13334</v>
      </c>
      <c r="M1571" s="12" t="s">
        <v>13335</v>
      </c>
      <c r="N1571" s="12"/>
      <c r="O1571" s="12"/>
      <c r="P1571" s="12"/>
      <c r="Q1571" s="12"/>
      <c r="R1571" s="12"/>
      <c r="S1571" s="12"/>
      <c r="T1571" s="12">
        <v>1</v>
      </c>
      <c r="U1571" s="12" t="s">
        <v>13336</v>
      </c>
      <c r="V1571" s="12">
        <v>2563</v>
      </c>
      <c r="W1571" s="12" t="s">
        <v>13336</v>
      </c>
      <c r="X1571" s="12" t="s">
        <v>13337</v>
      </c>
      <c r="Y1571" s="13">
        <v>0</v>
      </c>
      <c r="Z1571" s="13">
        <v>0</v>
      </c>
      <c r="AA1571" s="13">
        <v>0</v>
      </c>
      <c r="AB1571" s="14">
        <v>5.325E-5</v>
      </c>
      <c r="AC1571" s="14">
        <v>0</v>
      </c>
      <c r="AD1571" s="14">
        <v>0</v>
      </c>
      <c r="AE1571" s="16">
        <v>1.375E-5</v>
      </c>
      <c r="AF1571" s="12">
        <v>510</v>
      </c>
      <c r="AG1571" s="12">
        <v>55215</v>
      </c>
      <c r="AH1571" s="12">
        <v>6.4</v>
      </c>
      <c r="AI1571" s="12" t="s">
        <v>13013</v>
      </c>
      <c r="AJ1571" s="12">
        <v>-0.29699999999999999</v>
      </c>
      <c r="AK1571" s="12">
        <v>-0.37369999999999998</v>
      </c>
      <c r="AL1571" s="12">
        <v>1</v>
      </c>
      <c r="AM1571" s="12">
        <v>0.67188999999999999</v>
      </c>
      <c r="AN1571" s="12">
        <v>0.55281199999999997</v>
      </c>
    </row>
    <row r="1572" spans="1:40" ht="16.5" thickTop="1" thickBot="1" x14ac:dyDescent="0.3">
      <c r="A1572" s="15">
        <v>1585</v>
      </c>
      <c r="B1572" s="12">
        <v>0</v>
      </c>
      <c r="C1572" s="12">
        <v>0</v>
      </c>
      <c r="D1572" s="12">
        <v>5.5000000000000002E-5</v>
      </c>
      <c r="E1572" s="12">
        <v>1</v>
      </c>
      <c r="F1572" s="12">
        <v>0</v>
      </c>
      <c r="G1572" s="12" t="s">
        <v>13338</v>
      </c>
      <c r="H1572" s="12"/>
      <c r="I1572" s="12">
        <v>2</v>
      </c>
      <c r="J1572" s="12"/>
      <c r="K1572" s="12" t="s">
        <v>13339</v>
      </c>
      <c r="L1572" s="12" t="s">
        <v>13340</v>
      </c>
      <c r="M1572" s="12" t="s">
        <v>13341</v>
      </c>
      <c r="N1572" s="12" t="s">
        <v>13342</v>
      </c>
      <c r="O1572" s="12" t="s">
        <v>13343</v>
      </c>
      <c r="P1572" s="12" t="s">
        <v>13344</v>
      </c>
      <c r="Q1572" s="12"/>
      <c r="R1572" s="12"/>
      <c r="S1572" s="12"/>
      <c r="T1572" s="12">
        <v>2</v>
      </c>
      <c r="U1572" s="12" t="s">
        <v>13345</v>
      </c>
      <c r="V1572" s="12">
        <v>2564</v>
      </c>
      <c r="W1572" s="12" t="s">
        <v>13346</v>
      </c>
      <c r="X1572" s="12" t="s">
        <v>13347</v>
      </c>
      <c r="Y1572" s="13">
        <v>0</v>
      </c>
      <c r="Z1572" s="13">
        <v>0</v>
      </c>
      <c r="AA1572" s="13">
        <v>0</v>
      </c>
      <c r="AB1572" s="14">
        <v>5.4530000000000001E-5</v>
      </c>
      <c r="AC1572" s="14">
        <v>0</v>
      </c>
      <c r="AD1572" s="14">
        <v>0</v>
      </c>
      <c r="AE1572" s="16">
        <v>2.817E-5</v>
      </c>
      <c r="AF1572" s="12">
        <v>747</v>
      </c>
      <c r="AG1572" s="12">
        <v>86136</v>
      </c>
      <c r="AH1572" s="12">
        <v>7.4</v>
      </c>
      <c r="AI1572" s="12" t="s">
        <v>13013</v>
      </c>
      <c r="AJ1572" s="12">
        <v>-0.53700000000000003</v>
      </c>
      <c r="AK1572" s="12">
        <v>-0.70179999999999998</v>
      </c>
      <c r="AL1572" s="12">
        <v>1</v>
      </c>
      <c r="AM1572" s="12">
        <v>0.69546399999999997</v>
      </c>
      <c r="AN1572" s="12">
        <v>0.46029700000000001</v>
      </c>
    </row>
    <row r="1573" spans="1:40" ht="16.5" thickTop="1" thickBot="1" x14ac:dyDescent="0.3">
      <c r="A1573" s="15">
        <v>1586</v>
      </c>
      <c r="B1573" s="12">
        <v>0</v>
      </c>
      <c r="C1573" s="12">
        <v>0</v>
      </c>
      <c r="D1573" s="12">
        <v>3.5100000000000002E-4</v>
      </c>
      <c r="E1573" s="12">
        <v>1</v>
      </c>
      <c r="F1573" s="12">
        <v>0</v>
      </c>
      <c r="G1573" s="12" t="s">
        <v>13348</v>
      </c>
      <c r="H1573" s="12"/>
      <c r="I1573" s="12">
        <v>22</v>
      </c>
      <c r="J1573" s="12" t="s">
        <v>13349</v>
      </c>
      <c r="K1573" s="12" t="s">
        <v>13350</v>
      </c>
      <c r="L1573" s="12" t="s">
        <v>13351</v>
      </c>
      <c r="M1573" s="12" t="s">
        <v>13352</v>
      </c>
      <c r="N1573" s="12" t="s">
        <v>13353</v>
      </c>
      <c r="O1573" s="12" t="s">
        <v>13354</v>
      </c>
      <c r="P1573" s="12" t="s">
        <v>13355</v>
      </c>
      <c r="Q1573" s="12"/>
      <c r="R1573" s="12"/>
      <c r="S1573" s="12"/>
      <c r="T1573" s="12">
        <v>2</v>
      </c>
      <c r="U1573" s="12" t="s">
        <v>13356</v>
      </c>
      <c r="V1573" s="12">
        <v>2565</v>
      </c>
      <c r="W1573" s="12" t="s">
        <v>13357</v>
      </c>
      <c r="X1573" s="12" t="s">
        <v>13358</v>
      </c>
      <c r="Y1573" s="13">
        <v>0</v>
      </c>
      <c r="Z1573" s="13">
        <v>0</v>
      </c>
      <c r="AA1573" s="13">
        <v>0</v>
      </c>
      <c r="AB1573" s="14">
        <v>3.5073999999999999E-4</v>
      </c>
      <c r="AC1573" s="14">
        <v>0</v>
      </c>
      <c r="AD1573" s="14">
        <v>0</v>
      </c>
      <c r="AE1573" s="16">
        <v>6.0380000000000001E-5</v>
      </c>
      <c r="AF1573" s="12">
        <v>271</v>
      </c>
      <c r="AG1573" s="12">
        <v>30037</v>
      </c>
      <c r="AH1573" s="12">
        <v>5.5</v>
      </c>
      <c r="AI1573" s="12" t="s">
        <v>13013</v>
      </c>
      <c r="AJ1573" s="12">
        <v>-1.159</v>
      </c>
      <c r="AK1573" s="12">
        <v>-1.6735</v>
      </c>
      <c r="AL1573" s="12">
        <v>0.81432300000000002</v>
      </c>
      <c r="AM1573" s="12">
        <v>0.72425399999999995</v>
      </c>
      <c r="AN1573" s="12">
        <v>0.21933</v>
      </c>
    </row>
    <row r="1574" spans="1:40" ht="16.5" thickTop="1" thickBot="1" x14ac:dyDescent="0.3">
      <c r="A1574" s="15">
        <v>1587</v>
      </c>
      <c r="B1574" s="12">
        <v>0</v>
      </c>
      <c r="C1574" s="12">
        <v>0</v>
      </c>
      <c r="D1574" s="12">
        <v>7.8999999999999996E-5</v>
      </c>
      <c r="E1574" s="12">
        <v>1</v>
      </c>
      <c r="F1574" s="12">
        <v>0</v>
      </c>
      <c r="G1574" s="12" t="s">
        <v>13359</v>
      </c>
      <c r="H1574" s="12"/>
      <c r="I1574" s="12">
        <v>9</v>
      </c>
      <c r="J1574" s="12"/>
      <c r="K1574" s="12" t="s">
        <v>13360</v>
      </c>
      <c r="L1574" s="12" t="s">
        <v>13361</v>
      </c>
      <c r="M1574" s="12" t="s">
        <v>13362</v>
      </c>
      <c r="N1574" s="12" t="s">
        <v>13363</v>
      </c>
      <c r="O1574" s="12" t="s">
        <v>2001</v>
      </c>
      <c r="P1574" s="12" t="s">
        <v>13364</v>
      </c>
      <c r="Q1574" s="12"/>
      <c r="R1574" s="12"/>
      <c r="S1574" s="12"/>
      <c r="T1574" s="12">
        <v>2</v>
      </c>
      <c r="U1574" s="12" t="s">
        <v>13365</v>
      </c>
      <c r="V1574" s="12">
        <v>2566</v>
      </c>
      <c r="W1574" s="12" t="s">
        <v>13366</v>
      </c>
      <c r="X1574" s="12" t="s">
        <v>13367</v>
      </c>
      <c r="Y1574" s="13">
        <v>0</v>
      </c>
      <c r="Z1574" s="13">
        <v>0</v>
      </c>
      <c r="AA1574" s="13">
        <v>0</v>
      </c>
      <c r="AB1574" s="14">
        <v>7.8720000000000005E-5</v>
      </c>
      <c r="AC1574" s="14">
        <v>0</v>
      </c>
      <c r="AD1574" s="14">
        <v>0</v>
      </c>
      <c r="AE1574" s="16">
        <v>4.7429999999999998E-5</v>
      </c>
      <c r="AF1574" s="12">
        <v>345</v>
      </c>
      <c r="AG1574" s="12">
        <v>37320</v>
      </c>
      <c r="AH1574" s="12">
        <v>6.1</v>
      </c>
      <c r="AI1574" s="12" t="s">
        <v>13013</v>
      </c>
      <c r="AJ1574" s="12">
        <v>-0.34</v>
      </c>
      <c r="AK1574" s="12">
        <v>-0.42259999999999998</v>
      </c>
      <c r="AL1574" s="12">
        <v>1</v>
      </c>
      <c r="AM1574" s="12">
        <v>0.67610999999999999</v>
      </c>
      <c r="AN1574" s="12">
        <v>0.53842500000000004</v>
      </c>
    </row>
    <row r="1575" spans="1:40" ht="16.5" thickTop="1" thickBot="1" x14ac:dyDescent="0.3">
      <c r="A1575" s="15">
        <v>1588</v>
      </c>
      <c r="B1575" s="12">
        <v>0</v>
      </c>
      <c r="C1575" s="12">
        <v>0</v>
      </c>
      <c r="D1575" s="12">
        <v>2.6999999999999999E-5</v>
      </c>
      <c r="E1575" s="12">
        <v>1</v>
      </c>
      <c r="F1575" s="12">
        <v>0</v>
      </c>
      <c r="G1575" s="12" t="s">
        <v>13368</v>
      </c>
      <c r="H1575" s="12"/>
      <c r="I1575" s="12">
        <v>11</v>
      </c>
      <c r="J1575" s="12"/>
      <c r="K1575" s="12" t="s">
        <v>13369</v>
      </c>
      <c r="L1575" s="12" t="s">
        <v>13370</v>
      </c>
      <c r="M1575" s="12" t="s">
        <v>13371</v>
      </c>
      <c r="N1575" s="12" t="s">
        <v>13372</v>
      </c>
      <c r="O1575" s="12" t="s">
        <v>722</v>
      </c>
      <c r="P1575" s="12" t="s">
        <v>13373</v>
      </c>
      <c r="Q1575" s="12"/>
      <c r="R1575" s="12"/>
      <c r="S1575" s="12"/>
      <c r="T1575" s="12">
        <v>1</v>
      </c>
      <c r="U1575" s="12" t="s">
        <v>13374</v>
      </c>
      <c r="V1575" s="12">
        <v>2567</v>
      </c>
      <c r="W1575" s="12" t="s">
        <v>13374</v>
      </c>
      <c r="X1575" s="12" t="s">
        <v>13375</v>
      </c>
      <c r="Y1575" s="13">
        <v>0</v>
      </c>
      <c r="Z1575" s="13">
        <v>0</v>
      </c>
      <c r="AA1575" s="13">
        <v>0</v>
      </c>
      <c r="AB1575" s="14">
        <v>2.745E-5</v>
      </c>
      <c r="AC1575" s="14">
        <v>0</v>
      </c>
      <c r="AD1575" s="14">
        <v>0</v>
      </c>
      <c r="AE1575" s="16">
        <v>2.6460000000000001E-5</v>
      </c>
      <c r="AF1575" s="12">
        <v>940</v>
      </c>
      <c r="AG1575" s="12">
        <v>104089</v>
      </c>
      <c r="AH1575" s="12">
        <v>6.9</v>
      </c>
      <c r="AI1575" s="12" t="s">
        <v>13013</v>
      </c>
      <c r="AJ1575" s="12">
        <v>-0.35899999999999999</v>
      </c>
      <c r="AK1575" s="12">
        <v>-0.439</v>
      </c>
      <c r="AL1575" s="12">
        <v>1</v>
      </c>
      <c r="AM1575" s="12">
        <v>0.67774100000000004</v>
      </c>
      <c r="AN1575" s="12">
        <v>0.53265799999999996</v>
      </c>
    </row>
    <row r="1576" spans="1:40" ht="16.5" thickTop="1" thickBot="1" x14ac:dyDescent="0.3">
      <c r="A1576" s="15">
        <v>1589</v>
      </c>
      <c r="B1576" s="12">
        <v>0</v>
      </c>
      <c r="C1576" s="12">
        <v>0</v>
      </c>
      <c r="D1576" s="12">
        <v>4.5000000000000003E-5</v>
      </c>
      <c r="E1576" s="12">
        <v>1</v>
      </c>
      <c r="F1576" s="12">
        <v>0</v>
      </c>
      <c r="G1576" s="12" t="s">
        <v>13376</v>
      </c>
      <c r="H1576" s="12"/>
      <c r="I1576" s="12" t="s">
        <v>127</v>
      </c>
      <c r="J1576" s="12"/>
      <c r="K1576" s="12" t="s">
        <v>13377</v>
      </c>
      <c r="L1576" s="12" t="s">
        <v>13378</v>
      </c>
      <c r="M1576" s="12" t="s">
        <v>13379</v>
      </c>
      <c r="N1576" s="12" t="s">
        <v>13380</v>
      </c>
      <c r="O1576" s="12" t="s">
        <v>80</v>
      </c>
      <c r="P1576" s="12" t="s">
        <v>132</v>
      </c>
      <c r="Q1576" s="12"/>
      <c r="R1576" s="12"/>
      <c r="S1576" s="12"/>
      <c r="T1576" s="12">
        <v>3</v>
      </c>
      <c r="U1576" s="12" t="s">
        <v>13381</v>
      </c>
      <c r="V1576" s="12">
        <v>2568</v>
      </c>
      <c r="W1576" s="12" t="s">
        <v>13382</v>
      </c>
      <c r="X1576" s="12" t="s">
        <v>13383</v>
      </c>
      <c r="Y1576" s="13">
        <v>0</v>
      </c>
      <c r="Z1576" s="13">
        <v>0</v>
      </c>
      <c r="AA1576" s="13">
        <v>0</v>
      </c>
      <c r="AB1576" s="14">
        <v>4.549E-5</v>
      </c>
      <c r="AC1576" s="14">
        <v>0</v>
      </c>
      <c r="AD1576" s="14">
        <v>0</v>
      </c>
      <c r="AE1576" s="16">
        <v>3.5240000000000001E-5</v>
      </c>
      <c r="AF1576" s="12">
        <v>597</v>
      </c>
      <c r="AG1576" s="12">
        <v>62943</v>
      </c>
      <c r="AH1576" s="12">
        <v>6.9</v>
      </c>
      <c r="AI1576" s="12" t="s">
        <v>13013</v>
      </c>
      <c r="AJ1576" s="12">
        <v>-0.35799999999999998</v>
      </c>
      <c r="AK1576" s="12">
        <v>-0.41760000000000003</v>
      </c>
      <c r="AL1576" s="12">
        <v>1</v>
      </c>
      <c r="AM1576" s="12">
        <v>0.67610899999999996</v>
      </c>
      <c r="AN1576" s="12">
        <v>0.53843099999999999</v>
      </c>
    </row>
    <row r="1577" spans="1:40" ht="16.5" thickTop="1" thickBot="1" x14ac:dyDescent="0.3">
      <c r="A1577" s="15">
        <v>1590</v>
      </c>
      <c r="B1577" s="12">
        <v>0</v>
      </c>
      <c r="C1577" s="12">
        <v>0</v>
      </c>
      <c r="D1577" s="12">
        <v>6.7000000000000002E-5</v>
      </c>
      <c r="E1577" s="12">
        <v>1</v>
      </c>
      <c r="F1577" s="12">
        <v>0</v>
      </c>
      <c r="G1577" s="12" t="s">
        <v>13384</v>
      </c>
      <c r="H1577" s="12"/>
      <c r="I1577" s="12">
        <v>2</v>
      </c>
      <c r="J1577" s="12"/>
      <c r="K1577" s="12" t="s">
        <v>13385</v>
      </c>
      <c r="L1577" s="12" t="s">
        <v>13386</v>
      </c>
      <c r="M1577" s="12" t="s">
        <v>13387</v>
      </c>
      <c r="N1577" s="12" t="s">
        <v>13388</v>
      </c>
      <c r="O1577" s="12" t="s">
        <v>305</v>
      </c>
      <c r="P1577" s="12" t="s">
        <v>13389</v>
      </c>
      <c r="Q1577" s="12"/>
      <c r="R1577" s="12"/>
      <c r="S1577" s="12"/>
      <c r="T1577" s="12">
        <v>1</v>
      </c>
      <c r="U1577" s="12" t="s">
        <v>13390</v>
      </c>
      <c r="V1577" s="12">
        <v>2569</v>
      </c>
      <c r="W1577" s="12" t="s">
        <v>13390</v>
      </c>
      <c r="X1577" s="12" t="s">
        <v>13391</v>
      </c>
      <c r="Y1577" s="13">
        <v>0</v>
      </c>
      <c r="Z1577" s="13">
        <v>0</v>
      </c>
      <c r="AA1577" s="13">
        <v>0</v>
      </c>
      <c r="AB1577" s="14">
        <v>6.6890000000000005E-5</v>
      </c>
      <c r="AC1577" s="14">
        <v>0</v>
      </c>
      <c r="AD1577" s="14">
        <v>0</v>
      </c>
      <c r="AE1577" s="16">
        <v>2.3030000000000001E-5</v>
      </c>
      <c r="AF1577" s="12">
        <v>406</v>
      </c>
      <c r="AG1577" s="12">
        <v>44505</v>
      </c>
      <c r="AH1577" s="12">
        <v>8.8000000000000007</v>
      </c>
      <c r="AI1577" s="12" t="s">
        <v>13013</v>
      </c>
      <c r="AJ1577" s="12">
        <v>-0.32200000000000001</v>
      </c>
      <c r="AK1577" s="12">
        <v>-0.3861</v>
      </c>
      <c r="AL1577" s="12">
        <v>1</v>
      </c>
      <c r="AM1577" s="12">
        <v>0.67359999999999998</v>
      </c>
      <c r="AN1577" s="12">
        <v>0.547072</v>
      </c>
    </row>
    <row r="1578" spans="1:40" ht="16.5" thickTop="1" thickBot="1" x14ac:dyDescent="0.3">
      <c r="A1578" s="15">
        <v>1591</v>
      </c>
      <c r="B1578" s="12">
        <v>0</v>
      </c>
      <c r="C1578" s="12">
        <v>0</v>
      </c>
      <c r="D1578" s="12">
        <v>1.8599999999999999E-4</v>
      </c>
      <c r="E1578" s="12">
        <v>1</v>
      </c>
      <c r="F1578" s="12">
        <v>0</v>
      </c>
      <c r="G1578" s="12" t="s">
        <v>13392</v>
      </c>
      <c r="H1578" s="12"/>
      <c r="I1578" s="12">
        <v>7</v>
      </c>
      <c r="J1578" s="12"/>
      <c r="K1578" s="12" t="s">
        <v>13393</v>
      </c>
      <c r="L1578" s="12" t="s">
        <v>13394</v>
      </c>
      <c r="M1578" s="12" t="s">
        <v>13395</v>
      </c>
      <c r="N1578" s="12" t="s">
        <v>13396</v>
      </c>
      <c r="O1578" s="12" t="s">
        <v>13397</v>
      </c>
      <c r="P1578" s="12" t="s">
        <v>13398</v>
      </c>
      <c r="Q1578" s="12"/>
      <c r="R1578" s="12"/>
      <c r="S1578" s="12"/>
      <c r="T1578" s="12">
        <v>1</v>
      </c>
      <c r="U1578" s="12" t="s">
        <v>13399</v>
      </c>
      <c r="V1578" s="12">
        <v>2570</v>
      </c>
      <c r="W1578" s="12" t="s">
        <v>13399</v>
      </c>
      <c r="X1578" s="12" t="s">
        <v>13400</v>
      </c>
      <c r="Y1578" s="13">
        <v>0</v>
      </c>
      <c r="Z1578" s="13">
        <v>0</v>
      </c>
      <c r="AA1578" s="13">
        <v>0</v>
      </c>
      <c r="AB1578" s="14">
        <v>1.8600999999999999E-4</v>
      </c>
      <c r="AC1578" s="14">
        <v>0</v>
      </c>
      <c r="AD1578" s="14">
        <v>0</v>
      </c>
      <c r="AE1578" s="16">
        <v>3.2020000000000002E-5</v>
      </c>
      <c r="AF1578" s="12">
        <v>146</v>
      </c>
      <c r="AG1578" s="12">
        <v>16572</v>
      </c>
      <c r="AH1578" s="12">
        <v>8</v>
      </c>
      <c r="AI1578" s="12" t="s">
        <v>13013</v>
      </c>
      <c r="AJ1578" s="12">
        <v>-0.311</v>
      </c>
      <c r="AK1578" s="12">
        <v>-0.3785</v>
      </c>
      <c r="AL1578" s="12">
        <v>1</v>
      </c>
      <c r="AM1578" s="12">
        <v>0.67274800000000001</v>
      </c>
      <c r="AN1578" s="12">
        <v>0.54994299999999996</v>
      </c>
    </row>
    <row r="1579" spans="1:40" ht="16.5" thickTop="1" thickBot="1" x14ac:dyDescent="0.3">
      <c r="A1579" s="15">
        <v>1592</v>
      </c>
      <c r="B1579" s="12">
        <v>0</v>
      </c>
      <c r="C1579" s="12">
        <v>0</v>
      </c>
      <c r="D1579" s="12">
        <v>5.3999999999999998E-5</v>
      </c>
      <c r="E1579" s="12">
        <v>1</v>
      </c>
      <c r="F1579" s="12">
        <v>0</v>
      </c>
      <c r="G1579" s="12" t="s">
        <v>13401</v>
      </c>
      <c r="H1579" s="12"/>
      <c r="I1579" s="12">
        <v>15</v>
      </c>
      <c r="J1579" s="12"/>
      <c r="K1579" s="12" t="s">
        <v>13402</v>
      </c>
      <c r="L1579" s="12" t="s">
        <v>13403</v>
      </c>
      <c r="M1579" s="12" t="s">
        <v>13404</v>
      </c>
      <c r="N1579" s="12" t="s">
        <v>13405</v>
      </c>
      <c r="O1579" s="12" t="s">
        <v>80</v>
      </c>
      <c r="P1579" s="12" t="s">
        <v>13250</v>
      </c>
      <c r="Q1579" s="12"/>
      <c r="R1579" s="12"/>
      <c r="S1579" s="12"/>
      <c r="T1579" s="12">
        <v>1</v>
      </c>
      <c r="U1579" s="12" t="s">
        <v>13406</v>
      </c>
      <c r="V1579" s="12">
        <v>2571</v>
      </c>
      <c r="W1579" s="12" t="s">
        <v>13406</v>
      </c>
      <c r="X1579" s="12" t="s">
        <v>13407</v>
      </c>
      <c r="Y1579" s="13">
        <v>0</v>
      </c>
      <c r="Z1579" s="13">
        <v>0</v>
      </c>
      <c r="AA1579" s="13">
        <v>0</v>
      </c>
      <c r="AB1579" s="14">
        <v>5.3560000000000002E-5</v>
      </c>
      <c r="AC1579" s="14">
        <v>0</v>
      </c>
      <c r="AD1579" s="14">
        <v>0</v>
      </c>
      <c r="AE1579" s="16">
        <v>9.2199999999999998E-6</v>
      </c>
      <c r="AF1579" s="12">
        <v>507</v>
      </c>
      <c r="AG1579" s="12">
        <v>55645</v>
      </c>
      <c r="AH1579" s="12">
        <v>5.7</v>
      </c>
      <c r="AI1579" s="12" t="s">
        <v>13013</v>
      </c>
      <c r="AJ1579" s="12">
        <v>-0.26700000000000002</v>
      </c>
      <c r="AK1579" s="12">
        <v>-0.3422</v>
      </c>
      <c r="AL1579" s="12">
        <v>1</v>
      </c>
      <c r="AM1579" s="12">
        <v>0.66925999999999997</v>
      </c>
      <c r="AN1579" s="12">
        <v>0.56140900000000005</v>
      </c>
    </row>
    <row r="1580" spans="1:40" ht="16.5" thickTop="1" thickBot="1" x14ac:dyDescent="0.3">
      <c r="A1580" s="15">
        <v>1593</v>
      </c>
      <c r="B1580" s="12">
        <v>0</v>
      </c>
      <c r="C1580" s="12">
        <v>0</v>
      </c>
      <c r="D1580" s="12">
        <v>1.6699999999999999E-4</v>
      </c>
      <c r="E1580" s="12">
        <v>1</v>
      </c>
      <c r="F1580" s="12">
        <v>0</v>
      </c>
      <c r="G1580" s="12" t="s">
        <v>13408</v>
      </c>
      <c r="H1580" s="12"/>
      <c r="I1580" s="12">
        <v>9</v>
      </c>
      <c r="J1580" s="12"/>
      <c r="K1580" s="12" t="s">
        <v>13409</v>
      </c>
      <c r="L1580" s="12" t="s">
        <v>11905</v>
      </c>
      <c r="M1580" s="12" t="s">
        <v>13410</v>
      </c>
      <c r="N1580" s="12" t="s">
        <v>13411</v>
      </c>
      <c r="O1580" s="12" t="s">
        <v>667</v>
      </c>
      <c r="P1580" s="12" t="s">
        <v>13412</v>
      </c>
      <c r="Q1580" s="12"/>
      <c r="R1580" s="12"/>
      <c r="S1580" s="12"/>
      <c r="T1580" s="12">
        <v>1</v>
      </c>
      <c r="U1580" s="12" t="s">
        <v>13413</v>
      </c>
      <c r="V1580" s="12">
        <v>2572</v>
      </c>
      <c r="W1580" s="12" t="s">
        <v>13413</v>
      </c>
      <c r="X1580" s="12" t="s">
        <v>13414</v>
      </c>
      <c r="Y1580" s="13">
        <v>0</v>
      </c>
      <c r="Z1580" s="13">
        <v>0</v>
      </c>
      <c r="AA1580" s="13">
        <v>0</v>
      </c>
      <c r="AB1580" s="14">
        <v>1.6661000000000001E-4</v>
      </c>
      <c r="AC1580" s="14">
        <v>0</v>
      </c>
      <c r="AD1580" s="14">
        <v>0</v>
      </c>
      <c r="AE1580" s="16">
        <v>5.7370000000000001E-5</v>
      </c>
      <c r="AF1580" s="12">
        <v>163</v>
      </c>
      <c r="AG1580" s="12">
        <v>17162</v>
      </c>
      <c r="AH1580" s="12">
        <v>9.1</v>
      </c>
      <c r="AI1580" s="12" t="s">
        <v>13013</v>
      </c>
      <c r="AJ1580" s="12">
        <v>-0.34100000000000003</v>
      </c>
      <c r="AK1580" s="12">
        <v>-0.42130000000000001</v>
      </c>
      <c r="AL1580" s="12">
        <v>1</v>
      </c>
      <c r="AM1580" s="12">
        <v>0.67610899999999996</v>
      </c>
      <c r="AN1580" s="12">
        <v>0.53842599999999996</v>
      </c>
    </row>
    <row r="1581" spans="1:40" ht="16.5" thickTop="1" thickBot="1" x14ac:dyDescent="0.3">
      <c r="A1581" s="15">
        <v>1594</v>
      </c>
      <c r="B1581" s="12">
        <v>0</v>
      </c>
      <c r="C1581" s="12">
        <v>0</v>
      </c>
      <c r="D1581" s="12">
        <v>2.7999999999999998E-4</v>
      </c>
      <c r="E1581" s="12">
        <v>1</v>
      </c>
      <c r="F1581" s="12">
        <v>0</v>
      </c>
      <c r="G1581" s="12" t="s">
        <v>13415</v>
      </c>
      <c r="H1581" s="12"/>
      <c r="I1581" s="12">
        <v>15</v>
      </c>
      <c r="J1581" s="12"/>
      <c r="K1581" s="12" t="s">
        <v>13416</v>
      </c>
      <c r="L1581" s="12" t="s">
        <v>13417</v>
      </c>
      <c r="M1581" s="12" t="s">
        <v>13418</v>
      </c>
      <c r="N1581" s="12" t="s">
        <v>13419</v>
      </c>
      <c r="O1581" s="12" t="s">
        <v>71</v>
      </c>
      <c r="P1581" s="12" t="s">
        <v>13420</v>
      </c>
      <c r="Q1581" s="12"/>
      <c r="R1581" s="12"/>
      <c r="S1581" s="12"/>
      <c r="T1581" s="12">
        <v>1</v>
      </c>
      <c r="U1581" s="12" t="s">
        <v>13421</v>
      </c>
      <c r="V1581" s="12">
        <v>2573</v>
      </c>
      <c r="W1581" s="12" t="s">
        <v>13421</v>
      </c>
      <c r="X1581" s="12" t="s">
        <v>13422</v>
      </c>
      <c r="Y1581" s="13">
        <v>0</v>
      </c>
      <c r="Z1581" s="13">
        <v>0</v>
      </c>
      <c r="AA1581" s="13">
        <v>0</v>
      </c>
      <c r="AB1581" s="14">
        <v>2.7996999999999999E-4</v>
      </c>
      <c r="AC1581" s="14">
        <v>0</v>
      </c>
      <c r="AD1581" s="14">
        <v>0</v>
      </c>
      <c r="AE1581" s="16">
        <v>4.8199999999999999E-5</v>
      </c>
      <c r="AF1581" s="12">
        <v>194</v>
      </c>
      <c r="AG1581" s="12">
        <v>22509</v>
      </c>
      <c r="AH1581" s="12">
        <v>9.1999999999999993</v>
      </c>
      <c r="AI1581" s="12" t="s">
        <v>13013</v>
      </c>
      <c r="AJ1581" s="12">
        <v>-0.76300000000000001</v>
      </c>
      <c r="AK1581" s="12">
        <v>-1.0442</v>
      </c>
      <c r="AL1581" s="12">
        <v>1</v>
      </c>
      <c r="AM1581" s="12">
        <v>0.71170500000000003</v>
      </c>
      <c r="AN1581" s="12">
        <v>0.36721599999999999</v>
      </c>
    </row>
    <row r="1582" spans="1:40" ht="16.5" thickTop="1" thickBot="1" x14ac:dyDescent="0.3">
      <c r="A1582" s="15">
        <v>1595</v>
      </c>
      <c r="B1582" s="12">
        <v>0</v>
      </c>
      <c r="C1582" s="12">
        <v>0</v>
      </c>
      <c r="D1582" s="12">
        <v>6.3999999999999997E-5</v>
      </c>
      <c r="E1582" s="12">
        <v>1</v>
      </c>
      <c r="F1582" s="12">
        <v>0</v>
      </c>
      <c r="G1582" s="12" t="s">
        <v>13423</v>
      </c>
      <c r="H1582" s="12"/>
      <c r="I1582" s="12">
        <v>3</v>
      </c>
      <c r="J1582" s="12" t="s">
        <v>13424</v>
      </c>
      <c r="K1582" s="12" t="s">
        <v>13425</v>
      </c>
      <c r="L1582" s="12" t="s">
        <v>13426</v>
      </c>
      <c r="M1582" s="12" t="s">
        <v>13427</v>
      </c>
      <c r="N1582" s="12"/>
      <c r="O1582" s="12"/>
      <c r="P1582" s="12"/>
      <c r="Q1582" s="12"/>
      <c r="R1582" s="12"/>
      <c r="S1582" s="12"/>
      <c r="T1582" s="12">
        <v>2</v>
      </c>
      <c r="U1582" s="12" t="s">
        <v>13428</v>
      </c>
      <c r="V1582" s="12">
        <v>2574</v>
      </c>
      <c r="W1582" s="12" t="s">
        <v>13429</v>
      </c>
      <c r="X1582" s="12" t="s">
        <v>13430</v>
      </c>
      <c r="Y1582" s="13">
        <v>0</v>
      </c>
      <c r="Z1582" s="13">
        <v>0</v>
      </c>
      <c r="AA1582" s="13">
        <v>0</v>
      </c>
      <c r="AB1582" s="14">
        <v>6.3600000000000001E-5</v>
      </c>
      <c r="AC1582" s="14">
        <v>0</v>
      </c>
      <c r="AD1582" s="14">
        <v>0</v>
      </c>
      <c r="AE1582" s="16">
        <v>1.6419999999999999E-5</v>
      </c>
      <c r="AF1582" s="12">
        <v>427</v>
      </c>
      <c r="AG1582" s="12">
        <v>48203</v>
      </c>
      <c r="AH1582" s="12">
        <v>6.6</v>
      </c>
      <c r="AI1582" s="12" t="s">
        <v>13013</v>
      </c>
      <c r="AJ1582" s="12">
        <v>-0.36199999999999999</v>
      </c>
      <c r="AK1582" s="12">
        <v>-0.44159999999999999</v>
      </c>
      <c r="AL1582" s="12">
        <v>1</v>
      </c>
      <c r="AM1582" s="12">
        <v>0.67774100000000004</v>
      </c>
      <c r="AN1582" s="12">
        <v>0.53265499999999999</v>
      </c>
    </row>
    <row r="1583" spans="1:40" ht="16.5" thickTop="1" thickBot="1" x14ac:dyDescent="0.3">
      <c r="A1583" s="15">
        <v>1596</v>
      </c>
      <c r="B1583" s="12">
        <v>0</v>
      </c>
      <c r="C1583" s="12">
        <v>0</v>
      </c>
      <c r="D1583" s="12">
        <v>1.15E-4</v>
      </c>
      <c r="E1583" s="12">
        <v>1</v>
      </c>
      <c r="F1583" s="12">
        <v>0</v>
      </c>
      <c r="G1583" s="12" t="s">
        <v>13431</v>
      </c>
      <c r="H1583" s="12"/>
      <c r="I1583" s="12">
        <v>3</v>
      </c>
      <c r="J1583" s="12"/>
      <c r="K1583" s="12" t="s">
        <v>13432</v>
      </c>
      <c r="L1583" s="12" t="s">
        <v>13433</v>
      </c>
      <c r="M1583" s="12" t="s">
        <v>13434</v>
      </c>
      <c r="N1583" s="12" t="s">
        <v>13435</v>
      </c>
      <c r="O1583" s="12" t="s">
        <v>305</v>
      </c>
      <c r="P1583" s="12" t="s">
        <v>13436</v>
      </c>
      <c r="Q1583" s="12"/>
      <c r="R1583" s="12"/>
      <c r="S1583" s="12"/>
      <c r="T1583" s="12">
        <v>2</v>
      </c>
      <c r="U1583" s="12" t="s">
        <v>13437</v>
      </c>
      <c r="V1583" s="12">
        <v>2575</v>
      </c>
      <c r="W1583" s="12" t="s">
        <v>13438</v>
      </c>
      <c r="X1583" s="12" t="s">
        <v>13439</v>
      </c>
      <c r="Y1583" s="13">
        <v>0</v>
      </c>
      <c r="Z1583" s="13">
        <v>0</v>
      </c>
      <c r="AA1583" s="13">
        <v>0</v>
      </c>
      <c r="AB1583" s="14">
        <v>1.1506999999999999E-4</v>
      </c>
      <c r="AC1583" s="14">
        <v>0</v>
      </c>
      <c r="AD1583" s="14">
        <v>0</v>
      </c>
      <c r="AE1583" s="16">
        <v>4.9530000000000002E-5</v>
      </c>
      <c r="AF1583" s="12">
        <v>236</v>
      </c>
      <c r="AG1583" s="12">
        <v>26586</v>
      </c>
      <c r="AH1583" s="12">
        <v>8.9</v>
      </c>
      <c r="AI1583" s="12" t="s">
        <v>13013</v>
      </c>
      <c r="AJ1583" s="12">
        <v>-0.38200000000000001</v>
      </c>
      <c r="AK1583" s="12">
        <v>-0.45429999999999998</v>
      </c>
      <c r="AL1583" s="12">
        <v>1</v>
      </c>
      <c r="AM1583" s="12">
        <v>0.67854599999999998</v>
      </c>
      <c r="AN1583" s="12">
        <v>0.52976400000000001</v>
      </c>
    </row>
    <row r="1584" spans="1:40" ht="16.5" thickTop="1" thickBot="1" x14ac:dyDescent="0.3">
      <c r="A1584" s="15">
        <v>1597</v>
      </c>
      <c r="B1584" s="12">
        <v>0</v>
      </c>
      <c r="C1584" s="12">
        <v>0</v>
      </c>
      <c r="D1584" s="12">
        <v>1.6699999999999999E-4</v>
      </c>
      <c r="E1584" s="12">
        <v>1</v>
      </c>
      <c r="F1584" s="12">
        <v>0</v>
      </c>
      <c r="G1584" s="12" t="s">
        <v>13440</v>
      </c>
      <c r="H1584" s="12"/>
      <c r="I1584" s="12">
        <v>12</v>
      </c>
      <c r="J1584" s="12"/>
      <c r="K1584" s="12" t="s">
        <v>13441</v>
      </c>
      <c r="L1584" s="12" t="s">
        <v>13442</v>
      </c>
      <c r="M1584" s="12" t="s">
        <v>13443</v>
      </c>
      <c r="N1584" s="12"/>
      <c r="O1584" s="12"/>
      <c r="P1584" s="12"/>
      <c r="Q1584" s="12"/>
      <c r="R1584" s="12"/>
      <c r="S1584" s="12"/>
      <c r="T1584" s="12">
        <v>1</v>
      </c>
      <c r="U1584" s="12" t="s">
        <v>13444</v>
      </c>
      <c r="V1584" s="12">
        <v>2576</v>
      </c>
      <c r="W1584" s="12" t="s">
        <v>13444</v>
      </c>
      <c r="X1584" s="12" t="s">
        <v>13445</v>
      </c>
      <c r="Y1584" s="13">
        <v>0</v>
      </c>
      <c r="Z1584" s="13">
        <v>0</v>
      </c>
      <c r="AA1584" s="13">
        <v>0</v>
      </c>
      <c r="AB1584" s="14">
        <v>1.6661000000000001E-4</v>
      </c>
      <c r="AC1584" s="14">
        <v>0</v>
      </c>
      <c r="AD1584" s="14">
        <v>0</v>
      </c>
      <c r="AE1584" s="16">
        <v>3.5849999999999997E-5</v>
      </c>
      <c r="AF1584" s="12">
        <v>326</v>
      </c>
      <c r="AG1584" s="12">
        <v>36708</v>
      </c>
      <c r="AH1584" s="12">
        <v>5.9</v>
      </c>
      <c r="AI1584" s="12" t="s">
        <v>13013</v>
      </c>
      <c r="AJ1584" s="12">
        <v>-0.71799999999999997</v>
      </c>
      <c r="AK1584" s="12">
        <v>-0.96909999999999996</v>
      </c>
      <c r="AL1584" s="12">
        <v>1</v>
      </c>
      <c r="AM1584" s="12">
        <v>0.70846900000000002</v>
      </c>
      <c r="AN1584" s="12">
        <v>0.38927200000000001</v>
      </c>
    </row>
    <row r="1585" spans="1:40" ht="16.5" thickTop="1" thickBot="1" x14ac:dyDescent="0.3">
      <c r="A1585" s="15">
        <v>1598</v>
      </c>
      <c r="B1585" s="12">
        <v>0</v>
      </c>
      <c r="C1585" s="12">
        <v>0</v>
      </c>
      <c r="D1585" s="12">
        <v>1.0399999999999999E-4</v>
      </c>
      <c r="E1585" s="12">
        <v>1</v>
      </c>
      <c r="F1585" s="12">
        <v>0</v>
      </c>
      <c r="G1585" s="12" t="s">
        <v>13446</v>
      </c>
      <c r="H1585" s="12"/>
      <c r="I1585" s="12">
        <v>22</v>
      </c>
      <c r="J1585" s="12"/>
      <c r="K1585" s="12" t="s">
        <v>13447</v>
      </c>
      <c r="L1585" s="12" t="s">
        <v>13448</v>
      </c>
      <c r="M1585" s="12" t="s">
        <v>13449</v>
      </c>
      <c r="N1585" s="12" t="s">
        <v>13450</v>
      </c>
      <c r="O1585" s="12" t="s">
        <v>13451</v>
      </c>
      <c r="P1585" s="12" t="s">
        <v>13452</v>
      </c>
      <c r="Q1585" s="12"/>
      <c r="R1585" s="12"/>
      <c r="S1585" s="12"/>
      <c r="T1585" s="12">
        <v>1</v>
      </c>
      <c r="U1585" s="12" t="s">
        <v>13453</v>
      </c>
      <c r="V1585" s="12">
        <v>2577</v>
      </c>
      <c r="W1585" s="12" t="s">
        <v>13453</v>
      </c>
      <c r="X1585" s="12" t="s">
        <v>13454</v>
      </c>
      <c r="Y1585" s="13">
        <v>0</v>
      </c>
      <c r="Z1585" s="13">
        <v>0</v>
      </c>
      <c r="AA1585" s="13">
        <v>0</v>
      </c>
      <c r="AB1585" s="14">
        <v>1.0418E-4</v>
      </c>
      <c r="AC1585" s="14">
        <v>0</v>
      </c>
      <c r="AD1585" s="14">
        <v>0</v>
      </c>
      <c r="AE1585" s="16">
        <v>2.3920000000000001E-5</v>
      </c>
      <c r="AF1585" s="12">
        <v>391</v>
      </c>
      <c r="AG1585" s="12">
        <v>40295</v>
      </c>
      <c r="AH1585" s="12">
        <v>7.2</v>
      </c>
      <c r="AI1585" s="12" t="s">
        <v>13013</v>
      </c>
      <c r="AJ1585" s="12">
        <v>-0.62</v>
      </c>
      <c r="AK1585" s="12">
        <v>-0.77880000000000005</v>
      </c>
      <c r="AL1585" s="12">
        <v>1</v>
      </c>
      <c r="AM1585" s="12">
        <v>0.69956399999999996</v>
      </c>
      <c r="AN1585" s="12">
        <v>0.44016899999999998</v>
      </c>
    </row>
    <row r="1586" spans="1:40" ht="16.5" thickTop="1" thickBot="1" x14ac:dyDescent="0.3">
      <c r="A1586" s="15">
        <v>1599</v>
      </c>
      <c r="B1586" s="12">
        <v>0</v>
      </c>
      <c r="C1586" s="12">
        <v>0</v>
      </c>
      <c r="D1586" s="12">
        <v>3.4000000000000002E-4</v>
      </c>
      <c r="E1586" s="12">
        <v>1</v>
      </c>
      <c r="F1586" s="12">
        <v>0</v>
      </c>
      <c r="G1586" s="12" t="s">
        <v>13455</v>
      </c>
      <c r="H1586" s="12"/>
      <c r="I1586" s="12">
        <v>10</v>
      </c>
      <c r="J1586" s="12" t="s">
        <v>9170</v>
      </c>
      <c r="K1586" s="12" t="s">
        <v>13456</v>
      </c>
      <c r="L1586" s="12" t="s">
        <v>9172</v>
      </c>
      <c r="M1586" s="12" t="s">
        <v>9173</v>
      </c>
      <c r="N1586" s="12" t="s">
        <v>13457</v>
      </c>
      <c r="O1586" s="12" t="s">
        <v>13458</v>
      </c>
      <c r="P1586" s="12" t="s">
        <v>13459</v>
      </c>
      <c r="Q1586" s="12"/>
      <c r="R1586" s="12"/>
      <c r="S1586" s="12"/>
      <c r="T1586" s="12">
        <v>1</v>
      </c>
      <c r="U1586" s="12" t="s">
        <v>13460</v>
      </c>
      <c r="V1586" s="12">
        <v>2578</v>
      </c>
      <c r="W1586" s="12" t="s">
        <v>13460</v>
      </c>
      <c r="X1586" s="12" t="s">
        <v>13461</v>
      </c>
      <c r="Y1586" s="13">
        <v>0</v>
      </c>
      <c r="Z1586" s="13">
        <v>0</v>
      </c>
      <c r="AA1586" s="13">
        <v>0</v>
      </c>
      <c r="AB1586" s="14">
        <v>3.3984E-4</v>
      </c>
      <c r="AC1586" s="14">
        <v>0</v>
      </c>
      <c r="AD1586" s="14">
        <v>0</v>
      </c>
      <c r="AE1586" s="16">
        <v>5.8510000000000001E-5</v>
      </c>
      <c r="AF1586" s="12">
        <v>919</v>
      </c>
      <c r="AG1586" s="12">
        <v>103043</v>
      </c>
      <c r="AH1586" s="12">
        <v>6.9</v>
      </c>
      <c r="AI1586" s="12" t="s">
        <v>13013</v>
      </c>
      <c r="AJ1586" s="12">
        <v>-2.29</v>
      </c>
      <c r="AK1586" s="12">
        <v>-3.4992000000000001</v>
      </c>
      <c r="AL1586" s="12">
        <v>0.14138899999999999</v>
      </c>
      <c r="AM1586" s="12">
        <v>0.70493799999999995</v>
      </c>
      <c r="AN1586" s="12">
        <v>2.0466999999999999E-2</v>
      </c>
    </row>
    <row r="1587" spans="1:40" ht="16.5" thickTop="1" thickBot="1" x14ac:dyDescent="0.3">
      <c r="A1587" s="15">
        <v>1600</v>
      </c>
      <c r="B1587" s="12">
        <v>0</v>
      </c>
      <c r="C1587" s="12">
        <v>0</v>
      </c>
      <c r="D1587" s="12">
        <v>9.5000000000000005E-5</v>
      </c>
      <c r="E1587" s="12">
        <v>1</v>
      </c>
      <c r="F1587" s="12">
        <v>0</v>
      </c>
      <c r="G1587" s="12" t="s">
        <v>13462</v>
      </c>
      <c r="H1587" s="12"/>
      <c r="I1587" s="12">
        <v>3</v>
      </c>
      <c r="J1587" s="12"/>
      <c r="K1587" s="12" t="s">
        <v>13463</v>
      </c>
      <c r="L1587" s="12" t="s">
        <v>13464</v>
      </c>
      <c r="M1587" s="12" t="s">
        <v>13465</v>
      </c>
      <c r="N1587" s="12" t="s">
        <v>13466</v>
      </c>
      <c r="O1587" s="12" t="s">
        <v>80</v>
      </c>
      <c r="P1587" s="12" t="s">
        <v>81</v>
      </c>
      <c r="Q1587" s="12"/>
      <c r="R1587" s="12"/>
      <c r="S1587" s="12"/>
      <c r="T1587" s="12">
        <v>2</v>
      </c>
      <c r="U1587" s="12" t="s">
        <v>13467</v>
      </c>
      <c r="V1587" s="12">
        <v>2579</v>
      </c>
      <c r="W1587" s="12" t="s">
        <v>13468</v>
      </c>
      <c r="X1587" s="12" t="s">
        <v>13469</v>
      </c>
      <c r="Y1587" s="13">
        <v>0</v>
      </c>
      <c r="Z1587" s="13">
        <v>0</v>
      </c>
      <c r="AA1587" s="13">
        <v>0</v>
      </c>
      <c r="AB1587" s="14">
        <v>9.5400000000000001E-5</v>
      </c>
      <c r="AC1587" s="14">
        <v>0</v>
      </c>
      <c r="AD1587" s="14">
        <v>0</v>
      </c>
      <c r="AE1587" s="16">
        <v>1.6419999999999999E-5</v>
      </c>
      <c r="AF1587" s="12">
        <v>427</v>
      </c>
      <c r="AG1587" s="12">
        <v>46164</v>
      </c>
      <c r="AH1587" s="12">
        <v>6.2</v>
      </c>
      <c r="AI1587" s="12" t="s">
        <v>13013</v>
      </c>
      <c r="AJ1587" s="12">
        <v>-0.51400000000000001</v>
      </c>
      <c r="AK1587" s="12">
        <v>-0.70579999999999998</v>
      </c>
      <c r="AL1587" s="12">
        <v>1</v>
      </c>
      <c r="AM1587" s="12">
        <v>0.69546600000000003</v>
      </c>
      <c r="AN1587" s="12">
        <v>0.46029300000000001</v>
      </c>
    </row>
    <row r="1588" spans="1:40" ht="16.5" thickTop="1" thickBot="1" x14ac:dyDescent="0.3">
      <c r="A1588" s="15">
        <v>1601</v>
      </c>
      <c r="B1588" s="12">
        <v>0</v>
      </c>
      <c r="C1588" s="12">
        <v>0</v>
      </c>
      <c r="D1588" s="12">
        <v>6.7999999999999999E-5</v>
      </c>
      <c r="E1588" s="12">
        <v>1</v>
      </c>
      <c r="F1588" s="12">
        <v>0</v>
      </c>
      <c r="G1588" s="12" t="s">
        <v>13470</v>
      </c>
      <c r="H1588" s="12"/>
      <c r="I1588" s="12">
        <v>12</v>
      </c>
      <c r="J1588" s="12"/>
      <c r="K1588" s="12" t="s">
        <v>13471</v>
      </c>
      <c r="L1588" s="12" t="s">
        <v>8521</v>
      </c>
      <c r="M1588" s="12" t="s">
        <v>8522</v>
      </c>
      <c r="N1588" s="12"/>
      <c r="O1588" s="12"/>
      <c r="P1588" s="12"/>
      <c r="Q1588" s="12"/>
      <c r="R1588" s="12"/>
      <c r="S1588" s="12"/>
      <c r="T1588" s="12">
        <v>1</v>
      </c>
      <c r="U1588" s="12" t="s">
        <v>13472</v>
      </c>
      <c r="V1588" s="12">
        <v>2580</v>
      </c>
      <c r="W1588" s="12" t="s">
        <v>13472</v>
      </c>
      <c r="X1588" s="12" t="s">
        <v>13473</v>
      </c>
      <c r="Y1588" s="13">
        <v>0</v>
      </c>
      <c r="Z1588" s="13">
        <v>0</v>
      </c>
      <c r="AA1588" s="13">
        <v>0</v>
      </c>
      <c r="AB1588" s="14">
        <v>6.8349999999999994E-5</v>
      </c>
      <c r="AC1588" s="14">
        <v>0</v>
      </c>
      <c r="AD1588" s="14">
        <v>0</v>
      </c>
      <c r="AE1588" s="16">
        <v>2.353E-5</v>
      </c>
      <c r="AF1588" s="12">
        <v>596</v>
      </c>
      <c r="AG1588" s="12">
        <v>67611</v>
      </c>
      <c r="AH1588" s="12">
        <v>7</v>
      </c>
      <c r="AI1588" s="12" t="s">
        <v>13013</v>
      </c>
      <c r="AJ1588" s="12">
        <v>-0.52200000000000002</v>
      </c>
      <c r="AK1588" s="12">
        <v>-0.6905</v>
      </c>
      <c r="AL1588" s="12">
        <v>1</v>
      </c>
      <c r="AM1588" s="12">
        <v>0.69484900000000005</v>
      </c>
      <c r="AN1588" s="12">
        <v>0.46318300000000001</v>
      </c>
    </row>
    <row r="1589" spans="1:40" ht="16.5" thickTop="1" thickBot="1" x14ac:dyDescent="0.3">
      <c r="A1589" s="15">
        <v>1602</v>
      </c>
      <c r="B1589" s="12">
        <v>0</v>
      </c>
      <c r="C1589" s="12">
        <v>0</v>
      </c>
      <c r="D1589" s="12">
        <v>1.75E-4</v>
      </c>
      <c r="E1589" s="12">
        <v>1</v>
      </c>
      <c r="F1589" s="12">
        <v>0</v>
      </c>
      <c r="G1589" s="12" t="s">
        <v>13474</v>
      </c>
      <c r="H1589" s="12"/>
      <c r="I1589" s="12">
        <v>12</v>
      </c>
      <c r="J1589" s="12"/>
      <c r="K1589" s="12" t="s">
        <v>13475</v>
      </c>
      <c r="L1589" s="12" t="s">
        <v>13476</v>
      </c>
      <c r="M1589" s="12" t="s">
        <v>13477</v>
      </c>
      <c r="N1589" s="12"/>
      <c r="O1589" s="12"/>
      <c r="P1589" s="12"/>
      <c r="Q1589" s="12"/>
      <c r="R1589" s="12"/>
      <c r="S1589" s="12"/>
      <c r="T1589" s="12">
        <v>2</v>
      </c>
      <c r="U1589" s="12" t="s">
        <v>13478</v>
      </c>
      <c r="V1589" s="12">
        <v>2581</v>
      </c>
      <c r="W1589" s="12" t="s">
        <v>13479</v>
      </c>
      <c r="X1589" s="12" t="s">
        <v>13480</v>
      </c>
      <c r="Y1589" s="13">
        <v>0</v>
      </c>
      <c r="Z1589" s="13">
        <v>0</v>
      </c>
      <c r="AA1589" s="13">
        <v>0</v>
      </c>
      <c r="AB1589" s="14">
        <v>1.7493000000000001E-4</v>
      </c>
      <c r="AC1589" s="14">
        <v>0</v>
      </c>
      <c r="AD1589" s="14">
        <v>0</v>
      </c>
      <c r="AE1589" s="16">
        <v>3.012E-5</v>
      </c>
      <c r="AF1589" s="12">
        <v>621</v>
      </c>
      <c r="AG1589" s="12">
        <v>71479</v>
      </c>
      <c r="AH1589" s="12">
        <v>6</v>
      </c>
      <c r="AI1589" s="12" t="s">
        <v>13013</v>
      </c>
      <c r="AJ1589" s="12">
        <v>-1.274</v>
      </c>
      <c r="AK1589" s="12">
        <v>-1.8774</v>
      </c>
      <c r="AL1589" s="12">
        <v>0.71850199999999997</v>
      </c>
      <c r="AM1589" s="12">
        <v>0.72484400000000004</v>
      </c>
      <c r="AN1589" s="12">
        <v>0.18076600000000001</v>
      </c>
    </row>
    <row r="1590" spans="1:40" ht="16.5" thickTop="1" thickBot="1" x14ac:dyDescent="0.3">
      <c r="A1590" s="15">
        <v>1603</v>
      </c>
      <c r="B1590" s="12">
        <v>0</v>
      </c>
      <c r="C1590" s="12">
        <v>0</v>
      </c>
      <c r="D1590" s="12">
        <v>1.27E-4</v>
      </c>
      <c r="E1590" s="12">
        <v>1</v>
      </c>
      <c r="F1590" s="12">
        <v>0</v>
      </c>
      <c r="G1590" s="12" t="s">
        <v>13481</v>
      </c>
      <c r="H1590" s="12"/>
      <c r="I1590" s="12">
        <v>10</v>
      </c>
      <c r="J1590" s="12"/>
      <c r="K1590" s="12" t="s">
        <v>13482</v>
      </c>
      <c r="L1590" s="12" t="s">
        <v>13483</v>
      </c>
      <c r="M1590" s="12" t="s">
        <v>13484</v>
      </c>
      <c r="N1590" s="12" t="s">
        <v>13485</v>
      </c>
      <c r="O1590" s="12" t="s">
        <v>13233</v>
      </c>
      <c r="P1590" s="12" t="s">
        <v>13486</v>
      </c>
      <c r="Q1590" s="12"/>
      <c r="R1590" s="12"/>
      <c r="S1590" s="12"/>
      <c r="T1590" s="12">
        <v>1</v>
      </c>
      <c r="U1590" s="12" t="s">
        <v>13487</v>
      </c>
      <c r="V1590" s="12">
        <v>2582</v>
      </c>
      <c r="W1590" s="12" t="s">
        <v>13487</v>
      </c>
      <c r="X1590" s="12" t="s">
        <v>13488</v>
      </c>
      <c r="Y1590" s="13">
        <v>0</v>
      </c>
      <c r="Z1590" s="13">
        <v>0</v>
      </c>
      <c r="AA1590" s="13">
        <v>0</v>
      </c>
      <c r="AB1590" s="14">
        <v>1.2651000000000001E-4</v>
      </c>
      <c r="AC1590" s="14">
        <v>0</v>
      </c>
      <c r="AD1590" s="14">
        <v>0</v>
      </c>
      <c r="AE1590" s="16">
        <v>2.1780000000000002E-5</v>
      </c>
      <c r="AF1590" s="12">
        <v>322</v>
      </c>
      <c r="AG1590" s="12">
        <v>36232</v>
      </c>
      <c r="AH1590" s="12">
        <v>9.4</v>
      </c>
      <c r="AI1590" s="12" t="s">
        <v>13013</v>
      </c>
      <c r="AJ1590" s="12">
        <v>-0.51</v>
      </c>
      <c r="AK1590" s="12">
        <v>-0.66459999999999997</v>
      </c>
      <c r="AL1590" s="12">
        <v>1</v>
      </c>
      <c r="AM1590" s="12">
        <v>0.69295799999999996</v>
      </c>
      <c r="AN1590" s="12">
        <v>0.47184300000000001</v>
      </c>
    </row>
    <row r="1591" spans="1:40" ht="16.5" thickTop="1" thickBot="1" x14ac:dyDescent="0.3">
      <c r="A1591" s="15">
        <v>1604</v>
      </c>
      <c r="B1591" s="12">
        <v>0</v>
      </c>
      <c r="C1591" s="12">
        <v>0</v>
      </c>
      <c r="D1591" s="12">
        <v>1.0399999999999999E-4</v>
      </c>
      <c r="E1591" s="12">
        <v>1</v>
      </c>
      <c r="F1591" s="12">
        <v>0</v>
      </c>
      <c r="G1591" s="12" t="s">
        <v>13489</v>
      </c>
      <c r="H1591" s="12"/>
      <c r="I1591" s="12">
        <v>16</v>
      </c>
      <c r="J1591" s="12" t="s">
        <v>13490</v>
      </c>
      <c r="K1591" s="12" t="s">
        <v>13491</v>
      </c>
      <c r="L1591" s="12" t="s">
        <v>13492</v>
      </c>
      <c r="M1591" s="12" t="s">
        <v>13493</v>
      </c>
      <c r="N1591" s="12"/>
      <c r="O1591" s="12"/>
      <c r="P1591" s="12"/>
      <c r="Q1591" s="12"/>
      <c r="R1591" s="12"/>
      <c r="S1591" s="12"/>
      <c r="T1591" s="12">
        <v>2</v>
      </c>
      <c r="U1591" s="12" t="s">
        <v>13494</v>
      </c>
      <c r="V1591" s="12">
        <v>2583</v>
      </c>
      <c r="W1591" s="12" t="s">
        <v>13495</v>
      </c>
      <c r="X1591" s="12" t="s">
        <v>13496</v>
      </c>
      <c r="Y1591" s="13">
        <v>0</v>
      </c>
      <c r="Z1591" s="13">
        <v>0</v>
      </c>
      <c r="AA1591" s="13">
        <v>0</v>
      </c>
      <c r="AB1591" s="14">
        <v>1.0445E-4</v>
      </c>
      <c r="AC1591" s="14">
        <v>0</v>
      </c>
      <c r="AD1591" s="14">
        <v>0</v>
      </c>
      <c r="AE1591" s="16">
        <v>3.5960000000000001E-5</v>
      </c>
      <c r="AF1591" s="12">
        <v>260</v>
      </c>
      <c r="AG1591" s="12">
        <v>28860</v>
      </c>
      <c r="AH1591" s="12">
        <v>7.3</v>
      </c>
      <c r="AI1591" s="12" t="s">
        <v>13013</v>
      </c>
      <c r="AJ1591" s="12">
        <v>-0.221</v>
      </c>
      <c r="AK1591" s="12">
        <v>-0.25700000000000001</v>
      </c>
      <c r="AL1591" s="12">
        <v>1</v>
      </c>
      <c r="AM1591" s="12">
        <v>0.66188999999999998</v>
      </c>
      <c r="AN1591" s="12">
        <v>0.58416400000000002</v>
      </c>
    </row>
    <row r="1592" spans="1:40" ht="16.5" thickTop="1" thickBot="1" x14ac:dyDescent="0.3">
      <c r="A1592" s="15">
        <v>1605</v>
      </c>
      <c r="B1592" s="12">
        <v>0</v>
      </c>
      <c r="C1592" s="12">
        <v>0</v>
      </c>
      <c r="D1592" s="12">
        <v>5.1999999999999997E-5</v>
      </c>
      <c r="E1592" s="12">
        <v>1</v>
      </c>
      <c r="F1592" s="12">
        <v>0</v>
      </c>
      <c r="G1592" s="12" t="s">
        <v>13497</v>
      </c>
      <c r="H1592" s="12"/>
      <c r="I1592" s="12">
        <v>13</v>
      </c>
      <c r="J1592" s="12"/>
      <c r="K1592" s="12" t="s">
        <v>13498</v>
      </c>
      <c r="L1592" s="12" t="s">
        <v>13499</v>
      </c>
      <c r="M1592" s="12" t="s">
        <v>13500</v>
      </c>
      <c r="N1592" s="12" t="s">
        <v>13501</v>
      </c>
      <c r="O1592" s="12" t="s">
        <v>13502</v>
      </c>
      <c r="P1592" s="12" t="s">
        <v>13503</v>
      </c>
      <c r="Q1592" s="12"/>
      <c r="R1592" s="12"/>
      <c r="S1592" s="12"/>
      <c r="T1592" s="12">
        <v>1</v>
      </c>
      <c r="U1592" s="12" t="s">
        <v>13504</v>
      </c>
      <c r="V1592" s="12">
        <v>2584</v>
      </c>
      <c r="W1592" s="12" t="s">
        <v>13504</v>
      </c>
      <c r="X1592" s="12" t="s">
        <v>13505</v>
      </c>
      <c r="Y1592" s="13">
        <v>0</v>
      </c>
      <c r="Z1592" s="13">
        <v>0</v>
      </c>
      <c r="AA1592" s="13">
        <v>0</v>
      </c>
      <c r="AB1592" s="14">
        <v>5.1929999999999999E-5</v>
      </c>
      <c r="AC1592" s="14">
        <v>0</v>
      </c>
      <c r="AD1592" s="14">
        <v>0</v>
      </c>
      <c r="AE1592" s="16">
        <v>2.6820000000000001E-5</v>
      </c>
      <c r="AF1592" s="12">
        <v>523</v>
      </c>
      <c r="AG1592" s="12">
        <v>58744</v>
      </c>
      <c r="AH1592" s="12">
        <v>6.7</v>
      </c>
      <c r="AI1592" s="12" t="s">
        <v>13013</v>
      </c>
      <c r="AJ1592" s="12">
        <v>-0.39</v>
      </c>
      <c r="AK1592" s="12">
        <v>-0.44540000000000002</v>
      </c>
      <c r="AL1592" s="12">
        <v>1</v>
      </c>
      <c r="AM1592" s="12">
        <v>0.67774199999999996</v>
      </c>
      <c r="AN1592" s="12">
        <v>0.53265200000000001</v>
      </c>
    </row>
    <row r="1593" spans="1:40" ht="16.5" thickTop="1" thickBot="1" x14ac:dyDescent="0.3">
      <c r="A1593" s="15">
        <v>1606</v>
      </c>
      <c r="B1593" s="12">
        <v>0</v>
      </c>
      <c r="C1593" s="12">
        <v>0</v>
      </c>
      <c r="D1593" s="12">
        <v>7.7999999999999999E-5</v>
      </c>
      <c r="E1593" s="12">
        <v>1</v>
      </c>
      <c r="F1593" s="12">
        <v>0</v>
      </c>
      <c r="G1593" s="12" t="s">
        <v>13506</v>
      </c>
      <c r="H1593" s="12"/>
      <c r="I1593" s="12">
        <v>6</v>
      </c>
      <c r="J1593" s="12"/>
      <c r="K1593" s="12" t="s">
        <v>13507</v>
      </c>
      <c r="L1593" s="12" t="s">
        <v>13508</v>
      </c>
      <c r="M1593" s="12" t="s">
        <v>13509</v>
      </c>
      <c r="N1593" s="12"/>
      <c r="O1593" s="12"/>
      <c r="P1593" s="12"/>
      <c r="Q1593" s="12"/>
      <c r="R1593" s="12"/>
      <c r="S1593" s="12"/>
      <c r="T1593" s="12">
        <v>1</v>
      </c>
      <c r="U1593" s="12" t="s">
        <v>13510</v>
      </c>
      <c r="V1593" s="12">
        <v>2585</v>
      </c>
      <c r="W1593" s="12" t="s">
        <v>13510</v>
      </c>
      <c r="X1593" s="12" t="s">
        <v>13511</v>
      </c>
      <c r="Y1593" s="13">
        <v>0</v>
      </c>
      <c r="Z1593" s="13">
        <v>0</v>
      </c>
      <c r="AA1593" s="13">
        <v>0</v>
      </c>
      <c r="AB1593" s="14">
        <v>7.7739999999999998E-5</v>
      </c>
      <c r="AC1593" s="14">
        <v>0</v>
      </c>
      <c r="AD1593" s="14">
        <v>0</v>
      </c>
      <c r="AE1593" s="16">
        <v>1.4409999999999999E-5</v>
      </c>
      <c r="AF1593" s="12">
        <v>524</v>
      </c>
      <c r="AG1593" s="12">
        <v>59242</v>
      </c>
      <c r="AH1593" s="12">
        <v>5</v>
      </c>
      <c r="AI1593" s="12" t="s">
        <v>13013</v>
      </c>
      <c r="AJ1593" s="12">
        <v>-0.60199999999999998</v>
      </c>
      <c r="AK1593" s="12">
        <v>-0.73960000000000004</v>
      </c>
      <c r="AL1593" s="12">
        <v>1</v>
      </c>
      <c r="AM1593" s="12">
        <v>0.697268</v>
      </c>
      <c r="AN1593" s="12">
        <v>0.45165100000000002</v>
      </c>
    </row>
    <row r="1594" spans="1:40" ht="16.5" thickTop="1" thickBot="1" x14ac:dyDescent="0.3">
      <c r="A1594" s="15">
        <v>1607</v>
      </c>
      <c r="B1594" s="12">
        <v>0</v>
      </c>
      <c r="C1594" s="12">
        <v>0</v>
      </c>
      <c r="D1594" s="12">
        <v>7.3999999999999996E-5</v>
      </c>
      <c r="E1594" s="12">
        <v>1</v>
      </c>
      <c r="F1594" s="12">
        <v>0</v>
      </c>
      <c r="G1594" s="12" t="s">
        <v>13512</v>
      </c>
      <c r="H1594" s="12"/>
      <c r="I1594" s="12">
        <v>16</v>
      </c>
      <c r="J1594" s="12"/>
      <c r="K1594" s="12" t="s">
        <v>13513</v>
      </c>
      <c r="L1594" s="12" t="s">
        <v>13514</v>
      </c>
      <c r="M1594" s="12" t="s">
        <v>13515</v>
      </c>
      <c r="N1594" s="12" t="s">
        <v>13516</v>
      </c>
      <c r="O1594" s="12" t="s">
        <v>12207</v>
      </c>
      <c r="P1594" s="12" t="s">
        <v>13517</v>
      </c>
      <c r="Q1594" s="12"/>
      <c r="R1594" s="12"/>
      <c r="S1594" s="12"/>
      <c r="T1594" s="12">
        <v>1</v>
      </c>
      <c r="U1594" s="12" t="s">
        <v>13518</v>
      </c>
      <c r="V1594" s="12">
        <v>2586</v>
      </c>
      <c r="W1594" s="12" t="s">
        <v>13518</v>
      </c>
      <c r="X1594" s="12" t="s">
        <v>13519</v>
      </c>
      <c r="Y1594" s="13">
        <v>0</v>
      </c>
      <c r="Z1594" s="13">
        <v>0</v>
      </c>
      <c r="AA1594" s="13">
        <v>0</v>
      </c>
      <c r="AB1594" s="14">
        <v>7.4339999999999996E-5</v>
      </c>
      <c r="AC1594" s="14">
        <v>0</v>
      </c>
      <c r="AD1594" s="14">
        <v>0</v>
      </c>
      <c r="AE1594" s="16">
        <v>1.7059999999999999E-5</v>
      </c>
      <c r="AF1594" s="12">
        <v>548</v>
      </c>
      <c r="AG1594" s="12">
        <v>61190</v>
      </c>
      <c r="AH1594" s="12">
        <v>6.1</v>
      </c>
      <c r="AI1594" s="12" t="s">
        <v>13013</v>
      </c>
      <c r="AJ1594" s="12">
        <v>-0.57099999999999995</v>
      </c>
      <c r="AK1594" s="12">
        <v>-0.70620000000000005</v>
      </c>
      <c r="AL1594" s="12">
        <v>1</v>
      </c>
      <c r="AM1594" s="12">
        <v>0.69546600000000003</v>
      </c>
      <c r="AN1594" s="12">
        <v>0.46029300000000001</v>
      </c>
    </row>
    <row r="1595" spans="1:40" ht="16.5" thickTop="1" thickBot="1" x14ac:dyDescent="0.3">
      <c r="A1595" s="15">
        <v>1608</v>
      </c>
      <c r="B1595" s="12">
        <v>0</v>
      </c>
      <c r="C1595" s="12">
        <v>0</v>
      </c>
      <c r="D1595" s="12">
        <v>3.8999999999999999E-5</v>
      </c>
      <c r="E1595" s="12">
        <v>1</v>
      </c>
      <c r="F1595" s="12">
        <v>0</v>
      </c>
      <c r="G1595" s="12" t="s">
        <v>13520</v>
      </c>
      <c r="H1595" s="12"/>
      <c r="I1595" s="12">
        <v>17</v>
      </c>
      <c r="J1595" s="12"/>
      <c r="K1595" s="12" t="s">
        <v>13521</v>
      </c>
      <c r="L1595" s="12" t="s">
        <v>13522</v>
      </c>
      <c r="M1595" s="12" t="s">
        <v>13523</v>
      </c>
      <c r="N1595" s="12" t="s">
        <v>13524</v>
      </c>
      <c r="O1595" s="12" t="s">
        <v>9234</v>
      </c>
      <c r="P1595" s="12" t="s">
        <v>13525</v>
      </c>
      <c r="Q1595" s="12"/>
      <c r="R1595" s="12"/>
      <c r="S1595" s="12"/>
      <c r="T1595" s="12">
        <v>1</v>
      </c>
      <c r="U1595" s="12" t="s">
        <v>13526</v>
      </c>
      <c r="V1595" s="12">
        <v>2587</v>
      </c>
      <c r="W1595" s="12" t="s">
        <v>13526</v>
      </c>
      <c r="X1595" s="12" t="s">
        <v>13527</v>
      </c>
      <c r="Y1595" s="13">
        <v>0</v>
      </c>
      <c r="Z1595" s="13">
        <v>0</v>
      </c>
      <c r="AA1595" s="13">
        <v>0</v>
      </c>
      <c r="AB1595" s="14">
        <v>3.8630000000000001E-5</v>
      </c>
      <c r="AC1595" s="14">
        <v>0</v>
      </c>
      <c r="AD1595" s="14">
        <v>0</v>
      </c>
      <c r="AE1595" s="16">
        <v>1.6629999999999998E-5</v>
      </c>
      <c r="AF1595" s="12">
        <v>703</v>
      </c>
      <c r="AG1595" s="12">
        <v>76278</v>
      </c>
      <c r="AH1595" s="12">
        <v>6.5</v>
      </c>
      <c r="AI1595" s="12" t="s">
        <v>13013</v>
      </c>
      <c r="AJ1595" s="12">
        <v>-0.38400000000000001</v>
      </c>
      <c r="AK1595" s="12">
        <v>-0.4546</v>
      </c>
      <c r="AL1595" s="12">
        <v>1</v>
      </c>
      <c r="AM1595" s="12">
        <v>0.67854599999999998</v>
      </c>
      <c r="AN1595" s="12">
        <v>0.52976400000000001</v>
      </c>
    </row>
    <row r="1596" spans="1:40" ht="16.5" thickTop="1" thickBot="1" x14ac:dyDescent="0.3">
      <c r="A1596" s="15">
        <v>1609</v>
      </c>
      <c r="B1596" s="12">
        <v>0</v>
      </c>
      <c r="C1596" s="12">
        <v>0</v>
      </c>
      <c r="D1596" s="12">
        <v>1.5699999999999999E-4</v>
      </c>
      <c r="E1596" s="12">
        <v>1</v>
      </c>
      <c r="F1596" s="12">
        <v>0</v>
      </c>
      <c r="G1596" s="12" t="s">
        <v>13528</v>
      </c>
      <c r="H1596" s="12"/>
      <c r="I1596" s="12">
        <v>5</v>
      </c>
      <c r="J1596" s="12"/>
      <c r="K1596" s="12" t="s">
        <v>13529</v>
      </c>
      <c r="L1596" s="12" t="s">
        <v>13530</v>
      </c>
      <c r="M1596" s="12" t="s">
        <v>13531</v>
      </c>
      <c r="N1596" s="12"/>
      <c r="O1596" s="12"/>
      <c r="P1596" s="12"/>
      <c r="Q1596" s="12"/>
      <c r="R1596" s="12"/>
      <c r="S1596" s="12"/>
      <c r="T1596" s="12">
        <v>2</v>
      </c>
      <c r="U1596" s="12" t="s">
        <v>13532</v>
      </c>
      <c r="V1596" s="12">
        <v>2588</v>
      </c>
      <c r="W1596" s="12" t="s">
        <v>13533</v>
      </c>
      <c r="X1596" s="12" t="s">
        <v>13534</v>
      </c>
      <c r="Y1596" s="13">
        <v>0</v>
      </c>
      <c r="Z1596" s="13">
        <v>0</v>
      </c>
      <c r="AA1596" s="13">
        <v>0</v>
      </c>
      <c r="AB1596" s="14">
        <v>1.5698E-4</v>
      </c>
      <c r="AC1596" s="14">
        <v>0</v>
      </c>
      <c r="AD1596" s="14">
        <v>0</v>
      </c>
      <c r="AE1596" s="16">
        <v>2.703E-5</v>
      </c>
      <c r="AF1596" s="12">
        <v>173</v>
      </c>
      <c r="AG1596" s="12">
        <v>20054</v>
      </c>
      <c r="AH1596" s="12">
        <v>9.1999999999999993</v>
      </c>
      <c r="AI1596" s="12" t="s">
        <v>13013</v>
      </c>
      <c r="AJ1596" s="12">
        <v>-0.30599999999999999</v>
      </c>
      <c r="AK1596" s="12">
        <v>-0.36770000000000003</v>
      </c>
      <c r="AL1596" s="12">
        <v>1</v>
      </c>
      <c r="AM1596" s="12">
        <v>0.67188800000000004</v>
      </c>
      <c r="AN1596" s="12">
        <v>0.55281499999999995</v>
      </c>
    </row>
    <row r="1597" spans="1:40" ht="16.5" thickTop="1" thickBot="1" x14ac:dyDescent="0.3">
      <c r="A1597" s="15">
        <v>1610</v>
      </c>
      <c r="B1597" s="12">
        <v>0</v>
      </c>
      <c r="C1597" s="12">
        <v>0</v>
      </c>
      <c r="D1597" s="12">
        <v>1.3100000000000001E-4</v>
      </c>
      <c r="E1597" s="12">
        <v>1</v>
      </c>
      <c r="F1597" s="12">
        <v>0</v>
      </c>
      <c r="G1597" s="12" t="s">
        <v>13535</v>
      </c>
      <c r="H1597" s="12"/>
      <c r="I1597" s="12">
        <v>11</v>
      </c>
      <c r="J1597" s="12"/>
      <c r="K1597" s="12" t="s">
        <v>13536</v>
      </c>
      <c r="L1597" s="12" t="s">
        <v>13537</v>
      </c>
      <c r="M1597" s="12" t="s">
        <v>13538</v>
      </c>
      <c r="N1597" s="12" t="s">
        <v>13539</v>
      </c>
      <c r="O1597" s="12" t="s">
        <v>13540</v>
      </c>
      <c r="P1597" s="12" t="s">
        <v>13541</v>
      </c>
      <c r="Q1597" s="12"/>
      <c r="R1597" s="12"/>
      <c r="S1597" s="12"/>
      <c r="T1597" s="12">
        <v>1</v>
      </c>
      <c r="U1597" s="12" t="s">
        <v>13542</v>
      </c>
      <c r="V1597" s="12">
        <v>2589</v>
      </c>
      <c r="W1597" s="12" t="s">
        <v>13542</v>
      </c>
      <c r="X1597" s="12" t="s">
        <v>13543</v>
      </c>
      <c r="Y1597" s="13">
        <v>0</v>
      </c>
      <c r="Z1597" s="13">
        <v>0</v>
      </c>
      <c r="AA1597" s="13">
        <v>0</v>
      </c>
      <c r="AB1597" s="14">
        <v>1.3087999999999999E-4</v>
      </c>
      <c r="AC1597" s="14">
        <v>0</v>
      </c>
      <c r="AD1597" s="14">
        <v>0</v>
      </c>
      <c r="AE1597" s="16">
        <v>2.2529999999999999E-5</v>
      </c>
      <c r="AF1597" s="12">
        <v>415</v>
      </c>
      <c r="AG1597" s="12">
        <v>45070</v>
      </c>
      <c r="AH1597" s="12">
        <v>7.9</v>
      </c>
      <c r="AI1597" s="12" t="s">
        <v>13013</v>
      </c>
      <c r="AJ1597" s="12">
        <v>-0.78400000000000003</v>
      </c>
      <c r="AK1597" s="12">
        <v>-1.0562</v>
      </c>
      <c r="AL1597" s="12">
        <v>1</v>
      </c>
      <c r="AM1597" s="12">
        <v>0.71208099999999996</v>
      </c>
      <c r="AN1597" s="12">
        <v>0.36448399999999997</v>
      </c>
    </row>
    <row r="1598" spans="1:40" ht="16.5" thickTop="1" thickBot="1" x14ac:dyDescent="0.3">
      <c r="A1598" s="15">
        <v>1611</v>
      </c>
      <c r="B1598" s="12">
        <v>0</v>
      </c>
      <c r="C1598" s="12">
        <v>0</v>
      </c>
      <c r="D1598" s="12">
        <v>1.34E-4</v>
      </c>
      <c r="E1598" s="12">
        <v>1</v>
      </c>
      <c r="F1598" s="12">
        <v>0</v>
      </c>
      <c r="G1598" s="12" t="s">
        <v>13544</v>
      </c>
      <c r="H1598" s="12"/>
      <c r="I1598" s="12">
        <v>1</v>
      </c>
      <c r="J1598" s="12"/>
      <c r="K1598" s="12" t="s">
        <v>13545</v>
      </c>
      <c r="L1598" s="12" t="s">
        <v>13546</v>
      </c>
      <c r="M1598" s="12" t="s">
        <v>13547</v>
      </c>
      <c r="N1598" s="12" t="s">
        <v>13548</v>
      </c>
      <c r="O1598" s="12" t="s">
        <v>71</v>
      </c>
      <c r="P1598" s="12" t="s">
        <v>13549</v>
      </c>
      <c r="Q1598" s="12"/>
      <c r="R1598" s="12"/>
      <c r="S1598" s="12"/>
      <c r="T1598" s="12">
        <v>3</v>
      </c>
      <c r="U1598" s="12" t="s">
        <v>13550</v>
      </c>
      <c r="V1598" s="12">
        <v>2590</v>
      </c>
      <c r="W1598" s="12" t="s">
        <v>13551</v>
      </c>
      <c r="X1598" s="12" t="s">
        <v>13552</v>
      </c>
      <c r="Y1598" s="13">
        <v>0</v>
      </c>
      <c r="Z1598" s="13">
        <v>0</v>
      </c>
      <c r="AA1598" s="13">
        <v>0</v>
      </c>
      <c r="AB1598" s="14">
        <v>1.3443999999999999E-4</v>
      </c>
      <c r="AC1598" s="14">
        <v>0</v>
      </c>
      <c r="AD1598" s="14">
        <v>0</v>
      </c>
      <c r="AE1598" s="16">
        <v>2.315E-5</v>
      </c>
      <c r="AF1598" s="12">
        <v>606</v>
      </c>
      <c r="AG1598" s="12">
        <v>67727</v>
      </c>
      <c r="AH1598" s="12">
        <v>5.7</v>
      </c>
      <c r="AI1598" s="12" t="s">
        <v>13013</v>
      </c>
      <c r="AJ1598" s="12">
        <v>-1.107</v>
      </c>
      <c r="AK1598" s="12">
        <v>-1.6005</v>
      </c>
      <c r="AL1598" s="12">
        <v>0.84881899999999999</v>
      </c>
      <c r="AM1598" s="12">
        <v>0.72369499999999998</v>
      </c>
      <c r="AN1598" s="12">
        <v>0.23463800000000001</v>
      </c>
    </row>
    <row r="1599" spans="1:40" ht="16.5" thickTop="1" thickBot="1" x14ac:dyDescent="0.3">
      <c r="A1599" s="15">
        <v>1612</v>
      </c>
      <c r="B1599" s="12">
        <v>0</v>
      </c>
      <c r="C1599" s="12">
        <v>0</v>
      </c>
      <c r="D1599" s="12">
        <v>4.75E-4</v>
      </c>
      <c r="E1599" s="12">
        <v>1</v>
      </c>
      <c r="F1599" s="12">
        <v>0</v>
      </c>
      <c r="G1599" s="12" t="s">
        <v>13553</v>
      </c>
      <c r="H1599" s="12"/>
      <c r="I1599" s="12" t="s">
        <v>127</v>
      </c>
      <c r="J1599" s="12" t="s">
        <v>8437</v>
      </c>
      <c r="K1599" s="12" t="s">
        <v>13554</v>
      </c>
      <c r="L1599" s="12" t="s">
        <v>13555</v>
      </c>
      <c r="M1599" s="12" t="s">
        <v>13556</v>
      </c>
      <c r="N1599" s="12" t="s">
        <v>13557</v>
      </c>
      <c r="O1599" s="12" t="s">
        <v>13558</v>
      </c>
      <c r="P1599" s="12" t="s">
        <v>13559</v>
      </c>
      <c r="Q1599" s="12"/>
      <c r="R1599" s="12"/>
      <c r="S1599" s="12"/>
      <c r="T1599" s="12">
        <v>2</v>
      </c>
      <c r="U1599" s="12" t="s">
        <v>13560</v>
      </c>
      <c r="V1599" s="12">
        <v>2591</v>
      </c>
      <c r="W1599" s="12" t="s">
        <v>13561</v>
      </c>
      <c r="X1599" s="12" t="s">
        <v>13562</v>
      </c>
      <c r="Y1599" s="13">
        <v>0</v>
      </c>
      <c r="Z1599" s="13">
        <v>0</v>
      </c>
      <c r="AA1599" s="13">
        <v>0</v>
      </c>
      <c r="AB1599" s="14">
        <v>4.7509000000000001E-4</v>
      </c>
      <c r="AC1599" s="14">
        <v>0</v>
      </c>
      <c r="AD1599" s="14">
        <v>0</v>
      </c>
      <c r="AE1599" s="16">
        <v>8.5599999999999994E-5</v>
      </c>
      <c r="AF1599" s="12">
        <v>1229</v>
      </c>
      <c r="AG1599" s="12">
        <v>132781</v>
      </c>
      <c r="AH1599" s="12">
        <v>5.4</v>
      </c>
      <c r="AI1599" s="12" t="s">
        <v>13013</v>
      </c>
      <c r="AJ1599" s="12">
        <v>-2.8959999999999999</v>
      </c>
      <c r="AK1599" s="12">
        <v>-4.3720999999999997</v>
      </c>
      <c r="AL1599" s="12">
        <v>3.4391999999999999E-2</v>
      </c>
      <c r="AM1599" s="12">
        <v>0.69146200000000002</v>
      </c>
      <c r="AN1599" s="12">
        <v>4.1910000000000003E-3</v>
      </c>
    </row>
    <row r="1600" spans="1:40" ht="16.5" thickTop="1" thickBot="1" x14ac:dyDescent="0.3">
      <c r="A1600" s="15">
        <v>1613</v>
      </c>
      <c r="B1600" s="12">
        <v>0</v>
      </c>
      <c r="C1600" s="12">
        <v>0</v>
      </c>
      <c r="D1600" s="12">
        <v>1.8000000000000001E-4</v>
      </c>
      <c r="E1600" s="12">
        <v>1</v>
      </c>
      <c r="F1600" s="12">
        <v>0</v>
      </c>
      <c r="G1600" s="12" t="s">
        <v>13563</v>
      </c>
      <c r="H1600" s="12"/>
      <c r="I1600" s="12">
        <v>19</v>
      </c>
      <c r="J1600" s="12"/>
      <c r="K1600" s="12" t="s">
        <v>13564</v>
      </c>
      <c r="L1600" s="12" t="s">
        <v>13565</v>
      </c>
      <c r="M1600" s="12" t="s">
        <v>13566</v>
      </c>
      <c r="N1600" s="12" t="s">
        <v>13567</v>
      </c>
      <c r="O1600" s="12" t="s">
        <v>1189</v>
      </c>
      <c r="P1600" s="12" t="s">
        <v>13568</v>
      </c>
      <c r="Q1600" s="12"/>
      <c r="R1600" s="12"/>
      <c r="S1600" s="12"/>
      <c r="T1600" s="12">
        <v>1</v>
      </c>
      <c r="U1600" s="12" t="s">
        <v>13569</v>
      </c>
      <c r="V1600" s="12">
        <v>2592</v>
      </c>
      <c r="W1600" s="12" t="s">
        <v>13569</v>
      </c>
      <c r="X1600" s="12" t="s">
        <v>13570</v>
      </c>
      <c r="Y1600" s="13">
        <v>0</v>
      </c>
      <c r="Z1600" s="13">
        <v>0</v>
      </c>
      <c r="AA1600" s="13">
        <v>0</v>
      </c>
      <c r="AB1600" s="14">
        <v>1.8033E-4</v>
      </c>
      <c r="AC1600" s="14">
        <v>0</v>
      </c>
      <c r="AD1600" s="14">
        <v>0</v>
      </c>
      <c r="AE1600" s="16">
        <v>3.1050000000000003E-5</v>
      </c>
      <c r="AF1600" s="12">
        <v>753</v>
      </c>
      <c r="AG1600" s="12">
        <v>81872</v>
      </c>
      <c r="AH1600" s="12">
        <v>6.2</v>
      </c>
      <c r="AI1600" s="12" t="s">
        <v>13013</v>
      </c>
      <c r="AJ1600" s="12">
        <v>-1.536</v>
      </c>
      <c r="AK1600" s="12">
        <v>-2.3992</v>
      </c>
      <c r="AL1600" s="12">
        <v>0.48637900000000001</v>
      </c>
      <c r="AM1600" s="12">
        <v>0.72159600000000002</v>
      </c>
      <c r="AN1600" s="12">
        <v>0.100966</v>
      </c>
    </row>
    <row r="1601" spans="1:40" ht="16.5" thickTop="1" thickBot="1" x14ac:dyDescent="0.3">
      <c r="A1601" s="15">
        <v>1614</v>
      </c>
      <c r="B1601" s="12">
        <v>0</v>
      </c>
      <c r="C1601" s="12">
        <v>0</v>
      </c>
      <c r="D1601" s="12">
        <v>7.2000000000000002E-5</v>
      </c>
      <c r="E1601" s="12">
        <v>1</v>
      </c>
      <c r="F1601" s="12">
        <v>0</v>
      </c>
      <c r="G1601" s="12" t="s">
        <v>13571</v>
      </c>
      <c r="H1601" s="12"/>
      <c r="I1601" s="12">
        <v>19</v>
      </c>
      <c r="J1601" s="12"/>
      <c r="K1601" s="12" t="s">
        <v>13572</v>
      </c>
      <c r="L1601" s="12" t="s">
        <v>13573</v>
      </c>
      <c r="M1601" s="12" t="s">
        <v>13574</v>
      </c>
      <c r="N1601" s="12" t="s">
        <v>13575</v>
      </c>
      <c r="O1601" s="12" t="s">
        <v>4789</v>
      </c>
      <c r="P1601" s="12" t="s">
        <v>13576</v>
      </c>
      <c r="Q1601" s="12"/>
      <c r="R1601" s="12"/>
      <c r="S1601" s="12"/>
      <c r="T1601" s="12">
        <v>2</v>
      </c>
      <c r="U1601" s="12" t="s">
        <v>13577</v>
      </c>
      <c r="V1601" s="12">
        <v>2593</v>
      </c>
      <c r="W1601" s="12" t="s">
        <v>13578</v>
      </c>
      <c r="X1601" s="12" t="s">
        <v>13579</v>
      </c>
      <c r="Y1601" s="13">
        <v>0</v>
      </c>
      <c r="Z1601" s="13">
        <v>0</v>
      </c>
      <c r="AA1601" s="13">
        <v>0</v>
      </c>
      <c r="AB1601" s="14">
        <v>7.2479999999999997E-5</v>
      </c>
      <c r="AC1601" s="14">
        <v>0</v>
      </c>
      <c r="AD1601" s="14">
        <v>0</v>
      </c>
      <c r="AE1601" s="16">
        <v>1.2480000000000001E-5</v>
      </c>
      <c r="AF1601" s="12">
        <v>562</v>
      </c>
      <c r="AG1601" s="12">
        <v>62846</v>
      </c>
      <c r="AH1601" s="12">
        <v>6.9</v>
      </c>
      <c r="AI1601" s="12" t="s">
        <v>13013</v>
      </c>
      <c r="AJ1601" s="12">
        <v>-0.57599999999999996</v>
      </c>
      <c r="AK1601" s="12">
        <v>-0.72089999999999999</v>
      </c>
      <c r="AL1601" s="12">
        <v>1</v>
      </c>
      <c r="AM1601" s="12">
        <v>0.69667299999999999</v>
      </c>
      <c r="AN1601" s="12">
        <v>0.45453700000000002</v>
      </c>
    </row>
    <row r="1602" spans="1:40" ht="16.5" thickTop="1" thickBot="1" x14ac:dyDescent="0.3">
      <c r="A1602" s="15">
        <v>1615</v>
      </c>
      <c r="B1602" s="12">
        <v>0</v>
      </c>
      <c r="C1602" s="12">
        <v>0</v>
      </c>
      <c r="D1602" s="12">
        <v>5.8999999999999998E-5</v>
      </c>
      <c r="E1602" s="12">
        <v>1</v>
      </c>
      <c r="F1602" s="12">
        <v>0</v>
      </c>
      <c r="G1602" s="12" t="s">
        <v>13580</v>
      </c>
      <c r="H1602" s="12"/>
      <c r="I1602" s="12">
        <v>12</v>
      </c>
      <c r="J1602" s="12" t="s">
        <v>13581</v>
      </c>
      <c r="K1602" s="12" t="s">
        <v>13582</v>
      </c>
      <c r="L1602" s="12" t="s">
        <v>13583</v>
      </c>
      <c r="M1602" s="12" t="s">
        <v>13584</v>
      </c>
      <c r="N1602" s="12" t="s">
        <v>13585</v>
      </c>
      <c r="O1602" s="12" t="s">
        <v>13586</v>
      </c>
      <c r="P1602" s="12" t="s">
        <v>13587</v>
      </c>
      <c r="Q1602" s="12"/>
      <c r="R1602" s="12"/>
      <c r="S1602" s="12"/>
      <c r="T1602" s="12">
        <v>1</v>
      </c>
      <c r="U1602" s="12" t="s">
        <v>13588</v>
      </c>
      <c r="V1602" s="12">
        <v>2594</v>
      </c>
      <c r="W1602" s="12" t="s">
        <v>13588</v>
      </c>
      <c r="X1602" s="12" t="s">
        <v>13589</v>
      </c>
      <c r="Y1602" s="13">
        <v>0</v>
      </c>
      <c r="Z1602" s="13">
        <v>0</v>
      </c>
      <c r="AA1602" s="13">
        <v>0</v>
      </c>
      <c r="AB1602" s="14">
        <v>5.8850000000000001E-5</v>
      </c>
      <c r="AC1602" s="14">
        <v>0</v>
      </c>
      <c r="AD1602" s="14">
        <v>0</v>
      </c>
      <c r="AE1602" s="16">
        <v>1.013E-5</v>
      </c>
      <c r="AF1602" s="12">
        <v>923</v>
      </c>
      <c r="AG1602" s="12">
        <v>101746</v>
      </c>
      <c r="AH1602" s="12">
        <v>6.5</v>
      </c>
      <c r="AI1602" s="12" t="s">
        <v>13013</v>
      </c>
      <c r="AJ1602" s="12">
        <v>-0.751</v>
      </c>
      <c r="AK1602" s="12">
        <v>-1.0177</v>
      </c>
      <c r="AL1602" s="12">
        <v>1</v>
      </c>
      <c r="AM1602" s="12">
        <v>0.71054099999999998</v>
      </c>
      <c r="AN1602" s="12">
        <v>0.37543500000000002</v>
      </c>
    </row>
    <row r="1603" spans="1:40" ht="16.5" thickTop="1" thickBot="1" x14ac:dyDescent="0.3">
      <c r="A1603" s="15">
        <v>1616</v>
      </c>
      <c r="B1603" s="12">
        <v>0</v>
      </c>
      <c r="C1603" s="12">
        <v>0</v>
      </c>
      <c r="D1603" s="12">
        <v>5.0000000000000002E-5</v>
      </c>
      <c r="E1603" s="12">
        <v>1</v>
      </c>
      <c r="F1603" s="12">
        <v>0</v>
      </c>
      <c r="G1603" s="12" t="s">
        <v>13590</v>
      </c>
      <c r="H1603" s="12"/>
      <c r="I1603" s="12">
        <v>12</v>
      </c>
      <c r="J1603" s="12"/>
      <c r="K1603" s="12" t="s">
        <v>13591</v>
      </c>
      <c r="L1603" s="12" t="s">
        <v>13592</v>
      </c>
      <c r="M1603" s="12" t="s">
        <v>13593</v>
      </c>
      <c r="N1603" s="12" t="s">
        <v>13594</v>
      </c>
      <c r="O1603" s="12" t="s">
        <v>2600</v>
      </c>
      <c r="P1603" s="12" t="s">
        <v>13595</v>
      </c>
      <c r="Q1603" s="12"/>
      <c r="R1603" s="12"/>
      <c r="S1603" s="12"/>
      <c r="T1603" s="12">
        <v>1</v>
      </c>
      <c r="U1603" s="12" t="s">
        <v>13596</v>
      </c>
      <c r="V1603" s="12">
        <v>2595</v>
      </c>
      <c r="W1603" s="12" t="s">
        <v>13596</v>
      </c>
      <c r="X1603" s="12" t="s">
        <v>13597</v>
      </c>
      <c r="Y1603" s="13">
        <v>0</v>
      </c>
      <c r="Z1603" s="13">
        <v>0</v>
      </c>
      <c r="AA1603" s="13">
        <v>0</v>
      </c>
      <c r="AB1603" s="14">
        <v>5.0290000000000001E-5</v>
      </c>
      <c r="AC1603" s="14">
        <v>0</v>
      </c>
      <c r="AD1603" s="14">
        <v>0</v>
      </c>
      <c r="AE1603" s="16">
        <v>1.732E-5</v>
      </c>
      <c r="AF1603" s="12">
        <v>540</v>
      </c>
      <c r="AG1603" s="12">
        <v>59738</v>
      </c>
      <c r="AH1603" s="12">
        <v>7.7</v>
      </c>
      <c r="AI1603" s="12" t="s">
        <v>13013</v>
      </c>
      <c r="AJ1603" s="12">
        <v>-0.33800000000000002</v>
      </c>
      <c r="AK1603" s="12">
        <v>-0.39240000000000003</v>
      </c>
      <c r="AL1603" s="12">
        <v>1</v>
      </c>
      <c r="AM1603" s="12">
        <v>0.67360200000000003</v>
      </c>
      <c r="AN1603" s="12">
        <v>0.54706500000000002</v>
      </c>
    </row>
    <row r="1604" spans="1:40" ht="16.5" thickTop="1" thickBot="1" x14ac:dyDescent="0.3">
      <c r="A1604" s="15">
        <v>1617</v>
      </c>
      <c r="B1604" s="12">
        <v>0</v>
      </c>
      <c r="C1604" s="12">
        <v>0</v>
      </c>
      <c r="D1604" s="12">
        <v>5.8E-5</v>
      </c>
      <c r="E1604" s="12">
        <v>1</v>
      </c>
      <c r="F1604" s="12">
        <v>0</v>
      </c>
      <c r="G1604" s="12" t="s">
        <v>13598</v>
      </c>
      <c r="H1604" s="12"/>
      <c r="I1604" s="12">
        <v>11</v>
      </c>
      <c r="J1604" s="12"/>
      <c r="K1604" s="12" t="s">
        <v>13599</v>
      </c>
      <c r="L1604" s="12" t="s">
        <v>13600</v>
      </c>
      <c r="M1604" s="12" t="s">
        <v>13601</v>
      </c>
      <c r="N1604" s="12"/>
      <c r="O1604" s="12"/>
      <c r="P1604" s="12"/>
      <c r="Q1604" s="12"/>
      <c r="R1604" s="12"/>
      <c r="S1604" s="12"/>
      <c r="T1604" s="12">
        <v>2</v>
      </c>
      <c r="U1604" s="12" t="s">
        <v>13602</v>
      </c>
      <c r="V1604" s="12">
        <v>2596</v>
      </c>
      <c r="W1604" s="12" t="s">
        <v>13603</v>
      </c>
      <c r="X1604" s="12" t="s">
        <v>13604</v>
      </c>
      <c r="Y1604" s="13">
        <v>0</v>
      </c>
      <c r="Z1604" s="13">
        <v>0</v>
      </c>
      <c r="AA1604" s="13">
        <v>0</v>
      </c>
      <c r="AB1604" s="14">
        <v>5.766E-5</v>
      </c>
      <c r="AC1604" s="14">
        <v>0</v>
      </c>
      <c r="AD1604" s="14">
        <v>0</v>
      </c>
      <c r="AE1604" s="16">
        <v>1.489E-5</v>
      </c>
      <c r="AF1604" s="12">
        <v>471</v>
      </c>
      <c r="AG1604" s="12">
        <v>54561</v>
      </c>
      <c r="AH1604" s="12">
        <v>5</v>
      </c>
      <c r="AI1604" s="12" t="s">
        <v>13013</v>
      </c>
      <c r="AJ1604" s="12">
        <v>-0.33800000000000002</v>
      </c>
      <c r="AK1604" s="12">
        <v>-0.44400000000000001</v>
      </c>
      <c r="AL1604" s="12">
        <v>1</v>
      </c>
      <c r="AM1604" s="12">
        <v>0.67774199999999996</v>
      </c>
      <c r="AN1604" s="12">
        <v>0.53265300000000004</v>
      </c>
    </row>
    <row r="1605" spans="1:40" ht="16.5" thickTop="1" thickBot="1" x14ac:dyDescent="0.3">
      <c r="A1605" s="15">
        <v>1618</v>
      </c>
      <c r="B1605" s="12">
        <v>0</v>
      </c>
      <c r="C1605" s="12">
        <v>0</v>
      </c>
      <c r="D1605" s="12">
        <v>6.9999999999999994E-5</v>
      </c>
      <c r="E1605" s="12">
        <v>1</v>
      </c>
      <c r="F1605" s="12">
        <v>0</v>
      </c>
      <c r="G1605" s="12" t="s">
        <v>13605</v>
      </c>
      <c r="H1605" s="12"/>
      <c r="I1605" s="12">
        <v>4</v>
      </c>
      <c r="J1605" s="12"/>
      <c r="K1605" s="12" t="s">
        <v>13606</v>
      </c>
      <c r="L1605" s="12" t="s">
        <v>13607</v>
      </c>
      <c r="M1605" s="12" t="s">
        <v>13608</v>
      </c>
      <c r="N1605" s="12" t="s">
        <v>13609</v>
      </c>
      <c r="O1605" s="12" t="s">
        <v>1653</v>
      </c>
      <c r="P1605" s="12" t="s">
        <v>13610</v>
      </c>
      <c r="Q1605" s="12"/>
      <c r="R1605" s="12"/>
      <c r="S1605" s="12"/>
      <c r="T1605" s="12">
        <v>1</v>
      </c>
      <c r="U1605" s="12" t="s">
        <v>13611</v>
      </c>
      <c r="V1605" s="12">
        <v>2597</v>
      </c>
      <c r="W1605" s="12" t="s">
        <v>13611</v>
      </c>
      <c r="X1605" s="12" t="s">
        <v>13612</v>
      </c>
      <c r="Y1605" s="13">
        <v>0</v>
      </c>
      <c r="Z1605" s="13">
        <v>0</v>
      </c>
      <c r="AA1605" s="13">
        <v>0</v>
      </c>
      <c r="AB1605" s="14">
        <v>7.0229999999999997E-5</v>
      </c>
      <c r="AC1605" s="14">
        <v>0</v>
      </c>
      <c r="AD1605" s="14">
        <v>0</v>
      </c>
      <c r="AE1605" s="16">
        <v>1.2089999999999999E-5</v>
      </c>
      <c r="AF1605" s="12">
        <v>580</v>
      </c>
      <c r="AG1605" s="12">
        <v>61125</v>
      </c>
      <c r="AH1605" s="12">
        <v>9</v>
      </c>
      <c r="AI1605" s="12" t="s">
        <v>13013</v>
      </c>
      <c r="AJ1605" s="12">
        <v>-0.626</v>
      </c>
      <c r="AK1605" s="12">
        <v>-0.7823</v>
      </c>
      <c r="AL1605" s="12">
        <v>1</v>
      </c>
      <c r="AM1605" s="12">
        <v>0.70011900000000005</v>
      </c>
      <c r="AN1605" s="12">
        <v>0.43731599999999998</v>
      </c>
    </row>
    <row r="1606" spans="1:40" ht="16.5" thickTop="1" thickBot="1" x14ac:dyDescent="0.3">
      <c r="A1606" s="15">
        <v>1619</v>
      </c>
      <c r="B1606" s="12">
        <v>0</v>
      </c>
      <c r="C1606" s="12">
        <v>0</v>
      </c>
      <c r="D1606" s="12">
        <v>7.7999999999999999E-5</v>
      </c>
      <c r="E1606" s="12">
        <v>1</v>
      </c>
      <c r="F1606" s="12">
        <v>0</v>
      </c>
      <c r="G1606" s="12" t="s">
        <v>13613</v>
      </c>
      <c r="H1606" s="12"/>
      <c r="I1606" s="12">
        <v>12</v>
      </c>
      <c r="J1606" s="12"/>
      <c r="K1606" s="12" t="s">
        <v>13614</v>
      </c>
      <c r="L1606" s="12" t="s">
        <v>13615</v>
      </c>
      <c r="M1606" s="12" t="s">
        <v>13616</v>
      </c>
      <c r="N1606" s="12" t="s">
        <v>13617</v>
      </c>
      <c r="O1606" s="12" t="s">
        <v>80</v>
      </c>
      <c r="P1606" s="12" t="s">
        <v>3156</v>
      </c>
      <c r="Q1606" s="12"/>
      <c r="R1606" s="12"/>
      <c r="S1606" s="12"/>
      <c r="T1606" s="12">
        <v>2</v>
      </c>
      <c r="U1606" s="12" t="s">
        <v>13618</v>
      </c>
      <c r="V1606" s="12">
        <v>2598</v>
      </c>
      <c r="W1606" s="12" t="s">
        <v>13619</v>
      </c>
      <c r="X1606" s="12" t="s">
        <v>13620</v>
      </c>
      <c r="Y1606" s="13">
        <v>0</v>
      </c>
      <c r="Z1606" s="13">
        <v>0</v>
      </c>
      <c r="AA1606" s="13">
        <v>0</v>
      </c>
      <c r="AB1606" s="14">
        <v>7.8490000000000002E-5</v>
      </c>
      <c r="AC1606" s="14">
        <v>0</v>
      </c>
      <c r="AD1606" s="14">
        <v>0</v>
      </c>
      <c r="AE1606" s="16">
        <v>2.0270000000000001E-5</v>
      </c>
      <c r="AF1606" s="12">
        <v>346</v>
      </c>
      <c r="AG1606" s="12">
        <v>37656</v>
      </c>
      <c r="AH1606" s="12">
        <v>7.7</v>
      </c>
      <c r="AI1606" s="12" t="s">
        <v>13013</v>
      </c>
      <c r="AJ1606" s="12">
        <v>-0.29299999999999998</v>
      </c>
      <c r="AK1606" s="12">
        <v>-0.3614</v>
      </c>
      <c r="AL1606" s="12">
        <v>1</v>
      </c>
      <c r="AM1606" s="12">
        <v>0.67102099999999998</v>
      </c>
      <c r="AN1606" s="12">
        <v>0.55568099999999998</v>
      </c>
    </row>
    <row r="1607" spans="1:40" ht="16.5" thickTop="1" thickBot="1" x14ac:dyDescent="0.3">
      <c r="A1607" s="15">
        <v>1620</v>
      </c>
      <c r="B1607" s="12">
        <v>0</v>
      </c>
      <c r="C1607" s="12">
        <v>0</v>
      </c>
      <c r="D1607" s="12">
        <v>1.1400000000000001E-4</v>
      </c>
      <c r="E1607" s="12">
        <v>1</v>
      </c>
      <c r="F1607" s="12">
        <v>0</v>
      </c>
      <c r="G1607" s="12" t="s">
        <v>13621</v>
      </c>
      <c r="H1607" s="12"/>
      <c r="I1607" s="12">
        <v>10</v>
      </c>
      <c r="J1607" s="12" t="s">
        <v>13622</v>
      </c>
      <c r="K1607" s="12" t="s">
        <v>13623</v>
      </c>
      <c r="L1607" s="12" t="s">
        <v>13624</v>
      </c>
      <c r="M1607" s="12" t="s">
        <v>13625</v>
      </c>
      <c r="N1607" s="12" t="s">
        <v>13626</v>
      </c>
      <c r="O1607" s="12" t="s">
        <v>13627</v>
      </c>
      <c r="P1607" s="12" t="s">
        <v>13628</v>
      </c>
      <c r="Q1607" s="12"/>
      <c r="R1607" s="12"/>
      <c r="S1607" s="12"/>
      <c r="T1607" s="12">
        <v>1</v>
      </c>
      <c r="U1607" s="12" t="s">
        <v>13629</v>
      </c>
      <c r="V1607" s="12">
        <v>2599</v>
      </c>
      <c r="W1607" s="12" t="s">
        <v>13629</v>
      </c>
      <c r="X1607" s="12" t="s">
        <v>13630</v>
      </c>
      <c r="Y1607" s="13">
        <v>0</v>
      </c>
      <c r="Z1607" s="13">
        <v>0</v>
      </c>
      <c r="AA1607" s="13">
        <v>0</v>
      </c>
      <c r="AB1607" s="14">
        <v>1.1411E-4</v>
      </c>
      <c r="AC1607" s="14">
        <v>0</v>
      </c>
      <c r="AD1607" s="14">
        <v>0</v>
      </c>
      <c r="AE1607" s="16">
        <v>1.9639999999999998E-5</v>
      </c>
      <c r="AF1607" s="12">
        <v>238</v>
      </c>
      <c r="AG1607" s="12">
        <v>25050</v>
      </c>
      <c r="AH1607" s="12">
        <v>8.6999999999999993</v>
      </c>
      <c r="AI1607" s="12" t="s">
        <v>13013</v>
      </c>
      <c r="AJ1607" s="12">
        <v>-0.32800000000000001</v>
      </c>
      <c r="AK1607" s="12">
        <v>-0.3614</v>
      </c>
      <c r="AL1607" s="12">
        <v>1</v>
      </c>
      <c r="AM1607" s="12">
        <v>0.67102099999999998</v>
      </c>
      <c r="AN1607" s="12">
        <v>0.55568099999999998</v>
      </c>
    </row>
    <row r="1608" spans="1:40" ht="16.5" thickTop="1" thickBot="1" x14ac:dyDescent="0.3">
      <c r="A1608" s="15">
        <v>1621</v>
      </c>
      <c r="B1608" s="12">
        <v>0</v>
      </c>
      <c r="C1608" s="12">
        <v>0</v>
      </c>
      <c r="D1608" s="12">
        <v>5.8E-5</v>
      </c>
      <c r="E1608" s="12">
        <v>1</v>
      </c>
      <c r="F1608" s="12">
        <v>0</v>
      </c>
      <c r="G1608" s="12" t="s">
        <v>13631</v>
      </c>
      <c r="H1608" s="12"/>
      <c r="I1608" s="12">
        <v>22</v>
      </c>
      <c r="J1608" s="12"/>
      <c r="K1608" s="12" t="s">
        <v>13632</v>
      </c>
      <c r="L1608" s="12" t="s">
        <v>13633</v>
      </c>
      <c r="M1608" s="12" t="s">
        <v>13634</v>
      </c>
      <c r="N1608" s="12"/>
      <c r="O1608" s="12"/>
      <c r="P1608" s="12"/>
      <c r="Q1608" s="12"/>
      <c r="R1608" s="12"/>
      <c r="S1608" s="12"/>
      <c r="T1608" s="12">
        <v>1</v>
      </c>
      <c r="U1608" s="12" t="s">
        <v>13635</v>
      </c>
      <c r="V1608" s="12">
        <v>2600</v>
      </c>
      <c r="W1608" s="12" t="s">
        <v>13635</v>
      </c>
      <c r="X1608" s="12" t="s">
        <v>13636</v>
      </c>
      <c r="Y1608" s="13">
        <v>0</v>
      </c>
      <c r="Z1608" s="13">
        <v>0</v>
      </c>
      <c r="AA1608" s="13">
        <v>0</v>
      </c>
      <c r="AB1608" s="14">
        <v>5.7899999999999998E-5</v>
      </c>
      <c r="AC1608" s="14">
        <v>0</v>
      </c>
      <c r="AD1608" s="14">
        <v>0</v>
      </c>
      <c r="AE1608" s="16">
        <v>3.489E-5</v>
      </c>
      <c r="AF1608" s="12">
        <v>469</v>
      </c>
      <c r="AG1608" s="12">
        <v>51976</v>
      </c>
      <c r="AH1608" s="12">
        <v>6.9</v>
      </c>
      <c r="AI1608" s="12" t="s">
        <v>13013</v>
      </c>
      <c r="AJ1608" s="12">
        <v>-0.34200000000000003</v>
      </c>
      <c r="AK1608" s="12">
        <v>-0.4355</v>
      </c>
      <c r="AL1608" s="12">
        <v>1</v>
      </c>
      <c r="AM1608" s="12">
        <v>0.67693099999999995</v>
      </c>
      <c r="AN1608" s="12">
        <v>0.53553899999999999</v>
      </c>
    </row>
    <row r="1609" spans="1:40" ht="16.5" thickTop="1" thickBot="1" x14ac:dyDescent="0.3">
      <c r="A1609" s="15">
        <v>1622</v>
      </c>
      <c r="B1609" s="12">
        <v>0</v>
      </c>
      <c r="C1609" s="12">
        <v>0</v>
      </c>
      <c r="D1609" s="12">
        <v>6.7000000000000002E-5</v>
      </c>
      <c r="E1609" s="12">
        <v>1</v>
      </c>
      <c r="F1609" s="12">
        <v>0</v>
      </c>
      <c r="G1609" s="12" t="s">
        <v>13637</v>
      </c>
      <c r="H1609" s="12"/>
      <c r="I1609" s="12">
        <v>17</v>
      </c>
      <c r="J1609" s="12"/>
      <c r="K1609" s="12" t="s">
        <v>13638</v>
      </c>
      <c r="L1609" s="12" t="s">
        <v>13639</v>
      </c>
      <c r="M1609" s="12" t="s">
        <v>13640</v>
      </c>
      <c r="N1609" s="12" t="s">
        <v>13641</v>
      </c>
      <c r="O1609" s="12" t="s">
        <v>13642</v>
      </c>
      <c r="P1609" s="12" t="s">
        <v>13643</v>
      </c>
      <c r="Q1609" s="12"/>
      <c r="R1609" s="12"/>
      <c r="S1609" s="12"/>
      <c r="T1609" s="12">
        <v>1</v>
      </c>
      <c r="U1609" s="12" t="s">
        <v>13644</v>
      </c>
      <c r="V1609" s="12">
        <v>2601</v>
      </c>
      <c r="W1609" s="12" t="s">
        <v>13644</v>
      </c>
      <c r="X1609" s="12" t="s">
        <v>13645</v>
      </c>
      <c r="Y1609" s="13">
        <v>0</v>
      </c>
      <c r="Z1609" s="13">
        <v>0</v>
      </c>
      <c r="AA1609" s="13">
        <v>0</v>
      </c>
      <c r="AB1609" s="14">
        <v>6.6890000000000005E-5</v>
      </c>
      <c r="AC1609" s="14">
        <v>0</v>
      </c>
      <c r="AD1609" s="14">
        <v>0</v>
      </c>
      <c r="AE1609" s="16">
        <v>2.879E-5</v>
      </c>
      <c r="AF1609" s="12">
        <v>406</v>
      </c>
      <c r="AG1609" s="12">
        <v>46238</v>
      </c>
      <c r="AH1609" s="12">
        <v>6.9</v>
      </c>
      <c r="AI1609" s="12" t="s">
        <v>13013</v>
      </c>
      <c r="AJ1609" s="12">
        <v>-0.35</v>
      </c>
      <c r="AK1609" s="12">
        <v>-0.44750000000000001</v>
      </c>
      <c r="AL1609" s="12">
        <v>1</v>
      </c>
      <c r="AM1609" s="12">
        <v>0.67774299999999998</v>
      </c>
      <c r="AN1609" s="12">
        <v>0.53265200000000001</v>
      </c>
    </row>
    <row r="1610" spans="1:40" ht="16.5" thickTop="1" thickBot="1" x14ac:dyDescent="0.3">
      <c r="A1610" s="15">
        <v>1623</v>
      </c>
      <c r="B1610" s="12">
        <v>0</v>
      </c>
      <c r="C1610" s="12">
        <v>0</v>
      </c>
      <c r="D1610" s="12">
        <v>9.7E-5</v>
      </c>
      <c r="E1610" s="12">
        <v>1</v>
      </c>
      <c r="F1610" s="12">
        <v>0</v>
      </c>
      <c r="G1610" s="12" t="s">
        <v>13646</v>
      </c>
      <c r="H1610" s="12"/>
      <c r="I1610" s="12">
        <v>1</v>
      </c>
      <c r="J1610" s="12" t="s">
        <v>13647</v>
      </c>
      <c r="K1610" s="12" t="s">
        <v>13648</v>
      </c>
      <c r="L1610" s="12" t="s">
        <v>13649</v>
      </c>
      <c r="M1610" s="12" t="s">
        <v>13650</v>
      </c>
      <c r="N1610" s="12" t="s">
        <v>13651</v>
      </c>
      <c r="O1610" s="12" t="s">
        <v>13652</v>
      </c>
      <c r="P1610" s="12" t="s">
        <v>13653</v>
      </c>
      <c r="Q1610" s="12"/>
      <c r="R1610" s="12"/>
      <c r="S1610" s="12"/>
      <c r="T1610" s="12">
        <v>5</v>
      </c>
      <c r="U1610" s="12" t="s">
        <v>13654</v>
      </c>
      <c r="V1610" s="12">
        <v>2602</v>
      </c>
      <c r="W1610" s="12" t="s">
        <v>13655</v>
      </c>
      <c r="X1610" s="12" t="s">
        <v>13656</v>
      </c>
      <c r="Y1610" s="13">
        <v>0</v>
      </c>
      <c r="Z1610" s="13">
        <v>0</v>
      </c>
      <c r="AA1610" s="13">
        <v>0</v>
      </c>
      <c r="AB1610" s="14">
        <v>9.6760000000000002E-5</v>
      </c>
      <c r="AC1610" s="14">
        <v>0</v>
      </c>
      <c r="AD1610" s="14">
        <v>0</v>
      </c>
      <c r="AE1610" s="16">
        <v>1.666E-5</v>
      </c>
      <c r="AF1610" s="12">
        <v>421</v>
      </c>
      <c r="AG1610" s="12">
        <v>46588</v>
      </c>
      <c r="AH1610" s="12">
        <v>8.4</v>
      </c>
      <c r="AI1610" s="12" t="s">
        <v>13013</v>
      </c>
      <c r="AJ1610" s="12">
        <v>-0.53300000000000003</v>
      </c>
      <c r="AK1610" s="12">
        <v>-0.69259999999999999</v>
      </c>
      <c r="AL1610" s="12">
        <v>1</v>
      </c>
      <c r="AM1610" s="12">
        <v>0.69484900000000005</v>
      </c>
      <c r="AN1610" s="12">
        <v>0.46317999999999998</v>
      </c>
    </row>
    <row r="1611" spans="1:40" ht="16.5" thickTop="1" thickBot="1" x14ac:dyDescent="0.3">
      <c r="A1611" s="15">
        <v>1624</v>
      </c>
      <c r="B1611" s="12">
        <v>0</v>
      </c>
      <c r="C1611" s="12">
        <v>0</v>
      </c>
      <c r="D1611" s="12">
        <v>1.22E-4</v>
      </c>
      <c r="E1611" s="12">
        <v>1</v>
      </c>
      <c r="F1611" s="12">
        <v>0</v>
      </c>
      <c r="G1611" s="12" t="s">
        <v>13657</v>
      </c>
      <c r="H1611" s="12"/>
      <c r="I1611" s="12">
        <v>14</v>
      </c>
      <c r="J1611" s="12"/>
      <c r="K1611" s="12" t="s">
        <v>13658</v>
      </c>
      <c r="L1611" s="12" t="s">
        <v>13659</v>
      </c>
      <c r="M1611" s="12" t="s">
        <v>13660</v>
      </c>
      <c r="N1611" s="12"/>
      <c r="O1611" s="12"/>
      <c r="P1611" s="12"/>
      <c r="Q1611" s="12"/>
      <c r="R1611" s="12"/>
      <c r="S1611" s="12"/>
      <c r="T1611" s="12">
        <v>2</v>
      </c>
      <c r="U1611" s="12" t="s">
        <v>13661</v>
      </c>
      <c r="V1611" s="12">
        <v>2603</v>
      </c>
      <c r="W1611" s="12" t="s">
        <v>13662</v>
      </c>
      <c r="X1611" s="12" t="s">
        <v>13663</v>
      </c>
      <c r="Y1611" s="13">
        <v>0</v>
      </c>
      <c r="Z1611" s="13">
        <v>0</v>
      </c>
      <c r="AA1611" s="13">
        <v>0</v>
      </c>
      <c r="AB1611" s="14">
        <v>1.2178E-4</v>
      </c>
      <c r="AC1611" s="14">
        <v>0</v>
      </c>
      <c r="AD1611" s="14">
        <v>0</v>
      </c>
      <c r="AE1611" s="16">
        <v>4.193E-5</v>
      </c>
      <c r="AF1611" s="12">
        <v>223</v>
      </c>
      <c r="AG1611" s="12">
        <v>24415</v>
      </c>
      <c r="AH1611" s="12">
        <v>6.1</v>
      </c>
      <c r="AI1611" s="12" t="s">
        <v>13013</v>
      </c>
      <c r="AJ1611" s="12">
        <v>-0.32400000000000001</v>
      </c>
      <c r="AK1611" s="12">
        <v>-0.40589999999999998</v>
      </c>
      <c r="AL1611" s="12">
        <v>1</v>
      </c>
      <c r="AM1611" s="12">
        <v>0.67444700000000002</v>
      </c>
      <c r="AN1611" s="12">
        <v>0.54418699999999998</v>
      </c>
    </row>
    <row r="1612" spans="1:40" ht="16.5" thickTop="1" thickBot="1" x14ac:dyDescent="0.3">
      <c r="A1612" s="15">
        <v>1625</v>
      </c>
      <c r="B1612" s="12">
        <v>0</v>
      </c>
      <c r="C1612" s="12">
        <v>0</v>
      </c>
      <c r="D1612" s="12">
        <v>9.0000000000000006E-5</v>
      </c>
      <c r="E1612" s="12">
        <v>1</v>
      </c>
      <c r="F1612" s="12">
        <v>0</v>
      </c>
      <c r="G1612" s="12" t="s">
        <v>13664</v>
      </c>
      <c r="H1612" s="12"/>
      <c r="I1612" s="12">
        <v>11</v>
      </c>
      <c r="J1612" s="12" t="s">
        <v>2379</v>
      </c>
      <c r="K1612" s="12" t="s">
        <v>13665</v>
      </c>
      <c r="L1612" s="12" t="s">
        <v>13666</v>
      </c>
      <c r="M1612" s="12" t="s">
        <v>13667</v>
      </c>
      <c r="N1612" s="12"/>
      <c r="O1612" s="12"/>
      <c r="P1612" s="12"/>
      <c r="Q1612" s="12"/>
      <c r="R1612" s="12"/>
      <c r="S1612" s="12"/>
      <c r="T1612" s="12">
        <v>2</v>
      </c>
      <c r="U1612" s="12" t="s">
        <v>13668</v>
      </c>
      <c r="V1612" s="12">
        <v>2604</v>
      </c>
      <c r="W1612" s="12" t="s">
        <v>13669</v>
      </c>
      <c r="X1612" s="12" t="s">
        <v>13670</v>
      </c>
      <c r="Y1612" s="13">
        <v>0</v>
      </c>
      <c r="Z1612" s="13">
        <v>0</v>
      </c>
      <c r="AA1612" s="13">
        <v>0</v>
      </c>
      <c r="AB1612" s="14">
        <v>8.9530000000000005E-5</v>
      </c>
      <c r="AC1612" s="14">
        <v>0</v>
      </c>
      <c r="AD1612" s="14">
        <v>0</v>
      </c>
      <c r="AE1612" s="16">
        <v>3.5960000000000001E-5</v>
      </c>
      <c r="AF1612" s="12">
        <v>455</v>
      </c>
      <c r="AG1612" s="12">
        <v>49868</v>
      </c>
      <c r="AH1612" s="12">
        <v>8.1999999999999993</v>
      </c>
      <c r="AI1612" s="12" t="s">
        <v>13013</v>
      </c>
      <c r="AJ1612" s="12">
        <v>-0.622</v>
      </c>
      <c r="AK1612" s="12">
        <v>-0.74390000000000001</v>
      </c>
      <c r="AL1612" s="12">
        <v>1</v>
      </c>
      <c r="AM1612" s="12">
        <v>0.69785200000000003</v>
      </c>
      <c r="AN1612" s="12">
        <v>0.44878099999999999</v>
      </c>
    </row>
    <row r="1613" spans="1:40" ht="16.5" thickTop="1" thickBot="1" x14ac:dyDescent="0.3">
      <c r="A1613" s="15">
        <v>1626</v>
      </c>
      <c r="B1613" s="12">
        <v>0</v>
      </c>
      <c r="C1613" s="12">
        <v>0</v>
      </c>
      <c r="D1613" s="12">
        <v>1.3899999999999999E-4</v>
      </c>
      <c r="E1613" s="12">
        <v>1</v>
      </c>
      <c r="F1613" s="12">
        <v>0</v>
      </c>
      <c r="G1613" s="12" t="s">
        <v>13671</v>
      </c>
      <c r="H1613" s="12"/>
      <c r="I1613" s="12">
        <v>17</v>
      </c>
      <c r="J1613" s="12"/>
      <c r="K1613" s="12" t="s">
        <v>13672</v>
      </c>
      <c r="L1613" s="12" t="s">
        <v>13673</v>
      </c>
      <c r="M1613" s="12" t="s">
        <v>13674</v>
      </c>
      <c r="N1613" s="12" t="s">
        <v>13675</v>
      </c>
      <c r="O1613" s="12" t="s">
        <v>13676</v>
      </c>
      <c r="P1613" s="12" t="s">
        <v>13677</v>
      </c>
      <c r="Q1613" s="12"/>
      <c r="R1613" s="12"/>
      <c r="S1613" s="12"/>
      <c r="T1613" s="12">
        <v>1</v>
      </c>
      <c r="U1613" s="12" t="s">
        <v>13678</v>
      </c>
      <c r="V1613" s="12">
        <v>2605</v>
      </c>
      <c r="W1613" s="12" t="s">
        <v>13678</v>
      </c>
      <c r="X1613" s="12" t="s">
        <v>13679</v>
      </c>
      <c r="Y1613" s="13">
        <v>0</v>
      </c>
      <c r="Z1613" s="13">
        <v>0</v>
      </c>
      <c r="AA1613" s="13">
        <v>0</v>
      </c>
      <c r="AB1613" s="14">
        <v>1.3927000000000001E-4</v>
      </c>
      <c r="AC1613" s="14">
        <v>0</v>
      </c>
      <c r="AD1613" s="14">
        <v>0</v>
      </c>
      <c r="AE1613" s="16">
        <v>4.795E-5</v>
      </c>
      <c r="AF1613" s="12">
        <v>195</v>
      </c>
      <c r="AG1613" s="12">
        <v>21701</v>
      </c>
      <c r="AH1613" s="12">
        <v>7.8</v>
      </c>
      <c r="AI1613" s="12" t="s">
        <v>13013</v>
      </c>
      <c r="AJ1613" s="12">
        <v>-0.28599999999999998</v>
      </c>
      <c r="AK1613" s="12">
        <v>-0.36649999999999999</v>
      </c>
      <c r="AL1613" s="12">
        <v>1</v>
      </c>
      <c r="AM1613" s="12">
        <v>0.67188800000000004</v>
      </c>
      <c r="AN1613" s="12">
        <v>0.552817</v>
      </c>
    </row>
    <row r="1614" spans="1:40" ht="16.5" thickTop="1" thickBot="1" x14ac:dyDescent="0.3">
      <c r="A1614" s="15">
        <v>1627</v>
      </c>
      <c r="B1614" s="12">
        <v>0</v>
      </c>
      <c r="C1614" s="12">
        <v>0</v>
      </c>
      <c r="D1614" s="12">
        <v>2.5399999999999999E-4</v>
      </c>
      <c r="E1614" s="12">
        <v>1</v>
      </c>
      <c r="F1614" s="12">
        <v>0</v>
      </c>
      <c r="G1614" s="12" t="s">
        <v>13680</v>
      </c>
      <c r="H1614" s="12"/>
      <c r="I1614" s="12">
        <v>8</v>
      </c>
      <c r="J1614" s="12" t="s">
        <v>13681</v>
      </c>
      <c r="K1614" s="12" t="s">
        <v>13682</v>
      </c>
      <c r="L1614" s="12" t="s">
        <v>13683</v>
      </c>
      <c r="M1614" s="12" t="s">
        <v>13684</v>
      </c>
      <c r="N1614" s="12" t="s">
        <v>13685</v>
      </c>
      <c r="O1614" s="12" t="s">
        <v>71</v>
      </c>
      <c r="P1614" s="12" t="s">
        <v>13686</v>
      </c>
      <c r="Q1614" s="12"/>
      <c r="R1614" s="12"/>
      <c r="S1614" s="12"/>
      <c r="T1614" s="12">
        <v>5</v>
      </c>
      <c r="U1614" s="12" t="s">
        <v>13687</v>
      </c>
      <c r="V1614" s="12">
        <v>2606</v>
      </c>
      <c r="W1614" s="12" t="s">
        <v>13688</v>
      </c>
      <c r="X1614" s="12" t="s">
        <v>13689</v>
      </c>
      <c r="Y1614" s="13">
        <v>0</v>
      </c>
      <c r="Z1614" s="13">
        <v>0</v>
      </c>
      <c r="AA1614" s="13">
        <v>0</v>
      </c>
      <c r="AB1614" s="14">
        <v>2.5380999999999998E-4</v>
      </c>
      <c r="AC1614" s="14">
        <v>0</v>
      </c>
      <c r="AD1614" s="14">
        <v>0</v>
      </c>
      <c r="AE1614" s="16">
        <v>4.3699999999999998E-5</v>
      </c>
      <c r="AF1614" s="12">
        <v>214</v>
      </c>
      <c r="AG1614" s="12">
        <v>22875</v>
      </c>
      <c r="AH1614" s="12">
        <v>6.5</v>
      </c>
      <c r="AI1614" s="12" t="s">
        <v>13013</v>
      </c>
      <c r="AJ1614" s="12">
        <v>-0.79900000000000004</v>
      </c>
      <c r="AK1614" s="12">
        <v>-1.0450999999999999</v>
      </c>
      <c r="AL1614" s="12">
        <v>1</v>
      </c>
      <c r="AM1614" s="12">
        <v>0.71170500000000003</v>
      </c>
      <c r="AN1614" s="12">
        <v>0.36721399999999998</v>
      </c>
    </row>
    <row r="1615" spans="1:40" ht="16.5" thickTop="1" thickBot="1" x14ac:dyDescent="0.3">
      <c r="A1615" s="15">
        <v>1628</v>
      </c>
      <c r="B1615" s="12">
        <v>0</v>
      </c>
      <c r="C1615" s="12">
        <v>0</v>
      </c>
      <c r="D1615" s="12">
        <v>7.6000000000000004E-5</v>
      </c>
      <c r="E1615" s="12">
        <v>1</v>
      </c>
      <c r="F1615" s="12">
        <v>0</v>
      </c>
      <c r="G1615" s="12" t="s">
        <v>13690</v>
      </c>
      <c r="H1615" s="12"/>
      <c r="I1615" s="12">
        <v>13</v>
      </c>
      <c r="J1615" s="12"/>
      <c r="K1615" s="12" t="s">
        <v>13691</v>
      </c>
      <c r="L1615" s="12" t="s">
        <v>13692</v>
      </c>
      <c r="M1615" s="12" t="s">
        <v>13693</v>
      </c>
      <c r="N1615" s="12" t="s">
        <v>1618</v>
      </c>
      <c r="O1615" s="12" t="s">
        <v>810</v>
      </c>
      <c r="P1615" s="12" t="s">
        <v>13694</v>
      </c>
      <c r="Q1615" s="12"/>
      <c r="R1615" s="12"/>
      <c r="S1615" s="12"/>
      <c r="T1615" s="12">
        <v>3</v>
      </c>
      <c r="U1615" s="12" t="s">
        <v>13695</v>
      </c>
      <c r="V1615" s="12">
        <v>2607</v>
      </c>
      <c r="W1615" s="12" t="s">
        <v>13696</v>
      </c>
      <c r="X1615" s="12" t="s">
        <v>13697</v>
      </c>
      <c r="Y1615" s="13">
        <v>0</v>
      </c>
      <c r="Z1615" s="13">
        <v>0</v>
      </c>
      <c r="AA1615" s="13">
        <v>0</v>
      </c>
      <c r="AB1615" s="14">
        <v>7.5690000000000002E-5</v>
      </c>
      <c r="AC1615" s="14">
        <v>0</v>
      </c>
      <c r="AD1615" s="14">
        <v>0</v>
      </c>
      <c r="AE1615" s="16">
        <v>2.0849999999999999E-5</v>
      </c>
      <c r="AF1615" s="12">
        <v>897</v>
      </c>
      <c r="AG1615" s="12">
        <v>102503</v>
      </c>
      <c r="AH1615" s="12">
        <v>8.1</v>
      </c>
      <c r="AI1615" s="12" t="s">
        <v>13013</v>
      </c>
      <c r="AJ1615" s="12">
        <v>-0.94399999999999995</v>
      </c>
      <c r="AK1615" s="12">
        <v>-1.3183</v>
      </c>
      <c r="AL1615" s="12">
        <v>0.98102800000000001</v>
      </c>
      <c r="AM1615" s="12">
        <v>0.71947399999999995</v>
      </c>
      <c r="AN1615" s="12">
        <v>0.29881400000000002</v>
      </c>
    </row>
    <row r="1616" spans="1:40" ht="16.5" thickTop="1" thickBot="1" x14ac:dyDescent="0.3">
      <c r="A1616" s="15">
        <v>1629</v>
      </c>
      <c r="B1616" s="12">
        <v>0</v>
      </c>
      <c r="C1616" s="12">
        <v>0</v>
      </c>
      <c r="D1616" s="12">
        <v>5.3999999999999998E-5</v>
      </c>
      <c r="E1616" s="12">
        <v>1</v>
      </c>
      <c r="F1616" s="12">
        <v>0</v>
      </c>
      <c r="G1616" s="12" t="s">
        <v>13698</v>
      </c>
      <c r="H1616" s="12"/>
      <c r="I1616" s="12">
        <v>17</v>
      </c>
      <c r="J1616" s="12"/>
      <c r="K1616" s="12" t="s">
        <v>13699</v>
      </c>
      <c r="L1616" s="12" t="s">
        <v>13700</v>
      </c>
      <c r="M1616" s="12" t="s">
        <v>13701</v>
      </c>
      <c r="N1616" s="12"/>
      <c r="O1616" s="12"/>
      <c r="P1616" s="12"/>
      <c r="Q1616" s="12"/>
      <c r="R1616" s="12"/>
      <c r="S1616" s="12"/>
      <c r="T1616" s="12">
        <v>2</v>
      </c>
      <c r="U1616" s="12" t="s">
        <v>13702</v>
      </c>
      <c r="V1616" s="12">
        <v>2608</v>
      </c>
      <c r="W1616" s="12" t="s">
        <v>13703</v>
      </c>
      <c r="X1616" s="12" t="s">
        <v>13704</v>
      </c>
      <c r="Y1616" s="13">
        <v>0</v>
      </c>
      <c r="Z1616" s="13">
        <v>0</v>
      </c>
      <c r="AA1616" s="13">
        <v>0</v>
      </c>
      <c r="AB1616" s="14">
        <v>5.3810000000000001E-5</v>
      </c>
      <c r="AC1616" s="14">
        <v>0</v>
      </c>
      <c r="AD1616" s="14">
        <v>0</v>
      </c>
      <c r="AE1616" s="16">
        <v>1.5440000000000001E-5</v>
      </c>
      <c r="AF1616" s="12">
        <v>757</v>
      </c>
      <c r="AG1616" s="12">
        <v>85505</v>
      </c>
      <c r="AH1616" s="12">
        <v>5.8</v>
      </c>
      <c r="AI1616" s="12" t="s">
        <v>13013</v>
      </c>
      <c r="AJ1616" s="12">
        <v>-0.54800000000000004</v>
      </c>
      <c r="AK1616" s="12">
        <v>-0.75390000000000001</v>
      </c>
      <c r="AL1616" s="12">
        <v>1</v>
      </c>
      <c r="AM1616" s="12">
        <v>0.69843</v>
      </c>
      <c r="AN1616" s="12">
        <v>0.445909</v>
      </c>
    </row>
    <row r="1617" spans="1:40" ht="16.5" thickTop="1" thickBot="1" x14ac:dyDescent="0.3">
      <c r="A1617" s="15">
        <v>1630</v>
      </c>
      <c r="B1617" s="12">
        <v>0</v>
      </c>
      <c r="C1617" s="12">
        <v>0</v>
      </c>
      <c r="D1617" s="12">
        <v>3.4E-5</v>
      </c>
      <c r="E1617" s="12">
        <v>1</v>
      </c>
      <c r="F1617" s="12">
        <v>0</v>
      </c>
      <c r="G1617" s="12" t="s">
        <v>13705</v>
      </c>
      <c r="H1617" s="12"/>
      <c r="I1617" s="12">
        <v>14</v>
      </c>
      <c r="J1617" s="12"/>
      <c r="K1617" s="12" t="s">
        <v>13706</v>
      </c>
      <c r="L1617" s="12" t="s">
        <v>13707</v>
      </c>
      <c r="M1617" s="12" t="s">
        <v>13708</v>
      </c>
      <c r="N1617" s="12" t="s">
        <v>13709</v>
      </c>
      <c r="O1617" s="12" t="s">
        <v>13710</v>
      </c>
      <c r="P1617" s="12" t="s">
        <v>13711</v>
      </c>
      <c r="Q1617" s="12"/>
      <c r="R1617" s="12"/>
      <c r="S1617" s="12"/>
      <c r="T1617" s="12">
        <v>1</v>
      </c>
      <c r="U1617" s="12" t="s">
        <v>13712</v>
      </c>
      <c r="V1617" s="12">
        <v>2609</v>
      </c>
      <c r="W1617" s="12" t="s">
        <v>13712</v>
      </c>
      <c r="X1617" s="12" t="s">
        <v>13713</v>
      </c>
      <c r="Y1617" s="13">
        <v>0</v>
      </c>
      <c r="Z1617" s="13">
        <v>0</v>
      </c>
      <c r="AA1617" s="13">
        <v>0</v>
      </c>
      <c r="AB1617" s="14">
        <v>3.4199999999999998E-5</v>
      </c>
      <c r="AC1617" s="14">
        <v>0</v>
      </c>
      <c r="AD1617" s="14">
        <v>0</v>
      </c>
      <c r="AE1617" s="16">
        <v>8.8300000000000002E-6</v>
      </c>
      <c r="AF1617" s="12">
        <v>794</v>
      </c>
      <c r="AG1617" s="12">
        <v>88755</v>
      </c>
      <c r="AH1617" s="12">
        <v>5.4</v>
      </c>
      <c r="AI1617" s="12" t="s">
        <v>13013</v>
      </c>
      <c r="AJ1617" s="12">
        <v>-0.36899999999999999</v>
      </c>
      <c r="AK1617" s="12">
        <v>-0.43919999999999998</v>
      </c>
      <c r="AL1617" s="12">
        <v>1</v>
      </c>
      <c r="AM1617" s="12">
        <v>0.67774100000000004</v>
      </c>
      <c r="AN1617" s="12">
        <v>0.53265799999999996</v>
      </c>
    </row>
    <row r="1618" spans="1:40" ht="16.5" thickTop="1" thickBot="1" x14ac:dyDescent="0.3">
      <c r="A1618" s="15">
        <v>1631</v>
      </c>
      <c r="B1618" s="12">
        <v>0</v>
      </c>
      <c r="C1618" s="12">
        <v>0</v>
      </c>
      <c r="D1618" s="12">
        <v>2.9E-5</v>
      </c>
      <c r="E1618" s="12">
        <v>1</v>
      </c>
      <c r="F1618" s="12">
        <v>0</v>
      </c>
      <c r="G1618" s="12" t="s">
        <v>13714</v>
      </c>
      <c r="H1618" s="12"/>
      <c r="I1618" s="12">
        <v>12</v>
      </c>
      <c r="J1618" s="12"/>
      <c r="K1618" s="12" t="s">
        <v>13715</v>
      </c>
      <c r="L1618" s="12" t="s">
        <v>13716</v>
      </c>
      <c r="M1618" s="12" t="s">
        <v>13717</v>
      </c>
      <c r="N1618" s="12" t="s">
        <v>13718</v>
      </c>
      <c r="O1618" s="12" t="s">
        <v>13719</v>
      </c>
      <c r="P1618" s="12" t="s">
        <v>13720</v>
      </c>
      <c r="Q1618" s="12"/>
      <c r="R1618" s="12"/>
      <c r="S1618" s="12"/>
      <c r="T1618" s="12">
        <v>1</v>
      </c>
      <c r="U1618" s="12" t="s">
        <v>13721</v>
      </c>
      <c r="V1618" s="12">
        <v>2610</v>
      </c>
      <c r="W1618" s="12" t="s">
        <v>13721</v>
      </c>
      <c r="X1618" s="12" t="s">
        <v>13722</v>
      </c>
      <c r="Y1618" s="13">
        <v>0</v>
      </c>
      <c r="Z1618" s="13">
        <v>0</v>
      </c>
      <c r="AA1618" s="13">
        <v>0</v>
      </c>
      <c r="AB1618" s="14">
        <v>2.936E-5</v>
      </c>
      <c r="AC1618" s="14">
        <v>0</v>
      </c>
      <c r="AD1618" s="14">
        <v>0</v>
      </c>
      <c r="AE1618" s="16">
        <v>1.5160000000000001E-5</v>
      </c>
      <c r="AF1618" s="12">
        <v>925</v>
      </c>
      <c r="AG1618" s="12">
        <v>106374</v>
      </c>
      <c r="AH1618" s="12">
        <v>5.4</v>
      </c>
      <c r="AI1618" s="12" t="s">
        <v>13013</v>
      </c>
      <c r="AJ1618" s="12">
        <v>-0.33400000000000002</v>
      </c>
      <c r="AK1618" s="12">
        <v>-0.40649999999999997</v>
      </c>
      <c r="AL1618" s="12">
        <v>1</v>
      </c>
      <c r="AM1618" s="12">
        <v>0.67527999999999999</v>
      </c>
      <c r="AN1618" s="12">
        <v>0.54131499999999999</v>
      </c>
    </row>
    <row r="1619" spans="1:40" ht="16.5" thickTop="1" thickBot="1" x14ac:dyDescent="0.3">
      <c r="A1619" s="15">
        <v>1632</v>
      </c>
      <c r="B1619" s="12">
        <v>0</v>
      </c>
      <c r="C1619" s="12">
        <v>0</v>
      </c>
      <c r="D1619" s="12">
        <v>2.9E-5</v>
      </c>
      <c r="E1619" s="12">
        <v>1</v>
      </c>
      <c r="F1619" s="12">
        <v>0</v>
      </c>
      <c r="G1619" s="12" t="s">
        <v>13723</v>
      </c>
      <c r="H1619" s="12"/>
      <c r="I1619" s="12">
        <v>7</v>
      </c>
      <c r="J1619" s="12" t="s">
        <v>13724</v>
      </c>
      <c r="K1619" s="12" t="s">
        <v>13725</v>
      </c>
      <c r="L1619" s="12" t="s">
        <v>13726</v>
      </c>
      <c r="M1619" s="12" t="s">
        <v>13727</v>
      </c>
      <c r="N1619" s="12" t="s">
        <v>13728</v>
      </c>
      <c r="O1619" s="12" t="s">
        <v>13729</v>
      </c>
      <c r="P1619" s="12" t="s">
        <v>13730</v>
      </c>
      <c r="Q1619" s="12"/>
      <c r="R1619" s="12"/>
      <c r="S1619" s="12"/>
      <c r="T1619" s="12">
        <v>1</v>
      </c>
      <c r="U1619" s="12" t="s">
        <v>13731</v>
      </c>
      <c r="V1619" s="12">
        <v>2611</v>
      </c>
      <c r="W1619" s="12" t="s">
        <v>13731</v>
      </c>
      <c r="X1619" s="12" t="s">
        <v>13732</v>
      </c>
      <c r="Y1619" s="13">
        <v>0</v>
      </c>
      <c r="Z1619" s="13">
        <v>0</v>
      </c>
      <c r="AA1619" s="13">
        <v>0</v>
      </c>
      <c r="AB1619" s="14">
        <v>2.9329999999999999E-5</v>
      </c>
      <c r="AC1619" s="14">
        <v>0</v>
      </c>
      <c r="AD1619" s="14">
        <v>0</v>
      </c>
      <c r="AE1619" s="16">
        <v>1.2619999999999999E-5</v>
      </c>
      <c r="AF1619" s="12">
        <v>926</v>
      </c>
      <c r="AG1619" s="12">
        <v>102132</v>
      </c>
      <c r="AH1619" s="12">
        <v>6.6</v>
      </c>
      <c r="AI1619" s="12" t="s">
        <v>13013</v>
      </c>
      <c r="AJ1619" s="12">
        <v>-0.39400000000000002</v>
      </c>
      <c r="AK1619" s="12">
        <v>-0.49680000000000002</v>
      </c>
      <c r="AL1619" s="12">
        <v>1</v>
      </c>
      <c r="AM1619" s="12">
        <v>0.68168099999999998</v>
      </c>
      <c r="AN1619" s="12">
        <v>0.51819199999999999</v>
      </c>
    </row>
    <row r="1620" spans="1:40" ht="16.5" thickTop="1" thickBot="1" x14ac:dyDescent="0.3">
      <c r="A1620" s="15">
        <v>1633</v>
      </c>
      <c r="B1620" s="12">
        <v>0</v>
      </c>
      <c r="C1620" s="12">
        <v>0</v>
      </c>
      <c r="D1620" s="12">
        <v>2.6999999999999999E-5</v>
      </c>
      <c r="E1620" s="12">
        <v>1</v>
      </c>
      <c r="F1620" s="12">
        <v>0</v>
      </c>
      <c r="G1620" s="12" t="s">
        <v>13733</v>
      </c>
      <c r="H1620" s="12"/>
      <c r="I1620" s="12">
        <v>6</v>
      </c>
      <c r="J1620" s="12"/>
      <c r="K1620" s="12" t="s">
        <v>13734</v>
      </c>
      <c r="L1620" s="12" t="s">
        <v>13735</v>
      </c>
      <c r="M1620" s="12" t="s">
        <v>13736</v>
      </c>
      <c r="N1620" s="12" t="s">
        <v>13737</v>
      </c>
      <c r="O1620" s="12" t="s">
        <v>1442</v>
      </c>
      <c r="P1620" s="12" t="s">
        <v>13738</v>
      </c>
      <c r="Q1620" s="12"/>
      <c r="R1620" s="12"/>
      <c r="S1620" s="12"/>
      <c r="T1620" s="12">
        <v>1</v>
      </c>
      <c r="U1620" s="12" t="s">
        <v>13739</v>
      </c>
      <c r="V1620" s="12">
        <v>2612</v>
      </c>
      <c r="W1620" s="12" t="s">
        <v>13739</v>
      </c>
      <c r="X1620" s="12" t="s">
        <v>13740</v>
      </c>
      <c r="Y1620" s="13">
        <v>0</v>
      </c>
      <c r="Z1620" s="13">
        <v>0</v>
      </c>
      <c r="AA1620" s="13">
        <v>0</v>
      </c>
      <c r="AB1620" s="14">
        <v>2.686E-5</v>
      </c>
      <c r="AC1620" s="14">
        <v>0</v>
      </c>
      <c r="AD1620" s="14">
        <v>0</v>
      </c>
      <c r="AE1620" s="16">
        <v>2.0809999999999999E-5</v>
      </c>
      <c r="AF1620" s="12">
        <v>1011</v>
      </c>
      <c r="AG1620" s="12">
        <v>114799</v>
      </c>
      <c r="AH1620" s="12">
        <v>9</v>
      </c>
      <c r="AI1620" s="12" t="s">
        <v>13013</v>
      </c>
      <c r="AJ1620" s="12">
        <v>-0.31</v>
      </c>
      <c r="AK1620" s="12">
        <v>-0.38579999999999998</v>
      </c>
      <c r="AL1620" s="12">
        <v>1</v>
      </c>
      <c r="AM1620" s="12">
        <v>0.67359999999999998</v>
      </c>
      <c r="AN1620" s="12">
        <v>0.547072</v>
      </c>
    </row>
    <row r="1621" spans="1:40" ht="16.5" thickTop="1" thickBot="1" x14ac:dyDescent="0.3">
      <c r="A1621" s="15">
        <v>1634</v>
      </c>
      <c r="B1621" s="12">
        <v>0</v>
      </c>
      <c r="C1621" s="12">
        <v>0</v>
      </c>
      <c r="D1621" s="12">
        <v>5.5999999999999999E-5</v>
      </c>
      <c r="E1621" s="12">
        <v>1</v>
      </c>
      <c r="F1621" s="12">
        <v>0</v>
      </c>
      <c r="G1621" s="12" t="s">
        <v>13741</v>
      </c>
      <c r="H1621" s="12"/>
      <c r="I1621" s="12">
        <v>14</v>
      </c>
      <c r="J1621" s="12"/>
      <c r="K1621" s="12" t="s">
        <v>13742</v>
      </c>
      <c r="L1621" s="12" t="s">
        <v>13743</v>
      </c>
      <c r="M1621" s="12" t="s">
        <v>13744</v>
      </c>
      <c r="N1621" s="12" t="s">
        <v>13745</v>
      </c>
      <c r="O1621" s="12" t="s">
        <v>13746</v>
      </c>
      <c r="P1621" s="12" t="s">
        <v>13747</v>
      </c>
      <c r="Q1621" s="12"/>
      <c r="R1621" s="12"/>
      <c r="S1621" s="12"/>
      <c r="T1621" s="12">
        <v>1</v>
      </c>
      <c r="U1621" s="12" t="s">
        <v>13748</v>
      </c>
      <c r="V1621" s="12">
        <v>2613</v>
      </c>
      <c r="W1621" s="12" t="s">
        <v>13748</v>
      </c>
      <c r="X1621" s="12" t="s">
        <v>13749</v>
      </c>
      <c r="Y1621" s="13">
        <v>0</v>
      </c>
      <c r="Z1621" s="13">
        <v>0</v>
      </c>
      <c r="AA1621" s="13">
        <v>0</v>
      </c>
      <c r="AB1621" s="14">
        <v>5.5989999999999998E-5</v>
      </c>
      <c r="AC1621" s="14">
        <v>0</v>
      </c>
      <c r="AD1621" s="14">
        <v>0</v>
      </c>
      <c r="AE1621" s="16">
        <v>1.9279999999999998E-5</v>
      </c>
      <c r="AF1621" s="12">
        <v>485</v>
      </c>
      <c r="AG1621" s="12">
        <v>53327</v>
      </c>
      <c r="AH1621" s="12">
        <v>7</v>
      </c>
      <c r="AI1621" s="12" t="s">
        <v>13013</v>
      </c>
      <c r="AJ1621" s="12">
        <v>-0.29199999999999998</v>
      </c>
      <c r="AK1621" s="12">
        <v>-0.38390000000000002</v>
      </c>
      <c r="AL1621" s="12">
        <v>1</v>
      </c>
      <c r="AM1621" s="12">
        <v>0.67274999999999996</v>
      </c>
      <c r="AN1621" s="12">
        <v>0.54993999999999998</v>
      </c>
    </row>
    <row r="1622" spans="1:40" ht="16.5" thickTop="1" thickBot="1" x14ac:dyDescent="0.3">
      <c r="A1622" s="15">
        <v>1635</v>
      </c>
      <c r="B1622" s="12">
        <v>0</v>
      </c>
      <c r="C1622" s="12">
        <v>0</v>
      </c>
      <c r="D1622" s="12">
        <v>2.6400000000000002E-4</v>
      </c>
      <c r="E1622" s="12">
        <v>1</v>
      </c>
      <c r="F1622" s="12">
        <v>0</v>
      </c>
      <c r="G1622" s="12" t="s">
        <v>13750</v>
      </c>
      <c r="H1622" s="12"/>
      <c r="I1622" s="12">
        <v>12</v>
      </c>
      <c r="J1622" s="12" t="s">
        <v>13751</v>
      </c>
      <c r="K1622" s="12" t="s">
        <v>13752</v>
      </c>
      <c r="L1622" s="12" t="s">
        <v>13753</v>
      </c>
      <c r="M1622" s="12" t="s">
        <v>13754</v>
      </c>
      <c r="N1622" s="12" t="s">
        <v>13755</v>
      </c>
      <c r="O1622" s="12" t="s">
        <v>12851</v>
      </c>
      <c r="P1622" s="12" t="s">
        <v>13756</v>
      </c>
      <c r="Q1622" s="12"/>
      <c r="R1622" s="12"/>
      <c r="S1622" s="12"/>
      <c r="T1622" s="12">
        <v>2</v>
      </c>
      <c r="U1622" s="12" t="s">
        <v>13757</v>
      </c>
      <c r="V1622" s="12">
        <v>2614</v>
      </c>
      <c r="W1622" s="12" t="s">
        <v>13758</v>
      </c>
      <c r="X1622" s="12" t="s">
        <v>13759</v>
      </c>
      <c r="Y1622" s="13">
        <v>0</v>
      </c>
      <c r="Z1622" s="13">
        <v>0</v>
      </c>
      <c r="AA1622" s="13">
        <v>0</v>
      </c>
      <c r="AB1622" s="14">
        <v>2.6365999999999998E-4</v>
      </c>
      <c r="AC1622" s="14">
        <v>0</v>
      </c>
      <c r="AD1622" s="14">
        <v>0</v>
      </c>
      <c r="AE1622" s="16">
        <v>4.5389999999999997E-5</v>
      </c>
      <c r="AF1622" s="12">
        <v>412</v>
      </c>
      <c r="AG1622" s="12">
        <v>44297</v>
      </c>
      <c r="AH1622" s="12">
        <v>8</v>
      </c>
      <c r="AI1622" s="12" t="s">
        <v>13013</v>
      </c>
      <c r="AJ1622" s="12">
        <v>-1.3180000000000001</v>
      </c>
      <c r="AK1622" s="12">
        <v>-1.8808</v>
      </c>
      <c r="AL1622" s="12">
        <v>0.71691700000000003</v>
      </c>
      <c r="AM1622" s="12">
        <v>0.72484000000000004</v>
      </c>
      <c r="AN1622" s="12">
        <v>0.178868</v>
      </c>
    </row>
    <row r="1623" spans="1:40" ht="16.5" thickTop="1" thickBot="1" x14ac:dyDescent="0.3">
      <c r="A1623" s="15">
        <v>1636</v>
      </c>
      <c r="B1623" s="12">
        <v>0</v>
      </c>
      <c r="C1623" s="12">
        <v>0</v>
      </c>
      <c r="D1623" s="12">
        <v>6.9999999999999994E-5</v>
      </c>
      <c r="E1623" s="12">
        <v>1</v>
      </c>
      <c r="F1623" s="12">
        <v>0</v>
      </c>
      <c r="G1623" s="12" t="s">
        <v>13760</v>
      </c>
      <c r="H1623" s="12"/>
      <c r="I1623" s="12">
        <v>3</v>
      </c>
      <c r="J1623" s="12" t="s">
        <v>13761</v>
      </c>
      <c r="K1623" s="12" t="s">
        <v>13762</v>
      </c>
      <c r="L1623" s="12" t="s">
        <v>13763</v>
      </c>
      <c r="M1623" s="12" t="s">
        <v>13764</v>
      </c>
      <c r="N1623" s="12" t="s">
        <v>13765</v>
      </c>
      <c r="O1623" s="12" t="s">
        <v>13766</v>
      </c>
      <c r="P1623" s="12" t="s">
        <v>13767</v>
      </c>
      <c r="Q1623" s="12"/>
      <c r="R1623" s="12"/>
      <c r="S1623" s="12"/>
      <c r="T1623" s="12">
        <v>1</v>
      </c>
      <c r="U1623" s="12" t="s">
        <v>13768</v>
      </c>
      <c r="V1623" s="12">
        <v>2615</v>
      </c>
      <c r="W1623" s="12" t="s">
        <v>13768</v>
      </c>
      <c r="X1623" s="12" t="s">
        <v>13769</v>
      </c>
      <c r="Y1623" s="13">
        <v>0</v>
      </c>
      <c r="Z1623" s="13">
        <v>0</v>
      </c>
      <c r="AA1623" s="13">
        <v>0</v>
      </c>
      <c r="AB1623" s="14">
        <v>7.0229999999999997E-5</v>
      </c>
      <c r="AC1623" s="14">
        <v>0</v>
      </c>
      <c r="AD1623" s="14">
        <v>0</v>
      </c>
      <c r="AE1623" s="16">
        <v>1.2089999999999999E-5</v>
      </c>
      <c r="AF1623" s="12">
        <v>580</v>
      </c>
      <c r="AG1623" s="12">
        <v>66615</v>
      </c>
      <c r="AH1623" s="12">
        <v>8.6</v>
      </c>
      <c r="AI1623" s="12" t="s">
        <v>13013</v>
      </c>
      <c r="AJ1623" s="12">
        <v>-0.60899999999999999</v>
      </c>
      <c r="AK1623" s="12">
        <v>-0.78100000000000003</v>
      </c>
      <c r="AL1623" s="12">
        <v>1</v>
      </c>
      <c r="AM1623" s="12">
        <v>0.69956499999999999</v>
      </c>
      <c r="AN1623" s="12">
        <v>0.440168</v>
      </c>
    </row>
    <row r="1624" spans="1:40" ht="16.5" thickTop="1" thickBot="1" x14ac:dyDescent="0.3">
      <c r="A1624" s="15">
        <v>1637</v>
      </c>
      <c r="B1624" s="12">
        <v>0</v>
      </c>
      <c r="C1624" s="12">
        <v>0</v>
      </c>
      <c r="D1624" s="12">
        <v>1.1E-4</v>
      </c>
      <c r="E1624" s="12">
        <v>1</v>
      </c>
      <c r="F1624" s="12">
        <v>0</v>
      </c>
      <c r="G1624" s="12" t="s">
        <v>13770</v>
      </c>
      <c r="H1624" s="12"/>
      <c r="I1624" s="12">
        <v>4</v>
      </c>
      <c r="J1624" s="12"/>
      <c r="K1624" s="12" t="s">
        <v>13771</v>
      </c>
      <c r="L1624" s="12" t="s">
        <v>9038</v>
      </c>
      <c r="M1624" s="12" t="s">
        <v>9039</v>
      </c>
      <c r="N1624" s="12"/>
      <c r="O1624" s="12"/>
      <c r="P1624" s="12"/>
      <c r="Q1624" s="12"/>
      <c r="R1624" s="12"/>
      <c r="S1624" s="12"/>
      <c r="T1624" s="12">
        <v>1</v>
      </c>
      <c r="U1624" s="12" t="s">
        <v>13772</v>
      </c>
      <c r="V1624" s="12">
        <v>2616</v>
      </c>
      <c r="W1624" s="12" t="s">
        <v>13772</v>
      </c>
      <c r="X1624" s="12" t="s">
        <v>13773</v>
      </c>
      <c r="Y1624" s="13">
        <v>0</v>
      </c>
      <c r="Z1624" s="13">
        <v>0</v>
      </c>
      <c r="AA1624" s="13">
        <v>0</v>
      </c>
      <c r="AB1624" s="14">
        <v>1.0995E-4</v>
      </c>
      <c r="AC1624" s="14">
        <v>0</v>
      </c>
      <c r="AD1624" s="14">
        <v>0</v>
      </c>
      <c r="AE1624" s="16">
        <v>2.8390000000000001E-5</v>
      </c>
      <c r="AF1624" s="12">
        <v>247</v>
      </c>
      <c r="AG1624" s="12">
        <v>26170</v>
      </c>
      <c r="AH1624" s="12">
        <v>5.3</v>
      </c>
      <c r="AI1624" s="12" t="s">
        <v>13013</v>
      </c>
      <c r="AJ1624" s="12">
        <v>-0.40300000000000002</v>
      </c>
      <c r="AK1624" s="12">
        <v>-0.49890000000000001</v>
      </c>
      <c r="AL1624" s="12">
        <v>1</v>
      </c>
      <c r="AM1624" s="12">
        <v>0.68168200000000001</v>
      </c>
      <c r="AN1624" s="12">
        <v>0.51819099999999996</v>
      </c>
    </row>
    <row r="1625" spans="1:40" ht="16.5" thickTop="1" thickBot="1" x14ac:dyDescent="0.3">
      <c r="A1625" s="15">
        <v>1638</v>
      </c>
      <c r="B1625" s="12">
        <v>0</v>
      </c>
      <c r="C1625" s="12">
        <v>0</v>
      </c>
      <c r="D1625" s="12">
        <v>4.6E-5</v>
      </c>
      <c r="E1625" s="12">
        <v>1</v>
      </c>
      <c r="F1625" s="12">
        <v>0</v>
      </c>
      <c r="G1625" s="12" t="s">
        <v>13774</v>
      </c>
      <c r="H1625" s="12"/>
      <c r="I1625" s="12">
        <v>2</v>
      </c>
      <c r="J1625" s="12" t="s">
        <v>9579</v>
      </c>
      <c r="K1625" s="12" t="s">
        <v>13775</v>
      </c>
      <c r="L1625" s="12" t="s">
        <v>13776</v>
      </c>
      <c r="M1625" s="12" t="s">
        <v>13777</v>
      </c>
      <c r="N1625" s="12" t="s">
        <v>13778</v>
      </c>
      <c r="O1625" s="12" t="s">
        <v>5400</v>
      </c>
      <c r="P1625" s="12" t="s">
        <v>13779</v>
      </c>
      <c r="Q1625" s="12"/>
      <c r="R1625" s="12"/>
      <c r="S1625" s="12"/>
      <c r="T1625" s="12">
        <v>1</v>
      </c>
      <c r="U1625" s="12" t="s">
        <v>13780</v>
      </c>
      <c r="V1625" s="12">
        <v>2617</v>
      </c>
      <c r="W1625" s="12" t="s">
        <v>13780</v>
      </c>
      <c r="X1625" s="12" t="s">
        <v>13781</v>
      </c>
      <c r="Y1625" s="13">
        <v>0</v>
      </c>
      <c r="Z1625" s="13">
        <v>0</v>
      </c>
      <c r="AA1625" s="13">
        <v>0</v>
      </c>
      <c r="AB1625" s="14">
        <v>4.5800000000000002E-5</v>
      </c>
      <c r="AC1625" s="14">
        <v>0</v>
      </c>
      <c r="AD1625" s="14">
        <v>0</v>
      </c>
      <c r="AE1625" s="16">
        <v>1.577E-5</v>
      </c>
      <c r="AF1625" s="12">
        <v>593</v>
      </c>
      <c r="AG1625" s="12">
        <v>66591</v>
      </c>
      <c r="AH1625" s="12">
        <v>8.1</v>
      </c>
      <c r="AI1625" s="12" t="s">
        <v>13013</v>
      </c>
      <c r="AJ1625" s="12">
        <v>-0.33400000000000002</v>
      </c>
      <c r="AK1625" s="12">
        <v>-0.4042</v>
      </c>
      <c r="AL1625" s="12">
        <v>1</v>
      </c>
      <c r="AM1625" s="12">
        <v>0.67444599999999999</v>
      </c>
      <c r="AN1625" s="12">
        <v>0.54418699999999998</v>
      </c>
    </row>
    <row r="1626" spans="1:40" ht="16.5" thickTop="1" thickBot="1" x14ac:dyDescent="0.3">
      <c r="A1626" s="15">
        <v>1639</v>
      </c>
      <c r="B1626" s="12">
        <v>0</v>
      </c>
      <c r="C1626" s="12">
        <v>0</v>
      </c>
      <c r="D1626" s="12">
        <v>1.9000000000000001E-4</v>
      </c>
      <c r="E1626" s="12">
        <v>1</v>
      </c>
      <c r="F1626" s="12">
        <v>0</v>
      </c>
      <c r="G1626" s="12" t="s">
        <v>13782</v>
      </c>
      <c r="H1626" s="12"/>
      <c r="I1626" s="12">
        <v>19</v>
      </c>
      <c r="J1626" s="12"/>
      <c r="K1626" s="12" t="s">
        <v>13783</v>
      </c>
      <c r="L1626" s="12" t="s">
        <v>13784</v>
      </c>
      <c r="M1626" s="12" t="s">
        <v>13785</v>
      </c>
      <c r="N1626" s="12" t="s">
        <v>13786</v>
      </c>
      <c r="O1626" s="12" t="s">
        <v>722</v>
      </c>
      <c r="P1626" s="12" t="s">
        <v>13787</v>
      </c>
      <c r="Q1626" s="12"/>
      <c r="R1626" s="12"/>
      <c r="S1626" s="12"/>
      <c r="T1626" s="12">
        <v>5</v>
      </c>
      <c r="U1626" s="12" t="s">
        <v>13788</v>
      </c>
      <c r="V1626" s="12">
        <v>2618</v>
      </c>
      <c r="W1626" s="12" t="s">
        <v>13789</v>
      </c>
      <c r="X1626" s="12" t="s">
        <v>13790</v>
      </c>
      <c r="Y1626" s="13">
        <v>0</v>
      </c>
      <c r="Z1626" s="13">
        <v>0</v>
      </c>
      <c r="AA1626" s="13">
        <v>0</v>
      </c>
      <c r="AB1626" s="14">
        <v>1.9044E-4</v>
      </c>
      <c r="AC1626" s="14">
        <v>0</v>
      </c>
      <c r="AD1626" s="14">
        <v>0</v>
      </c>
      <c r="AE1626" s="16">
        <v>4.2620000000000002E-5</v>
      </c>
      <c r="AF1626" s="12">
        <v>713</v>
      </c>
      <c r="AG1626" s="12">
        <v>79367</v>
      </c>
      <c r="AH1626" s="12">
        <v>6.7</v>
      </c>
      <c r="AI1626" s="12" t="s">
        <v>13013</v>
      </c>
      <c r="AJ1626" s="12">
        <v>-1.5580000000000001</v>
      </c>
      <c r="AK1626" s="12">
        <v>-2.1160999999999999</v>
      </c>
      <c r="AL1626" s="12">
        <v>0.60908700000000005</v>
      </c>
      <c r="AM1626" s="12">
        <v>0.72405900000000001</v>
      </c>
      <c r="AN1626" s="12">
        <v>0.140152</v>
      </c>
    </row>
    <row r="1627" spans="1:40" ht="16.5" thickTop="1" thickBot="1" x14ac:dyDescent="0.3">
      <c r="A1627" s="15">
        <v>1640</v>
      </c>
      <c r="B1627" s="12">
        <v>0</v>
      </c>
      <c r="C1627" s="12">
        <v>0</v>
      </c>
      <c r="D1627" s="12">
        <v>3.8999999999999999E-5</v>
      </c>
      <c r="E1627" s="12">
        <v>1</v>
      </c>
      <c r="F1627" s="12">
        <v>0</v>
      </c>
      <c r="G1627" s="12" t="s">
        <v>13791</v>
      </c>
      <c r="H1627" s="12"/>
      <c r="I1627" s="12">
        <v>3</v>
      </c>
      <c r="J1627" s="12"/>
      <c r="K1627" s="12" t="s">
        <v>13792</v>
      </c>
      <c r="L1627" s="12" t="s">
        <v>13793</v>
      </c>
      <c r="M1627" s="12" t="s">
        <v>13794</v>
      </c>
      <c r="N1627" s="12" t="s">
        <v>13795</v>
      </c>
      <c r="O1627" s="12" t="s">
        <v>13796</v>
      </c>
      <c r="P1627" s="12" t="s">
        <v>13797</v>
      </c>
      <c r="Q1627" s="12"/>
      <c r="R1627" s="12"/>
      <c r="S1627" s="12"/>
      <c r="T1627" s="12">
        <v>1</v>
      </c>
      <c r="U1627" s="12" t="s">
        <v>13798</v>
      </c>
      <c r="V1627" s="12">
        <v>2619</v>
      </c>
      <c r="W1627" s="12" t="s">
        <v>13798</v>
      </c>
      <c r="X1627" s="12" t="s">
        <v>13799</v>
      </c>
      <c r="Y1627" s="13">
        <v>0</v>
      </c>
      <c r="Z1627" s="13">
        <v>0</v>
      </c>
      <c r="AA1627" s="13">
        <v>0</v>
      </c>
      <c r="AB1627" s="14">
        <v>3.8909999999999998E-5</v>
      </c>
      <c r="AC1627" s="14">
        <v>0</v>
      </c>
      <c r="AD1627" s="14">
        <v>0</v>
      </c>
      <c r="AE1627" s="16">
        <v>1.005E-5</v>
      </c>
      <c r="AF1627" s="12">
        <v>698</v>
      </c>
      <c r="AG1627" s="12">
        <v>77050</v>
      </c>
      <c r="AH1627" s="12">
        <v>7.1</v>
      </c>
      <c r="AI1627" s="12" t="s">
        <v>13013</v>
      </c>
      <c r="AJ1627" s="12">
        <v>-0.35699999999999998</v>
      </c>
      <c r="AK1627" s="12">
        <v>-0.4123</v>
      </c>
      <c r="AL1627" s="12">
        <v>1</v>
      </c>
      <c r="AM1627" s="12">
        <v>0.67528200000000005</v>
      </c>
      <c r="AN1627" s="12">
        <v>0.54130800000000001</v>
      </c>
    </row>
    <row r="1628" spans="1:40" ht="16.5" thickTop="1" thickBot="1" x14ac:dyDescent="0.3">
      <c r="A1628" s="15">
        <v>1641</v>
      </c>
      <c r="B1628" s="12">
        <v>0</v>
      </c>
      <c r="C1628" s="12">
        <v>0</v>
      </c>
      <c r="D1628" s="12">
        <v>1.0900000000000001E-4</v>
      </c>
      <c r="E1628" s="12">
        <v>1</v>
      </c>
      <c r="F1628" s="12">
        <v>0</v>
      </c>
      <c r="G1628" s="12" t="s">
        <v>13800</v>
      </c>
      <c r="H1628" s="12"/>
      <c r="I1628" s="12">
        <v>1</v>
      </c>
      <c r="J1628" s="12" t="s">
        <v>13801</v>
      </c>
      <c r="K1628" s="12" t="s">
        <v>13802</v>
      </c>
      <c r="L1628" s="12" t="s">
        <v>13803</v>
      </c>
      <c r="M1628" s="12" t="s">
        <v>13804</v>
      </c>
      <c r="N1628" s="12" t="s">
        <v>13805</v>
      </c>
      <c r="O1628" s="12" t="s">
        <v>1401</v>
      </c>
      <c r="P1628" s="12" t="s">
        <v>13806</v>
      </c>
      <c r="Q1628" s="12"/>
      <c r="R1628" s="12"/>
      <c r="S1628" s="12"/>
      <c r="T1628" s="12">
        <v>1</v>
      </c>
      <c r="U1628" s="12" t="s">
        <v>13807</v>
      </c>
      <c r="V1628" s="12">
        <v>2620</v>
      </c>
      <c r="W1628" s="12" t="s">
        <v>13807</v>
      </c>
      <c r="X1628" s="12" t="s">
        <v>13808</v>
      </c>
      <c r="Y1628" s="13">
        <v>0</v>
      </c>
      <c r="Z1628" s="13">
        <v>0</v>
      </c>
      <c r="AA1628" s="13">
        <v>0</v>
      </c>
      <c r="AB1628" s="14">
        <v>1.0921000000000001E-4</v>
      </c>
      <c r="AC1628" s="14">
        <v>0</v>
      </c>
      <c r="AD1628" s="14">
        <v>0</v>
      </c>
      <c r="AE1628" s="16">
        <v>1.88E-5</v>
      </c>
      <c r="AF1628" s="12">
        <v>373</v>
      </c>
      <c r="AG1628" s="12">
        <v>42064</v>
      </c>
      <c r="AH1628" s="12">
        <v>6.9</v>
      </c>
      <c r="AI1628" s="12" t="s">
        <v>13013</v>
      </c>
      <c r="AJ1628" s="12">
        <v>-0.626</v>
      </c>
      <c r="AK1628" s="12">
        <v>-0.80369999999999997</v>
      </c>
      <c r="AL1628" s="12">
        <v>1</v>
      </c>
      <c r="AM1628" s="12">
        <v>0.70120800000000005</v>
      </c>
      <c r="AN1628" s="12">
        <v>0.43159999999999998</v>
      </c>
    </row>
    <row r="1629" spans="1:40" ht="16.5" thickTop="1" thickBot="1" x14ac:dyDescent="0.3">
      <c r="A1629" s="15">
        <v>1642</v>
      </c>
      <c r="B1629" s="12">
        <v>0</v>
      </c>
      <c r="C1629" s="12">
        <v>0</v>
      </c>
      <c r="D1629" s="12">
        <v>2.8E-5</v>
      </c>
      <c r="E1629" s="12">
        <v>1</v>
      </c>
      <c r="F1629" s="12">
        <v>0</v>
      </c>
      <c r="G1629" s="12" t="s">
        <v>13809</v>
      </c>
      <c r="H1629" s="12"/>
      <c r="I1629" s="12">
        <v>17</v>
      </c>
      <c r="J1629" s="12"/>
      <c r="K1629" s="12" t="s">
        <v>13810</v>
      </c>
      <c r="L1629" s="12" t="s">
        <v>13811</v>
      </c>
      <c r="M1629" s="12" t="s">
        <v>13812</v>
      </c>
      <c r="N1629" s="12" t="s">
        <v>13813</v>
      </c>
      <c r="O1629" s="12" t="s">
        <v>13814</v>
      </c>
      <c r="P1629" s="12" t="s">
        <v>13815</v>
      </c>
      <c r="Q1629" s="12"/>
      <c r="R1629" s="12"/>
      <c r="S1629" s="12"/>
      <c r="T1629" s="12">
        <v>1</v>
      </c>
      <c r="U1629" s="12" t="s">
        <v>13816</v>
      </c>
      <c r="V1629" s="12">
        <v>2621</v>
      </c>
      <c r="W1629" s="12" t="s">
        <v>13816</v>
      </c>
      <c r="X1629" s="12" t="s">
        <v>13817</v>
      </c>
      <c r="Y1629" s="13">
        <v>0</v>
      </c>
      <c r="Z1629" s="13">
        <v>0</v>
      </c>
      <c r="AA1629" s="13">
        <v>0</v>
      </c>
      <c r="AB1629" s="14">
        <v>2.7970000000000002E-5</v>
      </c>
      <c r="AC1629" s="14">
        <v>0</v>
      </c>
      <c r="AD1629" s="14">
        <v>0</v>
      </c>
      <c r="AE1629" s="16">
        <v>8.4300000000000006E-6</v>
      </c>
      <c r="AF1629" s="12">
        <v>1942</v>
      </c>
      <c r="AG1629" s="12">
        <v>218996</v>
      </c>
      <c r="AH1629" s="12">
        <v>7.4</v>
      </c>
      <c r="AI1629" s="12" t="s">
        <v>13013</v>
      </c>
      <c r="AJ1629" s="12">
        <v>-0.76</v>
      </c>
      <c r="AK1629" s="12">
        <v>-0.94630000000000003</v>
      </c>
      <c r="AL1629" s="12">
        <v>1</v>
      </c>
      <c r="AM1629" s="12">
        <v>0.70759099999999997</v>
      </c>
      <c r="AN1629" s="12">
        <v>0.39484999999999998</v>
      </c>
    </row>
    <row r="1630" spans="1:40" ht="16.5" thickTop="1" thickBot="1" x14ac:dyDescent="0.3">
      <c r="A1630" s="15">
        <v>1643</v>
      </c>
      <c r="B1630" s="12">
        <v>0</v>
      </c>
      <c r="C1630" s="12">
        <v>0</v>
      </c>
      <c r="D1630" s="12">
        <v>1.07E-4</v>
      </c>
      <c r="E1630" s="12">
        <v>1</v>
      </c>
      <c r="F1630" s="12">
        <v>0</v>
      </c>
      <c r="G1630" s="12" t="s">
        <v>13818</v>
      </c>
      <c r="H1630" s="12"/>
      <c r="I1630" s="12">
        <v>2</v>
      </c>
      <c r="J1630" s="12"/>
      <c r="K1630" s="12" t="s">
        <v>13819</v>
      </c>
      <c r="L1630" s="12" t="s">
        <v>13820</v>
      </c>
      <c r="M1630" s="12" t="s">
        <v>13821</v>
      </c>
      <c r="N1630" s="12"/>
      <c r="O1630" s="12"/>
      <c r="P1630" s="12"/>
      <c r="Q1630" s="12"/>
      <c r="R1630" s="12"/>
      <c r="S1630" s="12"/>
      <c r="T1630" s="12">
        <v>2</v>
      </c>
      <c r="U1630" s="12" t="s">
        <v>13822</v>
      </c>
      <c r="V1630" s="12">
        <v>2622</v>
      </c>
      <c r="W1630" s="12" t="s">
        <v>13823</v>
      </c>
      <c r="X1630" s="12" t="s">
        <v>13824</v>
      </c>
      <c r="Y1630" s="13">
        <v>0</v>
      </c>
      <c r="Z1630" s="13">
        <v>0</v>
      </c>
      <c r="AA1630" s="13">
        <v>0</v>
      </c>
      <c r="AB1630" s="14">
        <v>1.0692E-4</v>
      </c>
      <c r="AC1630" s="14">
        <v>0</v>
      </c>
      <c r="AD1630" s="14">
        <v>0</v>
      </c>
      <c r="AE1630" s="16">
        <v>1.8410000000000002E-5</v>
      </c>
      <c r="AF1630" s="12">
        <v>254</v>
      </c>
      <c r="AG1630" s="12">
        <v>28463</v>
      </c>
      <c r="AH1630" s="12">
        <v>5.0999999999999996</v>
      </c>
      <c r="AI1630" s="12" t="s">
        <v>13013</v>
      </c>
      <c r="AJ1630" s="12">
        <v>-0.34200000000000003</v>
      </c>
      <c r="AK1630" s="12">
        <v>-0.41849999999999998</v>
      </c>
      <c r="AL1630" s="12">
        <v>1</v>
      </c>
      <c r="AM1630" s="12">
        <v>0.67610899999999996</v>
      </c>
      <c r="AN1630" s="12">
        <v>0.53842999999999996</v>
      </c>
    </row>
    <row r="1631" spans="1:40" ht="16.5" thickTop="1" thickBot="1" x14ac:dyDescent="0.3">
      <c r="A1631" s="15">
        <v>1644</v>
      </c>
      <c r="B1631" s="12">
        <v>0</v>
      </c>
      <c r="C1631" s="12">
        <v>0</v>
      </c>
      <c r="D1631" s="12">
        <v>4.3999999999999999E-5</v>
      </c>
      <c r="E1631" s="12">
        <v>1</v>
      </c>
      <c r="F1631" s="12">
        <v>0</v>
      </c>
      <c r="G1631" s="12" t="s">
        <v>13825</v>
      </c>
      <c r="H1631" s="12"/>
      <c r="I1631" s="12">
        <v>12</v>
      </c>
      <c r="J1631" s="12"/>
      <c r="K1631" s="12" t="s">
        <v>13826</v>
      </c>
      <c r="L1631" s="12" t="s">
        <v>13827</v>
      </c>
      <c r="M1631" s="12" t="s">
        <v>13828</v>
      </c>
      <c r="N1631" s="12" t="s">
        <v>13829</v>
      </c>
      <c r="O1631" s="12" t="s">
        <v>2451</v>
      </c>
      <c r="P1631" s="12" t="s">
        <v>13830</v>
      </c>
      <c r="Q1631" s="12"/>
      <c r="R1631" s="12"/>
      <c r="S1631" s="12"/>
      <c r="T1631" s="12">
        <v>3</v>
      </c>
      <c r="U1631" s="12" t="s">
        <v>13831</v>
      </c>
      <c r="V1631" s="12">
        <v>2623</v>
      </c>
      <c r="W1631" s="12" t="s">
        <v>13832</v>
      </c>
      <c r="X1631" s="12" t="s">
        <v>13833</v>
      </c>
      <c r="Y1631" s="13">
        <v>0</v>
      </c>
      <c r="Z1631" s="13">
        <v>0</v>
      </c>
      <c r="AA1631" s="13">
        <v>0</v>
      </c>
      <c r="AB1631" s="14">
        <v>4.4159999999999997E-5</v>
      </c>
      <c r="AC1631" s="14">
        <v>0</v>
      </c>
      <c r="AD1631" s="14">
        <v>0</v>
      </c>
      <c r="AE1631" s="16">
        <v>7.6000000000000001E-6</v>
      </c>
      <c r="AF1631" s="12">
        <v>615</v>
      </c>
      <c r="AG1631" s="12">
        <v>70288</v>
      </c>
      <c r="AH1631" s="12">
        <v>6.9</v>
      </c>
      <c r="AI1631" s="12" t="s">
        <v>13013</v>
      </c>
      <c r="AJ1631" s="12">
        <v>-0.249</v>
      </c>
      <c r="AK1631" s="12">
        <v>-0.30869999999999997</v>
      </c>
      <c r="AL1631" s="12">
        <v>1</v>
      </c>
      <c r="AM1631" s="12">
        <v>0.66655600000000004</v>
      </c>
      <c r="AN1631" s="12">
        <v>0.56997399999999998</v>
      </c>
    </row>
    <row r="1632" spans="1:40" ht="16.5" thickTop="1" thickBot="1" x14ac:dyDescent="0.3">
      <c r="A1632" s="15">
        <v>1645</v>
      </c>
      <c r="B1632" s="12">
        <v>0</v>
      </c>
      <c r="C1632" s="12">
        <v>0</v>
      </c>
      <c r="D1632" s="12">
        <v>7.2000000000000002E-5</v>
      </c>
      <c r="E1632" s="12">
        <v>1</v>
      </c>
      <c r="F1632" s="12">
        <v>0</v>
      </c>
      <c r="G1632" s="12" t="s">
        <v>13834</v>
      </c>
      <c r="H1632" s="12"/>
      <c r="I1632" s="12">
        <v>13</v>
      </c>
      <c r="J1632" s="12" t="s">
        <v>13835</v>
      </c>
      <c r="K1632" s="12" t="s">
        <v>13836</v>
      </c>
      <c r="L1632" s="12" t="s">
        <v>13837</v>
      </c>
      <c r="M1632" s="12" t="s">
        <v>13838</v>
      </c>
      <c r="N1632" s="12" t="s">
        <v>13839</v>
      </c>
      <c r="O1632" s="12" t="s">
        <v>13840</v>
      </c>
      <c r="P1632" s="12" t="s">
        <v>13841</v>
      </c>
      <c r="Q1632" s="12"/>
      <c r="R1632" s="12"/>
      <c r="S1632" s="12"/>
      <c r="T1632" s="12">
        <v>1</v>
      </c>
      <c r="U1632" s="12" t="s">
        <v>13842</v>
      </c>
      <c r="V1632" s="12">
        <v>2624</v>
      </c>
      <c r="W1632" s="12" t="s">
        <v>13842</v>
      </c>
      <c r="X1632" s="12" t="s">
        <v>13843</v>
      </c>
      <c r="Y1632" s="13">
        <v>0</v>
      </c>
      <c r="Z1632" s="13">
        <v>0</v>
      </c>
      <c r="AA1632" s="13">
        <v>0</v>
      </c>
      <c r="AB1632" s="14">
        <v>7.2230000000000005E-5</v>
      </c>
      <c r="AC1632" s="14">
        <v>0</v>
      </c>
      <c r="AD1632" s="14">
        <v>0</v>
      </c>
      <c r="AE1632" s="16">
        <v>1.243E-5</v>
      </c>
      <c r="AF1632" s="12">
        <v>564</v>
      </c>
      <c r="AG1632" s="12">
        <v>62224</v>
      </c>
      <c r="AH1632" s="12">
        <v>8.3000000000000007</v>
      </c>
      <c r="AI1632" s="12" t="s">
        <v>13013</v>
      </c>
      <c r="AJ1632" s="12">
        <v>-0.58099999999999996</v>
      </c>
      <c r="AK1632" s="12">
        <v>-0.72</v>
      </c>
      <c r="AL1632" s="12">
        <v>1</v>
      </c>
      <c r="AM1632" s="12">
        <v>0.69667299999999999</v>
      </c>
      <c r="AN1632" s="12">
        <v>0.45453900000000003</v>
      </c>
    </row>
    <row r="1633" spans="1:40" ht="16.5" thickTop="1" thickBot="1" x14ac:dyDescent="0.3">
      <c r="A1633" s="15">
        <v>1646</v>
      </c>
      <c r="B1633" s="12">
        <v>0</v>
      </c>
      <c r="C1633" s="12">
        <v>0</v>
      </c>
      <c r="D1633" s="12">
        <v>2.5000000000000001E-5</v>
      </c>
      <c r="E1633" s="12">
        <v>1</v>
      </c>
      <c r="F1633" s="12">
        <v>0</v>
      </c>
      <c r="G1633" s="12" t="s">
        <v>13844</v>
      </c>
      <c r="H1633" s="12"/>
      <c r="I1633" s="12">
        <v>16</v>
      </c>
      <c r="J1633" s="12"/>
      <c r="K1633" s="12" t="s">
        <v>13845</v>
      </c>
      <c r="L1633" s="12" t="s">
        <v>13846</v>
      </c>
      <c r="M1633" s="12" t="s">
        <v>13847</v>
      </c>
      <c r="N1633" s="12" t="s">
        <v>13848</v>
      </c>
      <c r="O1633" s="12" t="s">
        <v>13849</v>
      </c>
      <c r="P1633" s="12" t="s">
        <v>13850</v>
      </c>
      <c r="Q1633" s="12"/>
      <c r="R1633" s="12"/>
      <c r="S1633" s="12"/>
      <c r="T1633" s="12">
        <v>6</v>
      </c>
      <c r="U1633" s="12" t="s">
        <v>13851</v>
      </c>
      <c r="V1633" s="12">
        <v>2625</v>
      </c>
      <c r="W1633" s="12" t="s">
        <v>13852</v>
      </c>
      <c r="X1633" s="12" t="s">
        <v>13853</v>
      </c>
      <c r="Y1633" s="13">
        <v>0</v>
      </c>
      <c r="Z1633" s="13">
        <v>0</v>
      </c>
      <c r="AA1633" s="13">
        <v>0</v>
      </c>
      <c r="AB1633" s="14">
        <v>2.5259999999999999E-5</v>
      </c>
      <c r="AC1633" s="14">
        <v>0</v>
      </c>
      <c r="AD1633" s="14">
        <v>0</v>
      </c>
      <c r="AE1633" s="16">
        <v>1.0869999999999999E-5</v>
      </c>
      <c r="AF1633" s="12">
        <v>1075</v>
      </c>
      <c r="AG1633" s="12">
        <v>113374</v>
      </c>
      <c r="AH1633" s="12">
        <v>8.6</v>
      </c>
      <c r="AI1633" s="12" t="s">
        <v>13013</v>
      </c>
      <c r="AJ1633" s="12">
        <v>-0.378</v>
      </c>
      <c r="AK1633" s="12">
        <v>-0.48249999999999998</v>
      </c>
      <c r="AL1633" s="12">
        <v>1</v>
      </c>
      <c r="AM1633" s="12">
        <v>0.68090799999999996</v>
      </c>
      <c r="AN1633" s="12">
        <v>0.52109099999999997</v>
      </c>
    </row>
    <row r="1634" spans="1:40" ht="16.5" thickTop="1" thickBot="1" x14ac:dyDescent="0.3">
      <c r="A1634" s="15">
        <v>1647</v>
      </c>
      <c r="B1634" s="12">
        <v>0</v>
      </c>
      <c r="C1634" s="12">
        <v>0</v>
      </c>
      <c r="D1634" s="12">
        <v>9.2999999999999997E-5</v>
      </c>
      <c r="E1634" s="12">
        <v>1</v>
      </c>
      <c r="F1634" s="12">
        <v>0</v>
      </c>
      <c r="G1634" s="12" t="s">
        <v>13854</v>
      </c>
      <c r="H1634" s="12"/>
      <c r="I1634" s="12">
        <v>3</v>
      </c>
      <c r="J1634" s="12"/>
      <c r="K1634" s="12" t="s">
        <v>13855</v>
      </c>
      <c r="L1634" s="12" t="s">
        <v>13856</v>
      </c>
      <c r="M1634" s="12" t="s">
        <v>13857</v>
      </c>
      <c r="N1634" s="12" t="s">
        <v>13858</v>
      </c>
      <c r="O1634" s="12" t="s">
        <v>13859</v>
      </c>
      <c r="P1634" s="12" t="s">
        <v>13860</v>
      </c>
      <c r="Q1634" s="12"/>
      <c r="R1634" s="12"/>
      <c r="S1634" s="12"/>
      <c r="T1634" s="12">
        <v>1</v>
      </c>
      <c r="U1634" s="12" t="s">
        <v>13861</v>
      </c>
      <c r="V1634" s="12">
        <v>2626</v>
      </c>
      <c r="W1634" s="12" t="s">
        <v>13861</v>
      </c>
      <c r="X1634" s="12" t="s">
        <v>13862</v>
      </c>
      <c r="Y1634" s="13">
        <v>0</v>
      </c>
      <c r="Z1634" s="13">
        <v>0</v>
      </c>
      <c r="AA1634" s="13">
        <v>0</v>
      </c>
      <c r="AB1634" s="14">
        <v>9.2579999999999998E-5</v>
      </c>
      <c r="AC1634" s="14">
        <v>0</v>
      </c>
      <c r="AD1634" s="14">
        <v>0</v>
      </c>
      <c r="AE1634" s="16">
        <v>2.6570000000000001E-5</v>
      </c>
      <c r="AF1634" s="12">
        <v>440</v>
      </c>
      <c r="AG1634" s="12">
        <v>46482</v>
      </c>
      <c r="AH1634" s="12">
        <v>4.5</v>
      </c>
      <c r="AI1634" s="12" t="s">
        <v>13013</v>
      </c>
      <c r="AJ1634" s="12">
        <v>-0.49399999999999999</v>
      </c>
      <c r="AK1634" s="12">
        <v>-0.6341</v>
      </c>
      <c r="AL1634" s="12">
        <v>1</v>
      </c>
      <c r="AM1634" s="12">
        <v>0.69099600000000005</v>
      </c>
      <c r="AN1634" s="12">
        <v>0.48052299999999998</v>
      </c>
    </row>
    <row r="1635" spans="1:40" ht="16.5" thickTop="1" thickBot="1" x14ac:dyDescent="0.3">
      <c r="A1635" s="15">
        <v>1648</v>
      </c>
      <c r="B1635" s="12">
        <v>0</v>
      </c>
      <c r="C1635" s="12">
        <v>0</v>
      </c>
      <c r="D1635" s="12">
        <v>3.8999999999999999E-5</v>
      </c>
      <c r="E1635" s="12">
        <v>1</v>
      </c>
      <c r="F1635" s="12">
        <v>0</v>
      </c>
      <c r="G1635" s="12" t="s">
        <v>13863</v>
      </c>
      <c r="H1635" s="12"/>
      <c r="I1635" s="12">
        <v>17</v>
      </c>
      <c r="J1635" s="12"/>
      <c r="K1635" s="12" t="s">
        <v>13864</v>
      </c>
      <c r="L1635" s="12" t="s">
        <v>13865</v>
      </c>
      <c r="M1635" s="12" t="s">
        <v>13866</v>
      </c>
      <c r="N1635" s="12" t="s">
        <v>13867</v>
      </c>
      <c r="O1635" s="12" t="s">
        <v>13868</v>
      </c>
      <c r="P1635" s="12" t="s">
        <v>13869</v>
      </c>
      <c r="Q1635" s="12"/>
      <c r="R1635" s="12"/>
      <c r="S1635" s="12"/>
      <c r="T1635" s="12">
        <v>1</v>
      </c>
      <c r="U1635" s="12" t="s">
        <v>13870</v>
      </c>
      <c r="V1635" s="12">
        <v>2627</v>
      </c>
      <c r="W1635" s="12" t="s">
        <v>13870</v>
      </c>
      <c r="X1635" s="12" t="s">
        <v>13871</v>
      </c>
      <c r="Y1635" s="13">
        <v>0</v>
      </c>
      <c r="Z1635" s="13">
        <v>0</v>
      </c>
      <c r="AA1635" s="13">
        <v>0</v>
      </c>
      <c r="AB1635" s="14">
        <v>3.9079999999999999E-5</v>
      </c>
      <c r="AC1635" s="14">
        <v>0</v>
      </c>
      <c r="AD1635" s="14">
        <v>0</v>
      </c>
      <c r="AE1635" s="16">
        <v>1.345E-5</v>
      </c>
      <c r="AF1635" s="12">
        <v>695</v>
      </c>
      <c r="AG1635" s="12">
        <v>76121</v>
      </c>
      <c r="AH1635" s="12">
        <v>8.6999999999999993</v>
      </c>
      <c r="AI1635" s="12" t="s">
        <v>13013</v>
      </c>
      <c r="AJ1635" s="12">
        <v>-0.25800000000000001</v>
      </c>
      <c r="AK1635" s="12">
        <v>-0.32140000000000002</v>
      </c>
      <c r="AL1635" s="12">
        <v>1</v>
      </c>
      <c r="AM1635" s="12">
        <v>0.667466</v>
      </c>
      <c r="AN1635" s="12">
        <v>0.56712200000000001</v>
      </c>
    </row>
    <row r="1636" spans="1:40" ht="16.5" thickTop="1" thickBot="1" x14ac:dyDescent="0.3">
      <c r="A1636" s="15">
        <v>1649</v>
      </c>
      <c r="B1636" s="12">
        <v>0</v>
      </c>
      <c r="C1636" s="12">
        <v>0</v>
      </c>
      <c r="D1636" s="12">
        <v>6.9999999999999994E-5</v>
      </c>
      <c r="E1636" s="12">
        <v>1</v>
      </c>
      <c r="F1636" s="12">
        <v>0</v>
      </c>
      <c r="G1636" s="12" t="s">
        <v>13872</v>
      </c>
      <c r="H1636" s="12"/>
      <c r="I1636" s="12">
        <v>10</v>
      </c>
      <c r="J1636" s="12"/>
      <c r="K1636" s="12" t="s">
        <v>13873</v>
      </c>
      <c r="L1636" s="12" t="s">
        <v>13874</v>
      </c>
      <c r="M1636" s="12" t="s">
        <v>13875</v>
      </c>
      <c r="N1636" s="12" t="s">
        <v>13876</v>
      </c>
      <c r="O1636" s="12" t="s">
        <v>3934</v>
      </c>
      <c r="P1636" s="12" t="s">
        <v>13877</v>
      </c>
      <c r="Q1636" s="12"/>
      <c r="R1636" s="12"/>
      <c r="S1636" s="12"/>
      <c r="T1636" s="12">
        <v>4</v>
      </c>
      <c r="U1636" s="12" t="s">
        <v>13878</v>
      </c>
      <c r="V1636" s="12">
        <v>2628</v>
      </c>
      <c r="W1636" s="12" t="s">
        <v>13879</v>
      </c>
      <c r="X1636" s="12" t="s">
        <v>13880</v>
      </c>
      <c r="Y1636" s="13">
        <v>0</v>
      </c>
      <c r="Z1636" s="13">
        <v>0</v>
      </c>
      <c r="AA1636" s="13">
        <v>0</v>
      </c>
      <c r="AB1636" s="14">
        <v>6.9989999999999999E-5</v>
      </c>
      <c r="AC1636" s="14">
        <v>0</v>
      </c>
      <c r="AD1636" s="14">
        <v>0</v>
      </c>
      <c r="AE1636" s="16">
        <v>1.205E-5</v>
      </c>
      <c r="AF1636" s="12">
        <v>388</v>
      </c>
      <c r="AG1636" s="12">
        <v>43976</v>
      </c>
      <c r="AH1636" s="12">
        <v>9.6999999999999993</v>
      </c>
      <c r="AI1636" s="12" t="s">
        <v>13013</v>
      </c>
      <c r="AJ1636" s="12">
        <v>-0.35399999999999998</v>
      </c>
      <c r="AK1636" s="12">
        <v>-0.46899999999999997</v>
      </c>
      <c r="AL1636" s="12">
        <v>1</v>
      </c>
      <c r="AM1636" s="12">
        <v>0.68012799999999995</v>
      </c>
      <c r="AN1636" s="12">
        <v>0.52398900000000004</v>
      </c>
    </row>
    <row r="1637" spans="1:40" ht="16.5" thickTop="1" thickBot="1" x14ac:dyDescent="0.3">
      <c r="A1637" s="15">
        <v>1650</v>
      </c>
      <c r="B1637" s="12">
        <v>0</v>
      </c>
      <c r="C1637" s="12">
        <v>0</v>
      </c>
      <c r="D1637" s="12">
        <v>8.3999999999999995E-5</v>
      </c>
      <c r="E1637" s="12">
        <v>1</v>
      </c>
      <c r="F1637" s="12">
        <v>0</v>
      </c>
      <c r="G1637" s="12" t="s">
        <v>13881</v>
      </c>
      <c r="H1637" s="12"/>
      <c r="I1637" s="12">
        <v>1</v>
      </c>
      <c r="J1637" s="12" t="s">
        <v>13882</v>
      </c>
      <c r="K1637" s="12" t="s">
        <v>13883</v>
      </c>
      <c r="L1637" s="12" t="s">
        <v>13884</v>
      </c>
      <c r="M1637" s="12" t="s">
        <v>13885</v>
      </c>
      <c r="N1637" s="12" t="s">
        <v>13886</v>
      </c>
      <c r="O1637" s="12" t="s">
        <v>10225</v>
      </c>
      <c r="P1637" s="12" t="s">
        <v>13887</v>
      </c>
      <c r="Q1637" s="12"/>
      <c r="R1637" s="12"/>
      <c r="S1637" s="12"/>
      <c r="T1637" s="12">
        <v>2</v>
      </c>
      <c r="U1637" s="12" t="s">
        <v>13888</v>
      </c>
      <c r="V1637" s="12">
        <v>2629</v>
      </c>
      <c r="W1637" s="12" t="s">
        <v>13889</v>
      </c>
      <c r="X1637" s="12" t="s">
        <v>13890</v>
      </c>
      <c r="Y1637" s="13">
        <v>0</v>
      </c>
      <c r="Z1637" s="13">
        <v>0</v>
      </c>
      <c r="AA1637" s="13">
        <v>0</v>
      </c>
      <c r="AB1637" s="14">
        <v>8.3819999999999994E-5</v>
      </c>
      <c r="AC1637" s="14">
        <v>0</v>
      </c>
      <c r="AD1637" s="14">
        <v>0</v>
      </c>
      <c r="AE1637" s="16">
        <v>1.4430000000000001E-5</v>
      </c>
      <c r="AF1637" s="12">
        <v>324</v>
      </c>
      <c r="AG1637" s="12">
        <v>35686</v>
      </c>
      <c r="AH1637" s="12">
        <v>7.4</v>
      </c>
      <c r="AI1637" s="12" t="s">
        <v>13013</v>
      </c>
      <c r="AJ1637" s="12">
        <v>-0.35399999999999998</v>
      </c>
      <c r="AK1637" s="12">
        <v>-0.43869999999999998</v>
      </c>
      <c r="AL1637" s="12">
        <v>1</v>
      </c>
      <c r="AM1637" s="12">
        <v>0.67774100000000004</v>
      </c>
      <c r="AN1637" s="12">
        <v>0.53265899999999999</v>
      </c>
    </row>
    <row r="1638" spans="1:40" ht="16.5" thickTop="1" thickBot="1" x14ac:dyDescent="0.3">
      <c r="A1638" s="15">
        <v>1651</v>
      </c>
      <c r="B1638" s="12">
        <v>0</v>
      </c>
      <c r="C1638" s="12">
        <v>0</v>
      </c>
      <c r="D1638" s="12">
        <v>8.3999999999999995E-5</v>
      </c>
      <c r="E1638" s="12">
        <v>1</v>
      </c>
      <c r="F1638" s="12">
        <v>0</v>
      </c>
      <c r="G1638" s="12" t="s">
        <v>13891</v>
      </c>
      <c r="H1638" s="12"/>
      <c r="I1638" s="12">
        <v>17</v>
      </c>
      <c r="J1638" s="12" t="s">
        <v>13892</v>
      </c>
      <c r="K1638" s="12" t="s">
        <v>13893</v>
      </c>
      <c r="L1638" s="12" t="s">
        <v>13894</v>
      </c>
      <c r="M1638" s="12" t="s">
        <v>13895</v>
      </c>
      <c r="N1638" s="12" t="s">
        <v>13896</v>
      </c>
      <c r="O1638" s="12" t="s">
        <v>13897</v>
      </c>
      <c r="P1638" s="12" t="s">
        <v>13898</v>
      </c>
      <c r="Q1638" s="12"/>
      <c r="R1638" s="12"/>
      <c r="S1638" s="12"/>
      <c r="T1638" s="12">
        <v>1</v>
      </c>
      <c r="U1638" s="12" t="s">
        <v>13899</v>
      </c>
      <c r="V1638" s="12">
        <v>2630</v>
      </c>
      <c r="W1638" s="12" t="s">
        <v>13899</v>
      </c>
      <c r="X1638" s="12" t="s">
        <v>13900</v>
      </c>
      <c r="Y1638" s="13">
        <v>0</v>
      </c>
      <c r="Z1638" s="13">
        <v>0</v>
      </c>
      <c r="AA1638" s="13">
        <v>0</v>
      </c>
      <c r="AB1638" s="14">
        <v>8.3560000000000006E-5</v>
      </c>
      <c r="AC1638" s="14">
        <v>0</v>
      </c>
      <c r="AD1638" s="14">
        <v>0</v>
      </c>
      <c r="AE1638" s="16">
        <v>2.158E-5</v>
      </c>
      <c r="AF1638" s="12">
        <v>325</v>
      </c>
      <c r="AG1638" s="12">
        <v>35119</v>
      </c>
      <c r="AH1638" s="12">
        <v>9.6</v>
      </c>
      <c r="AI1638" s="12" t="s">
        <v>13013</v>
      </c>
      <c r="AJ1638" s="12">
        <v>-0.33500000000000002</v>
      </c>
      <c r="AK1638" s="12">
        <v>-0.40939999999999999</v>
      </c>
      <c r="AL1638" s="12">
        <v>1</v>
      </c>
      <c r="AM1638" s="12">
        <v>0.67528100000000002</v>
      </c>
      <c r="AN1638" s="12">
        <v>0.54131099999999999</v>
      </c>
    </row>
    <row r="1639" spans="1:40" ht="16.5" thickTop="1" thickBot="1" x14ac:dyDescent="0.3">
      <c r="A1639" s="15">
        <v>1652</v>
      </c>
      <c r="B1639" s="12">
        <v>0</v>
      </c>
      <c r="C1639" s="12">
        <v>0</v>
      </c>
      <c r="D1639" s="12">
        <v>5.3999999999999998E-5</v>
      </c>
      <c r="E1639" s="12">
        <v>1</v>
      </c>
      <c r="F1639" s="12">
        <v>0</v>
      </c>
      <c r="G1639" s="12" t="s">
        <v>13901</v>
      </c>
      <c r="H1639" s="12"/>
      <c r="I1639" s="12">
        <v>9</v>
      </c>
      <c r="J1639" s="12"/>
      <c r="K1639" s="12" t="s">
        <v>13902</v>
      </c>
      <c r="L1639" s="12" t="s">
        <v>13903</v>
      </c>
      <c r="M1639" s="12" t="s">
        <v>13904</v>
      </c>
      <c r="N1639" s="12" t="s">
        <v>13905</v>
      </c>
      <c r="O1639" s="12" t="s">
        <v>13906</v>
      </c>
      <c r="P1639" s="12" t="s">
        <v>13907</v>
      </c>
      <c r="Q1639" s="12"/>
      <c r="R1639" s="12"/>
      <c r="S1639" s="12"/>
      <c r="T1639" s="12">
        <v>1</v>
      </c>
      <c r="U1639" s="12" t="s">
        <v>13908</v>
      </c>
      <c r="V1639" s="12">
        <v>2631</v>
      </c>
      <c r="W1639" s="12" t="s">
        <v>13908</v>
      </c>
      <c r="X1639" s="12" t="s">
        <v>13909</v>
      </c>
      <c r="Y1639" s="13">
        <v>0</v>
      </c>
      <c r="Z1639" s="13">
        <v>0</v>
      </c>
      <c r="AA1639" s="13">
        <v>0</v>
      </c>
      <c r="AB1639" s="14">
        <v>5.4209999999999998E-5</v>
      </c>
      <c r="AC1639" s="14">
        <v>0</v>
      </c>
      <c r="AD1639" s="14">
        <v>0</v>
      </c>
      <c r="AE1639" s="16">
        <v>2.3329999999999999E-5</v>
      </c>
      <c r="AF1639" s="12">
        <v>501</v>
      </c>
      <c r="AG1639" s="12">
        <v>55859</v>
      </c>
      <c r="AH1639" s="12">
        <v>7.5</v>
      </c>
      <c r="AI1639" s="12" t="s">
        <v>13013</v>
      </c>
      <c r="AJ1639" s="12">
        <v>-0.32400000000000001</v>
      </c>
      <c r="AK1639" s="12">
        <v>-0.37709999999999999</v>
      </c>
      <c r="AL1639" s="12">
        <v>1</v>
      </c>
      <c r="AM1639" s="12">
        <v>0.67274800000000001</v>
      </c>
      <c r="AN1639" s="12">
        <v>0.54994500000000002</v>
      </c>
    </row>
    <row r="1640" spans="1:40" ht="16.5" thickTop="1" thickBot="1" x14ac:dyDescent="0.3">
      <c r="A1640" s="15">
        <v>1653</v>
      </c>
      <c r="B1640" s="12">
        <v>0</v>
      </c>
      <c r="C1640" s="12">
        <v>0</v>
      </c>
      <c r="D1640" s="12">
        <v>1.3100000000000001E-4</v>
      </c>
      <c r="E1640" s="12">
        <v>1</v>
      </c>
      <c r="F1640" s="12">
        <v>0</v>
      </c>
      <c r="G1640" s="12" t="s">
        <v>13910</v>
      </c>
      <c r="H1640" s="12"/>
      <c r="I1640" s="12">
        <v>16</v>
      </c>
      <c r="J1640" s="12"/>
      <c r="K1640" s="12" t="s">
        <v>13911</v>
      </c>
      <c r="L1640" s="12" t="s">
        <v>13912</v>
      </c>
      <c r="M1640" s="12" t="s">
        <v>13913</v>
      </c>
      <c r="N1640" s="12" t="s">
        <v>13914</v>
      </c>
      <c r="O1640" s="12" t="s">
        <v>1316</v>
      </c>
      <c r="P1640" s="12" t="s">
        <v>13915</v>
      </c>
      <c r="Q1640" s="12"/>
      <c r="R1640" s="12"/>
      <c r="S1640" s="12"/>
      <c r="T1640" s="12">
        <v>3</v>
      </c>
      <c r="U1640" s="12" t="s">
        <v>13916</v>
      </c>
      <c r="V1640" s="12">
        <v>2632</v>
      </c>
      <c r="W1640" s="12" t="s">
        <v>13917</v>
      </c>
      <c r="X1640" s="12" t="s">
        <v>13918</v>
      </c>
      <c r="Y1640" s="13">
        <v>0</v>
      </c>
      <c r="Z1640" s="13">
        <v>0</v>
      </c>
      <c r="AA1640" s="13">
        <v>0</v>
      </c>
      <c r="AB1640" s="14">
        <v>1.3087999999999999E-4</v>
      </c>
      <c r="AC1640" s="14">
        <v>0</v>
      </c>
      <c r="AD1640" s="14">
        <v>0</v>
      </c>
      <c r="AE1640" s="16">
        <v>3.943E-5</v>
      </c>
      <c r="AF1640" s="12">
        <v>415</v>
      </c>
      <c r="AG1640" s="12">
        <v>45005</v>
      </c>
      <c r="AH1640" s="12">
        <v>6.1</v>
      </c>
      <c r="AI1640" s="12" t="s">
        <v>13013</v>
      </c>
      <c r="AJ1640" s="12">
        <v>-0.74199999999999999</v>
      </c>
      <c r="AK1640" s="12">
        <v>-0.96220000000000006</v>
      </c>
      <c r="AL1640" s="12">
        <v>1</v>
      </c>
      <c r="AM1640" s="12">
        <v>0.70846600000000004</v>
      </c>
      <c r="AN1640" s="12">
        <v>0.38927899999999999</v>
      </c>
    </row>
    <row r="1641" spans="1:40" ht="16.5" thickTop="1" thickBot="1" x14ac:dyDescent="0.3">
      <c r="A1641" s="15">
        <v>1654</v>
      </c>
      <c r="B1641" s="12">
        <v>0</v>
      </c>
      <c r="C1641" s="12">
        <v>0</v>
      </c>
      <c r="D1641" s="12">
        <v>8.7999999999999998E-5</v>
      </c>
      <c r="E1641" s="12">
        <v>1</v>
      </c>
      <c r="F1641" s="12">
        <v>0</v>
      </c>
      <c r="G1641" s="12" t="s">
        <v>13919</v>
      </c>
      <c r="H1641" s="12"/>
      <c r="I1641" s="12">
        <v>8</v>
      </c>
      <c r="J1641" s="12" t="s">
        <v>12598</v>
      </c>
      <c r="K1641" s="12" t="s">
        <v>13920</v>
      </c>
      <c r="L1641" s="12" t="s">
        <v>13921</v>
      </c>
      <c r="M1641" s="12" t="s">
        <v>13922</v>
      </c>
      <c r="N1641" s="12"/>
      <c r="O1641" s="12"/>
      <c r="P1641" s="12"/>
      <c r="Q1641" s="12"/>
      <c r="R1641" s="12"/>
      <c r="S1641" s="12"/>
      <c r="T1641" s="12">
        <v>6</v>
      </c>
      <c r="U1641" s="12" t="s">
        <v>13923</v>
      </c>
      <c r="V1641" s="12">
        <v>2633</v>
      </c>
      <c r="W1641" s="12" t="s">
        <v>13924</v>
      </c>
      <c r="X1641" s="12" t="s">
        <v>13925</v>
      </c>
      <c r="Y1641" s="13">
        <v>0</v>
      </c>
      <c r="Z1641" s="13">
        <v>0</v>
      </c>
      <c r="AA1641" s="13">
        <v>0</v>
      </c>
      <c r="AB1641" s="14">
        <v>8.8460000000000003E-5</v>
      </c>
      <c r="AC1641" s="14">
        <v>0</v>
      </c>
      <c r="AD1641" s="14">
        <v>0</v>
      </c>
      <c r="AE1641" s="16">
        <v>3.046E-5</v>
      </c>
      <c r="AF1641" s="12">
        <v>307</v>
      </c>
      <c r="AG1641" s="12">
        <v>34920</v>
      </c>
      <c r="AH1641" s="12">
        <v>5.0999999999999996</v>
      </c>
      <c r="AI1641" s="12" t="s">
        <v>13013</v>
      </c>
      <c r="AJ1641" s="12">
        <v>-0.26900000000000002</v>
      </c>
      <c r="AK1641" s="12">
        <v>-0.32529999999999998</v>
      </c>
      <c r="AL1641" s="12">
        <v>1</v>
      </c>
      <c r="AM1641" s="12">
        <v>0.66836499999999999</v>
      </c>
      <c r="AN1641" s="12">
        <v>0.564272</v>
      </c>
    </row>
    <row r="1642" spans="1:40" ht="16.5" thickTop="1" thickBot="1" x14ac:dyDescent="0.3">
      <c r="A1642" s="15">
        <v>1655</v>
      </c>
      <c r="B1642" s="12">
        <v>0</v>
      </c>
      <c r="C1642" s="12">
        <v>0</v>
      </c>
      <c r="D1642" s="12">
        <v>2.5999999999999998E-5</v>
      </c>
      <c r="E1642" s="12">
        <v>1</v>
      </c>
      <c r="F1642" s="12">
        <v>0</v>
      </c>
      <c r="G1642" s="12" t="s">
        <v>13926</v>
      </c>
      <c r="H1642" s="12"/>
      <c r="I1642" s="12">
        <v>8</v>
      </c>
      <c r="J1642" s="12" t="s">
        <v>2095</v>
      </c>
      <c r="K1642" s="12" t="s">
        <v>13927</v>
      </c>
      <c r="L1642" s="12" t="s">
        <v>13928</v>
      </c>
      <c r="M1642" s="12" t="s">
        <v>13929</v>
      </c>
      <c r="N1642" s="12" t="s">
        <v>13930</v>
      </c>
      <c r="O1642" s="12" t="s">
        <v>13931</v>
      </c>
      <c r="P1642" s="12" t="s">
        <v>13932</v>
      </c>
      <c r="Q1642" s="12"/>
      <c r="R1642" s="12"/>
      <c r="S1642" s="12"/>
      <c r="T1642" s="12">
        <v>4</v>
      </c>
      <c r="U1642" s="12" t="s">
        <v>13933</v>
      </c>
      <c r="V1642" s="12">
        <v>2634</v>
      </c>
      <c r="W1642" s="12" t="s">
        <v>13934</v>
      </c>
      <c r="X1642" s="12" t="s">
        <v>13935</v>
      </c>
      <c r="Y1642" s="13">
        <v>0</v>
      </c>
      <c r="Z1642" s="13">
        <v>0</v>
      </c>
      <c r="AA1642" s="13">
        <v>0</v>
      </c>
      <c r="AB1642" s="14">
        <v>2.55E-5</v>
      </c>
      <c r="AC1642" s="14">
        <v>0</v>
      </c>
      <c r="AD1642" s="14">
        <v>0</v>
      </c>
      <c r="AE1642" s="16">
        <v>4.3900000000000003E-6</v>
      </c>
      <c r="AF1642" s="12">
        <v>1065</v>
      </c>
      <c r="AG1642" s="12">
        <v>120900</v>
      </c>
      <c r="AH1642" s="12">
        <v>6.8</v>
      </c>
      <c r="AI1642" s="12" t="s">
        <v>13013</v>
      </c>
      <c r="AJ1642" s="12">
        <v>-0.376</v>
      </c>
      <c r="AK1642" s="12">
        <v>-0.47870000000000001</v>
      </c>
      <c r="AL1642" s="12">
        <v>1</v>
      </c>
      <c r="AM1642" s="12">
        <v>0.68013100000000004</v>
      </c>
      <c r="AN1642" s="12">
        <v>0.52398</v>
      </c>
    </row>
    <row r="1643" spans="1:40" ht="16.5" thickTop="1" thickBot="1" x14ac:dyDescent="0.3">
      <c r="A1643" s="15">
        <v>1656</v>
      </c>
      <c r="B1643" s="12">
        <v>0</v>
      </c>
      <c r="C1643" s="12">
        <v>0</v>
      </c>
      <c r="D1643" s="12">
        <v>3.4999999999999997E-5</v>
      </c>
      <c r="E1643" s="12">
        <v>1</v>
      </c>
      <c r="F1643" s="12">
        <v>0</v>
      </c>
      <c r="G1643" s="12" t="s">
        <v>13936</v>
      </c>
      <c r="H1643" s="12"/>
      <c r="I1643" s="12">
        <v>11</v>
      </c>
      <c r="J1643" s="12"/>
      <c r="K1643" s="12" t="s">
        <v>13937</v>
      </c>
      <c r="L1643" s="12" t="s">
        <v>13938</v>
      </c>
      <c r="M1643" s="12" t="s">
        <v>13939</v>
      </c>
      <c r="N1643" s="12" t="s">
        <v>13940</v>
      </c>
      <c r="O1643" s="12" t="s">
        <v>7122</v>
      </c>
      <c r="P1643" s="12" t="s">
        <v>13941</v>
      </c>
      <c r="Q1643" s="12"/>
      <c r="R1643" s="12"/>
      <c r="S1643" s="12"/>
      <c r="T1643" s="12">
        <v>1</v>
      </c>
      <c r="U1643" s="12" t="s">
        <v>13942</v>
      </c>
      <c r="V1643" s="12">
        <v>2635</v>
      </c>
      <c r="W1643" s="12" t="s">
        <v>13942</v>
      </c>
      <c r="X1643" s="12" t="s">
        <v>13943</v>
      </c>
      <c r="Y1643" s="13">
        <v>0</v>
      </c>
      <c r="Z1643" s="13">
        <v>0</v>
      </c>
      <c r="AA1643" s="13">
        <v>0</v>
      </c>
      <c r="AB1643" s="14">
        <v>3.4860000000000002E-5</v>
      </c>
      <c r="AC1643" s="14">
        <v>0</v>
      </c>
      <c r="AD1643" s="14">
        <v>0</v>
      </c>
      <c r="AE1643" s="16">
        <v>9.0000000000000002E-6</v>
      </c>
      <c r="AF1643" s="12">
        <v>779</v>
      </c>
      <c r="AG1643" s="12">
        <v>88830</v>
      </c>
      <c r="AH1643" s="12">
        <v>6.3</v>
      </c>
      <c r="AI1643" s="12" t="s">
        <v>13013</v>
      </c>
      <c r="AJ1643" s="12">
        <v>-0.28000000000000003</v>
      </c>
      <c r="AK1643" s="12">
        <v>-0.35</v>
      </c>
      <c r="AL1643" s="12">
        <v>1</v>
      </c>
      <c r="AM1643" s="12">
        <v>0.67014399999999996</v>
      </c>
      <c r="AN1643" s="12">
        <v>0.55854700000000002</v>
      </c>
    </row>
    <row r="1644" spans="1:40" ht="16.5" thickTop="1" thickBot="1" x14ac:dyDescent="0.3">
      <c r="A1644" s="15">
        <v>1657</v>
      </c>
      <c r="B1644" s="12">
        <v>0</v>
      </c>
      <c r="C1644" s="12">
        <v>0</v>
      </c>
      <c r="D1644" s="12">
        <v>6.3E-5</v>
      </c>
      <c r="E1644" s="12">
        <v>1</v>
      </c>
      <c r="F1644" s="12">
        <v>0</v>
      </c>
      <c r="G1644" s="12" t="s">
        <v>13944</v>
      </c>
      <c r="H1644" s="12"/>
      <c r="I1644" s="12">
        <v>7</v>
      </c>
      <c r="J1644" s="12"/>
      <c r="K1644" s="12" t="s">
        <v>13945</v>
      </c>
      <c r="L1644" s="12" t="s">
        <v>13946</v>
      </c>
      <c r="M1644" s="12" t="s">
        <v>13947</v>
      </c>
      <c r="N1644" s="12" t="s">
        <v>13948</v>
      </c>
      <c r="O1644" s="12" t="s">
        <v>71</v>
      </c>
      <c r="P1644" s="12" t="s">
        <v>13949</v>
      </c>
      <c r="Q1644" s="12"/>
      <c r="R1644" s="12"/>
      <c r="S1644" s="12"/>
      <c r="T1644" s="12">
        <v>1</v>
      </c>
      <c r="U1644" s="12" t="s">
        <v>13950</v>
      </c>
      <c r="V1644" s="12">
        <v>2636</v>
      </c>
      <c r="W1644" s="12" t="s">
        <v>13950</v>
      </c>
      <c r="X1644" s="12" t="s">
        <v>13951</v>
      </c>
      <c r="Y1644" s="13">
        <v>0</v>
      </c>
      <c r="Z1644" s="13">
        <v>0</v>
      </c>
      <c r="AA1644" s="13">
        <v>0</v>
      </c>
      <c r="AB1644" s="14">
        <v>6.3009999999999995E-5</v>
      </c>
      <c r="AC1644" s="14">
        <v>0</v>
      </c>
      <c r="AD1644" s="14">
        <v>0</v>
      </c>
      <c r="AE1644" s="16">
        <v>1.0849999999999999E-5</v>
      </c>
      <c r="AF1644" s="12">
        <v>431</v>
      </c>
      <c r="AG1644" s="12">
        <v>47042</v>
      </c>
      <c r="AH1644" s="12">
        <v>5.6</v>
      </c>
      <c r="AI1644" s="12" t="s">
        <v>13013</v>
      </c>
      <c r="AJ1644" s="12">
        <v>-0.39300000000000002</v>
      </c>
      <c r="AK1644" s="12">
        <v>-0.46300000000000002</v>
      </c>
      <c r="AL1644" s="12">
        <v>1</v>
      </c>
      <c r="AM1644" s="12">
        <v>0.67934099999999997</v>
      </c>
      <c r="AN1644" s="12">
        <v>0.52687499999999998</v>
      </c>
    </row>
    <row r="1645" spans="1:40" ht="16.5" thickTop="1" thickBot="1" x14ac:dyDescent="0.3">
      <c r="A1645" s="15">
        <v>1658</v>
      </c>
      <c r="B1645" s="12">
        <v>0</v>
      </c>
      <c r="C1645" s="12">
        <v>0</v>
      </c>
      <c r="D1645" s="12">
        <v>3.6000000000000001E-5</v>
      </c>
      <c r="E1645" s="12">
        <v>1</v>
      </c>
      <c r="F1645" s="12">
        <v>0</v>
      </c>
      <c r="G1645" s="12" t="s">
        <v>13952</v>
      </c>
      <c r="H1645" s="12"/>
      <c r="I1645" s="12">
        <v>19</v>
      </c>
      <c r="J1645" s="12"/>
      <c r="K1645" s="12" t="s">
        <v>13953</v>
      </c>
      <c r="L1645" s="12" t="s">
        <v>13954</v>
      </c>
      <c r="M1645" s="12" t="s">
        <v>13955</v>
      </c>
      <c r="N1645" s="12" t="s">
        <v>13956</v>
      </c>
      <c r="O1645" s="12" t="s">
        <v>13957</v>
      </c>
      <c r="P1645" s="12" t="s">
        <v>13958</v>
      </c>
      <c r="Q1645" s="12"/>
      <c r="R1645" s="12"/>
      <c r="S1645" s="12"/>
      <c r="T1645" s="12">
        <v>2</v>
      </c>
      <c r="U1645" s="12" t="s">
        <v>13959</v>
      </c>
      <c r="V1645" s="12">
        <v>2637</v>
      </c>
      <c r="W1645" s="12" t="s">
        <v>13960</v>
      </c>
      <c r="X1645" s="12" t="s">
        <v>13961</v>
      </c>
      <c r="Y1645" s="13">
        <v>0</v>
      </c>
      <c r="Z1645" s="13">
        <v>0</v>
      </c>
      <c r="AA1645" s="13">
        <v>0</v>
      </c>
      <c r="AB1645" s="14">
        <v>3.6159999999999999E-5</v>
      </c>
      <c r="AC1645" s="14">
        <v>0</v>
      </c>
      <c r="AD1645" s="14">
        <v>0</v>
      </c>
      <c r="AE1645" s="16">
        <v>9.3400000000000004E-6</v>
      </c>
      <c r="AF1645" s="12">
        <v>751</v>
      </c>
      <c r="AG1645" s="12">
        <v>79918</v>
      </c>
      <c r="AH1645" s="12">
        <v>7.6</v>
      </c>
      <c r="AI1645" s="12" t="s">
        <v>13013</v>
      </c>
      <c r="AJ1645" s="12">
        <v>-0.34799999999999998</v>
      </c>
      <c r="AK1645" s="12">
        <v>-0.4209</v>
      </c>
      <c r="AL1645" s="12">
        <v>1</v>
      </c>
      <c r="AM1645" s="12">
        <v>0.67610899999999996</v>
      </c>
      <c r="AN1645" s="12">
        <v>0.53842699999999999</v>
      </c>
    </row>
    <row r="1646" spans="1:40" ht="16.5" thickTop="1" thickBot="1" x14ac:dyDescent="0.3">
      <c r="A1646" s="15">
        <v>1659</v>
      </c>
      <c r="B1646" s="12">
        <v>0</v>
      </c>
      <c r="C1646" s="12">
        <v>0</v>
      </c>
      <c r="D1646" s="12">
        <v>8.7999999999999998E-5</v>
      </c>
      <c r="E1646" s="12">
        <v>1</v>
      </c>
      <c r="F1646" s="12">
        <v>0</v>
      </c>
      <c r="G1646" s="12" t="s">
        <v>13962</v>
      </c>
      <c r="H1646" s="12"/>
      <c r="I1646" s="12">
        <v>14</v>
      </c>
      <c r="J1646" s="12" t="s">
        <v>13963</v>
      </c>
      <c r="K1646" s="12" t="s">
        <v>13964</v>
      </c>
      <c r="L1646" s="12" t="s">
        <v>13965</v>
      </c>
      <c r="M1646" s="12" t="s">
        <v>13966</v>
      </c>
      <c r="N1646" s="12" t="s">
        <v>13967</v>
      </c>
      <c r="O1646" s="12" t="s">
        <v>2434</v>
      </c>
      <c r="P1646" s="12" t="s">
        <v>13968</v>
      </c>
      <c r="Q1646" s="12"/>
      <c r="R1646" s="12"/>
      <c r="S1646" s="12"/>
      <c r="T1646" s="12">
        <v>1</v>
      </c>
      <c r="U1646" s="12" t="s">
        <v>13969</v>
      </c>
      <c r="V1646" s="12">
        <v>2638</v>
      </c>
      <c r="W1646" s="12" t="s">
        <v>13969</v>
      </c>
      <c r="X1646" s="12" t="s">
        <v>13970</v>
      </c>
      <c r="Y1646" s="13">
        <v>0</v>
      </c>
      <c r="Z1646" s="13">
        <v>0</v>
      </c>
      <c r="AA1646" s="13">
        <v>0</v>
      </c>
      <c r="AB1646" s="14">
        <v>8.7979999999999995E-5</v>
      </c>
      <c r="AC1646" s="14">
        <v>0</v>
      </c>
      <c r="AD1646" s="14">
        <v>0</v>
      </c>
      <c r="AE1646" s="16">
        <v>3.5339999999999997E-5</v>
      </c>
      <c r="AF1646" s="12">
        <v>463</v>
      </c>
      <c r="AG1646" s="12">
        <v>50316</v>
      </c>
      <c r="AH1646" s="12">
        <v>8.1</v>
      </c>
      <c r="AI1646" s="12" t="s">
        <v>13013</v>
      </c>
      <c r="AJ1646" s="12">
        <v>-0.55400000000000005</v>
      </c>
      <c r="AK1646" s="12">
        <v>-0.72109999999999996</v>
      </c>
      <c r="AL1646" s="12">
        <v>1</v>
      </c>
      <c r="AM1646" s="12">
        <v>0.69667299999999999</v>
      </c>
      <c r="AN1646" s="12">
        <v>0.45453700000000002</v>
      </c>
    </row>
    <row r="1647" spans="1:40" ht="16.5" thickTop="1" thickBot="1" x14ac:dyDescent="0.3">
      <c r="A1647" s="15">
        <v>1660</v>
      </c>
      <c r="B1647" s="12">
        <v>0</v>
      </c>
      <c r="C1647" s="12">
        <v>0</v>
      </c>
      <c r="D1647" s="12">
        <v>6.4999999999999994E-5</v>
      </c>
      <c r="E1647" s="12">
        <v>1</v>
      </c>
      <c r="F1647" s="12">
        <v>0</v>
      </c>
      <c r="G1647" s="12" t="s">
        <v>13971</v>
      </c>
      <c r="H1647" s="12"/>
      <c r="I1647" s="12">
        <v>18</v>
      </c>
      <c r="J1647" s="12"/>
      <c r="K1647" s="12" t="s">
        <v>13972</v>
      </c>
      <c r="L1647" s="12" t="s">
        <v>13973</v>
      </c>
      <c r="M1647" s="12" t="s">
        <v>13974</v>
      </c>
      <c r="N1647" s="12" t="s">
        <v>13975</v>
      </c>
      <c r="O1647" s="12" t="s">
        <v>3165</v>
      </c>
      <c r="P1647" s="12" t="s">
        <v>13976</v>
      </c>
      <c r="Q1647" s="12"/>
      <c r="R1647" s="12"/>
      <c r="S1647" s="12"/>
      <c r="T1647" s="12">
        <v>3</v>
      </c>
      <c r="U1647" s="12" t="s">
        <v>13977</v>
      </c>
      <c r="V1647" s="12">
        <v>2639</v>
      </c>
      <c r="W1647" s="12" t="s">
        <v>13978</v>
      </c>
      <c r="X1647" s="12" t="s">
        <v>13979</v>
      </c>
      <c r="Y1647" s="13">
        <v>0</v>
      </c>
      <c r="Z1647" s="13">
        <v>0</v>
      </c>
      <c r="AA1647" s="13">
        <v>0</v>
      </c>
      <c r="AB1647" s="14">
        <v>6.4969999999999996E-5</v>
      </c>
      <c r="AC1647" s="14">
        <v>0</v>
      </c>
      <c r="AD1647" s="14">
        <v>0</v>
      </c>
      <c r="AE1647" s="16">
        <v>1.119E-5</v>
      </c>
      <c r="AF1647" s="12">
        <v>418</v>
      </c>
      <c r="AG1647" s="12">
        <v>45929</v>
      </c>
      <c r="AH1647" s="12">
        <v>6.4</v>
      </c>
      <c r="AI1647" s="12" t="s">
        <v>13013</v>
      </c>
      <c r="AJ1647" s="12">
        <v>-0.29499999999999998</v>
      </c>
      <c r="AK1647" s="12">
        <v>-0.35510000000000003</v>
      </c>
      <c r="AL1647" s="12">
        <v>1</v>
      </c>
      <c r="AM1647" s="12">
        <v>0.67101900000000003</v>
      </c>
      <c r="AN1647" s="12">
        <v>0.55568700000000004</v>
      </c>
    </row>
    <row r="1648" spans="1:40" ht="16.5" thickTop="1" thickBot="1" x14ac:dyDescent="0.3">
      <c r="A1648" s="15">
        <v>1661</v>
      </c>
      <c r="B1648" s="12">
        <v>0</v>
      </c>
      <c r="C1648" s="12">
        <v>0</v>
      </c>
      <c r="D1648" s="12">
        <v>4.8000000000000001E-5</v>
      </c>
      <c r="E1648" s="12">
        <v>1</v>
      </c>
      <c r="F1648" s="12">
        <v>0</v>
      </c>
      <c r="G1648" s="12" t="s">
        <v>13980</v>
      </c>
      <c r="H1648" s="12"/>
      <c r="I1648" s="12">
        <v>17</v>
      </c>
      <c r="J1648" s="12"/>
      <c r="K1648" s="12" t="s">
        <v>13981</v>
      </c>
      <c r="L1648" s="12" t="s">
        <v>13982</v>
      </c>
      <c r="M1648" s="12" t="s">
        <v>13983</v>
      </c>
      <c r="N1648" s="12"/>
      <c r="O1648" s="12"/>
      <c r="P1648" s="12"/>
      <c r="Q1648" s="12"/>
      <c r="R1648" s="12"/>
      <c r="S1648" s="12"/>
      <c r="T1648" s="12">
        <v>1</v>
      </c>
      <c r="U1648" s="12" t="s">
        <v>13984</v>
      </c>
      <c r="V1648" s="12">
        <v>2640</v>
      </c>
      <c r="W1648" s="12" t="s">
        <v>13984</v>
      </c>
      <c r="X1648" s="12" t="s">
        <v>13985</v>
      </c>
      <c r="Y1648" s="13">
        <v>0</v>
      </c>
      <c r="Z1648" s="13">
        <v>0</v>
      </c>
      <c r="AA1648" s="13">
        <v>0</v>
      </c>
      <c r="AB1648" s="14">
        <v>4.7639999999999998E-5</v>
      </c>
      <c r="AC1648" s="14">
        <v>0</v>
      </c>
      <c r="AD1648" s="14">
        <v>0</v>
      </c>
      <c r="AE1648" s="16">
        <v>8.1999999999999994E-6</v>
      </c>
      <c r="AF1648" s="12">
        <v>570</v>
      </c>
      <c r="AG1648" s="12">
        <v>63115</v>
      </c>
      <c r="AH1648" s="12">
        <v>9.1999999999999993</v>
      </c>
      <c r="AI1648" s="12" t="s">
        <v>13013</v>
      </c>
      <c r="AJ1648" s="12">
        <v>-0.27100000000000002</v>
      </c>
      <c r="AK1648" s="12">
        <v>-0.33479999999999999</v>
      </c>
      <c r="AL1648" s="12">
        <v>1</v>
      </c>
      <c r="AM1648" s="12">
        <v>0.66925800000000002</v>
      </c>
      <c r="AN1648" s="12">
        <v>0.56141399999999997</v>
      </c>
    </row>
    <row r="1649" spans="1:40" ht="16.5" thickTop="1" thickBot="1" x14ac:dyDescent="0.3">
      <c r="A1649" s="15">
        <v>1662</v>
      </c>
      <c r="B1649" s="12">
        <v>0</v>
      </c>
      <c r="C1649" s="12">
        <v>0</v>
      </c>
      <c r="D1649" s="12">
        <v>3.6999999999999998E-5</v>
      </c>
      <c r="E1649" s="12">
        <v>1</v>
      </c>
      <c r="F1649" s="12">
        <v>0</v>
      </c>
      <c r="G1649" s="12" t="s">
        <v>13986</v>
      </c>
      <c r="H1649" s="12"/>
      <c r="I1649" s="12">
        <v>3</v>
      </c>
      <c r="J1649" s="12"/>
      <c r="K1649" s="12" t="s">
        <v>13987</v>
      </c>
      <c r="L1649" s="12" t="s">
        <v>13988</v>
      </c>
      <c r="M1649" s="12" t="s">
        <v>13989</v>
      </c>
      <c r="N1649" s="12" t="s">
        <v>13990</v>
      </c>
      <c r="O1649" s="12" t="s">
        <v>13991</v>
      </c>
      <c r="P1649" s="12" t="s">
        <v>13992</v>
      </c>
      <c r="Q1649" s="12"/>
      <c r="R1649" s="12"/>
      <c r="S1649" s="12"/>
      <c r="T1649" s="12">
        <v>1</v>
      </c>
      <c r="U1649" s="12" t="s">
        <v>13993</v>
      </c>
      <c r="V1649" s="12">
        <v>2641</v>
      </c>
      <c r="W1649" s="12" t="s">
        <v>13993</v>
      </c>
      <c r="X1649" s="12" t="s">
        <v>13994</v>
      </c>
      <c r="Y1649" s="13">
        <v>0</v>
      </c>
      <c r="Z1649" s="13">
        <v>0</v>
      </c>
      <c r="AA1649" s="13">
        <v>0</v>
      </c>
      <c r="AB1649" s="14">
        <v>3.6699999999999998E-5</v>
      </c>
      <c r="AC1649" s="14">
        <v>0</v>
      </c>
      <c r="AD1649" s="14">
        <v>0</v>
      </c>
      <c r="AE1649" s="16">
        <v>1.895E-5</v>
      </c>
      <c r="AF1649" s="12">
        <v>740</v>
      </c>
      <c r="AG1649" s="12">
        <v>83554</v>
      </c>
      <c r="AH1649" s="12">
        <v>8.1</v>
      </c>
      <c r="AI1649" s="12" t="s">
        <v>13013</v>
      </c>
      <c r="AJ1649" s="12">
        <v>-0.34399999999999997</v>
      </c>
      <c r="AK1649" s="12">
        <v>-0.3997</v>
      </c>
      <c r="AL1649" s="12">
        <v>1</v>
      </c>
      <c r="AM1649" s="12">
        <v>0.67444499999999996</v>
      </c>
      <c r="AN1649" s="12">
        <v>0.54418999999999995</v>
      </c>
    </row>
    <row r="1650" spans="1:40" ht="16.5" thickTop="1" thickBot="1" x14ac:dyDescent="0.3">
      <c r="A1650" s="15">
        <v>1663</v>
      </c>
      <c r="B1650" s="12">
        <v>0</v>
      </c>
      <c r="C1650" s="12">
        <v>0</v>
      </c>
      <c r="D1650" s="12">
        <v>4.3999999999999999E-5</v>
      </c>
      <c r="E1650" s="12">
        <v>1</v>
      </c>
      <c r="F1650" s="12">
        <v>0</v>
      </c>
      <c r="G1650" s="12" t="s">
        <v>13995</v>
      </c>
      <c r="H1650" s="12"/>
      <c r="I1650" s="12">
        <v>19</v>
      </c>
      <c r="J1650" s="12"/>
      <c r="K1650" s="12" t="s">
        <v>13996</v>
      </c>
      <c r="L1650" s="12" t="s">
        <v>13997</v>
      </c>
      <c r="M1650" s="12" t="s">
        <v>13998</v>
      </c>
      <c r="N1650" s="12" t="s">
        <v>13999</v>
      </c>
      <c r="O1650" s="12" t="s">
        <v>1180</v>
      </c>
      <c r="P1650" s="12" t="s">
        <v>14000</v>
      </c>
      <c r="Q1650" s="12"/>
      <c r="R1650" s="12"/>
      <c r="S1650" s="12"/>
      <c r="T1650" s="12">
        <v>1</v>
      </c>
      <c r="U1650" s="12" t="s">
        <v>14001</v>
      </c>
      <c r="V1650" s="12">
        <v>2642</v>
      </c>
      <c r="W1650" s="12" t="s">
        <v>14001</v>
      </c>
      <c r="X1650" s="12" t="s">
        <v>14002</v>
      </c>
      <c r="Y1650" s="13">
        <v>0</v>
      </c>
      <c r="Z1650" s="13">
        <v>0</v>
      </c>
      <c r="AA1650" s="13">
        <v>0</v>
      </c>
      <c r="AB1650" s="14">
        <v>4.3760000000000001E-5</v>
      </c>
      <c r="AC1650" s="14">
        <v>0</v>
      </c>
      <c r="AD1650" s="14">
        <v>0</v>
      </c>
      <c r="AE1650" s="16">
        <v>7.5299999999999999E-6</v>
      </c>
      <c r="AF1650" s="12">
        <v>931</v>
      </c>
      <c r="AG1650" s="12">
        <v>103345</v>
      </c>
      <c r="AH1650" s="12">
        <v>7.1</v>
      </c>
      <c r="AI1650" s="12" t="s">
        <v>13013</v>
      </c>
      <c r="AJ1650" s="12">
        <v>-0.57699999999999996</v>
      </c>
      <c r="AK1650" s="12">
        <v>-0.76749999999999996</v>
      </c>
      <c r="AL1650" s="12">
        <v>1</v>
      </c>
      <c r="AM1650" s="12">
        <v>0.69900099999999998</v>
      </c>
      <c r="AN1650" s="12">
        <v>0.44303599999999999</v>
      </c>
    </row>
    <row r="1651" spans="1:40" ht="16.5" thickTop="1" thickBot="1" x14ac:dyDescent="0.3">
      <c r="A1651" s="15">
        <v>1664</v>
      </c>
      <c r="B1651" s="12">
        <v>0</v>
      </c>
      <c r="C1651" s="12">
        <v>0</v>
      </c>
      <c r="D1651" s="12">
        <v>8.1000000000000004E-5</v>
      </c>
      <c r="E1651" s="12">
        <v>1</v>
      </c>
      <c r="F1651" s="12">
        <v>0</v>
      </c>
      <c r="G1651" s="12" t="s">
        <v>14003</v>
      </c>
      <c r="H1651" s="12"/>
      <c r="I1651" s="12">
        <v>7</v>
      </c>
      <c r="J1651" s="12" t="s">
        <v>14004</v>
      </c>
      <c r="K1651" s="12" t="s">
        <v>14005</v>
      </c>
      <c r="L1651" s="12" t="s">
        <v>14006</v>
      </c>
      <c r="M1651" s="12" t="s">
        <v>14007</v>
      </c>
      <c r="N1651" s="12" t="s">
        <v>14008</v>
      </c>
      <c r="O1651" s="12" t="s">
        <v>80</v>
      </c>
      <c r="P1651" s="12" t="s">
        <v>14009</v>
      </c>
      <c r="Q1651" s="12"/>
      <c r="R1651" s="12"/>
      <c r="S1651" s="12"/>
      <c r="T1651" s="12">
        <v>1</v>
      </c>
      <c r="U1651" s="12" t="s">
        <v>14010</v>
      </c>
      <c r="V1651" s="12">
        <v>2643</v>
      </c>
      <c r="W1651" s="12" t="s">
        <v>14010</v>
      </c>
      <c r="X1651" s="12" t="s">
        <v>14011</v>
      </c>
      <c r="Y1651" s="13">
        <v>0</v>
      </c>
      <c r="Z1651" s="13">
        <v>0</v>
      </c>
      <c r="AA1651" s="13">
        <v>0</v>
      </c>
      <c r="AB1651" s="14">
        <v>8.0829999999999997E-5</v>
      </c>
      <c r="AC1651" s="14">
        <v>0</v>
      </c>
      <c r="AD1651" s="14">
        <v>0</v>
      </c>
      <c r="AE1651" s="16">
        <v>2.783E-5</v>
      </c>
      <c r="AF1651" s="12">
        <v>336</v>
      </c>
      <c r="AG1651" s="12">
        <v>35329</v>
      </c>
      <c r="AH1651" s="12">
        <v>8.1</v>
      </c>
      <c r="AI1651" s="12" t="s">
        <v>13013</v>
      </c>
      <c r="AJ1651" s="12">
        <v>-0.28599999999999998</v>
      </c>
      <c r="AK1651" s="12">
        <v>-0.36249999999999999</v>
      </c>
      <c r="AL1651" s="12">
        <v>1</v>
      </c>
      <c r="AM1651" s="12">
        <v>0.67102099999999998</v>
      </c>
      <c r="AN1651" s="12">
        <v>0.55568099999999998</v>
      </c>
    </row>
    <row r="1652" spans="1:40" ht="16.5" thickTop="1" thickBot="1" x14ac:dyDescent="0.3">
      <c r="A1652" s="15">
        <v>1665</v>
      </c>
      <c r="B1652" s="12">
        <v>0</v>
      </c>
      <c r="C1652" s="12">
        <v>0</v>
      </c>
      <c r="D1652" s="12">
        <v>1.2999999999999999E-5</v>
      </c>
      <c r="E1652" s="12">
        <v>1</v>
      </c>
      <c r="F1652" s="12">
        <v>0</v>
      </c>
      <c r="G1652" s="12" t="s">
        <v>14012</v>
      </c>
      <c r="H1652" s="12"/>
      <c r="I1652" s="12">
        <v>12</v>
      </c>
      <c r="J1652" s="12" t="s">
        <v>577</v>
      </c>
      <c r="K1652" s="12" t="s">
        <v>14013</v>
      </c>
      <c r="L1652" s="12" t="s">
        <v>14014</v>
      </c>
      <c r="M1652" s="12" t="s">
        <v>14015</v>
      </c>
      <c r="N1652" s="12" t="s">
        <v>14016</v>
      </c>
      <c r="O1652" s="12" t="s">
        <v>14017</v>
      </c>
      <c r="P1652" s="12" t="s">
        <v>14018</v>
      </c>
      <c r="Q1652" s="12"/>
      <c r="R1652" s="12"/>
      <c r="S1652" s="12"/>
      <c r="T1652" s="12">
        <v>2</v>
      </c>
      <c r="U1652" s="12" t="s">
        <v>14019</v>
      </c>
      <c r="V1652" s="12">
        <v>2644</v>
      </c>
      <c r="W1652" s="12" t="s">
        <v>14020</v>
      </c>
      <c r="X1652" s="12" t="s">
        <v>14021</v>
      </c>
      <c r="Y1652" s="13">
        <v>0</v>
      </c>
      <c r="Z1652" s="13">
        <v>0</v>
      </c>
      <c r="AA1652" s="13">
        <v>0</v>
      </c>
      <c r="AB1652" s="14">
        <v>1.313E-5</v>
      </c>
      <c r="AC1652" s="14">
        <v>0</v>
      </c>
      <c r="AD1652" s="14">
        <v>0</v>
      </c>
      <c r="AE1652" s="16">
        <v>1.0169999999999999E-5</v>
      </c>
      <c r="AF1652" s="12">
        <v>2069</v>
      </c>
      <c r="AG1652" s="12">
        <v>236605</v>
      </c>
      <c r="AH1652" s="12">
        <v>6.7</v>
      </c>
      <c r="AI1652" s="12" t="s">
        <v>13013</v>
      </c>
      <c r="AJ1652" s="12">
        <v>-0.35799999999999998</v>
      </c>
      <c r="AK1652" s="12">
        <v>-0.43469999999999998</v>
      </c>
      <c r="AL1652" s="12">
        <v>1</v>
      </c>
      <c r="AM1652" s="12">
        <v>0.67693000000000003</v>
      </c>
      <c r="AN1652" s="12">
        <v>0.53553899999999999</v>
      </c>
    </row>
    <row r="1653" spans="1:40" ht="16.5" thickTop="1" thickBot="1" x14ac:dyDescent="0.3">
      <c r="A1653" s="15">
        <v>1666</v>
      </c>
      <c r="B1653" s="12">
        <v>0</v>
      </c>
      <c r="C1653" s="12">
        <v>0</v>
      </c>
      <c r="D1653" s="12">
        <v>9.2E-5</v>
      </c>
      <c r="E1653" s="12">
        <v>1</v>
      </c>
      <c r="F1653" s="12">
        <v>0</v>
      </c>
      <c r="G1653" s="12" t="s">
        <v>14022</v>
      </c>
      <c r="H1653" s="12"/>
      <c r="I1653" s="12">
        <v>10</v>
      </c>
      <c r="J1653" s="12"/>
      <c r="K1653" s="12" t="s">
        <v>14023</v>
      </c>
      <c r="L1653" s="12" t="s">
        <v>14024</v>
      </c>
      <c r="M1653" s="12" t="s">
        <v>14025</v>
      </c>
      <c r="N1653" s="12"/>
      <c r="O1653" s="12"/>
      <c r="P1653" s="12"/>
      <c r="Q1653" s="12"/>
      <c r="R1653" s="12"/>
      <c r="S1653" s="12"/>
      <c r="T1653" s="12">
        <v>1</v>
      </c>
      <c r="U1653" s="12" t="s">
        <v>14026</v>
      </c>
      <c r="V1653" s="12">
        <v>2645</v>
      </c>
      <c r="W1653" s="12" t="s">
        <v>14026</v>
      </c>
      <c r="X1653" s="12" t="s">
        <v>14027</v>
      </c>
      <c r="Y1653" s="13">
        <v>0</v>
      </c>
      <c r="Z1653" s="13">
        <v>0</v>
      </c>
      <c r="AA1653" s="13">
        <v>0</v>
      </c>
      <c r="AB1653" s="14">
        <v>9.1539999999999994E-5</v>
      </c>
      <c r="AC1653" s="14">
        <v>0</v>
      </c>
      <c r="AD1653" s="14">
        <v>0</v>
      </c>
      <c r="AE1653" s="16">
        <v>1.5760000000000002E-5</v>
      </c>
      <c r="AF1653" s="12">
        <v>445</v>
      </c>
      <c r="AG1653" s="12">
        <v>49249</v>
      </c>
      <c r="AH1653" s="12">
        <v>6.3</v>
      </c>
      <c r="AI1653" s="12" t="s">
        <v>13013</v>
      </c>
      <c r="AJ1653" s="12">
        <v>-0.47</v>
      </c>
      <c r="AK1653" s="12">
        <v>-0.57569999999999999</v>
      </c>
      <c r="AL1653" s="12">
        <v>1</v>
      </c>
      <c r="AM1653" s="12">
        <v>0.68756899999999999</v>
      </c>
      <c r="AN1653" s="12">
        <v>0.49501400000000001</v>
      </c>
    </row>
    <row r="1654" spans="1:40" ht="16.5" thickTop="1" thickBot="1" x14ac:dyDescent="0.3">
      <c r="A1654" s="15">
        <v>1667</v>
      </c>
      <c r="B1654" s="12">
        <v>0</v>
      </c>
      <c r="C1654" s="12">
        <v>0</v>
      </c>
      <c r="D1654" s="12">
        <v>6.7999999999999999E-5</v>
      </c>
      <c r="E1654" s="12">
        <v>1</v>
      </c>
      <c r="F1654" s="12">
        <v>0</v>
      </c>
      <c r="G1654" s="12" t="s">
        <v>14028</v>
      </c>
      <c r="H1654" s="12"/>
      <c r="I1654" s="12">
        <v>6</v>
      </c>
      <c r="J1654" s="12"/>
      <c r="K1654" s="12" t="s">
        <v>14029</v>
      </c>
      <c r="L1654" s="12" t="s">
        <v>14030</v>
      </c>
      <c r="M1654" s="12" t="s">
        <v>14031</v>
      </c>
      <c r="N1654" s="12" t="s">
        <v>14032</v>
      </c>
      <c r="O1654" s="12" t="s">
        <v>14033</v>
      </c>
      <c r="P1654" s="12" t="s">
        <v>14034</v>
      </c>
      <c r="Q1654" s="12"/>
      <c r="R1654" s="12"/>
      <c r="S1654" s="12"/>
      <c r="T1654" s="12">
        <v>2</v>
      </c>
      <c r="U1654" s="12" t="s">
        <v>14035</v>
      </c>
      <c r="V1654" s="12">
        <v>2646</v>
      </c>
      <c r="W1654" s="12" t="s">
        <v>14036</v>
      </c>
      <c r="X1654" s="12" t="s">
        <v>14037</v>
      </c>
      <c r="Y1654" s="13">
        <v>0</v>
      </c>
      <c r="Z1654" s="13">
        <v>0</v>
      </c>
      <c r="AA1654" s="13">
        <v>0</v>
      </c>
      <c r="AB1654" s="14">
        <v>6.8230000000000002E-5</v>
      </c>
      <c r="AC1654" s="14">
        <v>0</v>
      </c>
      <c r="AD1654" s="14">
        <v>0</v>
      </c>
      <c r="AE1654" s="16">
        <v>1.1749999999999999E-5</v>
      </c>
      <c r="AF1654" s="12">
        <v>796</v>
      </c>
      <c r="AG1654" s="12">
        <v>86662</v>
      </c>
      <c r="AH1654" s="12">
        <v>5.7</v>
      </c>
      <c r="AI1654" s="12" t="s">
        <v>13013</v>
      </c>
      <c r="AJ1654" s="12">
        <v>-0.78100000000000003</v>
      </c>
      <c r="AK1654" s="12">
        <v>-1.0094000000000001</v>
      </c>
      <c r="AL1654" s="12">
        <v>1</v>
      </c>
      <c r="AM1654" s="12">
        <v>0.71014100000000002</v>
      </c>
      <c r="AN1654" s="12">
        <v>0.378189</v>
      </c>
    </row>
    <row r="1655" spans="1:40" ht="16.5" thickTop="1" thickBot="1" x14ac:dyDescent="0.3">
      <c r="A1655" s="15">
        <v>1668</v>
      </c>
      <c r="B1655" s="12">
        <v>0</v>
      </c>
      <c r="C1655" s="12">
        <v>0</v>
      </c>
      <c r="D1655" s="12">
        <v>7.7999999999999999E-5</v>
      </c>
      <c r="E1655" s="12">
        <v>1</v>
      </c>
      <c r="F1655" s="12">
        <v>0</v>
      </c>
      <c r="G1655" s="12" t="s">
        <v>14038</v>
      </c>
      <c r="H1655" s="12"/>
      <c r="I1655" s="12" t="s">
        <v>127</v>
      </c>
      <c r="J1655" s="12" t="s">
        <v>13761</v>
      </c>
      <c r="K1655" s="12" t="s">
        <v>14039</v>
      </c>
      <c r="L1655" s="12" t="s">
        <v>14040</v>
      </c>
      <c r="M1655" s="12" t="s">
        <v>14041</v>
      </c>
      <c r="N1655" s="12" t="s">
        <v>14042</v>
      </c>
      <c r="O1655" s="12" t="s">
        <v>14043</v>
      </c>
      <c r="P1655" s="12" t="s">
        <v>14044</v>
      </c>
      <c r="Q1655" s="12"/>
      <c r="R1655" s="12"/>
      <c r="S1655" s="12"/>
      <c r="T1655" s="12">
        <v>2</v>
      </c>
      <c r="U1655" s="12" t="s">
        <v>14045</v>
      </c>
      <c r="V1655" s="12">
        <v>2647</v>
      </c>
      <c r="W1655" s="12" t="s">
        <v>14046</v>
      </c>
      <c r="X1655" s="12" t="s">
        <v>14047</v>
      </c>
      <c r="Y1655" s="13">
        <v>0</v>
      </c>
      <c r="Z1655" s="13">
        <v>0</v>
      </c>
      <c r="AA1655" s="13">
        <v>0</v>
      </c>
      <c r="AB1655" s="14">
        <v>7.7890000000000001E-5</v>
      </c>
      <c r="AC1655" s="14">
        <v>0</v>
      </c>
      <c r="AD1655" s="14">
        <v>0</v>
      </c>
      <c r="AE1655" s="16">
        <v>2.0109999999999999E-5</v>
      </c>
      <c r="AF1655" s="12">
        <v>1046</v>
      </c>
      <c r="AG1655" s="12">
        <v>116924</v>
      </c>
      <c r="AH1655" s="12">
        <v>6.7</v>
      </c>
      <c r="AI1655" s="12" t="s">
        <v>13013</v>
      </c>
      <c r="AJ1655" s="12">
        <v>-1.083</v>
      </c>
      <c r="AK1655" s="12">
        <v>-1.4922</v>
      </c>
      <c r="AL1655" s="12">
        <v>0.89991200000000005</v>
      </c>
      <c r="AM1655" s="12">
        <v>0.72253500000000004</v>
      </c>
      <c r="AN1655" s="12">
        <v>0.25749699999999998</v>
      </c>
    </row>
    <row r="1656" spans="1:40" ht="16.5" thickTop="1" thickBot="1" x14ac:dyDescent="0.3">
      <c r="A1656" s="15">
        <v>1669</v>
      </c>
      <c r="B1656" s="12">
        <v>0</v>
      </c>
      <c r="C1656" s="12">
        <v>0</v>
      </c>
      <c r="D1656" s="12">
        <v>3.0000000000000001E-5</v>
      </c>
      <c r="E1656" s="12">
        <v>1</v>
      </c>
      <c r="F1656" s="12">
        <v>0</v>
      </c>
      <c r="G1656" s="12" t="s">
        <v>14048</v>
      </c>
      <c r="H1656" s="12"/>
      <c r="I1656" s="12">
        <v>19</v>
      </c>
      <c r="J1656" s="12"/>
      <c r="K1656" s="12" t="s">
        <v>14049</v>
      </c>
      <c r="L1656" s="12" t="s">
        <v>14050</v>
      </c>
      <c r="M1656" s="12" t="s">
        <v>14051</v>
      </c>
      <c r="N1656" s="12" t="s">
        <v>14052</v>
      </c>
      <c r="O1656" s="12" t="s">
        <v>14053</v>
      </c>
      <c r="P1656" s="12" t="s">
        <v>14054</v>
      </c>
      <c r="Q1656" s="12"/>
      <c r="R1656" s="12"/>
      <c r="S1656" s="12"/>
      <c r="T1656" s="12">
        <v>7</v>
      </c>
      <c r="U1656" s="12" t="s">
        <v>14055</v>
      </c>
      <c r="V1656" s="12">
        <v>2648</v>
      </c>
      <c r="W1656" s="12" t="s">
        <v>14056</v>
      </c>
      <c r="X1656" s="12" t="s">
        <v>14057</v>
      </c>
      <c r="Y1656" s="13">
        <v>0</v>
      </c>
      <c r="Z1656" s="13">
        <v>0</v>
      </c>
      <c r="AA1656" s="13">
        <v>0</v>
      </c>
      <c r="AB1656" s="14">
        <v>2.9620000000000001E-5</v>
      </c>
      <c r="AC1656" s="14">
        <v>0</v>
      </c>
      <c r="AD1656" s="14">
        <v>0</v>
      </c>
      <c r="AE1656" s="16">
        <v>5.1000000000000003E-6</v>
      </c>
      <c r="AF1656" s="12">
        <v>917</v>
      </c>
      <c r="AG1656" s="12">
        <v>102855</v>
      </c>
      <c r="AH1656" s="12">
        <v>5.5</v>
      </c>
      <c r="AI1656" s="12" t="s">
        <v>13013</v>
      </c>
      <c r="AJ1656" s="12">
        <v>-0.40699999999999997</v>
      </c>
      <c r="AK1656" s="12">
        <v>-0.48039999999999999</v>
      </c>
      <c r="AL1656" s="12">
        <v>1</v>
      </c>
      <c r="AM1656" s="12">
        <v>0.68090799999999996</v>
      </c>
      <c r="AN1656" s="12">
        <v>0.52109399999999995</v>
      </c>
    </row>
    <row r="1657" spans="1:40" ht="16.5" thickTop="1" thickBot="1" x14ac:dyDescent="0.3">
      <c r="A1657" s="15">
        <v>1670</v>
      </c>
      <c r="B1657" s="12">
        <v>0</v>
      </c>
      <c r="C1657" s="12">
        <v>0</v>
      </c>
      <c r="D1657" s="12">
        <v>3.8999999999999999E-5</v>
      </c>
      <c r="E1657" s="12">
        <v>1</v>
      </c>
      <c r="F1657" s="12">
        <v>0</v>
      </c>
      <c r="G1657" s="12" t="s">
        <v>14058</v>
      </c>
      <c r="H1657" s="12"/>
      <c r="I1657" s="12">
        <v>2</v>
      </c>
      <c r="J1657" s="12" t="s">
        <v>14059</v>
      </c>
      <c r="K1657" s="12" t="s">
        <v>14060</v>
      </c>
      <c r="L1657" s="12" t="s">
        <v>14061</v>
      </c>
      <c r="M1657" s="12" t="s">
        <v>14062</v>
      </c>
      <c r="N1657" s="12" t="s">
        <v>14063</v>
      </c>
      <c r="O1657" s="12" t="s">
        <v>14064</v>
      </c>
      <c r="P1657" s="12" t="s">
        <v>14065</v>
      </c>
      <c r="Q1657" s="12"/>
      <c r="R1657" s="12"/>
      <c r="S1657" s="12"/>
      <c r="T1657" s="12">
        <v>2</v>
      </c>
      <c r="U1657" s="12" t="s">
        <v>14066</v>
      </c>
      <c r="V1657" s="12">
        <v>2649</v>
      </c>
      <c r="W1657" s="12" t="s">
        <v>14067</v>
      </c>
      <c r="X1657" s="12" t="s">
        <v>14068</v>
      </c>
      <c r="Y1657" s="13">
        <v>0</v>
      </c>
      <c r="Z1657" s="13">
        <v>0</v>
      </c>
      <c r="AA1657" s="13">
        <v>0</v>
      </c>
      <c r="AB1657" s="14">
        <v>3.8850000000000002E-5</v>
      </c>
      <c r="AC1657" s="14">
        <v>0</v>
      </c>
      <c r="AD1657" s="14">
        <v>0</v>
      </c>
      <c r="AE1657" s="16">
        <v>1.0030000000000001E-5</v>
      </c>
      <c r="AF1657" s="12">
        <v>699</v>
      </c>
      <c r="AG1657" s="12">
        <v>78806</v>
      </c>
      <c r="AH1657" s="12">
        <v>7.1</v>
      </c>
      <c r="AI1657" s="12" t="s">
        <v>13013</v>
      </c>
      <c r="AJ1657" s="12">
        <v>-0.33500000000000002</v>
      </c>
      <c r="AK1657" s="12">
        <v>-0.41770000000000002</v>
      </c>
      <c r="AL1657" s="12">
        <v>1</v>
      </c>
      <c r="AM1657" s="12">
        <v>0.67610899999999996</v>
      </c>
      <c r="AN1657" s="12">
        <v>0.53843099999999999</v>
      </c>
    </row>
    <row r="1658" spans="1:40" ht="16.5" thickTop="1" thickBot="1" x14ac:dyDescent="0.3">
      <c r="A1658" s="15">
        <v>1671</v>
      </c>
      <c r="B1658" s="12">
        <v>0</v>
      </c>
      <c r="C1658" s="12">
        <v>0</v>
      </c>
      <c r="D1658" s="12">
        <v>2.4000000000000001E-5</v>
      </c>
      <c r="E1658" s="12">
        <v>1</v>
      </c>
      <c r="F1658" s="12">
        <v>0</v>
      </c>
      <c r="G1658" s="12" t="s">
        <v>14069</v>
      </c>
      <c r="H1658" s="12"/>
      <c r="I1658" s="12">
        <v>11</v>
      </c>
      <c r="J1658" s="12"/>
      <c r="K1658" s="12" t="s">
        <v>14070</v>
      </c>
      <c r="L1658" s="12" t="s">
        <v>14071</v>
      </c>
      <c r="M1658" s="12" t="s">
        <v>14072</v>
      </c>
      <c r="N1658" s="12" t="s">
        <v>14073</v>
      </c>
      <c r="O1658" s="12" t="s">
        <v>14074</v>
      </c>
      <c r="P1658" s="12" t="s">
        <v>14075</v>
      </c>
      <c r="Q1658" s="12"/>
      <c r="R1658" s="12"/>
      <c r="S1658" s="12"/>
      <c r="T1658" s="12">
        <v>1</v>
      </c>
      <c r="U1658" s="12" t="s">
        <v>14076</v>
      </c>
      <c r="V1658" s="12">
        <v>2650</v>
      </c>
      <c r="W1658" s="12" t="s">
        <v>14076</v>
      </c>
      <c r="X1658" s="12" t="s">
        <v>14077</v>
      </c>
      <c r="Y1658" s="13">
        <v>0</v>
      </c>
      <c r="Z1658" s="13">
        <v>0</v>
      </c>
      <c r="AA1658" s="13">
        <v>0</v>
      </c>
      <c r="AB1658" s="14">
        <v>2.3560000000000001E-5</v>
      </c>
      <c r="AC1658" s="14">
        <v>0</v>
      </c>
      <c r="AD1658" s="14">
        <v>0</v>
      </c>
      <c r="AE1658" s="16">
        <v>6.7599999999999997E-6</v>
      </c>
      <c r="AF1658" s="12">
        <v>1729</v>
      </c>
      <c r="AG1658" s="12">
        <v>181795</v>
      </c>
      <c r="AH1658" s="12">
        <v>4.9000000000000004</v>
      </c>
      <c r="AI1658" s="12" t="s">
        <v>13013</v>
      </c>
      <c r="AJ1658" s="12">
        <v>-0.53300000000000003</v>
      </c>
      <c r="AK1658" s="12">
        <v>-0.67620000000000002</v>
      </c>
      <c r="AL1658" s="12">
        <v>1</v>
      </c>
      <c r="AM1658" s="12">
        <v>0.69359700000000002</v>
      </c>
      <c r="AN1658" s="12">
        <v>0.46895199999999998</v>
      </c>
    </row>
    <row r="1659" spans="1:40" ht="16.5" thickTop="1" thickBot="1" x14ac:dyDescent="0.3">
      <c r="A1659" s="15">
        <v>1672</v>
      </c>
      <c r="B1659" s="12">
        <v>0</v>
      </c>
      <c r="C1659" s="12">
        <v>0</v>
      </c>
      <c r="D1659" s="12">
        <v>4.6E-5</v>
      </c>
      <c r="E1659" s="12">
        <v>1</v>
      </c>
      <c r="F1659" s="12">
        <v>0</v>
      </c>
      <c r="G1659" s="12" t="s">
        <v>14078</v>
      </c>
      <c r="H1659" s="12"/>
      <c r="I1659" s="12" t="s">
        <v>127</v>
      </c>
      <c r="J1659" s="12" t="s">
        <v>14079</v>
      </c>
      <c r="K1659" s="12" t="s">
        <v>14080</v>
      </c>
      <c r="L1659" s="12" t="s">
        <v>14081</v>
      </c>
      <c r="M1659" s="12" t="s">
        <v>14082</v>
      </c>
      <c r="N1659" s="12" t="s">
        <v>14083</v>
      </c>
      <c r="O1659" s="12" t="s">
        <v>14084</v>
      </c>
      <c r="P1659" s="12" t="s">
        <v>14085</v>
      </c>
      <c r="Q1659" s="12"/>
      <c r="R1659" s="12"/>
      <c r="S1659" s="12"/>
      <c r="T1659" s="12">
        <v>3</v>
      </c>
      <c r="U1659" s="12" t="s">
        <v>14086</v>
      </c>
      <c r="V1659" s="12">
        <v>2651</v>
      </c>
      <c r="W1659" s="12" t="s">
        <v>14087</v>
      </c>
      <c r="X1659" s="12" t="s">
        <v>14088</v>
      </c>
      <c r="Y1659" s="13">
        <v>0</v>
      </c>
      <c r="Z1659" s="13">
        <v>0</v>
      </c>
      <c r="AA1659" s="13">
        <v>0</v>
      </c>
      <c r="AB1659" s="14">
        <v>4.6260000000000001E-5</v>
      </c>
      <c r="AC1659" s="14">
        <v>0</v>
      </c>
      <c r="AD1659" s="14">
        <v>0</v>
      </c>
      <c r="AE1659" s="16">
        <v>7.96E-6</v>
      </c>
      <c r="AF1659" s="12">
        <v>587</v>
      </c>
      <c r="AG1659" s="12">
        <v>64633</v>
      </c>
      <c r="AH1659" s="12">
        <v>8.1</v>
      </c>
      <c r="AI1659" s="12" t="s">
        <v>13013</v>
      </c>
      <c r="AJ1659" s="12">
        <v>-0.375</v>
      </c>
      <c r="AK1659" s="12">
        <v>-0.4531</v>
      </c>
      <c r="AL1659" s="12">
        <v>1</v>
      </c>
      <c r="AM1659" s="12">
        <v>0.67854499999999995</v>
      </c>
      <c r="AN1659" s="12">
        <v>0.52976500000000004</v>
      </c>
    </row>
    <row r="1660" spans="1:40" ht="16.5" thickTop="1" thickBot="1" x14ac:dyDescent="0.3">
      <c r="A1660" s="15">
        <v>1673</v>
      </c>
      <c r="B1660" s="12">
        <v>0</v>
      </c>
      <c r="C1660" s="12">
        <v>0</v>
      </c>
      <c r="D1660" s="12">
        <v>5.8999999999999998E-5</v>
      </c>
      <c r="E1660" s="12">
        <v>1</v>
      </c>
      <c r="F1660" s="12">
        <v>0</v>
      </c>
      <c r="G1660" s="12" t="s">
        <v>14089</v>
      </c>
      <c r="H1660" s="12"/>
      <c r="I1660" s="12">
        <v>1</v>
      </c>
      <c r="J1660" s="12" t="s">
        <v>577</v>
      </c>
      <c r="K1660" s="12" t="s">
        <v>14090</v>
      </c>
      <c r="L1660" s="12" t="s">
        <v>14091</v>
      </c>
      <c r="M1660" s="12" t="s">
        <v>14092</v>
      </c>
      <c r="N1660" s="12" t="s">
        <v>14093</v>
      </c>
      <c r="O1660" s="12" t="s">
        <v>14094</v>
      </c>
      <c r="P1660" s="12" t="s">
        <v>14095</v>
      </c>
      <c r="Q1660" s="12"/>
      <c r="R1660" s="12"/>
      <c r="S1660" s="12"/>
      <c r="T1660" s="12">
        <v>1</v>
      </c>
      <c r="U1660" s="12" t="s">
        <v>14096</v>
      </c>
      <c r="V1660" s="12">
        <v>2652</v>
      </c>
      <c r="W1660" s="12" t="s">
        <v>14096</v>
      </c>
      <c r="X1660" s="12" t="s">
        <v>14097</v>
      </c>
      <c r="Y1660" s="13">
        <v>0</v>
      </c>
      <c r="Z1660" s="13">
        <v>0</v>
      </c>
      <c r="AA1660" s="13">
        <v>0</v>
      </c>
      <c r="AB1660" s="14">
        <v>5.8600000000000001E-5</v>
      </c>
      <c r="AC1660" s="14">
        <v>0</v>
      </c>
      <c r="AD1660" s="14">
        <v>0</v>
      </c>
      <c r="AE1660" s="16">
        <v>1.2840000000000001E-5</v>
      </c>
      <c r="AF1660" s="12">
        <v>2549</v>
      </c>
      <c r="AG1660" s="12">
        <v>288890</v>
      </c>
      <c r="AH1660" s="12">
        <v>7.2</v>
      </c>
      <c r="AI1660" s="12" t="s">
        <v>13013</v>
      </c>
      <c r="AJ1660" s="12">
        <v>-1.593</v>
      </c>
      <c r="AK1660" s="12">
        <v>-2.1320999999999999</v>
      </c>
      <c r="AL1660" s="12">
        <v>0.60191600000000001</v>
      </c>
      <c r="AM1660" s="12">
        <v>0.72392599999999996</v>
      </c>
      <c r="AN1660" s="12">
        <v>0.13694200000000001</v>
      </c>
    </row>
    <row r="1661" spans="1:40" ht="16.5" thickTop="1" thickBot="1" x14ac:dyDescent="0.3">
      <c r="A1661" s="15">
        <v>1674</v>
      </c>
      <c r="B1661" s="12">
        <v>0</v>
      </c>
      <c r="C1661" s="12">
        <v>0</v>
      </c>
      <c r="D1661" s="12">
        <v>5.8E-5</v>
      </c>
      <c r="E1661" s="12">
        <v>1</v>
      </c>
      <c r="F1661" s="12">
        <v>0</v>
      </c>
      <c r="G1661" s="12" t="s">
        <v>14098</v>
      </c>
      <c r="H1661" s="12"/>
      <c r="I1661" s="12">
        <v>15</v>
      </c>
      <c r="J1661" s="12" t="s">
        <v>577</v>
      </c>
      <c r="K1661" s="12" t="s">
        <v>14099</v>
      </c>
      <c r="L1661" s="12" t="s">
        <v>14100</v>
      </c>
      <c r="M1661" s="12" t="s">
        <v>14101</v>
      </c>
      <c r="N1661" s="12" t="s">
        <v>14102</v>
      </c>
      <c r="O1661" s="12" t="s">
        <v>14103</v>
      </c>
      <c r="P1661" s="12" t="s">
        <v>14104</v>
      </c>
      <c r="Q1661" s="12"/>
      <c r="R1661" s="12"/>
      <c r="S1661" s="12"/>
      <c r="T1661" s="12">
        <v>3</v>
      </c>
      <c r="U1661" s="12" t="s">
        <v>14105</v>
      </c>
      <c r="V1661" s="12">
        <v>2653</v>
      </c>
      <c r="W1661" s="12" t="s">
        <v>14106</v>
      </c>
      <c r="X1661" s="12" t="s">
        <v>14107</v>
      </c>
      <c r="Y1661" s="13">
        <v>0</v>
      </c>
      <c r="Z1661" s="13">
        <v>0</v>
      </c>
      <c r="AA1661" s="13">
        <v>0</v>
      </c>
      <c r="AB1661" s="14">
        <v>5.7540000000000001E-5</v>
      </c>
      <c r="AC1661" s="14">
        <v>0</v>
      </c>
      <c r="AD1661" s="14">
        <v>0</v>
      </c>
      <c r="AE1661" s="16">
        <v>9.91E-6</v>
      </c>
      <c r="AF1661" s="12">
        <v>472</v>
      </c>
      <c r="AG1661" s="12">
        <v>53445</v>
      </c>
      <c r="AH1661" s="12">
        <v>7.4</v>
      </c>
      <c r="AI1661" s="12" t="s">
        <v>13013</v>
      </c>
      <c r="AJ1661" s="12">
        <v>-0.35</v>
      </c>
      <c r="AK1661" s="12">
        <v>-0.41920000000000002</v>
      </c>
      <c r="AL1661" s="12">
        <v>1</v>
      </c>
      <c r="AM1661" s="12">
        <v>0.67610899999999996</v>
      </c>
      <c r="AN1661" s="12">
        <v>0.53842900000000005</v>
      </c>
    </row>
    <row r="1662" spans="1:40" ht="16.5" thickTop="1" thickBot="1" x14ac:dyDescent="0.3">
      <c r="A1662" s="15">
        <v>1675</v>
      </c>
      <c r="B1662" s="12">
        <v>0</v>
      </c>
      <c r="C1662" s="12">
        <v>0</v>
      </c>
      <c r="D1662" s="12">
        <v>1.4E-5</v>
      </c>
      <c r="E1662" s="12">
        <v>1</v>
      </c>
      <c r="F1662" s="12">
        <v>0</v>
      </c>
      <c r="G1662" s="12" t="s">
        <v>14108</v>
      </c>
      <c r="H1662" s="12"/>
      <c r="I1662" s="12">
        <v>4</v>
      </c>
      <c r="J1662" s="12"/>
      <c r="K1662" s="12" t="s">
        <v>14109</v>
      </c>
      <c r="L1662" s="12" t="s">
        <v>12635</v>
      </c>
      <c r="M1662" s="12" t="s">
        <v>14110</v>
      </c>
      <c r="N1662" s="12" t="s">
        <v>14111</v>
      </c>
      <c r="O1662" s="12" t="s">
        <v>582</v>
      </c>
      <c r="P1662" s="12" t="s">
        <v>14112</v>
      </c>
      <c r="Q1662" s="12"/>
      <c r="R1662" s="12"/>
      <c r="S1662" s="12"/>
      <c r="T1662" s="12">
        <v>1</v>
      </c>
      <c r="U1662" s="12" t="s">
        <v>14113</v>
      </c>
      <c r="V1662" s="12">
        <v>2654</v>
      </c>
      <c r="W1662" s="12" t="s">
        <v>14113</v>
      </c>
      <c r="X1662" s="12" t="s">
        <v>14114</v>
      </c>
      <c r="Y1662" s="13">
        <v>0</v>
      </c>
      <c r="Z1662" s="13">
        <v>0</v>
      </c>
      <c r="AA1662" s="13">
        <v>0</v>
      </c>
      <c r="AB1662" s="14">
        <v>1.3920000000000001E-5</v>
      </c>
      <c r="AC1662" s="14">
        <v>0</v>
      </c>
      <c r="AD1662" s="14">
        <v>0</v>
      </c>
      <c r="AE1662" s="16">
        <v>2.3E-6</v>
      </c>
      <c r="AF1662" s="12">
        <v>1033</v>
      </c>
      <c r="AG1662" s="12">
        <v>113081</v>
      </c>
      <c r="AH1662" s="12">
        <v>7.2</v>
      </c>
      <c r="AI1662" s="12" t="s">
        <v>13013</v>
      </c>
      <c r="AJ1662" s="12">
        <v>-1.2E-2</v>
      </c>
      <c r="AK1662" s="12">
        <v>-1.3299999999999999E-2</v>
      </c>
      <c r="AL1662" s="12">
        <v>1</v>
      </c>
      <c r="AM1662" s="12">
        <v>0.63782499999999998</v>
      </c>
      <c r="AN1662" s="12">
        <v>0.64751199999999998</v>
      </c>
    </row>
    <row r="1663" spans="1:40" ht="16.5" thickTop="1" thickBot="1" x14ac:dyDescent="0.3">
      <c r="A1663" s="15">
        <v>1676</v>
      </c>
      <c r="B1663" s="12">
        <v>0</v>
      </c>
      <c r="C1663" s="12">
        <v>0</v>
      </c>
      <c r="D1663" s="12">
        <v>2.1999999999999999E-5</v>
      </c>
      <c r="E1663" s="12">
        <v>1</v>
      </c>
      <c r="F1663" s="12">
        <v>0</v>
      </c>
      <c r="G1663" s="12" t="s">
        <v>14115</v>
      </c>
      <c r="H1663" s="12"/>
      <c r="I1663" s="12">
        <v>22</v>
      </c>
      <c r="J1663" s="12"/>
      <c r="K1663" s="12" t="s">
        <v>14116</v>
      </c>
      <c r="L1663" s="12" t="s">
        <v>14117</v>
      </c>
      <c r="M1663" s="12" t="s">
        <v>14118</v>
      </c>
      <c r="N1663" s="12" t="s">
        <v>14119</v>
      </c>
      <c r="O1663" s="12" t="s">
        <v>370</v>
      </c>
      <c r="P1663" s="12" t="s">
        <v>14120</v>
      </c>
      <c r="Q1663" s="12"/>
      <c r="R1663" s="12"/>
      <c r="S1663" s="12"/>
      <c r="T1663" s="12">
        <v>1</v>
      </c>
      <c r="U1663" s="12" t="s">
        <v>14121</v>
      </c>
      <c r="V1663" s="12">
        <v>2655</v>
      </c>
      <c r="W1663" s="12" t="s">
        <v>14121</v>
      </c>
      <c r="X1663" s="12" t="s">
        <v>14122</v>
      </c>
      <c r="Y1663" s="13">
        <v>0</v>
      </c>
      <c r="Z1663" s="13">
        <v>0</v>
      </c>
      <c r="AA1663" s="13">
        <v>0</v>
      </c>
      <c r="AB1663" s="14">
        <v>2.1520000000000001E-5</v>
      </c>
      <c r="AC1663" s="14">
        <v>0</v>
      </c>
      <c r="AD1663" s="14">
        <v>0</v>
      </c>
      <c r="AE1663" s="16">
        <v>3.7000000000000002E-6</v>
      </c>
      <c r="AF1663" s="12">
        <v>1893</v>
      </c>
      <c r="AG1663" s="12">
        <v>211047</v>
      </c>
      <c r="AH1663" s="12">
        <v>7.1</v>
      </c>
      <c r="AI1663" s="12" t="s">
        <v>13013</v>
      </c>
      <c r="AJ1663" s="12">
        <v>-0.63</v>
      </c>
      <c r="AK1663" s="12">
        <v>-0.76580000000000004</v>
      </c>
      <c r="AL1663" s="12">
        <v>1</v>
      </c>
      <c r="AM1663" s="12">
        <v>0.69899999999999995</v>
      </c>
      <c r="AN1663" s="12">
        <v>0.44303799999999999</v>
      </c>
    </row>
    <row r="1664" spans="1:40" ht="16.5" thickTop="1" thickBot="1" x14ac:dyDescent="0.3">
      <c r="A1664" s="15">
        <v>1677</v>
      </c>
      <c r="B1664" s="12">
        <v>0</v>
      </c>
      <c r="C1664" s="12">
        <v>0</v>
      </c>
      <c r="D1664" s="12">
        <v>6.7999999999999999E-5</v>
      </c>
      <c r="E1664" s="12">
        <v>1</v>
      </c>
      <c r="F1664" s="12">
        <v>0</v>
      </c>
      <c r="G1664" s="12" t="s">
        <v>14123</v>
      </c>
      <c r="H1664" s="12"/>
      <c r="I1664" s="12">
        <v>11</v>
      </c>
      <c r="J1664" s="12"/>
      <c r="K1664" s="12" t="s">
        <v>14124</v>
      </c>
      <c r="L1664" s="12" t="s">
        <v>14125</v>
      </c>
      <c r="M1664" s="12" t="s">
        <v>14126</v>
      </c>
      <c r="N1664" s="12" t="s">
        <v>14127</v>
      </c>
      <c r="O1664" s="12" t="s">
        <v>783</v>
      </c>
      <c r="P1664" s="12" t="s">
        <v>14128</v>
      </c>
      <c r="Q1664" s="12"/>
      <c r="R1664" s="12"/>
      <c r="S1664" s="12"/>
      <c r="T1664" s="12">
        <v>1</v>
      </c>
      <c r="U1664" s="12" t="s">
        <v>14129</v>
      </c>
      <c r="V1664" s="12">
        <v>2656</v>
      </c>
      <c r="W1664" s="12" t="s">
        <v>14129</v>
      </c>
      <c r="X1664" s="12" t="s">
        <v>14130</v>
      </c>
      <c r="Y1664" s="13">
        <v>0</v>
      </c>
      <c r="Z1664" s="13">
        <v>0</v>
      </c>
      <c r="AA1664" s="13">
        <v>0</v>
      </c>
      <c r="AB1664" s="14">
        <v>6.8059999999999996E-5</v>
      </c>
      <c r="AC1664" s="14">
        <v>0</v>
      </c>
      <c r="AD1664" s="14">
        <v>0</v>
      </c>
      <c r="AE1664" s="16">
        <v>1.172E-5</v>
      </c>
      <c r="AF1664" s="12">
        <v>399</v>
      </c>
      <c r="AG1664" s="12">
        <v>43573</v>
      </c>
      <c r="AH1664" s="12">
        <v>8.6999999999999993</v>
      </c>
      <c r="AI1664" s="12" t="s">
        <v>13013</v>
      </c>
      <c r="AJ1664" s="12">
        <v>-0.38900000000000001</v>
      </c>
      <c r="AK1664" s="12">
        <v>-0.49020000000000002</v>
      </c>
      <c r="AL1664" s="12">
        <v>1</v>
      </c>
      <c r="AM1664" s="12">
        <v>0.68167999999999995</v>
      </c>
      <c r="AN1664" s="12">
        <v>0.51819999999999999</v>
      </c>
    </row>
    <row r="1665" spans="1:40" ht="16.5" thickTop="1" thickBot="1" x14ac:dyDescent="0.3">
      <c r="A1665" s="15">
        <v>1678</v>
      </c>
      <c r="B1665" s="12">
        <v>0</v>
      </c>
      <c r="C1665" s="12">
        <v>0</v>
      </c>
      <c r="D1665" s="12">
        <v>4.5000000000000003E-5</v>
      </c>
      <c r="E1665" s="12">
        <v>1</v>
      </c>
      <c r="F1665" s="12">
        <v>0</v>
      </c>
      <c r="G1665" s="12" t="s">
        <v>14131</v>
      </c>
      <c r="H1665" s="12"/>
      <c r="I1665" s="12">
        <v>3</v>
      </c>
      <c r="J1665" s="12"/>
      <c r="K1665" s="12" t="s">
        <v>14132</v>
      </c>
      <c r="L1665" s="12" t="s">
        <v>14133</v>
      </c>
      <c r="M1665" s="12" t="s">
        <v>14134</v>
      </c>
      <c r="N1665" s="12" t="s">
        <v>14135</v>
      </c>
      <c r="O1665" s="12" t="s">
        <v>71</v>
      </c>
      <c r="P1665" s="12" t="s">
        <v>13549</v>
      </c>
      <c r="Q1665" s="12"/>
      <c r="R1665" s="12"/>
      <c r="S1665" s="12"/>
      <c r="T1665" s="12">
        <v>1</v>
      </c>
      <c r="U1665" s="12" t="s">
        <v>14136</v>
      </c>
      <c r="V1665" s="12">
        <v>2657</v>
      </c>
      <c r="W1665" s="12" t="s">
        <v>14136</v>
      </c>
      <c r="X1665" s="12" t="s">
        <v>14137</v>
      </c>
      <c r="Y1665" s="13">
        <v>0</v>
      </c>
      <c r="Z1665" s="13">
        <v>0</v>
      </c>
      <c r="AA1665" s="13">
        <v>0</v>
      </c>
      <c r="AB1665" s="14">
        <v>4.5189999999999999E-5</v>
      </c>
      <c r="AC1665" s="14">
        <v>0</v>
      </c>
      <c r="AD1665" s="14">
        <v>0</v>
      </c>
      <c r="AE1665" s="16">
        <v>7.7800000000000001E-6</v>
      </c>
      <c r="AF1665" s="12">
        <v>601</v>
      </c>
      <c r="AG1665" s="12">
        <v>68823</v>
      </c>
      <c r="AH1665" s="12">
        <v>6.3</v>
      </c>
      <c r="AI1665" s="12" t="s">
        <v>13013</v>
      </c>
      <c r="AJ1665" s="12">
        <v>-0.37</v>
      </c>
      <c r="AK1665" s="12">
        <v>-0.4501</v>
      </c>
      <c r="AL1665" s="12">
        <v>1</v>
      </c>
      <c r="AM1665" s="12">
        <v>0.67854499999999995</v>
      </c>
      <c r="AN1665" s="12">
        <v>0.52976800000000002</v>
      </c>
    </row>
    <row r="1666" spans="1:40" ht="16.5" thickTop="1" thickBot="1" x14ac:dyDescent="0.3">
      <c r="A1666" s="15">
        <v>1679</v>
      </c>
      <c r="B1666" s="12">
        <v>0</v>
      </c>
      <c r="C1666" s="12">
        <v>0</v>
      </c>
      <c r="D1666" s="12">
        <v>4.1E-5</v>
      </c>
      <c r="E1666" s="12">
        <v>1</v>
      </c>
      <c r="F1666" s="12">
        <v>0</v>
      </c>
      <c r="G1666" s="12" t="s">
        <v>14138</v>
      </c>
      <c r="H1666" s="12"/>
      <c r="I1666" s="12">
        <v>1</v>
      </c>
      <c r="J1666" s="12" t="s">
        <v>14139</v>
      </c>
      <c r="K1666" s="12" t="s">
        <v>14140</v>
      </c>
      <c r="L1666" s="12" t="s">
        <v>14141</v>
      </c>
      <c r="M1666" s="12" t="s">
        <v>14142</v>
      </c>
      <c r="N1666" s="12"/>
      <c r="O1666" s="12"/>
      <c r="P1666" s="12"/>
      <c r="Q1666" s="12"/>
      <c r="R1666" s="12"/>
      <c r="S1666" s="12"/>
      <c r="T1666" s="12">
        <v>1</v>
      </c>
      <c r="U1666" s="12" t="s">
        <v>14143</v>
      </c>
      <c r="V1666" s="12">
        <v>2658</v>
      </c>
      <c r="W1666" s="12" t="s">
        <v>14143</v>
      </c>
      <c r="X1666" s="12" t="s">
        <v>14144</v>
      </c>
      <c r="Y1666" s="13">
        <v>0</v>
      </c>
      <c r="Z1666" s="13">
        <v>0</v>
      </c>
      <c r="AA1666" s="13">
        <v>0</v>
      </c>
      <c r="AB1666" s="14">
        <v>4.0840000000000002E-5</v>
      </c>
      <c r="AC1666" s="14">
        <v>0</v>
      </c>
      <c r="AD1666" s="14">
        <v>0</v>
      </c>
      <c r="AE1666" s="16">
        <v>1.4059999999999999E-5</v>
      </c>
      <c r="AF1666" s="12">
        <v>665</v>
      </c>
      <c r="AG1666" s="12">
        <v>75564</v>
      </c>
      <c r="AH1666" s="12">
        <v>5.6</v>
      </c>
      <c r="AI1666" s="12" t="s">
        <v>13013</v>
      </c>
      <c r="AJ1666" s="12">
        <v>-0.28100000000000003</v>
      </c>
      <c r="AK1666" s="12">
        <v>-0.37369999999999998</v>
      </c>
      <c r="AL1666" s="12">
        <v>1</v>
      </c>
      <c r="AM1666" s="12">
        <v>0.67188999999999999</v>
      </c>
      <c r="AN1666" s="12">
        <v>0.55281199999999997</v>
      </c>
    </row>
    <row r="1667" spans="1:40" ht="16.5" thickTop="1" thickBot="1" x14ac:dyDescent="0.3">
      <c r="A1667" s="15">
        <v>1680</v>
      </c>
      <c r="B1667" s="12">
        <v>0</v>
      </c>
      <c r="C1667" s="12">
        <v>0</v>
      </c>
      <c r="D1667" s="12">
        <v>2.6999999999999999E-5</v>
      </c>
      <c r="E1667" s="12">
        <v>1</v>
      </c>
      <c r="F1667" s="12">
        <v>0</v>
      </c>
      <c r="G1667" s="12" t="s">
        <v>14145</v>
      </c>
      <c r="H1667" s="12"/>
      <c r="I1667" s="12">
        <v>14</v>
      </c>
      <c r="J1667" s="12"/>
      <c r="K1667" s="12" t="s">
        <v>14146</v>
      </c>
      <c r="L1667" s="12" t="s">
        <v>14147</v>
      </c>
      <c r="M1667" s="12" t="s">
        <v>14148</v>
      </c>
      <c r="N1667" s="12" t="s">
        <v>14149</v>
      </c>
      <c r="O1667" s="12" t="s">
        <v>14150</v>
      </c>
      <c r="P1667" s="12" t="s">
        <v>14151</v>
      </c>
      <c r="Q1667" s="12"/>
      <c r="R1667" s="12"/>
      <c r="S1667" s="12"/>
      <c r="T1667" s="12">
        <v>2</v>
      </c>
      <c r="U1667" s="12" t="s">
        <v>14152</v>
      </c>
      <c r="V1667" s="12">
        <v>2659</v>
      </c>
      <c r="W1667" s="12" t="s">
        <v>14153</v>
      </c>
      <c r="X1667" s="12" t="s">
        <v>14154</v>
      </c>
      <c r="Y1667" s="13">
        <v>0</v>
      </c>
      <c r="Z1667" s="13">
        <v>0</v>
      </c>
      <c r="AA1667" s="13">
        <v>0</v>
      </c>
      <c r="AB1667" s="14">
        <v>2.7460000000000001E-5</v>
      </c>
      <c r="AC1667" s="14">
        <v>0</v>
      </c>
      <c r="AD1667" s="14">
        <v>0</v>
      </c>
      <c r="AE1667" s="16">
        <v>5.9100000000000002E-6</v>
      </c>
      <c r="AF1667" s="12">
        <v>1978</v>
      </c>
      <c r="AG1667" s="12">
        <v>227513</v>
      </c>
      <c r="AH1667" s="12">
        <v>5.3</v>
      </c>
      <c r="AI1667" s="12" t="s">
        <v>13013</v>
      </c>
      <c r="AJ1667" s="12">
        <v>-0.77200000000000002</v>
      </c>
      <c r="AK1667" s="12">
        <v>-1.0169999999999999</v>
      </c>
      <c r="AL1667" s="12">
        <v>1</v>
      </c>
      <c r="AM1667" s="12">
        <v>0.71054099999999998</v>
      </c>
      <c r="AN1667" s="12">
        <v>0.37543599999999999</v>
      </c>
    </row>
    <row r="1668" spans="1:40" ht="16.5" thickTop="1" thickBot="1" x14ac:dyDescent="0.3">
      <c r="A1668" s="15">
        <v>1681</v>
      </c>
      <c r="B1668" s="12">
        <v>0</v>
      </c>
      <c r="C1668" s="12">
        <v>0</v>
      </c>
      <c r="D1668" s="12">
        <v>3.1999999999999999E-5</v>
      </c>
      <c r="E1668" s="12">
        <v>1</v>
      </c>
      <c r="F1668" s="12">
        <v>0</v>
      </c>
      <c r="G1668" s="12" t="s">
        <v>14155</v>
      </c>
      <c r="H1668" s="12"/>
      <c r="I1668" s="12" t="s">
        <v>127</v>
      </c>
      <c r="J1668" s="12"/>
      <c r="K1668" s="12"/>
      <c r="L1668" s="12"/>
      <c r="M1668" s="12"/>
      <c r="N1668" s="12" t="s">
        <v>1618</v>
      </c>
      <c r="O1668" s="12" t="s">
        <v>810</v>
      </c>
      <c r="P1668" s="12" t="s">
        <v>14156</v>
      </c>
      <c r="Q1668" s="12"/>
      <c r="R1668" s="12"/>
      <c r="S1668" s="12"/>
      <c r="T1668" s="12">
        <v>1</v>
      </c>
      <c r="U1668" s="12" t="s">
        <v>14157</v>
      </c>
      <c r="V1668" s="12">
        <v>2660</v>
      </c>
      <c r="W1668" s="12" t="s">
        <v>14157</v>
      </c>
      <c r="X1668" s="12" t="s">
        <v>14158</v>
      </c>
      <c r="Y1668" s="13">
        <v>0</v>
      </c>
      <c r="Z1668" s="13">
        <v>0</v>
      </c>
      <c r="AA1668" s="13">
        <v>0</v>
      </c>
      <c r="AB1668" s="14">
        <v>3.1619999999999999E-5</v>
      </c>
      <c r="AC1668" s="14">
        <v>0</v>
      </c>
      <c r="AD1668" s="14">
        <v>0</v>
      </c>
      <c r="AE1668" s="16">
        <v>5.4399999999999996E-6</v>
      </c>
      <c r="AF1668" s="12">
        <v>859</v>
      </c>
      <c r="AG1668" s="12">
        <v>97726</v>
      </c>
      <c r="AH1668" s="12">
        <v>7.6</v>
      </c>
      <c r="AI1668" s="12" t="s">
        <v>13013</v>
      </c>
      <c r="AJ1668" s="12">
        <v>-0.38900000000000001</v>
      </c>
      <c r="AK1668" s="12">
        <v>-0.4672</v>
      </c>
      <c r="AL1668" s="12">
        <v>1</v>
      </c>
      <c r="AM1668" s="12">
        <v>0.67934300000000003</v>
      </c>
      <c r="AN1668" s="12">
        <v>0.52687200000000001</v>
      </c>
    </row>
    <row r="1669" spans="1:40" ht="16.5" thickTop="1" thickBot="1" x14ac:dyDescent="0.3">
      <c r="A1669" s="15">
        <v>1682</v>
      </c>
      <c r="B1669" s="12">
        <v>0</v>
      </c>
      <c r="C1669" s="12">
        <v>0</v>
      </c>
      <c r="D1669" s="12">
        <v>1.9000000000000001E-5</v>
      </c>
      <c r="E1669" s="12">
        <v>1</v>
      </c>
      <c r="F1669" s="12">
        <v>0</v>
      </c>
      <c r="G1669" s="12" t="s">
        <v>14159</v>
      </c>
      <c r="H1669" s="12"/>
      <c r="I1669" s="12">
        <v>17</v>
      </c>
      <c r="J1669" s="12" t="s">
        <v>14160</v>
      </c>
      <c r="K1669" s="12" t="s">
        <v>14161</v>
      </c>
      <c r="L1669" s="12" t="s">
        <v>14162</v>
      </c>
      <c r="M1669" s="12" t="s">
        <v>14163</v>
      </c>
      <c r="N1669" s="12" t="s">
        <v>14164</v>
      </c>
      <c r="O1669" s="12" t="s">
        <v>14165</v>
      </c>
      <c r="P1669" s="12" t="s">
        <v>14166</v>
      </c>
      <c r="Q1669" s="12"/>
      <c r="R1669" s="12"/>
      <c r="S1669" s="12"/>
      <c r="T1669" s="12">
        <v>1</v>
      </c>
      <c r="U1669" s="12" t="s">
        <v>14167</v>
      </c>
      <c r="V1669" s="12">
        <v>2661</v>
      </c>
      <c r="W1669" s="12" t="s">
        <v>14167</v>
      </c>
      <c r="X1669" s="12" t="s">
        <v>14168</v>
      </c>
      <c r="Y1669" s="13">
        <v>0</v>
      </c>
      <c r="Z1669" s="13">
        <v>0</v>
      </c>
      <c r="AA1669" s="13">
        <v>0</v>
      </c>
      <c r="AB1669" s="14">
        <v>1.914E-5</v>
      </c>
      <c r="AC1669" s="14">
        <v>0</v>
      </c>
      <c r="AD1669" s="14">
        <v>0</v>
      </c>
      <c r="AE1669" s="16">
        <v>3.2899999999999998E-6</v>
      </c>
      <c r="AF1669" s="12">
        <v>1419</v>
      </c>
      <c r="AG1669" s="12">
        <v>160461</v>
      </c>
      <c r="AH1669" s="12">
        <v>7</v>
      </c>
      <c r="AI1669" s="12" t="s">
        <v>13013</v>
      </c>
      <c r="AJ1669" s="12">
        <v>-0.27300000000000002</v>
      </c>
      <c r="AK1669" s="12">
        <v>-0.32340000000000002</v>
      </c>
      <c r="AL1669" s="12">
        <v>1</v>
      </c>
      <c r="AM1669" s="12">
        <v>0.66836499999999999</v>
      </c>
      <c r="AN1669" s="12">
        <v>0.56427400000000005</v>
      </c>
    </row>
    <row r="1670" spans="1:40" ht="16.5" thickTop="1" thickBot="1" x14ac:dyDescent="0.3">
      <c r="A1670" s="15">
        <v>1683</v>
      </c>
      <c r="B1670" s="12">
        <v>0</v>
      </c>
      <c r="C1670" s="12">
        <v>0</v>
      </c>
      <c r="D1670" s="12">
        <v>6.0999999999999999E-5</v>
      </c>
      <c r="E1670" s="12">
        <v>1</v>
      </c>
      <c r="F1670" s="12">
        <v>0</v>
      </c>
      <c r="G1670" s="12" t="s">
        <v>14169</v>
      </c>
      <c r="H1670" s="12"/>
      <c r="I1670" s="12">
        <v>16</v>
      </c>
      <c r="J1670" s="12"/>
      <c r="K1670" s="12" t="s">
        <v>14170</v>
      </c>
      <c r="L1670" s="12" t="s">
        <v>14171</v>
      </c>
      <c r="M1670" s="12" t="s">
        <v>14172</v>
      </c>
      <c r="N1670" s="12" t="s">
        <v>14173</v>
      </c>
      <c r="O1670" s="12" t="s">
        <v>14174</v>
      </c>
      <c r="P1670" s="12" t="s">
        <v>14175</v>
      </c>
      <c r="Q1670" s="12"/>
      <c r="R1670" s="12"/>
      <c r="S1670" s="12"/>
      <c r="T1670" s="12">
        <v>1</v>
      </c>
      <c r="U1670" s="12" t="s">
        <v>14176</v>
      </c>
      <c r="V1670" s="12">
        <v>2662</v>
      </c>
      <c r="W1670" s="12" t="s">
        <v>14176</v>
      </c>
      <c r="X1670" s="12" t="s">
        <v>14177</v>
      </c>
      <c r="Y1670" s="13">
        <v>0</v>
      </c>
      <c r="Z1670" s="13">
        <v>0</v>
      </c>
      <c r="AA1670" s="13">
        <v>0</v>
      </c>
      <c r="AB1670" s="14">
        <v>6.0800000000000001E-5</v>
      </c>
      <c r="AC1670" s="14">
        <v>0</v>
      </c>
      <c r="AD1670" s="14">
        <v>0</v>
      </c>
      <c r="AE1670" s="16">
        <v>1.047E-5</v>
      </c>
      <c r="AF1670" s="12">
        <v>670</v>
      </c>
      <c r="AG1670" s="12">
        <v>74609</v>
      </c>
      <c r="AH1670" s="12">
        <v>7.1</v>
      </c>
      <c r="AI1670" s="12" t="s">
        <v>13013</v>
      </c>
      <c r="AJ1670" s="12">
        <v>-0.52</v>
      </c>
      <c r="AK1670" s="12">
        <v>-0.6633</v>
      </c>
      <c r="AL1670" s="12">
        <v>1</v>
      </c>
      <c r="AM1670" s="12">
        <v>0.69295700000000005</v>
      </c>
      <c r="AN1670" s="12">
        <v>0.47184399999999999</v>
      </c>
    </row>
    <row r="1671" spans="1:40" ht="16.5" thickTop="1" thickBot="1" x14ac:dyDescent="0.3">
      <c r="A1671" s="15">
        <v>1684</v>
      </c>
      <c r="B1671" s="12">
        <v>0</v>
      </c>
      <c r="C1671" s="12">
        <v>0</v>
      </c>
      <c r="D1671" s="12">
        <v>7.9999999999999996E-6</v>
      </c>
      <c r="E1671" s="12">
        <v>1</v>
      </c>
      <c r="F1671" s="12">
        <v>0</v>
      </c>
      <c r="G1671" s="12" t="s">
        <v>14178</v>
      </c>
      <c r="H1671" s="12"/>
      <c r="I1671" s="12">
        <v>6</v>
      </c>
      <c r="J1671" s="12"/>
      <c r="K1671" s="12" t="s">
        <v>14179</v>
      </c>
      <c r="L1671" s="12" t="s">
        <v>14180</v>
      </c>
      <c r="M1671" s="12" t="s">
        <v>14181</v>
      </c>
      <c r="N1671" s="12" t="s">
        <v>14182</v>
      </c>
      <c r="O1671" s="12" t="s">
        <v>14183</v>
      </c>
      <c r="P1671" s="12" t="s">
        <v>14184</v>
      </c>
      <c r="Q1671" s="12"/>
      <c r="R1671" s="12"/>
      <c r="S1671" s="12"/>
      <c r="T1671" s="12">
        <v>1</v>
      </c>
      <c r="U1671" s="12" t="s">
        <v>14185</v>
      </c>
      <c r="V1671" s="12">
        <v>2663</v>
      </c>
      <c r="W1671" s="12" t="s">
        <v>14185</v>
      </c>
      <c r="X1671" s="12" t="s">
        <v>14186</v>
      </c>
      <c r="Y1671" s="13">
        <v>0</v>
      </c>
      <c r="Z1671" s="13">
        <v>0</v>
      </c>
      <c r="AA1671" s="13">
        <v>0</v>
      </c>
      <c r="AB1671" s="14">
        <v>7.9100000000000005E-6</v>
      </c>
      <c r="AC1671" s="14">
        <v>0</v>
      </c>
      <c r="AD1671" s="14">
        <v>0</v>
      </c>
      <c r="AE1671" s="16">
        <v>5.4500000000000003E-6</v>
      </c>
      <c r="AF1671" s="12">
        <v>3433</v>
      </c>
      <c r="AG1671" s="12">
        <v>394467</v>
      </c>
      <c r="AH1671" s="12">
        <v>5.3</v>
      </c>
      <c r="AI1671" s="12" t="s">
        <v>13013</v>
      </c>
      <c r="AJ1671" s="12">
        <v>-0.35899999999999999</v>
      </c>
      <c r="AK1671" s="12">
        <v>-0.46350000000000002</v>
      </c>
      <c r="AL1671" s="12">
        <v>1</v>
      </c>
      <c r="AM1671" s="12">
        <v>0.67934099999999997</v>
      </c>
      <c r="AN1671" s="12">
        <v>0.52687399999999995</v>
      </c>
    </row>
    <row r="1672" spans="1:40" ht="16.5" thickTop="1" thickBot="1" x14ac:dyDescent="0.3">
      <c r="A1672" s="15">
        <v>1685</v>
      </c>
      <c r="B1672" s="12">
        <v>0</v>
      </c>
      <c r="C1672" s="12">
        <v>0</v>
      </c>
      <c r="D1672" s="12">
        <v>3.6999999999999998E-5</v>
      </c>
      <c r="E1672" s="12">
        <v>1</v>
      </c>
      <c r="F1672" s="12">
        <v>0</v>
      </c>
      <c r="G1672" s="12" t="s">
        <v>14187</v>
      </c>
      <c r="H1672" s="12"/>
      <c r="I1672" s="12">
        <v>15</v>
      </c>
      <c r="J1672" s="12" t="s">
        <v>14188</v>
      </c>
      <c r="K1672" s="12" t="s">
        <v>14189</v>
      </c>
      <c r="L1672" s="12" t="s">
        <v>14190</v>
      </c>
      <c r="M1672" s="12" t="s">
        <v>14191</v>
      </c>
      <c r="N1672" s="12" t="s">
        <v>14192</v>
      </c>
      <c r="O1672" s="12" t="s">
        <v>80</v>
      </c>
      <c r="P1672" s="12" t="s">
        <v>14193</v>
      </c>
      <c r="Q1672" s="12"/>
      <c r="R1672" s="12"/>
      <c r="S1672" s="12"/>
      <c r="T1672" s="12">
        <v>3</v>
      </c>
      <c r="U1672" s="12" t="s">
        <v>14194</v>
      </c>
      <c r="V1672" s="12">
        <v>2664</v>
      </c>
      <c r="W1672" s="12" t="s">
        <v>14195</v>
      </c>
      <c r="X1672" s="12" t="s">
        <v>14196</v>
      </c>
      <c r="Y1672" s="13">
        <v>0</v>
      </c>
      <c r="Z1672" s="13">
        <v>0</v>
      </c>
      <c r="AA1672" s="13">
        <v>0</v>
      </c>
      <c r="AB1672" s="14">
        <v>3.6999999999999998E-5</v>
      </c>
      <c r="AC1672" s="14">
        <v>0</v>
      </c>
      <c r="AD1672" s="14">
        <v>0</v>
      </c>
      <c r="AE1672" s="16">
        <v>6.37E-6</v>
      </c>
      <c r="AF1672" s="12">
        <v>734</v>
      </c>
      <c r="AG1672" s="12">
        <v>78714</v>
      </c>
      <c r="AH1672" s="12">
        <v>6.5</v>
      </c>
      <c r="AI1672" s="12" t="s">
        <v>13013</v>
      </c>
      <c r="AJ1672" s="12">
        <v>-0.29399999999999998</v>
      </c>
      <c r="AK1672" s="12">
        <v>-0.32900000000000001</v>
      </c>
      <c r="AL1672" s="12">
        <v>1</v>
      </c>
      <c r="AM1672" s="12">
        <v>0.66836600000000002</v>
      </c>
      <c r="AN1672" s="12">
        <v>0.56426900000000002</v>
      </c>
    </row>
    <row r="1673" spans="1:40" ht="16.5" thickTop="1" thickBot="1" x14ac:dyDescent="0.3">
      <c r="A1673" s="15">
        <v>1686</v>
      </c>
      <c r="B1673" s="12">
        <v>0</v>
      </c>
      <c r="C1673" s="12">
        <v>0</v>
      </c>
      <c r="D1673" s="12">
        <v>8.6000000000000003E-5</v>
      </c>
      <c r="E1673" s="12">
        <v>1</v>
      </c>
      <c r="F1673" s="12">
        <v>0</v>
      </c>
      <c r="G1673" s="12" t="s">
        <v>14197</v>
      </c>
      <c r="H1673" s="12"/>
      <c r="I1673" s="12">
        <v>1</v>
      </c>
      <c r="J1673" s="12" t="s">
        <v>14198</v>
      </c>
      <c r="K1673" s="12" t="s">
        <v>14199</v>
      </c>
      <c r="L1673" s="12" t="s">
        <v>14200</v>
      </c>
      <c r="M1673" s="12" t="s">
        <v>14201</v>
      </c>
      <c r="N1673" s="12" t="s">
        <v>14202</v>
      </c>
      <c r="O1673" s="12" t="s">
        <v>14203</v>
      </c>
      <c r="P1673" s="12" t="s">
        <v>14204</v>
      </c>
      <c r="Q1673" s="12"/>
      <c r="R1673" s="12"/>
      <c r="S1673" s="12"/>
      <c r="T1673" s="12">
        <v>1</v>
      </c>
      <c r="U1673" s="12" t="s">
        <v>14205</v>
      </c>
      <c r="V1673" s="12">
        <v>2665</v>
      </c>
      <c r="W1673" s="12" t="s">
        <v>14205</v>
      </c>
      <c r="X1673" s="12" t="s">
        <v>14206</v>
      </c>
      <c r="Y1673" s="13">
        <v>0</v>
      </c>
      <c r="Z1673" s="13">
        <v>0</v>
      </c>
      <c r="AA1673" s="13">
        <v>0</v>
      </c>
      <c r="AB1673" s="14">
        <v>8.5760000000000006E-5</v>
      </c>
      <c r="AC1673" s="14">
        <v>0</v>
      </c>
      <c r="AD1673" s="14">
        <v>0</v>
      </c>
      <c r="AE1673" s="16">
        <v>1.4759999999999999E-5</v>
      </c>
      <c r="AF1673" s="12">
        <v>475</v>
      </c>
      <c r="AG1673" s="12">
        <v>53263</v>
      </c>
      <c r="AH1673" s="12">
        <v>8.1</v>
      </c>
      <c r="AI1673" s="12" t="s">
        <v>13013</v>
      </c>
      <c r="AJ1673" s="12">
        <v>-0.59399999999999997</v>
      </c>
      <c r="AK1673" s="12">
        <v>-0.73409999999999997</v>
      </c>
      <c r="AL1673" s="12">
        <v>1</v>
      </c>
      <c r="AM1673" s="12">
        <v>0.69726600000000005</v>
      </c>
      <c r="AN1673" s="12">
        <v>0.45165499999999997</v>
      </c>
    </row>
    <row r="1674" spans="1:40" ht="16.5" thickTop="1" thickBot="1" x14ac:dyDescent="0.3">
      <c r="A1674" s="15">
        <v>1687</v>
      </c>
      <c r="B1674" s="12">
        <v>0</v>
      </c>
      <c r="C1674" s="12">
        <v>0</v>
      </c>
      <c r="D1674" s="12">
        <v>4.3999999999999999E-5</v>
      </c>
      <c r="E1674" s="12">
        <v>1</v>
      </c>
      <c r="F1674" s="12">
        <v>0</v>
      </c>
      <c r="G1674" s="12" t="s">
        <v>14207</v>
      </c>
      <c r="H1674" s="12"/>
      <c r="I1674" s="12">
        <v>17</v>
      </c>
      <c r="J1674" s="12" t="s">
        <v>14208</v>
      </c>
      <c r="K1674" s="12" t="s">
        <v>14209</v>
      </c>
      <c r="L1674" s="12" t="s">
        <v>14210</v>
      </c>
      <c r="M1674" s="12" t="s">
        <v>14211</v>
      </c>
      <c r="N1674" s="12" t="s">
        <v>14212</v>
      </c>
      <c r="O1674" s="12" t="s">
        <v>11585</v>
      </c>
      <c r="P1674" s="12" t="s">
        <v>14213</v>
      </c>
      <c r="Q1674" s="12"/>
      <c r="R1674" s="12"/>
      <c r="S1674" s="12"/>
      <c r="T1674" s="12">
        <v>3</v>
      </c>
      <c r="U1674" s="12" t="s">
        <v>14214</v>
      </c>
      <c r="V1674" s="12">
        <v>2666</v>
      </c>
      <c r="W1674" s="12" t="s">
        <v>14215</v>
      </c>
      <c r="X1674" s="12" t="s">
        <v>14216</v>
      </c>
      <c r="Y1674" s="13">
        <v>0</v>
      </c>
      <c r="Z1674" s="13">
        <v>0</v>
      </c>
      <c r="AA1674" s="13">
        <v>0</v>
      </c>
      <c r="AB1674" s="14">
        <v>4.3659999999999999E-5</v>
      </c>
      <c r="AC1674" s="14">
        <v>0</v>
      </c>
      <c r="AD1674" s="14">
        <v>0</v>
      </c>
      <c r="AE1674" s="16">
        <v>7.52E-6</v>
      </c>
      <c r="AF1674" s="12">
        <v>622</v>
      </c>
      <c r="AG1674" s="12">
        <v>70136</v>
      </c>
      <c r="AH1674" s="12">
        <v>7.6</v>
      </c>
      <c r="AI1674" s="12" t="s">
        <v>13013</v>
      </c>
      <c r="AJ1674" s="12">
        <v>-0.3</v>
      </c>
      <c r="AK1674" s="12">
        <v>-0.36599999999999999</v>
      </c>
      <c r="AL1674" s="12">
        <v>1</v>
      </c>
      <c r="AM1674" s="12">
        <v>0.67188800000000004</v>
      </c>
      <c r="AN1674" s="12">
        <v>0.55281800000000003</v>
      </c>
    </row>
    <row r="1675" spans="1:40" ht="16.5" thickTop="1" thickBot="1" x14ac:dyDescent="0.3">
      <c r="A1675" s="15">
        <v>1688</v>
      </c>
      <c r="B1675" s="12">
        <v>0</v>
      </c>
      <c r="C1675" s="12">
        <v>0</v>
      </c>
      <c r="D1675" s="12">
        <v>4.1999999999999998E-5</v>
      </c>
      <c r="E1675" s="12">
        <v>1</v>
      </c>
      <c r="F1675" s="12">
        <v>0</v>
      </c>
      <c r="G1675" s="12" t="s">
        <v>14217</v>
      </c>
      <c r="H1675" s="12"/>
      <c r="I1675" s="12">
        <v>2</v>
      </c>
      <c r="J1675" s="12" t="s">
        <v>577</v>
      </c>
      <c r="K1675" s="12" t="s">
        <v>14218</v>
      </c>
      <c r="L1675" s="12" t="s">
        <v>14219</v>
      </c>
      <c r="M1675" s="12" t="s">
        <v>14220</v>
      </c>
      <c r="N1675" s="12" t="s">
        <v>14221</v>
      </c>
      <c r="O1675" s="12" t="s">
        <v>14222</v>
      </c>
      <c r="P1675" s="12" t="s">
        <v>14223</v>
      </c>
      <c r="Q1675" s="12"/>
      <c r="R1675" s="12"/>
      <c r="S1675" s="12"/>
      <c r="T1675" s="12">
        <v>1</v>
      </c>
      <c r="U1675" s="12" t="s">
        <v>14224</v>
      </c>
      <c r="V1675" s="12">
        <v>2667</v>
      </c>
      <c r="W1675" s="12" t="s">
        <v>14224</v>
      </c>
      <c r="X1675" s="12" t="s">
        <v>14225</v>
      </c>
      <c r="Y1675" s="13">
        <v>0</v>
      </c>
      <c r="Z1675" s="13">
        <v>0</v>
      </c>
      <c r="AA1675" s="13">
        <v>0</v>
      </c>
      <c r="AB1675" s="14">
        <v>4.2389999999999999E-5</v>
      </c>
      <c r="AC1675" s="14">
        <v>0</v>
      </c>
      <c r="AD1675" s="14">
        <v>0</v>
      </c>
      <c r="AE1675" s="16">
        <v>7.3000000000000004E-6</v>
      </c>
      <c r="AF1675" s="12">
        <v>961</v>
      </c>
      <c r="AG1675" s="12">
        <v>103885</v>
      </c>
      <c r="AH1675" s="12">
        <v>6.5</v>
      </c>
      <c r="AI1675" s="12" t="s">
        <v>13013</v>
      </c>
      <c r="AJ1675" s="12">
        <v>-0.55500000000000005</v>
      </c>
      <c r="AK1675" s="12">
        <v>-0.68889999999999996</v>
      </c>
      <c r="AL1675" s="12">
        <v>1</v>
      </c>
      <c r="AM1675" s="12">
        <v>0.69484800000000002</v>
      </c>
      <c r="AN1675" s="12">
        <v>0.46318599999999999</v>
      </c>
    </row>
    <row r="1676" spans="1:40" ht="16.5" thickTop="1" thickBot="1" x14ac:dyDescent="0.3">
      <c r="A1676" s="15">
        <v>1689</v>
      </c>
      <c r="B1676" s="12">
        <v>0</v>
      </c>
      <c r="C1676" s="12">
        <v>0</v>
      </c>
      <c r="D1676" s="12">
        <v>3.8000000000000002E-5</v>
      </c>
      <c r="E1676" s="12">
        <v>1</v>
      </c>
      <c r="F1676" s="12">
        <v>0</v>
      </c>
      <c r="G1676" s="12" t="s">
        <v>14226</v>
      </c>
      <c r="H1676" s="12"/>
      <c r="I1676" s="12">
        <v>3</v>
      </c>
      <c r="J1676" s="12"/>
      <c r="K1676" s="12" t="s">
        <v>14227</v>
      </c>
      <c r="L1676" s="12" t="s">
        <v>14228</v>
      </c>
      <c r="M1676" s="12" t="s">
        <v>14229</v>
      </c>
      <c r="N1676" s="12" t="s">
        <v>14230</v>
      </c>
      <c r="O1676" s="12" t="s">
        <v>14231</v>
      </c>
      <c r="P1676" s="12" t="s">
        <v>14232</v>
      </c>
      <c r="Q1676" s="12"/>
      <c r="R1676" s="12"/>
      <c r="S1676" s="12"/>
      <c r="T1676" s="12">
        <v>1</v>
      </c>
      <c r="U1676" s="12" t="s">
        <v>14233</v>
      </c>
      <c r="V1676" s="12">
        <v>2668</v>
      </c>
      <c r="W1676" s="12" t="s">
        <v>14233</v>
      </c>
      <c r="X1676" s="12" t="s">
        <v>14234</v>
      </c>
      <c r="Y1676" s="13">
        <v>0</v>
      </c>
      <c r="Z1676" s="13">
        <v>0</v>
      </c>
      <c r="AA1676" s="13">
        <v>0</v>
      </c>
      <c r="AB1676" s="14">
        <v>3.7759999999999998E-5</v>
      </c>
      <c r="AC1676" s="14">
        <v>0</v>
      </c>
      <c r="AD1676" s="14">
        <v>0</v>
      </c>
      <c r="AE1676" s="16">
        <v>6.4999999999999996E-6</v>
      </c>
      <c r="AF1676" s="12">
        <v>1798</v>
      </c>
      <c r="AG1676" s="12">
        <v>195980</v>
      </c>
      <c r="AH1676" s="12">
        <v>6.5</v>
      </c>
      <c r="AI1676" s="12" t="s">
        <v>13013</v>
      </c>
      <c r="AJ1676" s="12">
        <v>-0.97899999999999998</v>
      </c>
      <c r="AK1676" s="12">
        <v>-1.3935</v>
      </c>
      <c r="AL1676" s="12">
        <v>0.94615700000000003</v>
      </c>
      <c r="AM1676" s="12">
        <v>0.720912</v>
      </c>
      <c r="AN1676" s="12">
        <v>0.28143400000000002</v>
      </c>
    </row>
    <row r="1677" spans="1:40" ht="16.5" thickTop="1" thickBot="1" x14ac:dyDescent="0.3">
      <c r="A1677" s="15">
        <v>1690</v>
      </c>
      <c r="B1677" s="12">
        <v>0</v>
      </c>
      <c r="C1677" s="12">
        <v>0</v>
      </c>
      <c r="D1677" s="12">
        <v>3.6000000000000001E-5</v>
      </c>
      <c r="E1677" s="12">
        <v>1</v>
      </c>
      <c r="F1677" s="12">
        <v>0</v>
      </c>
      <c r="G1677" s="12" t="s">
        <v>14235</v>
      </c>
      <c r="H1677" s="12"/>
      <c r="I1677" s="12">
        <v>15</v>
      </c>
      <c r="J1677" s="12" t="s">
        <v>12447</v>
      </c>
      <c r="K1677" s="12" t="s">
        <v>14236</v>
      </c>
      <c r="L1677" s="12" t="s">
        <v>14237</v>
      </c>
      <c r="M1677" s="12" t="s">
        <v>14238</v>
      </c>
      <c r="N1677" s="12" t="s">
        <v>14239</v>
      </c>
      <c r="O1677" s="12" t="s">
        <v>14240</v>
      </c>
      <c r="P1677" s="12" t="s">
        <v>14241</v>
      </c>
      <c r="Q1677" s="12"/>
      <c r="R1677" s="12"/>
      <c r="S1677" s="12"/>
      <c r="T1677" s="12">
        <v>3</v>
      </c>
      <c r="U1677" s="12" t="s">
        <v>14242</v>
      </c>
      <c r="V1677" s="12">
        <v>2669</v>
      </c>
      <c r="W1677" s="12" t="s">
        <v>14243</v>
      </c>
      <c r="X1677" s="12" t="s">
        <v>14244</v>
      </c>
      <c r="Y1677" s="13">
        <v>0</v>
      </c>
      <c r="Z1677" s="13">
        <v>0</v>
      </c>
      <c r="AA1677" s="13">
        <v>0</v>
      </c>
      <c r="AB1677" s="14">
        <v>3.5880000000000002E-5</v>
      </c>
      <c r="AC1677" s="14">
        <v>0</v>
      </c>
      <c r="AD1677" s="14">
        <v>0</v>
      </c>
      <c r="AE1677" s="16">
        <v>6.1800000000000001E-6</v>
      </c>
      <c r="AF1677" s="12">
        <v>757</v>
      </c>
      <c r="AG1677" s="12">
        <v>86049</v>
      </c>
      <c r="AH1677" s="12">
        <v>6</v>
      </c>
      <c r="AI1677" s="12" t="s">
        <v>13013</v>
      </c>
      <c r="AJ1677" s="12">
        <v>-0.27200000000000002</v>
      </c>
      <c r="AK1677" s="12">
        <v>-0.31900000000000001</v>
      </c>
      <c r="AL1677" s="12">
        <v>1</v>
      </c>
      <c r="AM1677" s="12">
        <v>0.66746499999999997</v>
      </c>
      <c r="AN1677" s="12">
        <v>0.56712300000000004</v>
      </c>
    </row>
    <row r="1678" spans="1:40" ht="16.5" thickTop="1" thickBot="1" x14ac:dyDescent="0.3">
      <c r="A1678" s="15">
        <v>1691</v>
      </c>
      <c r="B1678" s="12">
        <v>0</v>
      </c>
      <c r="C1678" s="12">
        <v>0</v>
      </c>
      <c r="D1678" s="12">
        <v>2.6999999999999999E-5</v>
      </c>
      <c r="E1678" s="12">
        <v>1</v>
      </c>
      <c r="F1678" s="12">
        <v>0</v>
      </c>
      <c r="G1678" s="12" t="s">
        <v>14245</v>
      </c>
      <c r="H1678" s="12"/>
      <c r="I1678" s="12">
        <v>1</v>
      </c>
      <c r="J1678" s="12" t="s">
        <v>14188</v>
      </c>
      <c r="K1678" s="12" t="s">
        <v>14246</v>
      </c>
      <c r="L1678" s="12" t="s">
        <v>14247</v>
      </c>
      <c r="M1678" s="12" t="s">
        <v>14248</v>
      </c>
      <c r="N1678" s="12" t="s">
        <v>14249</v>
      </c>
      <c r="O1678" s="12" t="s">
        <v>14250</v>
      </c>
      <c r="P1678" s="12" t="s">
        <v>14251</v>
      </c>
      <c r="Q1678" s="12"/>
      <c r="R1678" s="12"/>
      <c r="S1678" s="12"/>
      <c r="T1678" s="12">
        <v>1</v>
      </c>
      <c r="U1678" s="12" t="s">
        <v>14252</v>
      </c>
      <c r="V1678" s="12">
        <v>2670</v>
      </c>
      <c r="W1678" s="12" t="s">
        <v>14252</v>
      </c>
      <c r="X1678" s="12" t="s">
        <v>14253</v>
      </c>
      <c r="Y1678" s="13">
        <v>0</v>
      </c>
      <c r="Z1678" s="13">
        <v>0</v>
      </c>
      <c r="AA1678" s="13">
        <v>0</v>
      </c>
      <c r="AB1678" s="14">
        <v>2.694E-5</v>
      </c>
      <c r="AC1678" s="14">
        <v>0</v>
      </c>
      <c r="AD1678" s="14">
        <v>0</v>
      </c>
      <c r="AE1678" s="16">
        <v>4.6399999999999996E-6</v>
      </c>
      <c r="AF1678" s="12">
        <v>1008</v>
      </c>
      <c r="AG1678" s="12">
        <v>109716</v>
      </c>
      <c r="AH1678" s="12">
        <v>6.9</v>
      </c>
      <c r="AI1678" s="12" t="s">
        <v>13013</v>
      </c>
      <c r="AJ1678" s="12">
        <v>-0.35</v>
      </c>
      <c r="AK1678" s="12">
        <v>-0.47570000000000001</v>
      </c>
      <c r="AL1678" s="12">
        <v>1</v>
      </c>
      <c r="AM1678" s="12">
        <v>0.68013000000000001</v>
      </c>
      <c r="AN1678" s="12">
        <v>0.52398100000000003</v>
      </c>
    </row>
    <row r="1679" spans="1:40" ht="16.5" thickTop="1" thickBot="1" x14ac:dyDescent="0.3">
      <c r="A1679" s="15">
        <v>1692</v>
      </c>
      <c r="B1679" s="12">
        <v>0</v>
      </c>
      <c r="C1679" s="12">
        <v>0</v>
      </c>
      <c r="D1679" s="12">
        <v>2.9E-5</v>
      </c>
      <c r="E1679" s="12">
        <v>1</v>
      </c>
      <c r="F1679" s="12">
        <v>0</v>
      </c>
      <c r="G1679" s="12" t="s">
        <v>14254</v>
      </c>
      <c r="H1679" s="12"/>
      <c r="I1679" s="12">
        <v>6</v>
      </c>
      <c r="J1679" s="12"/>
      <c r="K1679" s="12" t="s">
        <v>14255</v>
      </c>
      <c r="L1679" s="12" t="s">
        <v>14256</v>
      </c>
      <c r="M1679" s="12" t="s">
        <v>14257</v>
      </c>
      <c r="N1679" s="12"/>
      <c r="O1679" s="12"/>
      <c r="P1679" s="12"/>
      <c r="Q1679" s="12"/>
      <c r="R1679" s="12"/>
      <c r="S1679" s="12"/>
      <c r="T1679" s="12">
        <v>3</v>
      </c>
      <c r="U1679" s="12" t="s">
        <v>14258</v>
      </c>
      <c r="V1679" s="12">
        <v>2671</v>
      </c>
      <c r="W1679" s="12" t="s">
        <v>14259</v>
      </c>
      <c r="X1679" s="12" t="s">
        <v>14260</v>
      </c>
      <c r="Y1679" s="13">
        <v>0</v>
      </c>
      <c r="Z1679" s="13">
        <v>0</v>
      </c>
      <c r="AA1679" s="13">
        <v>0</v>
      </c>
      <c r="AB1679" s="14">
        <v>2.9450000000000001E-5</v>
      </c>
      <c r="AC1679" s="14">
        <v>0</v>
      </c>
      <c r="AD1679" s="14">
        <v>0</v>
      </c>
      <c r="AE1679" s="16">
        <v>5.0699999999999997E-6</v>
      </c>
      <c r="AF1679" s="12">
        <v>922</v>
      </c>
      <c r="AG1679" s="12">
        <v>105188</v>
      </c>
      <c r="AH1679" s="12">
        <v>5.8</v>
      </c>
      <c r="AI1679" s="12" t="s">
        <v>13013</v>
      </c>
      <c r="AJ1679" s="12">
        <v>-0.3</v>
      </c>
      <c r="AK1679" s="12">
        <v>-0.38240000000000002</v>
      </c>
      <c r="AL1679" s="12">
        <v>1</v>
      </c>
      <c r="AM1679" s="12">
        <v>0.67274900000000004</v>
      </c>
      <c r="AN1679" s="12">
        <v>0.54993999999999998</v>
      </c>
    </row>
    <row r="1680" spans="1:40" ht="16.5" thickTop="1" thickBot="1" x14ac:dyDescent="0.3">
      <c r="A1680" s="15">
        <v>1693</v>
      </c>
      <c r="B1680" s="12">
        <v>0</v>
      </c>
      <c r="C1680" s="12">
        <v>0</v>
      </c>
      <c r="D1680" s="12">
        <v>2.4000000000000001E-5</v>
      </c>
      <c r="E1680" s="12">
        <v>1</v>
      </c>
      <c r="F1680" s="12">
        <v>0</v>
      </c>
      <c r="G1680" s="12" t="s">
        <v>14261</v>
      </c>
      <c r="H1680" s="12"/>
      <c r="I1680" s="12">
        <v>4</v>
      </c>
      <c r="J1680" s="12"/>
      <c r="K1680" s="12" t="s">
        <v>14262</v>
      </c>
      <c r="L1680" s="12" t="s">
        <v>14263</v>
      </c>
      <c r="M1680" s="12" t="s">
        <v>14264</v>
      </c>
      <c r="N1680" s="12" t="s">
        <v>14265</v>
      </c>
      <c r="O1680" s="12" t="s">
        <v>1073</v>
      </c>
      <c r="P1680" s="12" t="s">
        <v>14266</v>
      </c>
      <c r="Q1680" s="12"/>
      <c r="R1680" s="12"/>
      <c r="S1680" s="12"/>
      <c r="T1680" s="12">
        <v>1</v>
      </c>
      <c r="U1680" s="12" t="s">
        <v>14267</v>
      </c>
      <c r="V1680" s="12">
        <v>2672</v>
      </c>
      <c r="W1680" s="12" t="s">
        <v>14267</v>
      </c>
      <c r="X1680" s="12" t="s">
        <v>14268</v>
      </c>
      <c r="Y1680" s="13">
        <v>0</v>
      </c>
      <c r="Z1680" s="13">
        <v>0</v>
      </c>
      <c r="AA1680" s="13">
        <v>0</v>
      </c>
      <c r="AB1680" s="14">
        <v>2.3819999999999999E-5</v>
      </c>
      <c r="AC1680" s="14">
        <v>0</v>
      </c>
      <c r="AD1680" s="14">
        <v>0</v>
      </c>
      <c r="AE1680" s="16">
        <v>4.0999999999999997E-6</v>
      </c>
      <c r="AF1680" s="12">
        <v>1140</v>
      </c>
      <c r="AG1680" s="12">
        <v>133490</v>
      </c>
      <c r="AH1680" s="12">
        <v>6.2</v>
      </c>
      <c r="AI1680" s="12" t="s">
        <v>13013</v>
      </c>
      <c r="AJ1680" s="12">
        <v>-0.29399999999999998</v>
      </c>
      <c r="AK1680" s="12">
        <v>-0.35709999999999997</v>
      </c>
      <c r="AL1680" s="12">
        <v>1</v>
      </c>
      <c r="AM1680" s="12">
        <v>0.67101900000000003</v>
      </c>
      <c r="AN1680" s="12">
        <v>0.55568499999999998</v>
      </c>
    </row>
    <row r="1681" spans="1:40" ht="16.5" thickTop="1" thickBot="1" x14ac:dyDescent="0.3">
      <c r="A1681" s="15">
        <v>1694</v>
      </c>
      <c r="B1681" s="12">
        <v>0</v>
      </c>
      <c r="C1681" s="12">
        <v>0</v>
      </c>
      <c r="D1681" s="12">
        <v>7.9999999999999996E-6</v>
      </c>
      <c r="E1681" s="12">
        <v>1</v>
      </c>
      <c r="F1681" s="12">
        <v>0</v>
      </c>
      <c r="G1681" s="12" t="s">
        <v>14269</v>
      </c>
      <c r="H1681" s="12"/>
      <c r="I1681" s="12">
        <v>3</v>
      </c>
      <c r="J1681" s="12"/>
      <c r="K1681" s="12" t="s">
        <v>14270</v>
      </c>
      <c r="L1681" s="12" t="s">
        <v>14271</v>
      </c>
      <c r="M1681" s="12" t="s">
        <v>14272</v>
      </c>
      <c r="N1681" s="12" t="s">
        <v>14273</v>
      </c>
      <c r="O1681" s="12" t="s">
        <v>14274</v>
      </c>
      <c r="P1681" s="12" t="s">
        <v>14275</v>
      </c>
      <c r="Q1681" s="12"/>
      <c r="R1681" s="12"/>
      <c r="S1681" s="12"/>
      <c r="T1681" s="12">
        <v>4</v>
      </c>
      <c r="U1681" s="12" t="s">
        <v>14276</v>
      </c>
      <c r="V1681" s="12">
        <v>2673</v>
      </c>
      <c r="W1681" s="12" t="s">
        <v>14277</v>
      </c>
      <c r="X1681" s="12" t="s">
        <v>14278</v>
      </c>
      <c r="Y1681" s="13">
        <v>0</v>
      </c>
      <c r="Z1681" s="13">
        <v>0</v>
      </c>
      <c r="AA1681" s="13">
        <v>0</v>
      </c>
      <c r="AB1681" s="14">
        <v>8.3100000000000001E-6</v>
      </c>
      <c r="AC1681" s="14">
        <v>0</v>
      </c>
      <c r="AD1681" s="14">
        <v>0</v>
      </c>
      <c r="AE1681" s="16">
        <v>1.4300000000000001E-6</v>
      </c>
      <c r="AF1681" s="12">
        <v>3269</v>
      </c>
      <c r="AG1681" s="12">
        <v>377138</v>
      </c>
      <c r="AH1681" s="12">
        <v>5</v>
      </c>
      <c r="AI1681" s="12" t="s">
        <v>13013</v>
      </c>
      <c r="AJ1681" s="12">
        <v>-0.34699999999999998</v>
      </c>
      <c r="AK1681" s="12">
        <v>-0.43190000000000001</v>
      </c>
      <c r="AL1681" s="12">
        <v>1</v>
      </c>
      <c r="AM1681" s="12">
        <v>0.676929</v>
      </c>
      <c r="AN1681" s="12">
        <v>0.53554100000000004</v>
      </c>
    </row>
    <row r="1682" spans="1:40" ht="16.5" thickTop="1" thickBot="1" x14ac:dyDescent="0.3">
      <c r="A1682" s="15">
        <v>1695</v>
      </c>
      <c r="B1682" s="12">
        <v>0</v>
      </c>
      <c r="C1682" s="12">
        <v>0</v>
      </c>
      <c r="D1682" s="12">
        <v>9.0000000000000002E-6</v>
      </c>
      <c r="E1682" s="12">
        <v>1</v>
      </c>
      <c r="F1682" s="12">
        <v>0</v>
      </c>
      <c r="G1682" s="12" t="s">
        <v>14279</v>
      </c>
      <c r="H1682" s="12"/>
      <c r="I1682" s="12">
        <v>6</v>
      </c>
      <c r="J1682" s="12"/>
      <c r="K1682" s="12" t="s">
        <v>14280</v>
      </c>
      <c r="L1682" s="12" t="s">
        <v>14281</v>
      </c>
      <c r="M1682" s="12" t="s">
        <v>14282</v>
      </c>
      <c r="N1682" s="12" t="s">
        <v>14283</v>
      </c>
      <c r="O1682" s="12" t="s">
        <v>14284</v>
      </c>
      <c r="P1682" s="12" t="s">
        <v>14285</v>
      </c>
      <c r="Q1682" s="12"/>
      <c r="R1682" s="12"/>
      <c r="S1682" s="12"/>
      <c r="T1682" s="12">
        <v>2</v>
      </c>
      <c r="U1682" s="12" t="s">
        <v>14286</v>
      </c>
      <c r="V1682" s="12">
        <v>2674</v>
      </c>
      <c r="W1682" s="12" t="s">
        <v>14287</v>
      </c>
      <c r="X1682" s="12" t="s">
        <v>14288</v>
      </c>
      <c r="Y1682" s="13">
        <v>0</v>
      </c>
      <c r="Z1682" s="13">
        <v>0</v>
      </c>
      <c r="AA1682" s="13">
        <v>0</v>
      </c>
      <c r="AB1682" s="14">
        <v>9.3100000000000006E-6</v>
      </c>
      <c r="AC1682" s="14">
        <v>0</v>
      </c>
      <c r="AD1682" s="14">
        <v>0</v>
      </c>
      <c r="AE1682" s="16">
        <v>2.1399999999999998E-6</v>
      </c>
      <c r="AF1682" s="12">
        <v>8749</v>
      </c>
      <c r="AG1682" s="12">
        <v>1005204</v>
      </c>
      <c r="AH1682" s="12">
        <v>5.5</v>
      </c>
      <c r="AI1682" s="12" t="s">
        <v>13013</v>
      </c>
      <c r="AJ1682" s="12">
        <v>-1.0780000000000001</v>
      </c>
      <c r="AK1682" s="12">
        <v>-1.4160999999999999</v>
      </c>
      <c r="AL1682" s="12">
        <v>0.935608</v>
      </c>
      <c r="AM1682" s="12">
        <v>0.72127600000000003</v>
      </c>
      <c r="AN1682" s="12">
        <v>0.27655800000000003</v>
      </c>
    </row>
    <row r="1683" spans="1:40" ht="16.5" thickTop="1" thickBot="1" x14ac:dyDescent="0.3">
      <c r="A1683" s="15">
        <v>1696</v>
      </c>
      <c r="B1683" s="12">
        <v>0</v>
      </c>
      <c r="C1683" s="12">
        <v>0</v>
      </c>
      <c r="D1683" s="12">
        <v>1.0000000000000001E-5</v>
      </c>
      <c r="E1683" s="12">
        <v>1</v>
      </c>
      <c r="F1683" s="12">
        <v>0</v>
      </c>
      <c r="G1683" s="12" t="s">
        <v>14289</v>
      </c>
      <c r="H1683" s="12"/>
      <c r="I1683" s="12">
        <v>4</v>
      </c>
      <c r="J1683" s="12"/>
      <c r="K1683" s="12" t="s">
        <v>14290</v>
      </c>
      <c r="L1683" s="12" t="s">
        <v>14291</v>
      </c>
      <c r="M1683" s="12" t="s">
        <v>14292</v>
      </c>
      <c r="N1683" s="12" t="s">
        <v>14293</v>
      </c>
      <c r="O1683" s="12" t="s">
        <v>4789</v>
      </c>
      <c r="P1683" s="12" t="s">
        <v>14294</v>
      </c>
      <c r="Q1683" s="12"/>
      <c r="R1683" s="12"/>
      <c r="S1683" s="12"/>
      <c r="T1683" s="12">
        <v>1</v>
      </c>
      <c r="U1683" s="12" t="s">
        <v>14295</v>
      </c>
      <c r="V1683" s="12">
        <v>2675</v>
      </c>
      <c r="W1683" s="12" t="s">
        <v>14295</v>
      </c>
      <c r="X1683" s="12" t="s">
        <v>14296</v>
      </c>
      <c r="Y1683" s="13">
        <v>0</v>
      </c>
      <c r="Z1683" s="13">
        <v>0</v>
      </c>
      <c r="AA1683" s="13">
        <v>0</v>
      </c>
      <c r="AB1683" s="14">
        <v>1.006E-5</v>
      </c>
      <c r="AC1683" s="14">
        <v>0</v>
      </c>
      <c r="AD1683" s="14">
        <v>0</v>
      </c>
      <c r="AE1683" s="16">
        <v>3.4599999999999999E-6</v>
      </c>
      <c r="AF1683" s="12">
        <v>2699</v>
      </c>
      <c r="AG1683" s="12">
        <v>300950</v>
      </c>
      <c r="AH1683" s="12">
        <v>6.4</v>
      </c>
      <c r="AI1683" s="12" t="s">
        <v>13013</v>
      </c>
      <c r="AJ1683" s="12">
        <v>-0.30199999999999999</v>
      </c>
      <c r="AK1683" s="12">
        <v>-0.38879999999999998</v>
      </c>
      <c r="AL1683" s="12">
        <v>1</v>
      </c>
      <c r="AM1683" s="12">
        <v>0.67359999999999998</v>
      </c>
      <c r="AN1683" s="12">
        <v>0.547068</v>
      </c>
    </row>
    <row r="1684" spans="1:40" ht="16.5" thickTop="1" thickBot="1" x14ac:dyDescent="0.3">
      <c r="A1684" s="15">
        <v>1697</v>
      </c>
      <c r="B1684" s="12">
        <v>0</v>
      </c>
      <c r="C1684" s="12">
        <v>0</v>
      </c>
      <c r="D1684" s="12">
        <v>3.9999999999999998E-6</v>
      </c>
      <c r="E1684" s="12">
        <v>1</v>
      </c>
      <c r="F1684" s="12">
        <v>0</v>
      </c>
      <c r="G1684" s="12" t="s">
        <v>14297</v>
      </c>
      <c r="H1684" s="12"/>
      <c r="I1684" s="12">
        <v>14</v>
      </c>
      <c r="J1684" s="12"/>
      <c r="K1684" s="12" t="s">
        <v>14298</v>
      </c>
      <c r="L1684" s="12" t="s">
        <v>14299</v>
      </c>
      <c r="M1684" s="12" t="s">
        <v>14300</v>
      </c>
      <c r="N1684" s="12" t="s">
        <v>14301</v>
      </c>
      <c r="O1684" s="12" t="s">
        <v>14302</v>
      </c>
      <c r="P1684" s="12" t="s">
        <v>14303</v>
      </c>
      <c r="Q1684" s="12"/>
      <c r="R1684" s="12"/>
      <c r="S1684" s="12"/>
      <c r="T1684" s="12">
        <v>2</v>
      </c>
      <c r="U1684" s="12" t="s">
        <v>14304</v>
      </c>
      <c r="V1684" s="12">
        <v>2676</v>
      </c>
      <c r="W1684" s="12" t="s">
        <v>14305</v>
      </c>
      <c r="X1684" s="12" t="s">
        <v>14306</v>
      </c>
      <c r="Y1684" s="13">
        <v>0</v>
      </c>
      <c r="Z1684" s="13">
        <v>0</v>
      </c>
      <c r="AA1684" s="13">
        <v>0</v>
      </c>
      <c r="AB1684" s="14">
        <v>3.9400000000000004E-6</v>
      </c>
      <c r="AC1684" s="14">
        <v>0</v>
      </c>
      <c r="AD1684" s="14">
        <v>0</v>
      </c>
      <c r="AE1684" s="16">
        <v>1.02E-6</v>
      </c>
      <c r="AF1684" s="12">
        <v>6885</v>
      </c>
      <c r="AG1684" s="12">
        <v>796457</v>
      </c>
      <c r="AH1684" s="12">
        <v>5.4</v>
      </c>
      <c r="AI1684" s="12" t="s">
        <v>13013</v>
      </c>
      <c r="AJ1684" s="12">
        <v>-0.29799999999999999</v>
      </c>
      <c r="AK1684" s="12">
        <v>-0.3901</v>
      </c>
      <c r="AL1684" s="12">
        <v>1</v>
      </c>
      <c r="AM1684" s="12">
        <v>0.67360100000000001</v>
      </c>
      <c r="AN1684" s="12">
        <v>0.54706699999999997</v>
      </c>
    </row>
    <row r="1685" spans="1:40" ht="16.5" thickTop="1" thickBot="1" x14ac:dyDescent="0.3">
      <c r="A1685" s="15">
        <v>1698</v>
      </c>
      <c r="B1685" s="12">
        <v>0</v>
      </c>
      <c r="C1685" s="12">
        <v>0</v>
      </c>
      <c r="D1685" s="12">
        <v>2.4000000000000001E-5</v>
      </c>
      <c r="E1685" s="12">
        <v>1</v>
      </c>
      <c r="F1685" s="12">
        <v>0</v>
      </c>
      <c r="G1685" s="12" t="s">
        <v>14307</v>
      </c>
      <c r="H1685" s="12"/>
      <c r="I1685" s="12">
        <v>1</v>
      </c>
      <c r="J1685" s="12"/>
      <c r="K1685" s="12" t="s">
        <v>14308</v>
      </c>
      <c r="L1685" s="12" t="s">
        <v>14309</v>
      </c>
      <c r="M1685" s="12" t="s">
        <v>14310</v>
      </c>
      <c r="N1685" s="12" t="s">
        <v>14311</v>
      </c>
      <c r="O1685" s="12" t="s">
        <v>14312</v>
      </c>
      <c r="P1685" s="12" t="s">
        <v>14313</v>
      </c>
      <c r="Q1685" s="12"/>
      <c r="R1685" s="12"/>
      <c r="S1685" s="12"/>
      <c r="T1685" s="12">
        <v>1</v>
      </c>
      <c r="U1685" s="12" t="s">
        <v>14314</v>
      </c>
      <c r="V1685" s="12">
        <v>2677</v>
      </c>
      <c r="W1685" s="12" t="s">
        <v>14314</v>
      </c>
      <c r="X1685" s="12" t="s">
        <v>14315</v>
      </c>
      <c r="Y1685" s="13">
        <v>0</v>
      </c>
      <c r="Z1685" s="13">
        <v>0</v>
      </c>
      <c r="AA1685" s="13">
        <v>0</v>
      </c>
      <c r="AB1685" s="14">
        <v>2.3819999999999999E-5</v>
      </c>
      <c r="AC1685" s="14">
        <v>0</v>
      </c>
      <c r="AD1685" s="14">
        <v>0</v>
      </c>
      <c r="AE1685" s="16">
        <v>4.0999999999999997E-6</v>
      </c>
      <c r="AF1685" s="12">
        <v>2850</v>
      </c>
      <c r="AG1685" s="12">
        <v>282389</v>
      </c>
      <c r="AH1685" s="12">
        <v>10</v>
      </c>
      <c r="AI1685" s="12" t="s">
        <v>13013</v>
      </c>
      <c r="AJ1685" s="12">
        <v>-0.9</v>
      </c>
      <c r="AK1685" s="12">
        <v>-1.1888000000000001</v>
      </c>
      <c r="AL1685" s="12">
        <v>1</v>
      </c>
      <c r="AM1685" s="12">
        <v>0.71609500000000004</v>
      </c>
      <c r="AN1685" s="12">
        <v>0.33230500000000002</v>
      </c>
    </row>
    <row r="1686" spans="1:40" ht="15.75" thickTop="1" x14ac:dyDescent="0.25">
      <c r="A1686" s="2">
        <v>1</v>
      </c>
      <c r="B1686">
        <v>0.12334199999999999</v>
      </c>
      <c r="C1686">
        <v>3</v>
      </c>
      <c r="D1686">
        <v>0</v>
      </c>
      <c r="E1686">
        <v>0</v>
      </c>
      <c r="F1686">
        <v>1.7976931348623157E+308</v>
      </c>
      <c r="T1686">
        <v>1</v>
      </c>
      <c r="U1686" t="s">
        <v>14316</v>
      </c>
      <c r="V1686">
        <v>1300</v>
      </c>
      <c r="W1686" t="s">
        <v>14316</v>
      </c>
      <c r="X1686" t="s">
        <v>14317</v>
      </c>
      <c r="Y1686" s="3">
        <v>0.18064346000000001</v>
      </c>
      <c r="Z1686" s="3">
        <v>5.4478840000000001E-2</v>
      </c>
      <c r="AA1686" s="3">
        <v>0.13490432999999999</v>
      </c>
      <c r="AB1686" s="4">
        <v>0</v>
      </c>
      <c r="AC1686" s="4">
        <v>0</v>
      </c>
      <c r="AD1686" s="4">
        <v>0</v>
      </c>
      <c r="AE1686" s="5">
        <v>5.5892789999999998E-2</v>
      </c>
      <c r="AF1686">
        <v>242</v>
      </c>
      <c r="AG1686">
        <v>27527</v>
      </c>
      <c r="AH1686">
        <v>8.4</v>
      </c>
      <c r="AI1686" t="s">
        <v>58</v>
      </c>
      <c r="AJ1686" t="s">
        <v>14318</v>
      </c>
      <c r="AK1686" t="s">
        <v>14318</v>
      </c>
      <c r="AL1686" t="s">
        <v>14318</v>
      </c>
      <c r="AM1686" t="s">
        <v>14318</v>
      </c>
      <c r="AN1686" t="s">
        <v>14318</v>
      </c>
    </row>
    <row r="1687" spans="1:40" x14ac:dyDescent="0.25">
      <c r="A1687" s="2">
        <v>39</v>
      </c>
      <c r="B1687">
        <v>9.8499999999999998E-4</v>
      </c>
      <c r="C1687">
        <v>2</v>
      </c>
      <c r="D1687">
        <v>0</v>
      </c>
      <c r="E1687">
        <v>0</v>
      </c>
      <c r="F1687">
        <v>1.7976931348623157E+308</v>
      </c>
      <c r="T1687">
        <v>1</v>
      </c>
      <c r="U1687" t="s">
        <v>14319</v>
      </c>
      <c r="V1687">
        <v>1338</v>
      </c>
      <c r="W1687" t="s">
        <v>14319</v>
      </c>
      <c r="X1687" t="s">
        <v>14320</v>
      </c>
      <c r="Y1687" s="3">
        <v>1.7364E-4</v>
      </c>
      <c r="Z1687" s="3">
        <v>1.7956300000000001E-3</v>
      </c>
      <c r="AA1687" s="3">
        <v>0</v>
      </c>
      <c r="AB1687" s="4">
        <v>0</v>
      </c>
      <c r="AC1687" s="4">
        <v>0</v>
      </c>
      <c r="AD1687" s="4">
        <v>0</v>
      </c>
      <c r="AE1687" s="5">
        <v>3.6982999999999997E-4</v>
      </c>
      <c r="AF1687">
        <v>128</v>
      </c>
      <c r="AG1687">
        <v>14728</v>
      </c>
      <c r="AH1687">
        <v>9.8000000000000007</v>
      </c>
      <c r="AI1687" t="s">
        <v>58</v>
      </c>
      <c r="AJ1687" t="s">
        <v>14318</v>
      </c>
      <c r="AK1687" t="s">
        <v>14318</v>
      </c>
      <c r="AL1687" t="s">
        <v>14318</v>
      </c>
      <c r="AM1687" t="s">
        <v>14318</v>
      </c>
      <c r="AN1687" t="s">
        <v>14318</v>
      </c>
    </row>
    <row r="1688" spans="1:40" x14ac:dyDescent="0.25">
      <c r="A1688" s="2">
        <v>133</v>
      </c>
      <c r="B1688">
        <v>1.27E-4</v>
      </c>
      <c r="C1688">
        <v>2</v>
      </c>
      <c r="D1688">
        <v>0</v>
      </c>
      <c r="E1688">
        <v>0</v>
      </c>
      <c r="F1688">
        <v>1.7976931348623157E+308</v>
      </c>
      <c r="T1688">
        <v>1</v>
      </c>
      <c r="U1688" t="s">
        <v>14321</v>
      </c>
      <c r="V1688">
        <v>1432</v>
      </c>
      <c r="W1688" t="s">
        <v>14321</v>
      </c>
      <c r="X1688" t="s">
        <v>14322</v>
      </c>
      <c r="Y1688" s="3">
        <v>2.3254999999999999E-4</v>
      </c>
      <c r="Z1688" s="3">
        <v>2.1229999999999998E-5</v>
      </c>
      <c r="AA1688" s="3">
        <v>0</v>
      </c>
      <c r="AB1688" s="4">
        <v>0</v>
      </c>
      <c r="AC1688" s="4">
        <v>0</v>
      </c>
      <c r="AD1688" s="4">
        <v>0</v>
      </c>
      <c r="AE1688" s="5">
        <v>4.7639999999999998E-5</v>
      </c>
      <c r="AF1688">
        <v>432</v>
      </c>
      <c r="AG1688">
        <v>48106</v>
      </c>
      <c r="AH1688">
        <v>5</v>
      </c>
      <c r="AI1688" t="s">
        <v>58</v>
      </c>
      <c r="AJ1688" t="s">
        <v>14318</v>
      </c>
      <c r="AK1688" t="s">
        <v>14318</v>
      </c>
      <c r="AL1688" t="s">
        <v>14318</v>
      </c>
      <c r="AM1688" t="s">
        <v>14318</v>
      </c>
      <c r="AN1688" t="s">
        <v>14318</v>
      </c>
    </row>
    <row r="1689" spans="1:40" x14ac:dyDescent="0.25">
      <c r="A1689" s="2">
        <v>313</v>
      </c>
      <c r="B1689">
        <v>1.94E-4</v>
      </c>
      <c r="C1689">
        <v>2</v>
      </c>
      <c r="D1689">
        <v>0</v>
      </c>
      <c r="E1689">
        <v>0</v>
      </c>
      <c r="F1689">
        <v>1.7976931348623157E+308</v>
      </c>
      <c r="T1689">
        <v>1</v>
      </c>
      <c r="U1689" t="s">
        <v>14323</v>
      </c>
      <c r="V1689">
        <v>1956</v>
      </c>
      <c r="W1689" t="s">
        <v>14323</v>
      </c>
      <c r="X1689" t="s">
        <v>14324</v>
      </c>
      <c r="Y1689" s="3">
        <v>1.8688E-4</v>
      </c>
      <c r="Z1689" s="3">
        <v>2.0040999999999999E-4</v>
      </c>
      <c r="AA1689" s="3">
        <v>0</v>
      </c>
      <c r="AB1689" s="4">
        <v>0</v>
      </c>
      <c r="AC1689" s="4">
        <v>0</v>
      </c>
      <c r="AD1689" s="4">
        <v>0</v>
      </c>
      <c r="AE1689" s="5">
        <v>8.386E-5</v>
      </c>
      <c r="AF1689">
        <v>223</v>
      </c>
      <c r="AG1689">
        <v>24824</v>
      </c>
      <c r="AH1689">
        <v>5.5</v>
      </c>
      <c r="AI1689" t="s">
        <v>1994</v>
      </c>
      <c r="AJ1689" t="s">
        <v>14318</v>
      </c>
      <c r="AK1689" t="s">
        <v>14318</v>
      </c>
      <c r="AL1689" t="s">
        <v>14318</v>
      </c>
      <c r="AM1689" t="s">
        <v>14318</v>
      </c>
      <c r="AN1689" t="s">
        <v>14318</v>
      </c>
    </row>
    <row r="1690" spans="1:40" x14ac:dyDescent="0.25">
      <c r="A1690" s="2">
        <v>780</v>
      </c>
      <c r="B1690">
        <v>5.0949999999999997E-3</v>
      </c>
      <c r="C1690">
        <v>3</v>
      </c>
      <c r="D1690">
        <v>1.2999999999999999E-4</v>
      </c>
      <c r="E1690">
        <v>1</v>
      </c>
      <c r="F1690">
        <v>39.192307692307693</v>
      </c>
      <c r="T1690">
        <v>1</v>
      </c>
      <c r="U1690" t="s">
        <v>14325</v>
      </c>
      <c r="V1690">
        <v>2680</v>
      </c>
      <c r="W1690" t="s">
        <v>14325</v>
      </c>
      <c r="X1690" t="s">
        <v>14317</v>
      </c>
      <c r="Y1690" s="3">
        <v>8.2548599999999993E-3</v>
      </c>
      <c r="Z1690" s="3">
        <v>4.34061E-3</v>
      </c>
      <c r="AA1690" s="3">
        <v>2.6882199999999998E-3</v>
      </c>
      <c r="AB1690" s="4">
        <v>1.3014999999999999E-4</v>
      </c>
      <c r="AC1690" s="4">
        <v>0</v>
      </c>
      <c r="AD1690" s="4">
        <v>0</v>
      </c>
      <c r="AE1690" s="5">
        <v>2.7709100000000001E-3</v>
      </c>
      <c r="AF1690">
        <v>313</v>
      </c>
      <c r="AG1690">
        <v>35405</v>
      </c>
      <c r="AH1690">
        <v>4.9000000000000004</v>
      </c>
      <c r="AI1690" t="s">
        <v>6689</v>
      </c>
      <c r="AJ1690" t="s">
        <v>14318</v>
      </c>
      <c r="AK1690" t="s">
        <v>14318</v>
      </c>
      <c r="AL1690" t="s">
        <v>14318</v>
      </c>
      <c r="AM1690" t="s">
        <v>14318</v>
      </c>
      <c r="AN1690" t="s">
        <v>14318</v>
      </c>
    </row>
    <row r="1691" spans="1:40" x14ac:dyDescent="0.25">
      <c r="A1691" s="2">
        <v>852</v>
      </c>
      <c r="B1691">
        <v>2.3000000000000001E-4</v>
      </c>
      <c r="C1691">
        <v>3</v>
      </c>
      <c r="D1691">
        <v>3.8999999999999999E-5</v>
      </c>
      <c r="E1691">
        <v>1</v>
      </c>
      <c r="F1691">
        <v>5.8974358974358978</v>
      </c>
      <c r="T1691">
        <v>1</v>
      </c>
      <c r="U1691" t="s">
        <v>14326</v>
      </c>
      <c r="V1691">
        <v>2729</v>
      </c>
      <c r="W1691" t="s">
        <v>14326</v>
      </c>
      <c r="X1691" t="s">
        <v>14327</v>
      </c>
      <c r="Y1691" s="3">
        <v>2.8885E-4</v>
      </c>
      <c r="Z1691" s="3">
        <v>3.2102999999999998E-4</v>
      </c>
      <c r="AA1691" s="3">
        <v>7.9530000000000006E-5</v>
      </c>
      <c r="AB1691" s="4">
        <v>3.8500000000000001E-5</v>
      </c>
      <c r="AC1691" s="4">
        <v>0</v>
      </c>
      <c r="AD1691" s="4">
        <v>0</v>
      </c>
      <c r="AE1691" s="5">
        <v>1.4583E-4</v>
      </c>
      <c r="AF1691">
        <v>1058</v>
      </c>
      <c r="AG1691">
        <v>117849</v>
      </c>
      <c r="AH1691">
        <v>5.8</v>
      </c>
      <c r="AI1691" t="s">
        <v>6689</v>
      </c>
      <c r="AJ1691" t="s">
        <v>14318</v>
      </c>
      <c r="AK1691" t="s">
        <v>14318</v>
      </c>
      <c r="AL1691" t="s">
        <v>14318</v>
      </c>
      <c r="AM1691" t="s">
        <v>14318</v>
      </c>
      <c r="AN1691" t="s">
        <v>14318</v>
      </c>
    </row>
    <row r="1692" spans="1:40" x14ac:dyDescent="0.25">
      <c r="A1692" s="2">
        <v>963</v>
      </c>
      <c r="B1692">
        <v>3.5370000000000002E-3</v>
      </c>
      <c r="C1692">
        <v>3</v>
      </c>
      <c r="D1692">
        <v>1.2229999999999999E-3</v>
      </c>
      <c r="E1692">
        <v>3</v>
      </c>
      <c r="F1692">
        <v>2.8920686835650047</v>
      </c>
      <c r="T1692">
        <v>1</v>
      </c>
      <c r="U1692" t="s">
        <v>14328</v>
      </c>
      <c r="V1692">
        <v>1541</v>
      </c>
      <c r="W1692" t="s">
        <v>14328</v>
      </c>
      <c r="X1692" t="s">
        <v>14329</v>
      </c>
      <c r="Y1692" s="3">
        <v>7.5092300000000004E-3</v>
      </c>
      <c r="Z1692" s="3">
        <v>2.6123000000000001E-3</v>
      </c>
      <c r="AA1692" s="3">
        <v>4.9081999999999999E-4</v>
      </c>
      <c r="AB1692" s="4">
        <v>1.39182E-3</v>
      </c>
      <c r="AC1692" s="4">
        <v>1.1389900000000001E-3</v>
      </c>
      <c r="AD1692" s="4">
        <v>1.1389900000000001E-3</v>
      </c>
      <c r="AE1692" s="5">
        <v>2.5713300000000001E-3</v>
      </c>
      <c r="AF1692">
        <v>400</v>
      </c>
      <c r="AG1692">
        <v>44106</v>
      </c>
      <c r="AH1692">
        <v>5.0999999999999996</v>
      </c>
      <c r="AI1692" t="s">
        <v>6679</v>
      </c>
      <c r="AJ1692" t="s">
        <v>14318</v>
      </c>
      <c r="AK1692" t="s">
        <v>14318</v>
      </c>
      <c r="AL1692" t="s">
        <v>14318</v>
      </c>
      <c r="AM1692" t="s">
        <v>14318</v>
      </c>
      <c r="AN1692" t="s">
        <v>14318</v>
      </c>
    </row>
    <row r="1693" spans="1:40" x14ac:dyDescent="0.25">
      <c r="A1693" s="2">
        <v>1058</v>
      </c>
      <c r="B1693">
        <v>2.7560000000000002E-3</v>
      </c>
      <c r="C1693">
        <v>3</v>
      </c>
      <c r="D1693">
        <v>1.5380000000000001E-3</v>
      </c>
      <c r="E1693">
        <v>3</v>
      </c>
      <c r="F1693">
        <v>1.7919375812743823</v>
      </c>
      <c r="T1693">
        <v>1</v>
      </c>
      <c r="U1693" t="s">
        <v>14330</v>
      </c>
      <c r="V1693">
        <v>1628</v>
      </c>
      <c r="W1693" t="s">
        <v>14330</v>
      </c>
      <c r="X1693" t="s">
        <v>14331</v>
      </c>
      <c r="Y1693" s="3">
        <v>3.06098E-3</v>
      </c>
      <c r="Z1693" s="3">
        <v>1.98671E-3</v>
      </c>
      <c r="AA1693" s="3">
        <v>3.2189300000000001E-3</v>
      </c>
      <c r="AB1693" s="4">
        <v>1.4258999999999999E-3</v>
      </c>
      <c r="AC1693" s="4">
        <v>1.59472E-3</v>
      </c>
      <c r="AD1693" s="4">
        <v>1.59472E-3</v>
      </c>
      <c r="AE1693" s="5">
        <v>2.0431500000000001E-3</v>
      </c>
      <c r="AF1693">
        <v>654</v>
      </c>
      <c r="AG1693">
        <v>72333</v>
      </c>
      <c r="AH1693">
        <v>5.2</v>
      </c>
      <c r="AI1693" t="s">
        <v>6679</v>
      </c>
      <c r="AJ1693" t="s">
        <v>14318</v>
      </c>
      <c r="AK1693" t="s">
        <v>14318</v>
      </c>
      <c r="AL1693" t="s">
        <v>14318</v>
      </c>
      <c r="AM1693" t="s">
        <v>14318</v>
      </c>
      <c r="AN1693" t="s">
        <v>14318</v>
      </c>
    </row>
    <row r="1694" spans="1:40" x14ac:dyDescent="0.25">
      <c r="A1694" s="2">
        <v>1076</v>
      </c>
      <c r="B1694">
        <v>4.4910000000000002E-3</v>
      </c>
      <c r="C1694">
        <v>3</v>
      </c>
      <c r="D1694">
        <v>2.7720000000000002E-3</v>
      </c>
      <c r="E1694">
        <v>3</v>
      </c>
      <c r="F1694">
        <v>1.6201298701298701</v>
      </c>
      <c r="T1694">
        <v>1</v>
      </c>
      <c r="U1694" t="s">
        <v>14332</v>
      </c>
      <c r="V1694">
        <v>1534</v>
      </c>
      <c r="W1694" t="s">
        <v>14332</v>
      </c>
      <c r="X1694" t="s">
        <v>14333</v>
      </c>
      <c r="Y1694" s="3">
        <v>7.8608500000000008E-3</v>
      </c>
      <c r="Z1694" s="3">
        <v>3.8121600000000002E-3</v>
      </c>
      <c r="AA1694" s="3">
        <v>1.80013E-3</v>
      </c>
      <c r="AB1694" s="4">
        <v>2.70353E-3</v>
      </c>
      <c r="AC1694" s="4">
        <v>2.8063300000000001E-3</v>
      </c>
      <c r="AD1694" s="4">
        <v>2.8063300000000001E-3</v>
      </c>
      <c r="AE1694" s="5">
        <v>3.7945100000000001E-3</v>
      </c>
      <c r="AF1694">
        <v>483</v>
      </c>
      <c r="AG1694">
        <v>53704</v>
      </c>
      <c r="AH1694">
        <v>5.6</v>
      </c>
      <c r="AI1694" t="s">
        <v>6679</v>
      </c>
      <c r="AJ1694" t="s">
        <v>14318</v>
      </c>
      <c r="AK1694" t="s">
        <v>14318</v>
      </c>
      <c r="AL1694" t="s">
        <v>14318</v>
      </c>
      <c r="AM1694" t="s">
        <v>14318</v>
      </c>
      <c r="AN1694" t="s">
        <v>14318</v>
      </c>
    </row>
    <row r="1695" spans="1:40" x14ac:dyDescent="0.25">
      <c r="A1695" s="2">
        <v>1090</v>
      </c>
      <c r="B1695">
        <v>2.7700000000000001E-4</v>
      </c>
      <c r="C1695">
        <v>3</v>
      </c>
      <c r="D1695">
        <v>1.84E-4</v>
      </c>
      <c r="E1695">
        <v>3</v>
      </c>
      <c r="F1695">
        <v>1.5054347826086958</v>
      </c>
      <c r="T1695">
        <v>1</v>
      </c>
      <c r="U1695" t="s">
        <v>14334</v>
      </c>
      <c r="V1695">
        <v>1732</v>
      </c>
      <c r="W1695" t="s">
        <v>14334</v>
      </c>
      <c r="X1695" t="s">
        <v>14335</v>
      </c>
      <c r="Y1695" s="3">
        <v>4.1193000000000002E-4</v>
      </c>
      <c r="Z1695" s="3">
        <v>2.3560000000000001E-4</v>
      </c>
      <c r="AA1695" s="3">
        <v>1.8482000000000001E-4</v>
      </c>
      <c r="AB1695" s="4">
        <v>4.0266E-4</v>
      </c>
      <c r="AC1695" s="4">
        <v>7.5060000000000003E-5</v>
      </c>
      <c r="AD1695" s="4">
        <v>7.5060000000000003E-5</v>
      </c>
      <c r="AE1695" s="5">
        <v>2.3877999999999999E-4</v>
      </c>
      <c r="AF1695">
        <v>607</v>
      </c>
      <c r="AG1695">
        <v>69294</v>
      </c>
      <c r="AH1695">
        <v>6.2</v>
      </c>
      <c r="AI1695" t="s">
        <v>6679</v>
      </c>
      <c r="AJ1695" t="s">
        <v>14318</v>
      </c>
      <c r="AK1695" t="s">
        <v>14318</v>
      </c>
      <c r="AL1695" t="s">
        <v>14318</v>
      </c>
      <c r="AM1695" t="s">
        <v>14318</v>
      </c>
      <c r="AN1695" t="s">
        <v>14318</v>
      </c>
    </row>
    <row r="1696" spans="1:40" x14ac:dyDescent="0.25">
      <c r="A1696" s="2">
        <v>1091</v>
      </c>
      <c r="B1696">
        <v>4.1269999999999996E-3</v>
      </c>
      <c r="C1696">
        <v>3</v>
      </c>
      <c r="D1696">
        <v>2.7439999999999999E-3</v>
      </c>
      <c r="E1696">
        <v>3</v>
      </c>
      <c r="F1696">
        <v>1.504008746355685</v>
      </c>
      <c r="T1696">
        <v>1</v>
      </c>
      <c r="U1696" t="s">
        <v>14336</v>
      </c>
      <c r="V1696">
        <v>1557</v>
      </c>
      <c r="W1696" t="s">
        <v>14336</v>
      </c>
      <c r="X1696" t="s">
        <v>14337</v>
      </c>
      <c r="Y1696" s="3">
        <v>9.4505200000000004E-3</v>
      </c>
      <c r="Z1696" s="3">
        <v>2.47415E-3</v>
      </c>
      <c r="AA1696" s="3">
        <v>4.5658E-4</v>
      </c>
      <c r="AB1696" s="4">
        <v>2.6525799999999999E-3</v>
      </c>
      <c r="AC1696" s="4">
        <v>2.7900899999999998E-3</v>
      </c>
      <c r="AD1696" s="4">
        <v>2.7900899999999998E-3</v>
      </c>
      <c r="AE1696" s="5">
        <v>3.60875E-3</v>
      </c>
      <c r="AF1696">
        <v>430</v>
      </c>
      <c r="AG1696">
        <v>48058</v>
      </c>
      <c r="AH1696">
        <v>5.5</v>
      </c>
      <c r="AI1696" t="s">
        <v>6679</v>
      </c>
      <c r="AJ1696" t="s">
        <v>14318</v>
      </c>
      <c r="AK1696" t="s">
        <v>14318</v>
      </c>
      <c r="AL1696" t="s">
        <v>14318</v>
      </c>
      <c r="AM1696" t="s">
        <v>14318</v>
      </c>
      <c r="AN1696" t="s">
        <v>14318</v>
      </c>
    </row>
    <row r="1697" spans="1:40" x14ac:dyDescent="0.25">
      <c r="A1697" s="2">
        <v>1264</v>
      </c>
      <c r="B1697">
        <v>3.1000000000000001E-5</v>
      </c>
      <c r="C1697">
        <v>2</v>
      </c>
      <c r="D1697">
        <v>6.8999999999999997E-5</v>
      </c>
      <c r="E1697">
        <v>1</v>
      </c>
      <c r="F1697">
        <v>0.44927536231884063</v>
      </c>
      <c r="T1697">
        <v>1</v>
      </c>
      <c r="U1697" t="s">
        <v>14338</v>
      </c>
      <c r="V1697">
        <v>2490</v>
      </c>
      <c r="W1697" t="s">
        <v>14338</v>
      </c>
      <c r="X1697" t="s">
        <v>14339</v>
      </c>
      <c r="Y1697" s="3">
        <v>5.8900000000000004E-6</v>
      </c>
      <c r="Z1697" s="3">
        <v>0</v>
      </c>
      <c r="AA1697" s="3">
        <v>5.7040000000000003E-5</v>
      </c>
      <c r="AB1697" s="4">
        <v>6.9040000000000003E-5</v>
      </c>
      <c r="AC1697" s="4">
        <v>0</v>
      </c>
      <c r="AD1697" s="4">
        <v>0</v>
      </c>
      <c r="AE1697" s="5">
        <v>2.826E-5</v>
      </c>
      <c r="AF1697">
        <v>590</v>
      </c>
      <c r="AG1697">
        <v>62378</v>
      </c>
      <c r="AH1697">
        <v>7.8</v>
      </c>
      <c r="AI1697" t="s">
        <v>8928</v>
      </c>
      <c r="AJ1697" t="s">
        <v>14318</v>
      </c>
      <c r="AK1697" t="s">
        <v>14318</v>
      </c>
      <c r="AL1697" t="s">
        <v>14318</v>
      </c>
      <c r="AM1697" t="s">
        <v>14318</v>
      </c>
      <c r="AN1697" t="s">
        <v>14318</v>
      </c>
    </row>
    <row r="1698" spans="1:40" x14ac:dyDescent="0.25">
      <c r="A1698" s="2">
        <v>1266</v>
      </c>
      <c r="B1698">
        <v>2.4000000000000001E-4</v>
      </c>
      <c r="C1698">
        <v>2</v>
      </c>
      <c r="D1698">
        <v>5.5999999999999995E-4</v>
      </c>
      <c r="E1698">
        <v>3</v>
      </c>
      <c r="F1698">
        <v>0.4285714285714286</v>
      </c>
      <c r="T1698">
        <v>1</v>
      </c>
      <c r="U1698" t="s">
        <v>14340</v>
      </c>
      <c r="V1698">
        <v>2487</v>
      </c>
      <c r="W1698" t="s">
        <v>14340</v>
      </c>
      <c r="X1698" t="s">
        <v>14341</v>
      </c>
      <c r="Y1698" s="3">
        <v>5.4299999999999997E-6</v>
      </c>
      <c r="Z1698" s="3">
        <v>0</v>
      </c>
      <c r="AA1698" s="3">
        <v>4.7404000000000001E-4</v>
      </c>
      <c r="AB1698" s="4">
        <v>1.0625000000000001E-3</v>
      </c>
      <c r="AC1698" s="4">
        <v>3.0896E-4</v>
      </c>
      <c r="AD1698" s="4">
        <v>3.0896E-4</v>
      </c>
      <c r="AE1698" s="5">
        <v>3.2290999999999998E-4</v>
      </c>
      <c r="AF1698">
        <v>639</v>
      </c>
      <c r="AG1698">
        <v>65433</v>
      </c>
      <c r="AH1698">
        <v>8</v>
      </c>
      <c r="AI1698" t="s">
        <v>8928</v>
      </c>
      <c r="AJ1698" t="s">
        <v>14318</v>
      </c>
      <c r="AK1698" t="s">
        <v>14318</v>
      </c>
      <c r="AL1698" t="s">
        <v>14318</v>
      </c>
      <c r="AM1698" t="s">
        <v>14318</v>
      </c>
      <c r="AN1698" t="s">
        <v>14318</v>
      </c>
    </row>
    <row r="1699" spans="1:40" x14ac:dyDescent="0.25">
      <c r="A1699" s="2">
        <v>1275</v>
      </c>
      <c r="B1699">
        <v>2.5099999999999998E-4</v>
      </c>
      <c r="C1699">
        <v>3</v>
      </c>
      <c r="D1699">
        <v>6.1899999999999998E-4</v>
      </c>
      <c r="E1699">
        <v>3</v>
      </c>
      <c r="F1699">
        <v>0.40549273021001614</v>
      </c>
      <c r="T1699">
        <v>1</v>
      </c>
      <c r="U1699" t="s">
        <v>14342</v>
      </c>
      <c r="V1699">
        <v>1731</v>
      </c>
      <c r="W1699" t="s">
        <v>14342</v>
      </c>
      <c r="X1699" t="s">
        <v>14343</v>
      </c>
      <c r="Y1699" s="3">
        <v>8.8609999999999994E-5</v>
      </c>
      <c r="Z1699" s="3">
        <v>9.7150000000000003E-5</v>
      </c>
      <c r="AA1699" s="3">
        <v>5.6616999999999995E-4</v>
      </c>
      <c r="AB1699" s="4">
        <v>1.4724499999999999E-3</v>
      </c>
      <c r="AC1699" s="4">
        <v>1.9262000000000001E-4</v>
      </c>
      <c r="AD1699" s="4">
        <v>1.9262000000000001E-4</v>
      </c>
      <c r="AE1699" s="5">
        <v>4.0158000000000001E-4</v>
      </c>
      <c r="AF1699">
        <v>644</v>
      </c>
      <c r="AG1699">
        <v>66039</v>
      </c>
      <c r="AH1699">
        <v>8.1</v>
      </c>
      <c r="AI1699" t="s">
        <v>6679</v>
      </c>
      <c r="AJ1699" t="s">
        <v>14318</v>
      </c>
      <c r="AK1699" t="s">
        <v>14318</v>
      </c>
      <c r="AL1699" t="s">
        <v>14318</v>
      </c>
      <c r="AM1699" t="s">
        <v>14318</v>
      </c>
      <c r="AN1699" t="s">
        <v>14318</v>
      </c>
    </row>
    <row r="1700" spans="1:40" x14ac:dyDescent="0.25">
      <c r="A1700" s="2">
        <v>1314</v>
      </c>
      <c r="B1700">
        <v>4.7100000000000001E-4</v>
      </c>
      <c r="C1700">
        <v>2</v>
      </c>
      <c r="D1700">
        <v>2.6559999999999999E-3</v>
      </c>
      <c r="E1700">
        <v>3</v>
      </c>
      <c r="F1700">
        <v>0.1773343373493976</v>
      </c>
      <c r="T1700">
        <v>1</v>
      </c>
      <c r="U1700" t="s">
        <v>14344</v>
      </c>
      <c r="V1700">
        <v>2519</v>
      </c>
      <c r="W1700" t="s">
        <v>14344</v>
      </c>
      <c r="X1700" t="s">
        <v>14345</v>
      </c>
      <c r="Y1700" s="3">
        <v>0</v>
      </c>
      <c r="Z1700" s="3">
        <v>7.7180000000000003E-5</v>
      </c>
      <c r="AA1700" s="3">
        <v>8.6447E-4</v>
      </c>
      <c r="AB1700" s="4">
        <v>5.6267899999999996E-3</v>
      </c>
      <c r="AC1700" s="4">
        <v>1.1701999999999999E-3</v>
      </c>
      <c r="AD1700" s="4">
        <v>1.1701999999999999E-3</v>
      </c>
      <c r="AE1700" s="5">
        <v>1.42257E-3</v>
      </c>
      <c r="AF1700">
        <v>584</v>
      </c>
      <c r="AG1700">
        <v>58827</v>
      </c>
      <c r="AH1700">
        <v>5.2</v>
      </c>
      <c r="AI1700" t="s">
        <v>10364</v>
      </c>
      <c r="AJ1700" t="s">
        <v>14318</v>
      </c>
      <c r="AK1700" t="s">
        <v>14318</v>
      </c>
      <c r="AL1700" t="s">
        <v>14318</v>
      </c>
      <c r="AM1700" t="s">
        <v>14318</v>
      </c>
      <c r="AN1700" t="s">
        <v>14318</v>
      </c>
    </row>
    <row r="1701" spans="1:40" x14ac:dyDescent="0.25">
      <c r="A1701" s="2">
        <v>1327</v>
      </c>
      <c r="B1701">
        <v>1.35E-4</v>
      </c>
      <c r="C1701">
        <v>2</v>
      </c>
      <c r="D1701">
        <v>1.3079999999999999E-3</v>
      </c>
      <c r="E1701">
        <v>1</v>
      </c>
      <c r="F1701">
        <v>0.10321100917431193</v>
      </c>
      <c r="T1701">
        <v>1</v>
      </c>
      <c r="U1701" t="s">
        <v>14346</v>
      </c>
      <c r="V1701">
        <v>2847</v>
      </c>
      <c r="W1701" t="s">
        <v>14346</v>
      </c>
      <c r="X1701" t="s">
        <v>14347</v>
      </c>
      <c r="Y1701" s="3">
        <v>4.4589999999999998E-5</v>
      </c>
      <c r="Z1701" s="3">
        <v>0</v>
      </c>
      <c r="AA1701" s="3">
        <v>2.251E-4</v>
      </c>
      <c r="AB1701" s="4">
        <v>1.3077399999999999E-3</v>
      </c>
      <c r="AC1701" s="4">
        <v>0</v>
      </c>
      <c r="AD1701" s="4">
        <v>0</v>
      </c>
      <c r="AE1701" s="5">
        <v>2.5140999999999998E-4</v>
      </c>
      <c r="AF1701">
        <v>623</v>
      </c>
      <c r="AG1701">
        <v>62064</v>
      </c>
      <c r="AH1701">
        <v>5.2</v>
      </c>
      <c r="AI1701" t="s">
        <v>7126</v>
      </c>
      <c r="AJ1701" t="s">
        <v>14318</v>
      </c>
      <c r="AK1701" t="s">
        <v>14318</v>
      </c>
      <c r="AL1701" t="s">
        <v>14318</v>
      </c>
      <c r="AM1701" t="s">
        <v>14318</v>
      </c>
      <c r="AN1701" t="s">
        <v>14318</v>
      </c>
    </row>
    <row r="1702" spans="1:40" x14ac:dyDescent="0.25">
      <c r="A1702" s="2">
        <v>1365</v>
      </c>
      <c r="B1702">
        <v>0</v>
      </c>
      <c r="C1702">
        <v>0</v>
      </c>
      <c r="D1702">
        <v>7.2000000000000002E-5</v>
      </c>
      <c r="E1702">
        <v>1</v>
      </c>
      <c r="F1702">
        <v>0</v>
      </c>
      <c r="T1702">
        <v>1</v>
      </c>
      <c r="U1702" t="s">
        <v>14348</v>
      </c>
      <c r="V1702">
        <v>1160</v>
      </c>
      <c r="W1702" t="s">
        <v>14348</v>
      </c>
      <c r="X1702" t="s">
        <v>14349</v>
      </c>
      <c r="Y1702" s="3">
        <v>0</v>
      </c>
      <c r="Z1702" s="3">
        <v>0</v>
      </c>
      <c r="AA1702" s="3">
        <v>0</v>
      </c>
      <c r="AB1702" s="4">
        <v>7.2230000000000005E-5</v>
      </c>
      <c r="AC1702" s="4">
        <v>0</v>
      </c>
      <c r="AD1702" s="4">
        <v>0</v>
      </c>
      <c r="AE1702" s="5">
        <v>0</v>
      </c>
      <c r="AF1702">
        <v>564</v>
      </c>
      <c r="AG1702">
        <v>60067</v>
      </c>
      <c r="AH1702">
        <v>8</v>
      </c>
      <c r="AI1702" t="s">
        <v>11533</v>
      </c>
      <c r="AJ1702" t="s">
        <v>14318</v>
      </c>
      <c r="AK1702" t="s">
        <v>14318</v>
      </c>
      <c r="AL1702" t="s">
        <v>14318</v>
      </c>
      <c r="AM1702" t="s">
        <v>14318</v>
      </c>
      <c r="AN1702" t="s">
        <v>14318</v>
      </c>
    </row>
    <row r="1703" spans="1:40" x14ac:dyDescent="0.25">
      <c r="A1703" s="2">
        <v>1366</v>
      </c>
      <c r="B1703">
        <v>0</v>
      </c>
      <c r="C1703">
        <v>0</v>
      </c>
      <c r="D1703">
        <v>0.22470599999999999</v>
      </c>
      <c r="E1703">
        <v>3</v>
      </c>
      <c r="F1703">
        <v>0</v>
      </c>
      <c r="T1703">
        <v>1</v>
      </c>
      <c r="U1703" t="s">
        <v>14350</v>
      </c>
      <c r="V1703">
        <v>1161</v>
      </c>
      <c r="W1703" t="s">
        <v>14350</v>
      </c>
      <c r="X1703" t="s">
        <v>14317</v>
      </c>
      <c r="Y1703" s="3">
        <v>0</v>
      </c>
      <c r="Z1703" s="3">
        <v>0</v>
      </c>
      <c r="AA1703" s="3">
        <v>0</v>
      </c>
      <c r="AB1703" s="4">
        <v>0.13955206000000001</v>
      </c>
      <c r="AC1703" s="4">
        <v>0.2672833</v>
      </c>
      <c r="AD1703" s="4">
        <v>0.2672833</v>
      </c>
      <c r="AE1703" s="5">
        <v>0.10631319</v>
      </c>
      <c r="AF1703">
        <v>220</v>
      </c>
      <c r="AG1703">
        <v>25701</v>
      </c>
      <c r="AH1703">
        <v>6.3</v>
      </c>
      <c r="AI1703" t="s">
        <v>11544</v>
      </c>
      <c r="AJ1703" t="s">
        <v>14318</v>
      </c>
      <c r="AK1703" t="s">
        <v>14318</v>
      </c>
      <c r="AL1703" t="s">
        <v>14318</v>
      </c>
      <c r="AM1703" t="s">
        <v>14318</v>
      </c>
      <c r="AN1703" t="s">
        <v>14318</v>
      </c>
    </row>
    <row r="1704" spans="1:40" x14ac:dyDescent="0.25">
      <c r="A1704" s="2">
        <v>1370</v>
      </c>
      <c r="B1704">
        <v>0</v>
      </c>
      <c r="C1704">
        <v>0</v>
      </c>
      <c r="D1704">
        <v>0.10177600000000001</v>
      </c>
      <c r="E1704">
        <v>3</v>
      </c>
      <c r="F1704">
        <v>0</v>
      </c>
      <c r="T1704">
        <v>1</v>
      </c>
      <c r="U1704" t="s">
        <v>14351</v>
      </c>
      <c r="V1704">
        <v>1165</v>
      </c>
      <c r="W1704" t="s">
        <v>14351</v>
      </c>
      <c r="X1704" t="s">
        <v>14317</v>
      </c>
      <c r="Y1704" s="3">
        <v>0</v>
      </c>
      <c r="Z1704" s="3">
        <v>0</v>
      </c>
      <c r="AA1704" s="3">
        <v>0</v>
      </c>
      <c r="AB1704" s="4">
        <v>0.13944286</v>
      </c>
      <c r="AC1704" s="4">
        <v>8.2941929999999997E-2</v>
      </c>
      <c r="AD1704" s="4">
        <v>8.2941929999999997E-2</v>
      </c>
      <c r="AE1704" s="5">
        <v>4.9541710000000003E-2</v>
      </c>
      <c r="AF1704">
        <v>182</v>
      </c>
      <c r="AG1704">
        <v>19997</v>
      </c>
      <c r="AH1704">
        <v>8.3000000000000007</v>
      </c>
      <c r="AI1704" t="s">
        <v>11544</v>
      </c>
      <c r="AJ1704" t="s">
        <v>14318</v>
      </c>
      <c r="AK1704" t="s">
        <v>14318</v>
      </c>
      <c r="AL1704" t="s">
        <v>14318</v>
      </c>
      <c r="AM1704" t="s">
        <v>14318</v>
      </c>
      <c r="AN1704" t="s">
        <v>14318</v>
      </c>
    </row>
    <row r="1705" spans="1:40" x14ac:dyDescent="0.25">
      <c r="A1705" s="2">
        <v>1555</v>
      </c>
      <c r="B1705">
        <v>0</v>
      </c>
      <c r="C1705">
        <v>0</v>
      </c>
      <c r="D1705">
        <v>1.73E-4</v>
      </c>
      <c r="E1705">
        <v>1</v>
      </c>
      <c r="F1705">
        <v>0</v>
      </c>
      <c r="T1705">
        <v>1</v>
      </c>
      <c r="U1705" t="s">
        <v>14352</v>
      </c>
      <c r="V1705">
        <v>2534</v>
      </c>
      <c r="W1705" t="s">
        <v>14352</v>
      </c>
      <c r="X1705" t="s">
        <v>14353</v>
      </c>
      <c r="Y1705" s="3">
        <v>0</v>
      </c>
      <c r="Z1705" s="3">
        <v>0</v>
      </c>
      <c r="AA1705" s="3">
        <v>0</v>
      </c>
      <c r="AB1705" s="4">
        <v>1.7260999999999999E-4</v>
      </c>
      <c r="AC1705" s="4">
        <v>0</v>
      </c>
      <c r="AD1705" s="4">
        <v>0</v>
      </c>
      <c r="AE1705" s="5">
        <v>3.2629999999999998E-5</v>
      </c>
      <c r="AF1705">
        <v>472</v>
      </c>
      <c r="AG1705">
        <v>51561</v>
      </c>
      <c r="AH1705">
        <v>5.2</v>
      </c>
      <c r="AI1705" t="s">
        <v>13013</v>
      </c>
      <c r="AJ1705" t="s">
        <v>14318</v>
      </c>
      <c r="AK1705" t="s">
        <v>14318</v>
      </c>
      <c r="AL1705" t="s">
        <v>14318</v>
      </c>
      <c r="AM1705" t="s">
        <v>14318</v>
      </c>
      <c r="AN1705" t="s">
        <v>14318</v>
      </c>
    </row>
  </sheetData>
  <mergeCells count="1">
    <mergeCell ref="A1:BP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03BA7-CA2B-4CF9-AA7B-1C5E2F504DE8}">
  <dimension ref="A1:FL1246"/>
  <sheetViews>
    <sheetView workbookViewId="0">
      <selection activeCell="L3" sqref="L3"/>
    </sheetView>
  </sheetViews>
  <sheetFormatPr defaultRowHeight="15" x14ac:dyDescent="0.25"/>
  <cols>
    <col min="22" max="22" width="6" customWidth="1"/>
    <col min="24" max="24" width="26.7109375" customWidth="1"/>
    <col min="32" max="32" width="6.5703125" customWidth="1"/>
    <col min="33" max="33" width="7" customWidth="1"/>
    <col min="34" max="34" width="5" customWidth="1"/>
    <col min="35" max="35" width="10.5703125" customWidth="1"/>
  </cols>
  <sheetData>
    <row r="1" spans="1:168" s="10" customFormat="1" ht="30" x14ac:dyDescent="0.4">
      <c r="A1" s="18" t="s">
        <v>15515</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6"/>
      <c r="BR1" s="6"/>
      <c r="BS1" s="6"/>
      <c r="BT1" s="6"/>
      <c r="BU1" s="6"/>
      <c r="BV1" s="6"/>
      <c r="BW1" s="7"/>
      <c r="BX1" s="6"/>
      <c r="BY1" s="6"/>
      <c r="BZ1" s="6"/>
      <c r="CA1" s="6"/>
      <c r="CB1" s="6"/>
      <c r="CC1" s="6"/>
      <c r="CD1" s="6"/>
      <c r="CE1" s="6"/>
      <c r="CF1" s="6"/>
      <c r="CG1" s="6"/>
      <c r="CH1" s="6"/>
      <c r="CI1" s="6"/>
      <c r="CJ1" s="6"/>
      <c r="CK1" s="7"/>
      <c r="CL1" s="8"/>
      <c r="CM1" s="8"/>
      <c r="CN1" s="8"/>
      <c r="CO1" s="8"/>
      <c r="CP1" s="8"/>
      <c r="CQ1" s="8"/>
      <c r="CR1" s="8"/>
      <c r="CS1" s="8"/>
      <c r="CT1" s="8"/>
      <c r="CU1" s="8"/>
      <c r="CV1" s="8"/>
      <c r="CW1" s="8"/>
      <c r="CX1" s="8"/>
      <c r="CY1" s="8"/>
      <c r="CZ1" s="8"/>
      <c r="DA1" s="8"/>
      <c r="DB1" s="7"/>
      <c r="DC1" s="8"/>
      <c r="DD1" s="8"/>
      <c r="DE1" s="8"/>
      <c r="DF1" s="8"/>
      <c r="DG1" s="8"/>
      <c r="DH1" s="8"/>
      <c r="DI1" s="8"/>
      <c r="DJ1" s="8"/>
      <c r="DK1" s="8"/>
      <c r="DL1" s="8"/>
      <c r="DM1" s="8"/>
      <c r="DN1" s="8"/>
      <c r="DO1" s="8"/>
      <c r="DP1" s="8"/>
      <c r="DQ1" s="8"/>
      <c r="DR1" s="8"/>
      <c r="DS1" s="7"/>
      <c r="DT1" s="8"/>
      <c r="DU1" s="8"/>
      <c r="DV1" s="8"/>
      <c r="DW1" s="8"/>
      <c r="DX1" s="8"/>
      <c r="DY1" s="8"/>
      <c r="DZ1" s="8"/>
      <c r="EA1" s="8"/>
      <c r="EB1" s="8"/>
      <c r="EC1" s="8"/>
      <c r="ED1" s="8"/>
      <c r="EE1" s="8"/>
      <c r="EF1" s="8"/>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row>
    <row r="2" spans="1:168" x14ac:dyDescent="0.25">
      <c r="D2" t="s">
        <v>0</v>
      </c>
    </row>
    <row r="3" spans="1:168" x14ac:dyDescent="0.25">
      <c r="D3" t="s">
        <v>1</v>
      </c>
      <c r="E3" t="s">
        <v>2</v>
      </c>
    </row>
    <row r="4" spans="1:168" x14ac:dyDescent="0.25">
      <c r="D4" t="s">
        <v>3</v>
      </c>
      <c r="E4" t="s">
        <v>4</v>
      </c>
    </row>
    <row r="5" spans="1:168" x14ac:dyDescent="0.25">
      <c r="D5" t="s">
        <v>5</v>
      </c>
      <c r="E5" t="s">
        <v>6</v>
      </c>
    </row>
    <row r="6" spans="1:168" ht="15.75" thickBot="1" x14ac:dyDescent="0.3">
      <c r="D6" t="s">
        <v>7</v>
      </c>
      <c r="E6" t="s">
        <v>8</v>
      </c>
    </row>
    <row r="7" spans="1:168" s="1" customFormat="1" ht="76.5" customHeight="1" thickTop="1" thickBot="1" x14ac:dyDescent="0.3">
      <c r="A7" s="11" t="s">
        <v>9</v>
      </c>
      <c r="B7" s="11" t="s">
        <v>10</v>
      </c>
      <c r="C7" s="11" t="s">
        <v>11</v>
      </c>
      <c r="D7" s="11" t="s">
        <v>12</v>
      </c>
      <c r="E7" s="11" t="s">
        <v>13</v>
      </c>
      <c r="F7" s="11" t="s">
        <v>14</v>
      </c>
      <c r="G7" s="11" t="s">
        <v>15</v>
      </c>
      <c r="H7" s="11" t="s">
        <v>16</v>
      </c>
      <c r="I7" s="11" t="s">
        <v>17</v>
      </c>
      <c r="J7" s="11" t="s">
        <v>18</v>
      </c>
      <c r="K7" s="11" t="s">
        <v>19</v>
      </c>
      <c r="L7" s="11" t="s">
        <v>20</v>
      </c>
      <c r="M7" s="11" t="s">
        <v>21</v>
      </c>
      <c r="N7" s="11" t="s">
        <v>22</v>
      </c>
      <c r="O7" s="11" t="s">
        <v>23</v>
      </c>
      <c r="P7" s="11" t="s">
        <v>24</v>
      </c>
      <c r="Q7" s="11" t="s">
        <v>25</v>
      </c>
      <c r="R7" s="11" t="s">
        <v>26</v>
      </c>
      <c r="S7" s="11" t="s">
        <v>27</v>
      </c>
      <c r="T7" s="11" t="s">
        <v>28</v>
      </c>
      <c r="U7" s="11" t="s">
        <v>29</v>
      </c>
      <c r="V7" s="11" t="s">
        <v>30</v>
      </c>
      <c r="W7" s="11" t="s">
        <v>31</v>
      </c>
      <c r="X7" s="11" t="s">
        <v>32</v>
      </c>
      <c r="Y7" s="11" t="s">
        <v>14354</v>
      </c>
      <c r="Z7" s="11" t="s">
        <v>14355</v>
      </c>
      <c r="AA7" s="11" t="s">
        <v>14356</v>
      </c>
      <c r="AB7" s="11" t="s">
        <v>36</v>
      </c>
      <c r="AC7" s="11" t="s">
        <v>37</v>
      </c>
      <c r="AD7" s="11" t="s">
        <v>38</v>
      </c>
      <c r="AE7" s="11" t="s">
        <v>39</v>
      </c>
      <c r="AF7" s="11" t="s">
        <v>40</v>
      </c>
      <c r="AG7" s="11" t="s">
        <v>41</v>
      </c>
      <c r="AH7" s="11" t="s">
        <v>42</v>
      </c>
      <c r="AI7" s="11" t="s">
        <v>43</v>
      </c>
      <c r="AJ7" s="11" t="s">
        <v>44</v>
      </c>
      <c r="AK7" s="11" t="s">
        <v>45</v>
      </c>
      <c r="AL7" s="11" t="s">
        <v>46</v>
      </c>
      <c r="AM7" s="11" t="s">
        <v>47</v>
      </c>
      <c r="AN7" s="11" t="s">
        <v>48</v>
      </c>
    </row>
    <row r="8" spans="1:168" ht="16.5" thickTop="1" thickBot="1" x14ac:dyDescent="0.3">
      <c r="A8" s="15">
        <v>1</v>
      </c>
      <c r="B8" s="12">
        <v>2.72E-4</v>
      </c>
      <c r="C8" s="12">
        <v>2</v>
      </c>
      <c r="D8" s="12">
        <v>0</v>
      </c>
      <c r="E8" s="12">
        <v>0</v>
      </c>
      <c r="F8" s="12">
        <v>1.7976931348623157E+308</v>
      </c>
      <c r="G8" s="12" t="s">
        <v>14357</v>
      </c>
      <c r="H8" s="12"/>
      <c r="I8" s="12">
        <v>22</v>
      </c>
      <c r="J8" s="12"/>
      <c r="K8" s="12" t="s">
        <v>14358</v>
      </c>
      <c r="L8" s="12" t="s">
        <v>51</v>
      </c>
      <c r="M8" s="12" t="s">
        <v>52</v>
      </c>
      <c r="N8" s="12" t="s">
        <v>14359</v>
      </c>
      <c r="O8" s="12" t="s">
        <v>71</v>
      </c>
      <c r="P8" s="12" t="s">
        <v>14360</v>
      </c>
      <c r="Q8" s="12"/>
      <c r="R8" s="12"/>
      <c r="S8" s="12"/>
      <c r="T8" s="12">
        <v>1</v>
      </c>
      <c r="U8" s="12" t="s">
        <v>14361</v>
      </c>
      <c r="V8" s="12">
        <v>1260</v>
      </c>
      <c r="W8" s="12" t="s">
        <v>14361</v>
      </c>
      <c r="X8" s="12" t="s">
        <v>14362</v>
      </c>
      <c r="Y8" s="13">
        <v>4.6566000000000001E-4</v>
      </c>
      <c r="Z8" s="13">
        <v>0</v>
      </c>
      <c r="AA8" s="13">
        <v>7.7379999999999994E-5</v>
      </c>
      <c r="AB8" s="14">
        <v>0</v>
      </c>
      <c r="AC8" s="14">
        <v>0</v>
      </c>
      <c r="AD8" s="14">
        <v>0</v>
      </c>
      <c r="AE8" s="16">
        <v>0</v>
      </c>
      <c r="AF8" s="12">
        <v>383</v>
      </c>
      <c r="AG8" s="12">
        <v>42954</v>
      </c>
      <c r="AH8" s="12">
        <v>5.0999999999999996</v>
      </c>
      <c r="AI8" s="12" t="s">
        <v>14363</v>
      </c>
      <c r="AJ8" s="12">
        <v>1.07</v>
      </c>
      <c r="AK8" s="12">
        <v>1.5761000000000001</v>
      </c>
      <c r="AL8" s="12">
        <v>1</v>
      </c>
      <c r="AM8" s="12">
        <v>0.30256300000000003</v>
      </c>
      <c r="AN8" s="12">
        <v>0.795068</v>
      </c>
    </row>
    <row r="9" spans="1:168" ht="16.5" thickTop="1" thickBot="1" x14ac:dyDescent="0.3">
      <c r="A9" s="15">
        <v>3</v>
      </c>
      <c r="B9" s="12">
        <v>2.5660000000000001E-3</v>
      </c>
      <c r="C9" s="12">
        <v>3</v>
      </c>
      <c r="D9" s="12">
        <v>0</v>
      </c>
      <c r="E9" s="12">
        <v>0</v>
      </c>
      <c r="F9" s="12">
        <v>1.7976931348623157E+308</v>
      </c>
      <c r="G9" s="12" t="s">
        <v>9796</v>
      </c>
      <c r="H9" s="12"/>
      <c r="I9" s="12">
        <v>9</v>
      </c>
      <c r="J9" s="12"/>
      <c r="K9" s="12" t="s">
        <v>14364</v>
      </c>
      <c r="L9" s="12" t="s">
        <v>14365</v>
      </c>
      <c r="M9" s="12" t="s">
        <v>14366</v>
      </c>
      <c r="N9" s="12" t="s">
        <v>14367</v>
      </c>
      <c r="O9" s="12" t="s">
        <v>9801</v>
      </c>
      <c r="P9" s="12" t="s">
        <v>9802</v>
      </c>
      <c r="Q9" s="12"/>
      <c r="R9" s="12"/>
      <c r="S9" s="12"/>
      <c r="T9" s="12">
        <v>1</v>
      </c>
      <c r="U9" s="12" t="s">
        <v>14368</v>
      </c>
      <c r="V9" s="12">
        <v>1262</v>
      </c>
      <c r="W9" s="12" t="s">
        <v>14368</v>
      </c>
      <c r="X9" s="12" t="s">
        <v>14369</v>
      </c>
      <c r="Y9" s="13">
        <v>6.7185400000000003E-3</v>
      </c>
      <c r="Z9" s="13">
        <v>7.3587999999999995E-4</v>
      </c>
      <c r="AA9" s="13">
        <v>2.4477E-4</v>
      </c>
      <c r="AB9" s="14">
        <v>0</v>
      </c>
      <c r="AC9" s="14">
        <v>0</v>
      </c>
      <c r="AD9" s="14">
        <v>0</v>
      </c>
      <c r="AE9" s="16">
        <v>3.6493000000000002E-4</v>
      </c>
      <c r="AF9" s="12">
        <v>2452</v>
      </c>
      <c r="AG9" s="12">
        <v>282280</v>
      </c>
      <c r="AH9" s="12">
        <v>5.3</v>
      </c>
      <c r="AI9" s="12" t="s">
        <v>58</v>
      </c>
      <c r="AJ9" s="12">
        <v>5.4809999999999999</v>
      </c>
      <c r="AK9" s="12">
        <v>16.7409</v>
      </c>
      <c r="AL9" s="12">
        <v>0</v>
      </c>
      <c r="AM9" s="12">
        <v>0</v>
      </c>
      <c r="AN9" s="12">
        <v>0.63064200000000004</v>
      </c>
    </row>
    <row r="10" spans="1:168" ht="16.5" thickTop="1" thickBot="1" x14ac:dyDescent="0.3">
      <c r="A10" s="15">
        <v>4</v>
      </c>
      <c r="B10" s="12">
        <v>3.28E-4</v>
      </c>
      <c r="C10" s="12">
        <v>3</v>
      </c>
      <c r="D10" s="12">
        <v>0</v>
      </c>
      <c r="E10" s="12">
        <v>0</v>
      </c>
      <c r="F10" s="12">
        <v>1.7976931348623157E+308</v>
      </c>
      <c r="G10" s="12" t="s">
        <v>49</v>
      </c>
      <c r="H10" s="12"/>
      <c r="I10" s="12">
        <v>12</v>
      </c>
      <c r="J10" s="12"/>
      <c r="K10" s="12" t="s">
        <v>14370</v>
      </c>
      <c r="L10" s="12" t="s">
        <v>51</v>
      </c>
      <c r="M10" s="12" t="s">
        <v>52</v>
      </c>
      <c r="N10" s="12" t="s">
        <v>14371</v>
      </c>
      <c r="O10" s="12" t="s">
        <v>71</v>
      </c>
      <c r="P10" s="12" t="s">
        <v>14360</v>
      </c>
      <c r="Q10" s="12"/>
      <c r="R10" s="12"/>
      <c r="S10" s="12"/>
      <c r="T10" s="12">
        <v>1</v>
      </c>
      <c r="U10" s="12" t="s">
        <v>14372</v>
      </c>
      <c r="V10" s="12">
        <v>1263</v>
      </c>
      <c r="W10" s="12" t="s">
        <v>14372</v>
      </c>
      <c r="X10" s="12" t="s">
        <v>14373</v>
      </c>
      <c r="Y10" s="13">
        <v>4.2872E-4</v>
      </c>
      <c r="Z10" s="13">
        <v>4.8345000000000001E-4</v>
      </c>
      <c r="AA10" s="13">
        <v>7.1240000000000002E-5</v>
      </c>
      <c r="AB10" s="14">
        <v>0</v>
      </c>
      <c r="AC10" s="14">
        <v>0</v>
      </c>
      <c r="AD10" s="14">
        <v>0</v>
      </c>
      <c r="AE10" s="16">
        <v>7.4079999999999995E-5</v>
      </c>
      <c r="AF10" s="12">
        <v>416</v>
      </c>
      <c r="AG10" s="12">
        <v>46297</v>
      </c>
      <c r="AH10" s="12">
        <v>5.0999999999999996</v>
      </c>
      <c r="AI10" s="12" t="s">
        <v>58</v>
      </c>
      <c r="AJ10" s="12">
        <v>1.984</v>
      </c>
      <c r="AK10" s="12">
        <v>3.2073999999999998</v>
      </c>
      <c r="AL10" s="12">
        <v>0.27513300000000002</v>
      </c>
      <c r="AM10" s="12">
        <v>7.0278999999999994E-2</v>
      </c>
      <c r="AN10" s="12">
        <v>0.76667700000000005</v>
      </c>
    </row>
    <row r="11" spans="1:168" ht="16.5" thickTop="1" thickBot="1" x14ac:dyDescent="0.3">
      <c r="A11" s="15">
        <v>5</v>
      </c>
      <c r="B11" s="12">
        <v>3.1E-4</v>
      </c>
      <c r="C11" s="12">
        <v>2</v>
      </c>
      <c r="D11" s="12">
        <v>0</v>
      </c>
      <c r="E11" s="12">
        <v>0</v>
      </c>
      <c r="F11" s="12">
        <v>1.7976931348623157E+308</v>
      </c>
      <c r="G11" s="12" t="s">
        <v>93</v>
      </c>
      <c r="H11" s="12"/>
      <c r="I11" s="12">
        <v>2</v>
      </c>
      <c r="J11" s="12"/>
      <c r="K11" s="12" t="s">
        <v>94</v>
      </c>
      <c r="L11" s="12" t="s">
        <v>95</v>
      </c>
      <c r="M11" s="12" t="s">
        <v>96</v>
      </c>
      <c r="N11" s="12" t="s">
        <v>97</v>
      </c>
      <c r="O11" s="12" t="s">
        <v>98</v>
      </c>
      <c r="P11" s="12" t="s">
        <v>99</v>
      </c>
      <c r="Q11" s="12"/>
      <c r="R11" s="12"/>
      <c r="S11" s="12"/>
      <c r="T11" s="12">
        <v>1</v>
      </c>
      <c r="U11" s="12" t="s">
        <v>100</v>
      </c>
      <c r="V11" s="12">
        <v>1264</v>
      </c>
      <c r="W11" s="12" t="s">
        <v>100</v>
      </c>
      <c r="X11" s="12" t="s">
        <v>101</v>
      </c>
      <c r="Y11" s="13">
        <v>2.7572000000000002E-4</v>
      </c>
      <c r="Z11" s="13">
        <v>3.4382999999999999E-4</v>
      </c>
      <c r="AA11" s="13">
        <v>0</v>
      </c>
      <c r="AB11" s="14">
        <v>0</v>
      </c>
      <c r="AC11" s="14">
        <v>0</v>
      </c>
      <c r="AD11" s="14">
        <v>0</v>
      </c>
      <c r="AE11" s="16">
        <v>1.1449E-4</v>
      </c>
      <c r="AF11" s="12">
        <v>2155</v>
      </c>
      <c r="AG11" s="12">
        <v>251395</v>
      </c>
      <c r="AH11" s="12">
        <v>5.5</v>
      </c>
      <c r="AI11" s="12" t="s">
        <v>58</v>
      </c>
      <c r="AJ11" s="12">
        <v>3.0859999999999999</v>
      </c>
      <c r="AK11" s="12">
        <v>6.2245999999999997</v>
      </c>
      <c r="AL11" s="12">
        <v>3.1080000000000001E-3</v>
      </c>
      <c r="AM11" s="12">
        <v>5.6099999999999998E-4</v>
      </c>
      <c r="AN11" s="12">
        <v>0.66245399999999999</v>
      </c>
    </row>
    <row r="12" spans="1:168" ht="16.5" thickTop="1" thickBot="1" x14ac:dyDescent="0.3">
      <c r="A12" s="15">
        <v>6</v>
      </c>
      <c r="B12" s="12">
        <v>3.8609999999999998E-3</v>
      </c>
      <c r="C12" s="12">
        <v>3</v>
      </c>
      <c r="D12" s="12">
        <v>0</v>
      </c>
      <c r="E12" s="12">
        <v>0</v>
      </c>
      <c r="F12" s="12">
        <v>1.7976931348623157E+308</v>
      </c>
      <c r="G12" s="12" t="s">
        <v>135</v>
      </c>
      <c r="H12" s="12"/>
      <c r="I12" s="12">
        <v>5</v>
      </c>
      <c r="J12" s="12"/>
      <c r="K12" s="12" t="s">
        <v>136</v>
      </c>
      <c r="L12" s="12" t="s">
        <v>137</v>
      </c>
      <c r="M12" s="12" t="s">
        <v>138</v>
      </c>
      <c r="N12" s="12" t="s">
        <v>139</v>
      </c>
      <c r="O12" s="12" t="s">
        <v>140</v>
      </c>
      <c r="P12" s="12" t="s">
        <v>141</v>
      </c>
      <c r="Q12" s="12"/>
      <c r="R12" s="12"/>
      <c r="S12" s="12"/>
      <c r="T12" s="12">
        <v>1</v>
      </c>
      <c r="U12" s="12" t="s">
        <v>142</v>
      </c>
      <c r="V12" s="12">
        <v>1265</v>
      </c>
      <c r="W12" s="12" t="s">
        <v>142</v>
      </c>
      <c r="X12" s="12" t="s">
        <v>143</v>
      </c>
      <c r="Y12" s="13">
        <v>4.8781900000000001E-3</v>
      </c>
      <c r="Z12" s="13">
        <v>3.2034199999999998E-3</v>
      </c>
      <c r="AA12" s="13">
        <v>3.50053E-3</v>
      </c>
      <c r="AB12" s="14">
        <v>0</v>
      </c>
      <c r="AC12" s="14">
        <v>0</v>
      </c>
      <c r="AD12" s="14">
        <v>0</v>
      </c>
      <c r="AE12" s="16">
        <v>1.35849E-3</v>
      </c>
      <c r="AF12" s="12">
        <v>127</v>
      </c>
      <c r="AG12" s="12">
        <v>14395</v>
      </c>
      <c r="AH12" s="12">
        <v>9.6</v>
      </c>
      <c r="AI12" s="12" t="s">
        <v>58</v>
      </c>
      <c r="AJ12" s="12">
        <v>3.137</v>
      </c>
      <c r="AK12" s="12">
        <v>5.0679999999999996</v>
      </c>
      <c r="AL12" s="12">
        <v>2.4001000000000001E-2</v>
      </c>
      <c r="AM12" s="12">
        <v>5.1619999999999999E-3</v>
      </c>
      <c r="AN12" s="12">
        <v>0.68911699999999998</v>
      </c>
    </row>
    <row r="13" spans="1:168" ht="16.5" thickTop="1" thickBot="1" x14ac:dyDescent="0.3">
      <c r="A13" s="15">
        <v>7</v>
      </c>
      <c r="B13" s="12">
        <v>1.8990000000000001E-3</v>
      </c>
      <c r="C13" s="12">
        <v>3</v>
      </c>
      <c r="D13" s="12">
        <v>0</v>
      </c>
      <c r="E13" s="12">
        <v>0</v>
      </c>
      <c r="F13" s="12">
        <v>1.7976931348623157E+308</v>
      </c>
      <c r="G13" s="12" t="s">
        <v>14374</v>
      </c>
      <c r="H13" s="12"/>
      <c r="I13" s="12">
        <v>1</v>
      </c>
      <c r="J13" s="12"/>
      <c r="K13" s="12" t="s">
        <v>14375</v>
      </c>
      <c r="L13" s="12" t="s">
        <v>14376</v>
      </c>
      <c r="M13" s="12" t="s">
        <v>14377</v>
      </c>
      <c r="N13" s="12" t="s">
        <v>14378</v>
      </c>
      <c r="O13" s="12" t="s">
        <v>14379</v>
      </c>
      <c r="P13" s="12" t="s">
        <v>14380</v>
      </c>
      <c r="Q13" s="12"/>
      <c r="R13" s="12"/>
      <c r="S13" s="12"/>
      <c r="T13" s="12">
        <v>1</v>
      </c>
      <c r="U13" s="12" t="s">
        <v>14381</v>
      </c>
      <c r="V13" s="12">
        <v>1266</v>
      </c>
      <c r="W13" s="12" t="s">
        <v>14381</v>
      </c>
      <c r="X13" s="12" t="s">
        <v>14382</v>
      </c>
      <c r="Y13" s="13">
        <v>3.5200499999999998E-3</v>
      </c>
      <c r="Z13" s="13">
        <v>9.4174999999999999E-4</v>
      </c>
      <c r="AA13" s="13">
        <v>1.2349100000000001E-3</v>
      </c>
      <c r="AB13" s="14">
        <v>0</v>
      </c>
      <c r="AC13" s="14">
        <v>0</v>
      </c>
      <c r="AD13" s="14">
        <v>0</v>
      </c>
      <c r="AE13" s="16">
        <v>6.4183999999999997E-4</v>
      </c>
      <c r="AF13" s="12">
        <v>72</v>
      </c>
      <c r="AG13" s="12">
        <v>8006</v>
      </c>
      <c r="AH13" s="12">
        <v>9</v>
      </c>
      <c r="AI13" s="12" t="s">
        <v>58</v>
      </c>
      <c r="AJ13" s="12">
        <v>1.8129999999999999</v>
      </c>
      <c r="AK13" s="12">
        <v>2.7458</v>
      </c>
      <c r="AL13" s="12">
        <v>0.43534600000000001</v>
      </c>
      <c r="AM13" s="12">
        <v>0.11401600000000001</v>
      </c>
      <c r="AN13" s="12">
        <v>0.78652</v>
      </c>
    </row>
    <row r="14" spans="1:168" ht="16.5" thickTop="1" thickBot="1" x14ac:dyDescent="0.3">
      <c r="A14" s="15">
        <v>8</v>
      </c>
      <c r="B14" s="12">
        <v>5.7120000000000001E-3</v>
      </c>
      <c r="C14" s="12">
        <v>3</v>
      </c>
      <c r="D14" s="12">
        <v>0</v>
      </c>
      <c r="E14" s="12">
        <v>0</v>
      </c>
      <c r="F14" s="12">
        <v>1.7976931348623157E+308</v>
      </c>
      <c r="G14" s="12" t="s">
        <v>75</v>
      </c>
      <c r="H14" s="12"/>
      <c r="I14" s="12">
        <v>15</v>
      </c>
      <c r="J14" s="12"/>
      <c r="K14" s="12" t="s">
        <v>76</v>
      </c>
      <c r="L14" s="12" t="s">
        <v>77</v>
      </c>
      <c r="M14" s="12" t="s">
        <v>78</v>
      </c>
      <c r="N14" s="12" t="s">
        <v>79</v>
      </c>
      <c r="O14" s="12" t="s">
        <v>80</v>
      </c>
      <c r="P14" s="12" t="s">
        <v>81</v>
      </c>
      <c r="Q14" s="12"/>
      <c r="R14" s="12"/>
      <c r="S14" s="12"/>
      <c r="T14" s="12">
        <v>1</v>
      </c>
      <c r="U14" s="12" t="s">
        <v>82</v>
      </c>
      <c r="V14" s="12">
        <v>1267</v>
      </c>
      <c r="W14" s="12" t="s">
        <v>82</v>
      </c>
      <c r="X14" s="12" t="s">
        <v>83</v>
      </c>
      <c r="Y14" s="13">
        <v>4.67841E-3</v>
      </c>
      <c r="Z14" s="13">
        <v>4.9283699999999996E-3</v>
      </c>
      <c r="AA14" s="13">
        <v>7.5278200000000002E-3</v>
      </c>
      <c r="AB14" s="14">
        <v>0</v>
      </c>
      <c r="AC14" s="14">
        <v>0</v>
      </c>
      <c r="AD14" s="14">
        <v>0</v>
      </c>
      <c r="AE14" s="16">
        <v>1.9292199999999999E-3</v>
      </c>
      <c r="AF14" s="12">
        <v>626</v>
      </c>
      <c r="AG14" s="12">
        <v>69769</v>
      </c>
      <c r="AH14" s="12">
        <v>9.1999999999999993</v>
      </c>
      <c r="AI14" s="12" t="s">
        <v>58</v>
      </c>
      <c r="AJ14" s="12">
        <v>5.0490000000000004</v>
      </c>
      <c r="AK14" s="12">
        <v>9.3027999999999995</v>
      </c>
      <c r="AL14" s="12">
        <v>9.9999999999999995E-7</v>
      </c>
      <c r="AM14" s="12">
        <v>0</v>
      </c>
      <c r="AN14" s="12">
        <v>0.63699399999999995</v>
      </c>
    </row>
    <row r="15" spans="1:168" ht="16.5" thickTop="1" thickBot="1" x14ac:dyDescent="0.3">
      <c r="A15" s="15">
        <v>9</v>
      </c>
      <c r="B15" s="12">
        <v>2.3779999999999999E-3</v>
      </c>
      <c r="C15" s="12">
        <v>3</v>
      </c>
      <c r="D15" s="12">
        <v>0</v>
      </c>
      <c r="E15" s="12">
        <v>0</v>
      </c>
      <c r="F15" s="12">
        <v>1.7976931348623157E+308</v>
      </c>
      <c r="G15" s="12" t="s">
        <v>117</v>
      </c>
      <c r="H15" s="12"/>
      <c r="I15" s="12">
        <v>1</v>
      </c>
      <c r="J15" s="12"/>
      <c r="K15" s="12" t="s">
        <v>118</v>
      </c>
      <c r="L15" s="12" t="s">
        <v>119</v>
      </c>
      <c r="M15" s="12" t="s">
        <v>120</v>
      </c>
      <c r="N15" s="12" t="s">
        <v>121</v>
      </c>
      <c r="O15" s="12" t="s">
        <v>122</v>
      </c>
      <c r="P15" s="12" t="s">
        <v>123</v>
      </c>
      <c r="Q15" s="12"/>
      <c r="R15" s="12"/>
      <c r="S15" s="12"/>
      <c r="T15" s="12">
        <v>1</v>
      </c>
      <c r="U15" s="12" t="s">
        <v>124</v>
      </c>
      <c r="V15" s="12">
        <v>1268</v>
      </c>
      <c r="W15" s="12" t="s">
        <v>124</v>
      </c>
      <c r="X15" s="12" t="s">
        <v>125</v>
      </c>
      <c r="Y15" s="13">
        <v>2.2185199999999999E-3</v>
      </c>
      <c r="Z15" s="13">
        <v>4.6100799999999999E-3</v>
      </c>
      <c r="AA15" s="13">
        <v>3.0509999999999999E-4</v>
      </c>
      <c r="AB15" s="14">
        <v>0</v>
      </c>
      <c r="AC15" s="14">
        <v>0</v>
      </c>
      <c r="AD15" s="14">
        <v>0</v>
      </c>
      <c r="AE15" s="16">
        <v>1.0960500000000001E-3</v>
      </c>
      <c r="AF15" s="12">
        <v>340</v>
      </c>
      <c r="AG15" s="12">
        <v>37377</v>
      </c>
      <c r="AH15" s="12">
        <v>6</v>
      </c>
      <c r="AI15" s="12" t="s">
        <v>58</v>
      </c>
      <c r="AJ15" s="12">
        <v>4.0709999999999997</v>
      </c>
      <c r="AK15" s="12">
        <v>3.4203999999999999</v>
      </c>
      <c r="AL15" s="12">
        <v>0.21851000000000001</v>
      </c>
      <c r="AM15" s="12">
        <v>5.4933999999999997E-2</v>
      </c>
      <c r="AN15" s="12">
        <v>0.75651999999999997</v>
      </c>
    </row>
    <row r="16" spans="1:168" ht="16.5" thickTop="1" thickBot="1" x14ac:dyDescent="0.3">
      <c r="A16" s="15">
        <v>10</v>
      </c>
      <c r="B16" s="12">
        <v>6.2600000000000004E-4</v>
      </c>
      <c r="C16" s="12">
        <v>3</v>
      </c>
      <c r="D16" s="12">
        <v>0</v>
      </c>
      <c r="E16" s="12">
        <v>0</v>
      </c>
      <c r="F16" s="12">
        <v>1.7976931348623157E+308</v>
      </c>
      <c r="G16" s="12" t="s">
        <v>102</v>
      </c>
      <c r="H16" s="12"/>
      <c r="I16" s="12">
        <v>12</v>
      </c>
      <c r="J16" s="12"/>
      <c r="K16" s="12" t="s">
        <v>103</v>
      </c>
      <c r="L16" s="12" t="s">
        <v>104</v>
      </c>
      <c r="M16" s="12" t="s">
        <v>105</v>
      </c>
      <c r="N16" s="12" t="s">
        <v>106</v>
      </c>
      <c r="O16" s="12" t="s">
        <v>107</v>
      </c>
      <c r="P16" s="12" t="s">
        <v>108</v>
      </c>
      <c r="Q16" s="12"/>
      <c r="R16" s="12"/>
      <c r="S16" s="12"/>
      <c r="T16" s="12">
        <v>1</v>
      </c>
      <c r="U16" s="12" t="s">
        <v>109</v>
      </c>
      <c r="V16" s="12">
        <v>1269</v>
      </c>
      <c r="W16" s="12" t="s">
        <v>109</v>
      </c>
      <c r="X16" s="12" t="s">
        <v>110</v>
      </c>
      <c r="Y16" s="13">
        <v>8.3922000000000001E-4</v>
      </c>
      <c r="Z16" s="13">
        <v>4.4904E-4</v>
      </c>
      <c r="AA16" s="13">
        <v>5.8883000000000004E-4</v>
      </c>
      <c r="AB16" s="14">
        <v>0</v>
      </c>
      <c r="AC16" s="14">
        <v>0</v>
      </c>
      <c r="AD16" s="14">
        <v>0</v>
      </c>
      <c r="AE16" s="16">
        <v>1.7002E-4</v>
      </c>
      <c r="AF16" s="12">
        <v>151</v>
      </c>
      <c r="AG16" s="12">
        <v>16930</v>
      </c>
      <c r="AH16" s="12">
        <v>4.7</v>
      </c>
      <c r="AI16" s="12" t="s">
        <v>58</v>
      </c>
      <c r="AJ16" s="12">
        <v>1.341</v>
      </c>
      <c r="AK16" s="12">
        <v>1.9382999999999999</v>
      </c>
      <c r="AL16" s="12">
        <v>0.84105700000000005</v>
      </c>
      <c r="AM16" s="12">
        <v>0.233017</v>
      </c>
      <c r="AN16" s="12">
        <v>0.802369</v>
      </c>
    </row>
    <row r="17" spans="1:49" ht="16.5" thickTop="1" thickBot="1" x14ac:dyDescent="0.3">
      <c r="A17" s="15">
        <v>11</v>
      </c>
      <c r="B17" s="12">
        <v>7.7499999999999997E-4</v>
      </c>
      <c r="C17" s="12">
        <v>3</v>
      </c>
      <c r="D17" s="12">
        <v>0</v>
      </c>
      <c r="E17" s="12">
        <v>0</v>
      </c>
      <c r="F17" s="12">
        <v>1.7976931348623157E+308</v>
      </c>
      <c r="G17" s="12" t="s">
        <v>102</v>
      </c>
      <c r="H17" s="12"/>
      <c r="I17" s="12">
        <v>12</v>
      </c>
      <c r="J17" s="12"/>
      <c r="K17" s="12" t="s">
        <v>111</v>
      </c>
      <c r="L17" s="12" t="s">
        <v>104</v>
      </c>
      <c r="M17" s="12" t="s">
        <v>105</v>
      </c>
      <c r="N17" s="12" t="s">
        <v>112</v>
      </c>
      <c r="O17" s="12" t="s">
        <v>113</v>
      </c>
      <c r="P17" s="12" t="s">
        <v>114</v>
      </c>
      <c r="Q17" s="12"/>
      <c r="R17" s="12"/>
      <c r="S17" s="12"/>
      <c r="T17" s="12">
        <v>1</v>
      </c>
      <c r="U17" s="12" t="s">
        <v>115</v>
      </c>
      <c r="V17" s="12">
        <v>1270</v>
      </c>
      <c r="W17" s="12" t="s">
        <v>115</v>
      </c>
      <c r="X17" s="12" t="s">
        <v>116</v>
      </c>
      <c r="Y17" s="13">
        <v>8.3922000000000001E-4</v>
      </c>
      <c r="Z17" s="13">
        <v>8.9809000000000004E-4</v>
      </c>
      <c r="AA17" s="13">
        <v>5.8883000000000004E-4</v>
      </c>
      <c r="AB17" s="14">
        <v>0</v>
      </c>
      <c r="AC17" s="14">
        <v>0</v>
      </c>
      <c r="AD17" s="14">
        <v>0</v>
      </c>
      <c r="AE17" s="16">
        <v>3.4005E-4</v>
      </c>
      <c r="AF17" s="12">
        <v>151</v>
      </c>
      <c r="AG17" s="12">
        <v>16961</v>
      </c>
      <c r="AH17" s="12">
        <v>4.5999999999999996</v>
      </c>
      <c r="AI17" s="12" t="s">
        <v>58</v>
      </c>
      <c r="AJ17" s="12">
        <v>1.7649999999999999</v>
      </c>
      <c r="AK17" s="12">
        <v>2.6303000000000001</v>
      </c>
      <c r="AL17" s="12">
        <v>0.484037</v>
      </c>
      <c r="AM17" s="12">
        <v>0.12750900000000001</v>
      </c>
      <c r="AN17" s="12">
        <v>0.79067699999999996</v>
      </c>
    </row>
    <row r="18" spans="1:49" ht="16.5" thickTop="1" thickBot="1" x14ac:dyDescent="0.3">
      <c r="A18" s="15">
        <v>12</v>
      </c>
      <c r="B18" s="12">
        <v>2.6940000000000002E-3</v>
      </c>
      <c r="C18" s="12">
        <v>3</v>
      </c>
      <c r="D18" s="12">
        <v>0</v>
      </c>
      <c r="E18" s="12">
        <v>0</v>
      </c>
      <c r="F18" s="12">
        <v>1.7976931348623157E+308</v>
      </c>
      <c r="G18" s="12" t="s">
        <v>126</v>
      </c>
      <c r="H18" s="12"/>
      <c r="I18" s="12" t="s">
        <v>127</v>
      </c>
      <c r="J18" s="12"/>
      <c r="K18" s="12" t="s">
        <v>128</v>
      </c>
      <c r="L18" s="12" t="s">
        <v>129</v>
      </c>
      <c r="M18" s="12" t="s">
        <v>130</v>
      </c>
      <c r="N18" s="12" t="s">
        <v>131</v>
      </c>
      <c r="O18" s="12" t="s">
        <v>80</v>
      </c>
      <c r="P18" s="12" t="s">
        <v>132</v>
      </c>
      <c r="Q18" s="12"/>
      <c r="R18" s="12"/>
      <c r="S18" s="12"/>
      <c r="T18" s="12">
        <v>2</v>
      </c>
      <c r="U18" s="12" t="s">
        <v>14383</v>
      </c>
      <c r="V18" s="12">
        <v>1271</v>
      </c>
      <c r="W18" s="12" t="s">
        <v>133</v>
      </c>
      <c r="X18" s="12" t="s">
        <v>14384</v>
      </c>
      <c r="Y18" s="13">
        <v>1.7600300000000001E-3</v>
      </c>
      <c r="Z18" s="13">
        <v>2.0012099999999998E-3</v>
      </c>
      <c r="AA18" s="13">
        <v>4.3221800000000001E-3</v>
      </c>
      <c r="AB18" s="14">
        <v>0</v>
      </c>
      <c r="AC18" s="14">
        <v>0</v>
      </c>
      <c r="AD18" s="14">
        <v>0</v>
      </c>
      <c r="AE18" s="16">
        <v>8.7719000000000002E-4</v>
      </c>
      <c r="AF18" s="12">
        <v>144</v>
      </c>
      <c r="AG18" s="12">
        <v>16460</v>
      </c>
      <c r="AH18" s="12">
        <v>5.2</v>
      </c>
      <c r="AI18" s="12" t="s">
        <v>58</v>
      </c>
      <c r="AJ18" s="12">
        <v>2.6869999999999998</v>
      </c>
      <c r="AK18" s="12">
        <v>4.1406000000000001</v>
      </c>
      <c r="AL18" s="12">
        <v>9.1595999999999997E-2</v>
      </c>
      <c r="AM18" s="12">
        <v>2.1729999999999999E-2</v>
      </c>
      <c r="AN18" s="12">
        <v>0.72324299999999997</v>
      </c>
    </row>
    <row r="19" spans="1:49" ht="16.5" thickTop="1" thickBot="1" x14ac:dyDescent="0.3">
      <c r="A19" s="15">
        <v>13</v>
      </c>
      <c r="B19" s="12">
        <v>2.2060000000000001E-3</v>
      </c>
      <c r="C19" s="12">
        <v>3</v>
      </c>
      <c r="D19" s="12">
        <v>0</v>
      </c>
      <c r="E19" s="12">
        <v>0</v>
      </c>
      <c r="F19" s="12">
        <v>1.7976931348623157E+308</v>
      </c>
      <c r="G19" s="12" t="s">
        <v>182</v>
      </c>
      <c r="H19" s="12"/>
      <c r="I19" s="12">
        <v>7</v>
      </c>
      <c r="J19" s="12"/>
      <c r="K19" s="12" t="s">
        <v>118</v>
      </c>
      <c r="L19" s="12" t="s">
        <v>119</v>
      </c>
      <c r="M19" s="12" t="s">
        <v>183</v>
      </c>
      <c r="N19" s="12" t="s">
        <v>184</v>
      </c>
      <c r="O19" s="12" t="s">
        <v>185</v>
      </c>
      <c r="P19" s="12" t="s">
        <v>186</v>
      </c>
      <c r="Q19" s="12"/>
      <c r="R19" s="12"/>
      <c r="S19" s="12"/>
      <c r="T19" s="12">
        <v>1</v>
      </c>
      <c r="U19" s="12" t="s">
        <v>187</v>
      </c>
      <c r="V19" s="12">
        <v>1272</v>
      </c>
      <c r="W19" s="12" t="s">
        <v>187</v>
      </c>
      <c r="X19" s="12" t="s">
        <v>188</v>
      </c>
      <c r="Y19" s="13">
        <v>2.1711899999999999E-3</v>
      </c>
      <c r="Z19" s="13">
        <v>3.8377400000000001E-3</v>
      </c>
      <c r="AA19" s="13">
        <v>6.1019000000000004E-4</v>
      </c>
      <c r="AB19" s="14">
        <v>0</v>
      </c>
      <c r="AC19" s="14">
        <v>0</v>
      </c>
      <c r="AD19" s="14">
        <v>0</v>
      </c>
      <c r="AE19" s="16">
        <v>9.7927999999999991E-4</v>
      </c>
      <c r="AF19" s="12">
        <v>340</v>
      </c>
      <c r="AG19" s="12">
        <v>37331</v>
      </c>
      <c r="AH19" s="12">
        <v>6</v>
      </c>
      <c r="AI19" s="12" t="s">
        <v>58</v>
      </c>
      <c r="AJ19" s="12">
        <v>3.7829999999999999</v>
      </c>
      <c r="AK19" s="12">
        <v>7.2816000000000001</v>
      </c>
      <c r="AL19" s="12">
        <v>3.1199999999999999E-4</v>
      </c>
      <c r="AM19" s="12">
        <v>4.6999999999999997E-5</v>
      </c>
      <c r="AN19" s="12">
        <v>0.64899399999999996</v>
      </c>
    </row>
    <row r="20" spans="1:49" ht="16.5" thickTop="1" thickBot="1" x14ac:dyDescent="0.3">
      <c r="A20" s="15">
        <v>14</v>
      </c>
      <c r="B20" s="12">
        <v>1.9840000000000001E-3</v>
      </c>
      <c r="C20" s="12">
        <v>3</v>
      </c>
      <c r="D20" s="12">
        <v>0</v>
      </c>
      <c r="E20" s="12">
        <v>0</v>
      </c>
      <c r="F20" s="12">
        <v>1.7976931348623157E+308</v>
      </c>
      <c r="G20" s="12" t="s">
        <v>68</v>
      </c>
      <c r="H20" s="12"/>
      <c r="I20" s="12">
        <v>18</v>
      </c>
      <c r="J20" s="12"/>
      <c r="K20" s="12" t="s">
        <v>69</v>
      </c>
      <c r="L20" s="12" t="s">
        <v>61</v>
      </c>
      <c r="M20" s="12" t="s">
        <v>62</v>
      </c>
      <c r="N20" s="12" t="s">
        <v>70</v>
      </c>
      <c r="O20" s="12" t="s">
        <v>71</v>
      </c>
      <c r="P20" s="12" t="s">
        <v>72</v>
      </c>
      <c r="Q20" s="12"/>
      <c r="R20" s="12"/>
      <c r="S20" s="12"/>
      <c r="T20" s="12">
        <v>3</v>
      </c>
      <c r="U20" s="12" t="s">
        <v>14385</v>
      </c>
      <c r="V20" s="12">
        <v>1273</v>
      </c>
      <c r="W20" s="12" t="s">
        <v>73</v>
      </c>
      <c r="X20" s="12" t="s">
        <v>14386</v>
      </c>
      <c r="Y20" s="13">
        <v>2.3864799999999999E-3</v>
      </c>
      <c r="Z20" s="13">
        <v>3.0646699999999998E-3</v>
      </c>
      <c r="AA20" s="13">
        <v>5.0233999999999999E-4</v>
      </c>
      <c r="AB20" s="14">
        <v>0</v>
      </c>
      <c r="AC20" s="14">
        <v>0</v>
      </c>
      <c r="AD20" s="14">
        <v>0</v>
      </c>
      <c r="AE20" s="16">
        <v>8.5289000000000003E-4</v>
      </c>
      <c r="AF20" s="12">
        <v>177</v>
      </c>
      <c r="AG20" s="12">
        <v>20457</v>
      </c>
      <c r="AH20" s="12">
        <v>4.8</v>
      </c>
      <c r="AI20" s="12" t="s">
        <v>58</v>
      </c>
      <c r="AJ20" s="12">
        <v>2.8690000000000002</v>
      </c>
      <c r="AK20" s="12">
        <v>5.0179</v>
      </c>
      <c r="AL20" s="12">
        <v>2.5971999999999999E-2</v>
      </c>
      <c r="AM20" s="12">
        <v>5.6540000000000002E-3</v>
      </c>
      <c r="AN20" s="12">
        <v>0.69076199999999999</v>
      </c>
    </row>
    <row r="21" spans="1:49" ht="16.5" thickTop="1" thickBot="1" x14ac:dyDescent="0.3">
      <c r="A21" s="15">
        <v>15</v>
      </c>
      <c r="B21" s="12">
        <v>1.3730000000000001E-3</v>
      </c>
      <c r="C21" s="12">
        <v>3</v>
      </c>
      <c r="D21" s="12">
        <v>0</v>
      </c>
      <c r="E21" s="12">
        <v>0</v>
      </c>
      <c r="F21" s="12">
        <v>1.7976931348623157E+308</v>
      </c>
      <c r="G21" s="12" t="s">
        <v>14387</v>
      </c>
      <c r="H21" s="12"/>
      <c r="I21" s="12">
        <v>8</v>
      </c>
      <c r="J21" s="12" t="s">
        <v>12252</v>
      </c>
      <c r="K21" s="12" t="s">
        <v>14388</v>
      </c>
      <c r="L21" s="12" t="s">
        <v>14389</v>
      </c>
      <c r="M21" s="12" t="s">
        <v>14390</v>
      </c>
      <c r="N21" s="12"/>
      <c r="O21" s="12"/>
      <c r="P21" s="12"/>
      <c r="Q21" s="12"/>
      <c r="R21" s="12"/>
      <c r="S21" s="12"/>
      <c r="T21" s="12">
        <v>2</v>
      </c>
      <c r="U21" s="12" t="s">
        <v>14391</v>
      </c>
      <c r="V21" s="12">
        <v>1274</v>
      </c>
      <c r="W21" s="12" t="s">
        <v>14392</v>
      </c>
      <c r="X21" s="12" t="s">
        <v>14393</v>
      </c>
      <c r="Y21" s="13">
        <v>7.1292000000000003E-4</v>
      </c>
      <c r="Z21" s="13">
        <v>1.7166E-3</v>
      </c>
      <c r="AA21" s="13">
        <v>1.68823E-3</v>
      </c>
      <c r="AB21" s="14">
        <v>0</v>
      </c>
      <c r="AC21" s="14">
        <v>0</v>
      </c>
      <c r="AD21" s="14">
        <v>0</v>
      </c>
      <c r="AE21" s="16">
        <v>5.0697999999999997E-4</v>
      </c>
      <c r="AF21" s="12">
        <v>79</v>
      </c>
      <c r="AG21" s="12">
        <v>10046</v>
      </c>
      <c r="AH21" s="12">
        <v>5.6</v>
      </c>
      <c r="AI21" s="12" t="s">
        <v>58</v>
      </c>
      <c r="AJ21" s="12">
        <v>1.5680000000000001</v>
      </c>
      <c r="AK21" s="12">
        <v>2.3898999999999999</v>
      </c>
      <c r="AL21" s="12">
        <v>0.59638999999999998</v>
      </c>
      <c r="AM21" s="12">
        <v>0.15996199999999999</v>
      </c>
      <c r="AN21" s="12">
        <v>0.79782600000000004</v>
      </c>
    </row>
    <row r="22" spans="1:49" ht="16.5" thickTop="1" thickBot="1" x14ac:dyDescent="0.3">
      <c r="A22" s="15">
        <v>16</v>
      </c>
      <c r="B22" s="12">
        <v>1.078E-3</v>
      </c>
      <c r="C22" s="12">
        <v>3</v>
      </c>
      <c r="D22" s="12">
        <v>0</v>
      </c>
      <c r="E22" s="12">
        <v>0</v>
      </c>
      <c r="F22" s="12">
        <v>1.7976931348623157E+308</v>
      </c>
      <c r="G22" s="12" t="s">
        <v>1093</v>
      </c>
      <c r="H22" s="12"/>
      <c r="I22" s="12">
        <v>3</v>
      </c>
      <c r="J22" s="12"/>
      <c r="K22" s="12" t="s">
        <v>1094</v>
      </c>
      <c r="L22" s="12" t="s">
        <v>1095</v>
      </c>
      <c r="M22" s="12" t="s">
        <v>1096</v>
      </c>
      <c r="N22" s="12" t="s">
        <v>1097</v>
      </c>
      <c r="O22" s="12" t="s">
        <v>1098</v>
      </c>
      <c r="P22" s="12" t="s">
        <v>1099</v>
      </c>
      <c r="Q22" s="12"/>
      <c r="R22" s="12"/>
      <c r="S22" s="12"/>
      <c r="T22" s="12">
        <v>1</v>
      </c>
      <c r="U22" s="12" t="s">
        <v>1100</v>
      </c>
      <c r="V22" s="12">
        <v>1275</v>
      </c>
      <c r="W22" s="12" t="s">
        <v>1100</v>
      </c>
      <c r="X22" s="12" t="s">
        <v>1101</v>
      </c>
      <c r="Y22" s="13">
        <v>1.90457E-3</v>
      </c>
      <c r="Z22" s="13">
        <v>9.0079999999999999E-4</v>
      </c>
      <c r="AA22" s="13">
        <v>4.2953000000000002E-4</v>
      </c>
      <c r="AB22" s="14">
        <v>0</v>
      </c>
      <c r="AC22" s="14">
        <v>0</v>
      </c>
      <c r="AD22" s="14">
        <v>0</v>
      </c>
      <c r="AE22" s="16">
        <v>4.0184999999999998E-4</v>
      </c>
      <c r="AF22" s="12">
        <v>207</v>
      </c>
      <c r="AG22" s="12">
        <v>23490</v>
      </c>
      <c r="AH22" s="12">
        <v>6.7</v>
      </c>
      <c r="AI22" s="12" t="s">
        <v>58</v>
      </c>
      <c r="AJ22" s="12">
        <v>2.2879999999999998</v>
      </c>
      <c r="AK22" s="12">
        <v>3.2541000000000002</v>
      </c>
      <c r="AL22" s="12">
        <v>0.26184299999999999</v>
      </c>
      <c r="AM22" s="12">
        <v>6.6739999999999994E-2</v>
      </c>
      <c r="AN22" s="12">
        <v>0.76452299999999995</v>
      </c>
    </row>
    <row r="23" spans="1:49" ht="16.5" thickTop="1" thickBot="1" x14ac:dyDescent="0.3">
      <c r="A23" s="15">
        <v>17</v>
      </c>
      <c r="B23" s="12">
        <v>2.4139999999999999E-3</v>
      </c>
      <c r="C23" s="12">
        <v>3</v>
      </c>
      <c r="D23" s="12">
        <v>0</v>
      </c>
      <c r="E23" s="12">
        <v>0</v>
      </c>
      <c r="F23" s="12">
        <v>1.7976931348623157E+308</v>
      </c>
      <c r="G23" s="12" t="s">
        <v>2018</v>
      </c>
      <c r="H23" s="12"/>
      <c r="I23" s="12">
        <v>3</v>
      </c>
      <c r="J23" s="12"/>
      <c r="K23" s="12" t="s">
        <v>2019</v>
      </c>
      <c r="L23" s="12" t="s">
        <v>2020</v>
      </c>
      <c r="M23" s="12" t="s">
        <v>2021</v>
      </c>
      <c r="N23" s="12" t="s">
        <v>2022</v>
      </c>
      <c r="O23" s="12" t="s">
        <v>2023</v>
      </c>
      <c r="P23" s="12" t="s">
        <v>2024</v>
      </c>
      <c r="Q23" s="12"/>
      <c r="R23" s="12"/>
      <c r="S23" s="12"/>
      <c r="T23" s="12">
        <v>1</v>
      </c>
      <c r="U23" s="12" t="s">
        <v>2025</v>
      </c>
      <c r="V23" s="12">
        <v>1276</v>
      </c>
      <c r="W23" s="12" t="s">
        <v>2025</v>
      </c>
      <c r="X23" s="12" t="s">
        <v>2026</v>
      </c>
      <c r="Y23" s="13">
        <v>3.27042E-3</v>
      </c>
      <c r="Z23" s="13">
        <v>3.4126E-3</v>
      </c>
      <c r="AA23" s="13">
        <v>5.5920000000000004E-4</v>
      </c>
      <c r="AB23" s="14">
        <v>0</v>
      </c>
      <c r="AC23" s="14">
        <v>0</v>
      </c>
      <c r="AD23" s="14">
        <v>0</v>
      </c>
      <c r="AE23" s="16">
        <v>1.0196599999999999E-3</v>
      </c>
      <c r="AF23" s="12">
        <v>318</v>
      </c>
      <c r="AG23" s="12">
        <v>36465</v>
      </c>
      <c r="AH23" s="12">
        <v>5.6</v>
      </c>
      <c r="AI23" s="12" t="s">
        <v>58</v>
      </c>
      <c r="AJ23" s="12">
        <v>3.7080000000000002</v>
      </c>
      <c r="AK23" s="12">
        <v>5.3353000000000002</v>
      </c>
      <c r="AL23" s="12">
        <v>1.5547999999999999E-2</v>
      </c>
      <c r="AM23" s="12">
        <v>3.225E-3</v>
      </c>
      <c r="AN23" s="12">
        <v>0.68148399999999998</v>
      </c>
    </row>
    <row r="24" spans="1:49" ht="16.5" thickTop="1" thickBot="1" x14ac:dyDescent="0.3">
      <c r="A24" s="15">
        <v>18</v>
      </c>
      <c r="B24" s="12">
        <v>1.6360000000000001E-3</v>
      </c>
      <c r="C24" s="12">
        <v>3</v>
      </c>
      <c r="D24" s="12">
        <v>0</v>
      </c>
      <c r="E24" s="12">
        <v>0</v>
      </c>
      <c r="F24" s="12">
        <v>1.7976931348623157E+308</v>
      </c>
      <c r="G24" s="12" t="s">
        <v>158</v>
      </c>
      <c r="H24" s="12"/>
      <c r="I24" s="12">
        <v>12</v>
      </c>
      <c r="J24" s="12"/>
      <c r="K24" s="12" t="s">
        <v>159</v>
      </c>
      <c r="L24" s="12" t="s">
        <v>160</v>
      </c>
      <c r="M24" s="12" t="s">
        <v>161</v>
      </c>
      <c r="N24" s="12" t="s">
        <v>162</v>
      </c>
      <c r="O24" s="12" t="s">
        <v>163</v>
      </c>
      <c r="P24" s="12" t="s">
        <v>164</v>
      </c>
      <c r="Q24" s="12"/>
      <c r="R24" s="12"/>
      <c r="S24" s="12"/>
      <c r="T24" s="12">
        <v>1</v>
      </c>
      <c r="U24" s="12" t="s">
        <v>165</v>
      </c>
      <c r="V24" s="12">
        <v>1277</v>
      </c>
      <c r="W24" s="12" t="s">
        <v>165</v>
      </c>
      <c r="X24" s="12" t="s">
        <v>166</v>
      </c>
      <c r="Y24" s="13">
        <v>1.2632699999999999E-3</v>
      </c>
      <c r="Z24" s="13">
        <v>1.9011E-3</v>
      </c>
      <c r="AA24" s="13">
        <v>1.7450300000000001E-3</v>
      </c>
      <c r="AB24" s="14">
        <v>0</v>
      </c>
      <c r="AC24" s="14">
        <v>0</v>
      </c>
      <c r="AD24" s="14">
        <v>0</v>
      </c>
      <c r="AE24" s="16">
        <v>6.1041000000000003E-4</v>
      </c>
      <c r="AF24" s="12">
        <v>535</v>
      </c>
      <c r="AG24" s="12">
        <v>57488</v>
      </c>
      <c r="AH24" s="12">
        <v>6.4</v>
      </c>
      <c r="AI24" s="12" t="s">
        <v>58</v>
      </c>
      <c r="AJ24" s="12">
        <v>3.8079999999999998</v>
      </c>
      <c r="AK24" s="12">
        <v>6.8596000000000004</v>
      </c>
      <c r="AL24" s="12">
        <v>8.2600000000000002E-4</v>
      </c>
      <c r="AM24" s="12">
        <v>1.3300000000000001E-4</v>
      </c>
      <c r="AN24" s="12">
        <v>0.65346000000000004</v>
      </c>
    </row>
    <row r="25" spans="1:49" ht="16.5" thickTop="1" thickBot="1" x14ac:dyDescent="0.3">
      <c r="A25" s="15">
        <v>19</v>
      </c>
      <c r="B25" s="12">
        <v>1.753E-3</v>
      </c>
      <c r="C25" s="12">
        <v>3</v>
      </c>
      <c r="D25" s="12">
        <v>0</v>
      </c>
      <c r="E25" s="12">
        <v>0</v>
      </c>
      <c r="F25" s="12">
        <v>1.7976931348623157E+308</v>
      </c>
      <c r="G25" s="12" t="s">
        <v>189</v>
      </c>
      <c r="H25" s="12"/>
      <c r="I25" s="12">
        <v>1</v>
      </c>
      <c r="J25" s="12"/>
      <c r="K25" s="12" t="s">
        <v>190</v>
      </c>
      <c r="L25" s="12" t="s">
        <v>191</v>
      </c>
      <c r="M25" s="12" t="s">
        <v>192</v>
      </c>
      <c r="N25" s="12" t="s">
        <v>193</v>
      </c>
      <c r="O25" s="12" t="s">
        <v>194</v>
      </c>
      <c r="P25" s="12" t="s">
        <v>195</v>
      </c>
      <c r="Q25" s="12"/>
      <c r="R25" s="12"/>
      <c r="S25" s="12"/>
      <c r="T25" s="12">
        <v>1</v>
      </c>
      <c r="U25" s="12" t="s">
        <v>196</v>
      </c>
      <c r="V25" s="12">
        <v>1278</v>
      </c>
      <c r="W25" s="12" t="s">
        <v>196</v>
      </c>
      <c r="X25" s="12" t="s">
        <v>197</v>
      </c>
      <c r="Y25" s="13">
        <v>1.72631E-3</v>
      </c>
      <c r="Z25" s="13">
        <v>1.9159699999999999E-3</v>
      </c>
      <c r="AA25" s="13">
        <v>1.61816E-3</v>
      </c>
      <c r="AB25" s="14">
        <v>0</v>
      </c>
      <c r="AC25" s="14">
        <v>0</v>
      </c>
      <c r="AD25" s="14">
        <v>0</v>
      </c>
      <c r="AE25" s="16">
        <v>6.4922000000000005E-4</v>
      </c>
      <c r="AF25" s="12">
        <v>522</v>
      </c>
      <c r="AG25" s="12">
        <v>56085</v>
      </c>
      <c r="AH25" s="12">
        <v>8.8000000000000007</v>
      </c>
      <c r="AI25" s="12" t="s">
        <v>58</v>
      </c>
      <c r="AJ25" s="12">
        <v>3.7440000000000002</v>
      </c>
      <c r="AK25" s="12">
        <v>7.6883999999999997</v>
      </c>
      <c r="AL25" s="12">
        <v>1.1400000000000001E-4</v>
      </c>
      <c r="AM25" s="12">
        <v>1.5999999999999999E-5</v>
      </c>
      <c r="AN25" s="12">
        <v>0.64552799999999999</v>
      </c>
    </row>
    <row r="26" spans="1:49" ht="16.5" thickTop="1" thickBot="1" x14ac:dyDescent="0.3">
      <c r="A26" s="15">
        <v>20</v>
      </c>
      <c r="B26" s="12">
        <v>6.9999999999999999E-4</v>
      </c>
      <c r="C26" s="12">
        <v>3</v>
      </c>
      <c r="D26" s="12">
        <v>0</v>
      </c>
      <c r="E26" s="12">
        <v>0</v>
      </c>
      <c r="F26" s="12">
        <v>1.7976931348623157E+308</v>
      </c>
      <c r="G26" s="12" t="s">
        <v>404</v>
      </c>
      <c r="H26" s="12"/>
      <c r="I26" s="12">
        <v>12</v>
      </c>
      <c r="J26" s="12" t="s">
        <v>405</v>
      </c>
      <c r="K26" s="12" t="s">
        <v>406</v>
      </c>
      <c r="L26" s="12" t="s">
        <v>407</v>
      </c>
      <c r="M26" s="12" t="s">
        <v>408</v>
      </c>
      <c r="N26" s="12" t="s">
        <v>409</v>
      </c>
      <c r="O26" s="12" t="s">
        <v>71</v>
      </c>
      <c r="P26" s="12" t="s">
        <v>410</v>
      </c>
      <c r="Q26" s="12"/>
      <c r="R26" s="12"/>
      <c r="S26" s="12"/>
      <c r="T26" s="12">
        <v>3</v>
      </c>
      <c r="U26" s="12" t="s">
        <v>411</v>
      </c>
      <c r="V26" s="12">
        <v>1279</v>
      </c>
      <c r="W26" s="12" t="s">
        <v>412</v>
      </c>
      <c r="X26" s="12" t="s">
        <v>413</v>
      </c>
      <c r="Y26" s="13">
        <v>6.0778000000000004E-4</v>
      </c>
      <c r="Z26" s="13">
        <v>8.5366999999999995E-4</v>
      </c>
      <c r="AA26" s="13">
        <v>6.3966999999999995E-4</v>
      </c>
      <c r="AB26" s="14">
        <v>0</v>
      </c>
      <c r="AC26" s="14">
        <v>0</v>
      </c>
      <c r="AD26" s="14">
        <v>0</v>
      </c>
      <c r="AE26" s="16">
        <v>2.6596999999999998E-4</v>
      </c>
      <c r="AF26" s="12">
        <v>139</v>
      </c>
      <c r="AG26" s="12">
        <v>16476</v>
      </c>
      <c r="AH26" s="12">
        <v>4.8</v>
      </c>
      <c r="AI26" s="12" t="s">
        <v>58</v>
      </c>
      <c r="AJ26" s="12">
        <v>1.5249999999999999</v>
      </c>
      <c r="AK26" s="12">
        <v>2.1842999999999999</v>
      </c>
      <c r="AL26" s="12">
        <v>0.70327200000000001</v>
      </c>
      <c r="AM26" s="12">
        <v>0.19128800000000001</v>
      </c>
      <c r="AN26" s="12">
        <v>0.80152100000000004</v>
      </c>
    </row>
    <row r="27" spans="1:49" ht="16.5" thickTop="1" thickBot="1" x14ac:dyDescent="0.3">
      <c r="A27" s="15">
        <v>21</v>
      </c>
      <c r="B27" s="12">
        <v>9.5299999999999996E-4</v>
      </c>
      <c r="C27" s="12">
        <v>3</v>
      </c>
      <c r="D27" s="12">
        <v>0</v>
      </c>
      <c r="E27" s="12">
        <v>0</v>
      </c>
      <c r="F27" s="12">
        <v>1.7976931348623157E+308</v>
      </c>
      <c r="G27" s="12" t="s">
        <v>319</v>
      </c>
      <c r="H27" s="12"/>
      <c r="I27" s="12">
        <v>2</v>
      </c>
      <c r="J27" s="12"/>
      <c r="K27" s="12" t="s">
        <v>320</v>
      </c>
      <c r="L27" s="12" t="s">
        <v>321</v>
      </c>
      <c r="M27" s="12" t="s">
        <v>322</v>
      </c>
      <c r="N27" s="12" t="s">
        <v>323</v>
      </c>
      <c r="O27" s="12" t="s">
        <v>324</v>
      </c>
      <c r="P27" s="12" t="s">
        <v>325</v>
      </c>
      <c r="Q27" s="12"/>
      <c r="R27" s="12"/>
      <c r="S27" s="12"/>
      <c r="T27" s="12">
        <v>1</v>
      </c>
      <c r="U27" s="12" t="s">
        <v>326</v>
      </c>
      <c r="V27" s="12">
        <v>1280</v>
      </c>
      <c r="W27" s="12" t="s">
        <v>326</v>
      </c>
      <c r="X27" s="12" t="s">
        <v>327</v>
      </c>
      <c r="Y27" s="13">
        <v>1.56737E-3</v>
      </c>
      <c r="Z27" s="13">
        <v>8.8059E-4</v>
      </c>
      <c r="AA27" s="13">
        <v>4.124E-4</v>
      </c>
      <c r="AB27" s="14">
        <v>0</v>
      </c>
      <c r="AC27" s="14">
        <v>0</v>
      </c>
      <c r="AD27" s="14">
        <v>0</v>
      </c>
      <c r="AE27" s="16">
        <v>3.7724999999999998E-4</v>
      </c>
      <c r="AF27" s="12">
        <v>539</v>
      </c>
      <c r="AG27" s="12">
        <v>57924</v>
      </c>
      <c r="AH27" s="12">
        <v>7.8</v>
      </c>
      <c r="AI27" s="12" t="s">
        <v>58</v>
      </c>
      <c r="AJ27" s="12">
        <v>3.3530000000000002</v>
      </c>
      <c r="AK27" s="12">
        <v>4.7931999999999997</v>
      </c>
      <c r="AL27" s="12">
        <v>3.6659999999999998E-2</v>
      </c>
      <c r="AM27" s="12">
        <v>8.1580000000000003E-3</v>
      </c>
      <c r="AN27" s="12">
        <v>0.69800700000000004</v>
      </c>
    </row>
    <row r="28" spans="1:49" ht="16.5" thickTop="1" thickBot="1" x14ac:dyDescent="0.3">
      <c r="A28" s="15">
        <v>22</v>
      </c>
      <c r="B28" s="12">
        <v>8.6600000000000002E-4</v>
      </c>
      <c r="C28" s="12">
        <v>3</v>
      </c>
      <c r="D28" s="12">
        <v>0</v>
      </c>
      <c r="E28" s="12">
        <v>0</v>
      </c>
      <c r="F28" s="12">
        <v>1.7976931348623157E+308</v>
      </c>
      <c r="G28" s="12" t="s">
        <v>300</v>
      </c>
      <c r="H28" s="12"/>
      <c r="I28" s="12">
        <v>5</v>
      </c>
      <c r="J28" s="12"/>
      <c r="K28" s="12" t="s">
        <v>301</v>
      </c>
      <c r="L28" s="12" t="s">
        <v>302</v>
      </c>
      <c r="M28" s="12" t="s">
        <v>303</v>
      </c>
      <c r="N28" s="12" t="s">
        <v>304</v>
      </c>
      <c r="O28" s="12" t="s">
        <v>305</v>
      </c>
      <c r="P28" s="12" t="s">
        <v>306</v>
      </c>
      <c r="Q28" s="12"/>
      <c r="R28" s="12"/>
      <c r="S28" s="12"/>
      <c r="T28" s="12">
        <v>2</v>
      </c>
      <c r="U28" s="12" t="s">
        <v>307</v>
      </c>
      <c r="V28" s="12">
        <v>1281</v>
      </c>
      <c r="W28" s="12" t="s">
        <v>308</v>
      </c>
      <c r="X28" s="12" t="s">
        <v>309</v>
      </c>
      <c r="Y28" s="13">
        <v>2.7339999999999998E-4</v>
      </c>
      <c r="Z28" s="13">
        <v>1.8926399999999999E-3</v>
      </c>
      <c r="AA28" s="13">
        <v>4.3162000000000002E-4</v>
      </c>
      <c r="AB28" s="14">
        <v>0</v>
      </c>
      <c r="AC28" s="14">
        <v>0</v>
      </c>
      <c r="AD28" s="14">
        <v>0</v>
      </c>
      <c r="AE28" s="16">
        <v>4.038E-4</v>
      </c>
      <c r="AF28" s="12">
        <v>206</v>
      </c>
      <c r="AG28" s="12">
        <v>22168</v>
      </c>
      <c r="AH28" s="12">
        <v>9.4</v>
      </c>
      <c r="AI28" s="12" t="s">
        <v>58</v>
      </c>
      <c r="AJ28" s="12">
        <v>2.2919999999999998</v>
      </c>
      <c r="AK28" s="12">
        <v>3.7906</v>
      </c>
      <c r="AL28" s="12">
        <v>0.14227200000000001</v>
      </c>
      <c r="AM28" s="12">
        <v>3.4895000000000002E-2</v>
      </c>
      <c r="AN28" s="12">
        <v>0.73908200000000002</v>
      </c>
    </row>
    <row r="29" spans="1:49" ht="16.5" thickTop="1" thickBot="1" x14ac:dyDescent="0.3">
      <c r="A29" s="15">
        <v>23</v>
      </c>
      <c r="B29" s="12">
        <v>2.9889999999999999E-3</v>
      </c>
      <c r="C29" s="12">
        <v>3</v>
      </c>
      <c r="D29" s="12">
        <v>0</v>
      </c>
      <c r="E29" s="12">
        <v>0</v>
      </c>
      <c r="F29" s="12">
        <v>1.7976931348623157E+308</v>
      </c>
      <c r="G29" s="12" t="s">
        <v>708</v>
      </c>
      <c r="H29" s="12"/>
      <c r="I29" s="12" t="s">
        <v>127</v>
      </c>
      <c r="J29" s="12"/>
      <c r="K29" s="12" t="s">
        <v>709</v>
      </c>
      <c r="L29" s="12" t="s">
        <v>710</v>
      </c>
      <c r="M29" s="12" t="s">
        <v>711</v>
      </c>
      <c r="N29" s="12" t="s">
        <v>712</v>
      </c>
      <c r="O29" s="12" t="s">
        <v>305</v>
      </c>
      <c r="P29" s="12" t="s">
        <v>713</v>
      </c>
      <c r="Q29" s="12"/>
      <c r="R29" s="12"/>
      <c r="S29" s="12"/>
      <c r="T29" s="12">
        <v>2</v>
      </c>
      <c r="U29" s="12" t="s">
        <v>14394</v>
      </c>
      <c r="V29" s="12">
        <v>1282</v>
      </c>
      <c r="W29" s="12" t="s">
        <v>715</v>
      </c>
      <c r="X29" s="12" t="s">
        <v>14395</v>
      </c>
      <c r="Y29" s="13">
        <v>4.2666999999999998E-4</v>
      </c>
      <c r="Z29" s="13">
        <v>9.6314999999999997E-4</v>
      </c>
      <c r="AA29" s="13">
        <v>7.5778499999999997E-3</v>
      </c>
      <c r="AB29" s="14">
        <v>0</v>
      </c>
      <c r="AC29" s="14">
        <v>0</v>
      </c>
      <c r="AD29" s="14">
        <v>0</v>
      </c>
      <c r="AE29" s="16">
        <v>7.4686999999999996E-4</v>
      </c>
      <c r="AF29" s="12">
        <v>264</v>
      </c>
      <c r="AG29" s="12">
        <v>30401</v>
      </c>
      <c r="AH29" s="12">
        <v>6.3</v>
      </c>
      <c r="AI29" s="12" t="s">
        <v>58</v>
      </c>
      <c r="AJ29" s="12">
        <v>3.2589999999999999</v>
      </c>
      <c r="AK29" s="12">
        <v>4.9429999999999996</v>
      </c>
      <c r="AL29" s="12">
        <v>2.9184000000000002E-2</v>
      </c>
      <c r="AM29" s="12">
        <v>6.3470000000000002E-3</v>
      </c>
      <c r="AN29" s="12">
        <v>0.69293499999999997</v>
      </c>
    </row>
    <row r="30" spans="1:49" ht="16.5" thickTop="1" thickBot="1" x14ac:dyDescent="0.3">
      <c r="A30" s="15">
        <v>24</v>
      </c>
      <c r="B30" s="12">
        <v>4.901E-3</v>
      </c>
      <c r="C30" s="12">
        <v>3</v>
      </c>
      <c r="D30" s="12">
        <v>0</v>
      </c>
      <c r="E30" s="12">
        <v>0</v>
      </c>
      <c r="F30" s="12">
        <v>1.7976931348623157E+308</v>
      </c>
      <c r="G30" s="12" t="s">
        <v>204</v>
      </c>
      <c r="H30" s="12"/>
      <c r="I30" s="12">
        <v>2</v>
      </c>
      <c r="J30" s="12" t="s">
        <v>205</v>
      </c>
      <c r="K30" s="12" t="s">
        <v>206</v>
      </c>
      <c r="L30" s="12" t="s">
        <v>207</v>
      </c>
      <c r="M30" s="12" t="s">
        <v>208</v>
      </c>
      <c r="N30" s="12" t="s">
        <v>209</v>
      </c>
      <c r="O30" s="12" t="s">
        <v>71</v>
      </c>
      <c r="P30" s="12" t="s">
        <v>72</v>
      </c>
      <c r="Q30" s="12"/>
      <c r="R30" s="12"/>
      <c r="S30" s="12"/>
      <c r="T30" s="12">
        <v>2</v>
      </c>
      <c r="U30" s="12" t="s">
        <v>210</v>
      </c>
      <c r="V30" s="12">
        <v>1283</v>
      </c>
      <c r="W30" s="12" t="s">
        <v>211</v>
      </c>
      <c r="X30" s="12" t="s">
        <v>212</v>
      </c>
      <c r="Y30" s="13">
        <v>7.43321E-3</v>
      </c>
      <c r="Z30" s="13">
        <v>4.5605400000000001E-3</v>
      </c>
      <c r="AA30" s="13">
        <v>2.7080199999999998E-3</v>
      </c>
      <c r="AB30" s="14">
        <v>0</v>
      </c>
      <c r="AC30" s="14">
        <v>0</v>
      </c>
      <c r="AD30" s="14">
        <v>0</v>
      </c>
      <c r="AE30" s="16">
        <v>1.87666E-3</v>
      </c>
      <c r="AF30" s="12">
        <v>197</v>
      </c>
      <c r="AG30" s="12">
        <v>22187</v>
      </c>
      <c r="AH30" s="12">
        <v>4.5999999999999996</v>
      </c>
      <c r="AI30" s="12" t="s">
        <v>58</v>
      </c>
      <c r="AJ30" s="12">
        <v>4.109</v>
      </c>
      <c r="AK30" s="12">
        <v>4.7542999999999997</v>
      </c>
      <c r="AL30" s="12">
        <v>3.8854E-2</v>
      </c>
      <c r="AM30" s="12">
        <v>8.6759999999999997E-3</v>
      </c>
      <c r="AN30" s="12">
        <v>0.69932700000000003</v>
      </c>
    </row>
    <row r="31" spans="1:49" ht="16.5" thickTop="1" thickBot="1" x14ac:dyDescent="0.3">
      <c r="A31" s="15">
        <v>25</v>
      </c>
      <c r="B31" s="12">
        <v>2.8249999999999998E-3</v>
      </c>
      <c r="C31" s="12">
        <v>3</v>
      </c>
      <c r="D31" s="12">
        <v>0</v>
      </c>
      <c r="E31" s="12">
        <v>0</v>
      </c>
      <c r="F31" s="12">
        <v>1.7976931348623157E+308</v>
      </c>
      <c r="G31" s="12" t="s">
        <v>473</v>
      </c>
      <c r="H31" s="12"/>
      <c r="I31" s="12">
        <v>15</v>
      </c>
      <c r="J31" s="12"/>
      <c r="K31" s="12" t="s">
        <v>474</v>
      </c>
      <c r="L31" s="12" t="s">
        <v>475</v>
      </c>
      <c r="M31" s="12" t="s">
        <v>476</v>
      </c>
      <c r="N31" s="12" t="s">
        <v>477</v>
      </c>
      <c r="O31" s="12" t="s">
        <v>478</v>
      </c>
      <c r="P31" s="12" t="s">
        <v>479</v>
      </c>
      <c r="Q31" s="12"/>
      <c r="R31" s="12"/>
      <c r="S31" s="12"/>
      <c r="T31" s="12">
        <v>1</v>
      </c>
      <c r="U31" s="12" t="s">
        <v>480</v>
      </c>
      <c r="V31" s="12">
        <v>1284</v>
      </c>
      <c r="W31" s="12" t="s">
        <v>480</v>
      </c>
      <c r="X31" s="12" t="s">
        <v>481</v>
      </c>
      <c r="Y31" s="13">
        <v>1.53952E-3</v>
      </c>
      <c r="Z31" s="13">
        <v>1.46732E-3</v>
      </c>
      <c r="AA31" s="13">
        <v>5.4684800000000004E-3</v>
      </c>
      <c r="AB31" s="14">
        <v>0</v>
      </c>
      <c r="AC31" s="14">
        <v>0</v>
      </c>
      <c r="AD31" s="14">
        <v>0</v>
      </c>
      <c r="AE31" s="16">
        <v>8.2810999999999996E-4</v>
      </c>
      <c r="AF31" s="12">
        <v>439</v>
      </c>
      <c r="AG31" s="12">
        <v>51958</v>
      </c>
      <c r="AH31" s="12">
        <v>5</v>
      </c>
      <c r="AI31" s="12" t="s">
        <v>58</v>
      </c>
      <c r="AJ31" s="12">
        <v>3.573</v>
      </c>
      <c r="AK31" s="12">
        <v>7.4894999999999996</v>
      </c>
      <c r="AL31" s="12">
        <v>1.8799999999999999E-4</v>
      </c>
      <c r="AM31" s="12">
        <v>2.6999999999999999E-5</v>
      </c>
      <c r="AN31" s="12">
        <v>0.64713799999999999</v>
      </c>
    </row>
    <row r="32" spans="1:49" ht="16.5" thickTop="1" thickBot="1" x14ac:dyDescent="0.3">
      <c r="A32" s="15">
        <v>26</v>
      </c>
      <c r="B32" s="12">
        <v>1.3879999999999999E-3</v>
      </c>
      <c r="C32" s="12">
        <v>3</v>
      </c>
      <c r="D32" s="12">
        <v>0</v>
      </c>
      <c r="E32" s="12">
        <v>0</v>
      </c>
      <c r="F32" s="12">
        <v>1.7976931348623157E+308</v>
      </c>
      <c r="G32" s="12" t="s">
        <v>14396</v>
      </c>
      <c r="H32" s="12"/>
      <c r="I32" s="12">
        <v>13</v>
      </c>
      <c r="J32" s="12"/>
      <c r="K32" s="12" t="s">
        <v>14397</v>
      </c>
      <c r="L32" s="12" t="s">
        <v>14398</v>
      </c>
      <c r="M32" s="12" t="s">
        <v>14399</v>
      </c>
      <c r="N32" s="12" t="s">
        <v>14400</v>
      </c>
      <c r="O32" s="12" t="s">
        <v>1653</v>
      </c>
      <c r="P32" s="12" t="s">
        <v>14401</v>
      </c>
      <c r="Q32" s="12"/>
      <c r="R32" s="12"/>
      <c r="S32" s="12"/>
      <c r="T32" s="12">
        <v>2</v>
      </c>
      <c r="U32" s="12" t="s">
        <v>14402</v>
      </c>
      <c r="V32" s="12">
        <v>1285</v>
      </c>
      <c r="W32" s="12" t="s">
        <v>14403</v>
      </c>
      <c r="X32" s="12" t="s">
        <v>14404</v>
      </c>
      <c r="Y32" s="13">
        <v>1.0029699999999999E-3</v>
      </c>
      <c r="Z32" s="13">
        <v>6.0375000000000001E-4</v>
      </c>
      <c r="AA32" s="13">
        <v>2.5577799999999999E-3</v>
      </c>
      <c r="AB32" s="14">
        <v>0</v>
      </c>
      <c r="AC32" s="14">
        <v>0</v>
      </c>
      <c r="AD32" s="14">
        <v>0</v>
      </c>
      <c r="AE32" s="16">
        <v>3.9670999999999999E-4</v>
      </c>
      <c r="AF32" s="12">
        <v>365</v>
      </c>
      <c r="AG32" s="12">
        <v>41024</v>
      </c>
      <c r="AH32" s="12">
        <v>5.2</v>
      </c>
      <c r="AI32" s="12" t="s">
        <v>58</v>
      </c>
      <c r="AJ32" s="12">
        <v>2.927</v>
      </c>
      <c r="AK32" s="12">
        <v>4.6166</v>
      </c>
      <c r="AL32" s="12">
        <v>4.7557000000000002E-2</v>
      </c>
      <c r="AM32" s="12">
        <v>1.0782E-2</v>
      </c>
      <c r="AN32" s="12">
        <v>0.70425400000000005</v>
      </c>
      <c r="AQ32" t="s">
        <v>14405</v>
      </c>
      <c r="AR32" t="s">
        <v>14406</v>
      </c>
      <c r="AS32" t="s">
        <v>14407</v>
      </c>
      <c r="AT32" t="s">
        <v>261</v>
      </c>
      <c r="AU32" t="s">
        <v>262</v>
      </c>
      <c r="AV32" t="s">
        <v>263</v>
      </c>
      <c r="AW32" t="s">
        <v>264</v>
      </c>
    </row>
    <row r="33" spans="1:49" ht="16.5" thickTop="1" thickBot="1" x14ac:dyDescent="0.3">
      <c r="A33" s="15">
        <v>27</v>
      </c>
      <c r="B33" s="12">
        <v>6.4400000000000004E-4</v>
      </c>
      <c r="C33" s="12">
        <v>3</v>
      </c>
      <c r="D33" s="12">
        <v>0</v>
      </c>
      <c r="E33" s="12">
        <v>0</v>
      </c>
      <c r="F33" s="12">
        <v>1.7976931348623157E+308</v>
      </c>
      <c r="G33" s="12" t="s">
        <v>2623</v>
      </c>
      <c r="H33" s="12"/>
      <c r="I33" s="12">
        <v>3</v>
      </c>
      <c r="J33" s="12"/>
      <c r="K33" s="12" t="s">
        <v>2624</v>
      </c>
      <c r="L33" s="12" t="s">
        <v>2625</v>
      </c>
      <c r="M33" s="12" t="s">
        <v>2626</v>
      </c>
      <c r="N33" s="12"/>
      <c r="O33" s="12"/>
      <c r="P33" s="12"/>
      <c r="Q33" s="12"/>
      <c r="R33" s="12"/>
      <c r="S33" s="12"/>
      <c r="T33" s="12">
        <v>2</v>
      </c>
      <c r="U33" s="12" t="s">
        <v>2627</v>
      </c>
      <c r="V33" s="12">
        <v>1286</v>
      </c>
      <c r="W33" s="12" t="s">
        <v>2628</v>
      </c>
      <c r="X33" s="12" t="s">
        <v>2629</v>
      </c>
      <c r="Y33" s="13">
        <v>3.9662999999999998E-4</v>
      </c>
      <c r="Z33" s="13">
        <v>5.9688000000000005E-4</v>
      </c>
      <c r="AA33" s="13">
        <v>9.3922999999999999E-4</v>
      </c>
      <c r="AB33" s="14">
        <v>0</v>
      </c>
      <c r="AC33" s="14">
        <v>0</v>
      </c>
      <c r="AD33" s="14">
        <v>0</v>
      </c>
      <c r="AE33" s="16">
        <v>2.1696000000000001E-4</v>
      </c>
      <c r="AF33" s="12">
        <v>142</v>
      </c>
      <c r="AG33" s="12">
        <v>15996</v>
      </c>
      <c r="AH33" s="12">
        <v>4.3</v>
      </c>
      <c r="AI33" s="12" t="s">
        <v>58</v>
      </c>
      <c r="AJ33" s="12">
        <v>1.335</v>
      </c>
      <c r="AK33" s="12">
        <v>2.0110000000000001</v>
      </c>
      <c r="AL33" s="12">
        <v>0.79950500000000002</v>
      </c>
      <c r="AM33" s="12">
        <v>0.21945100000000001</v>
      </c>
      <c r="AN33" s="12">
        <v>0.80256300000000003</v>
      </c>
      <c r="AP33" t="s">
        <v>275</v>
      </c>
      <c r="AQ33">
        <v>672</v>
      </c>
      <c r="AR33">
        <v>899</v>
      </c>
      <c r="AS33">
        <v>348</v>
      </c>
      <c r="AT33">
        <v>817</v>
      </c>
      <c r="AU33">
        <v>585</v>
      </c>
      <c r="AV33">
        <v>585</v>
      </c>
      <c r="AW33">
        <v>1236</v>
      </c>
    </row>
    <row r="34" spans="1:49" ht="16.5" thickTop="1" thickBot="1" x14ac:dyDescent="0.3">
      <c r="A34" s="15">
        <v>28</v>
      </c>
      <c r="B34" s="12">
        <v>5.6800000000000004E-4</v>
      </c>
      <c r="C34" s="12">
        <v>3</v>
      </c>
      <c r="D34" s="12">
        <v>0</v>
      </c>
      <c r="E34" s="12">
        <v>0</v>
      </c>
      <c r="F34" s="12">
        <v>1.7976931348623157E+308</v>
      </c>
      <c r="G34" s="12" t="s">
        <v>6247</v>
      </c>
      <c r="H34" s="12"/>
      <c r="I34" s="12" t="s">
        <v>127</v>
      </c>
      <c r="J34" s="12"/>
      <c r="K34" s="12" t="s">
        <v>6248</v>
      </c>
      <c r="L34" s="12" t="s">
        <v>6249</v>
      </c>
      <c r="M34" s="12" t="s">
        <v>6250</v>
      </c>
      <c r="N34" s="12" t="s">
        <v>6251</v>
      </c>
      <c r="O34" s="12" t="s">
        <v>1055</v>
      </c>
      <c r="P34" s="12" t="s">
        <v>6252</v>
      </c>
      <c r="Q34" s="12"/>
      <c r="R34" s="12"/>
      <c r="S34" s="12"/>
      <c r="T34" s="12">
        <v>1</v>
      </c>
      <c r="U34" s="12" t="s">
        <v>6253</v>
      </c>
      <c r="V34" s="12">
        <v>1287</v>
      </c>
      <c r="W34" s="12" t="s">
        <v>6253</v>
      </c>
      <c r="X34" s="12" t="s">
        <v>6254</v>
      </c>
      <c r="Y34" s="13">
        <v>2.3664000000000001E-4</v>
      </c>
      <c r="Z34" s="13">
        <v>5.3417999999999998E-4</v>
      </c>
      <c r="AA34" s="13">
        <v>9.3395999999999996E-4</v>
      </c>
      <c r="AB34" s="14">
        <v>0</v>
      </c>
      <c r="AC34" s="14">
        <v>0</v>
      </c>
      <c r="AD34" s="14">
        <v>0</v>
      </c>
      <c r="AE34" s="16">
        <v>1.8770000000000001E-4</v>
      </c>
      <c r="AF34" s="12">
        <v>476</v>
      </c>
      <c r="AG34" s="12">
        <v>52229</v>
      </c>
      <c r="AH34" s="12">
        <v>6.2</v>
      </c>
      <c r="AI34" s="12" t="s">
        <v>58</v>
      </c>
      <c r="AJ34" s="12">
        <v>2.3410000000000002</v>
      </c>
      <c r="AK34" s="12">
        <v>3.6518999999999999</v>
      </c>
      <c r="AL34" s="12">
        <v>0.16780999999999999</v>
      </c>
      <c r="AM34" s="12">
        <v>4.1564999999999998E-2</v>
      </c>
      <c r="AN34" s="12">
        <v>0.74556199999999995</v>
      </c>
    </row>
    <row r="35" spans="1:49" ht="16.5" thickTop="1" thickBot="1" x14ac:dyDescent="0.3">
      <c r="A35" s="15">
        <v>30</v>
      </c>
      <c r="B35" s="12">
        <v>4.17E-4</v>
      </c>
      <c r="C35" s="12">
        <v>3</v>
      </c>
      <c r="D35" s="12">
        <v>0</v>
      </c>
      <c r="E35" s="12">
        <v>0</v>
      </c>
      <c r="F35" s="12">
        <v>1.7976931348623157E+308</v>
      </c>
      <c r="G35" s="12" t="s">
        <v>551</v>
      </c>
      <c r="H35" s="12"/>
      <c r="I35" s="12">
        <v>8</v>
      </c>
      <c r="J35" s="12"/>
      <c r="K35" s="12" t="s">
        <v>560</v>
      </c>
      <c r="L35" s="12" t="s">
        <v>561</v>
      </c>
      <c r="M35" s="12" t="s">
        <v>562</v>
      </c>
      <c r="N35" s="12" t="s">
        <v>563</v>
      </c>
      <c r="O35" s="12" t="s">
        <v>564</v>
      </c>
      <c r="P35" s="12" t="s">
        <v>565</v>
      </c>
      <c r="Q35" s="12"/>
      <c r="R35" s="12"/>
      <c r="S35" s="12"/>
      <c r="T35" s="12">
        <v>1</v>
      </c>
      <c r="U35" s="12" t="s">
        <v>566</v>
      </c>
      <c r="V35" s="12">
        <v>1289</v>
      </c>
      <c r="W35" s="12" t="s">
        <v>566</v>
      </c>
      <c r="X35" s="12" t="s">
        <v>567</v>
      </c>
      <c r="Y35" s="13">
        <v>2.1418000000000001E-4</v>
      </c>
      <c r="Z35" s="13">
        <v>1.9900000000000001E-4</v>
      </c>
      <c r="AA35" s="13">
        <v>8.3796999999999995E-4</v>
      </c>
      <c r="AB35" s="14">
        <v>0</v>
      </c>
      <c r="AC35" s="14">
        <v>0</v>
      </c>
      <c r="AD35" s="14">
        <v>0</v>
      </c>
      <c r="AE35" s="16">
        <v>1.1691E-4</v>
      </c>
      <c r="AF35" s="12">
        <v>2016</v>
      </c>
      <c r="AG35" s="12">
        <v>227702</v>
      </c>
      <c r="AH35" s="12">
        <v>5</v>
      </c>
      <c r="AI35" s="12" t="s">
        <v>58</v>
      </c>
      <c r="AJ35" s="12">
        <v>3.3860000000000001</v>
      </c>
      <c r="AK35" s="12">
        <v>5.5614999999999997</v>
      </c>
      <c r="AL35" s="12">
        <v>1.0581999999999999E-2</v>
      </c>
      <c r="AM35" s="12">
        <v>2.1410000000000001E-3</v>
      </c>
      <c r="AN35" s="12">
        <v>0.67587399999999997</v>
      </c>
    </row>
    <row r="36" spans="1:49" ht="16.5" thickTop="1" thickBot="1" x14ac:dyDescent="0.3">
      <c r="A36" s="15">
        <v>31</v>
      </c>
      <c r="B36" s="12">
        <v>3.5630000000000002E-3</v>
      </c>
      <c r="C36" s="12">
        <v>3</v>
      </c>
      <c r="D36" s="12">
        <v>0</v>
      </c>
      <c r="E36" s="12">
        <v>0</v>
      </c>
      <c r="F36" s="12">
        <v>1.7976931348623157E+308</v>
      </c>
      <c r="G36" s="12" t="s">
        <v>595</v>
      </c>
      <c r="H36" s="12"/>
      <c r="I36" s="12">
        <v>15</v>
      </c>
      <c r="J36" s="12" t="s">
        <v>596</v>
      </c>
      <c r="K36" s="12" t="s">
        <v>597</v>
      </c>
      <c r="L36" s="12" t="s">
        <v>598</v>
      </c>
      <c r="M36" s="12" t="s">
        <v>599</v>
      </c>
      <c r="N36" s="12" t="s">
        <v>600</v>
      </c>
      <c r="O36" s="12" t="s">
        <v>601</v>
      </c>
      <c r="P36" s="12" t="s">
        <v>602</v>
      </c>
      <c r="Q36" s="12"/>
      <c r="R36" s="12"/>
      <c r="S36" s="12"/>
      <c r="T36" s="12">
        <v>1</v>
      </c>
      <c r="U36" s="12" t="s">
        <v>603</v>
      </c>
      <c r="V36" s="12">
        <v>1290</v>
      </c>
      <c r="W36" s="12" t="s">
        <v>603</v>
      </c>
      <c r="X36" s="12" t="s">
        <v>604</v>
      </c>
      <c r="Y36" s="13">
        <v>6.6489899999999996E-3</v>
      </c>
      <c r="Z36" s="13">
        <v>1.5695800000000001E-3</v>
      </c>
      <c r="AA36" s="13">
        <v>2.4698200000000002E-3</v>
      </c>
      <c r="AB36" s="14">
        <v>0</v>
      </c>
      <c r="AC36" s="14">
        <v>0</v>
      </c>
      <c r="AD36" s="14">
        <v>0</v>
      </c>
      <c r="AE36" s="16">
        <v>1.1981100000000001E-3</v>
      </c>
      <c r="AF36" s="12">
        <v>216</v>
      </c>
      <c r="AG36" s="12">
        <v>23743</v>
      </c>
      <c r="AH36" s="12">
        <v>9.4</v>
      </c>
      <c r="AI36" s="12" t="s">
        <v>58</v>
      </c>
      <c r="AJ36" s="12">
        <v>3.6960000000000002</v>
      </c>
      <c r="AK36" s="12">
        <v>5.6441999999999997</v>
      </c>
      <c r="AL36" s="12">
        <v>9.1559999999999992E-3</v>
      </c>
      <c r="AM36" s="12">
        <v>1.825E-3</v>
      </c>
      <c r="AN36" s="12">
        <v>0.67390499999999998</v>
      </c>
    </row>
    <row r="37" spans="1:49" ht="16.5" thickTop="1" thickBot="1" x14ac:dyDescent="0.3">
      <c r="A37" s="15">
        <v>32</v>
      </c>
      <c r="B37" s="12">
        <v>1.0250000000000001E-3</v>
      </c>
      <c r="C37" s="12">
        <v>3</v>
      </c>
      <c r="D37" s="12">
        <v>0</v>
      </c>
      <c r="E37" s="12">
        <v>0</v>
      </c>
      <c r="F37" s="12">
        <v>1.7976931348623157E+308</v>
      </c>
      <c r="G37" s="12" t="s">
        <v>2296</v>
      </c>
      <c r="H37" s="12"/>
      <c r="I37" s="12">
        <v>18</v>
      </c>
      <c r="J37" s="12"/>
      <c r="K37" s="12" t="s">
        <v>2297</v>
      </c>
      <c r="L37" s="12" t="s">
        <v>2298</v>
      </c>
      <c r="M37" s="12" t="s">
        <v>2299</v>
      </c>
      <c r="N37" s="12" t="s">
        <v>2300</v>
      </c>
      <c r="O37" s="12" t="s">
        <v>2301</v>
      </c>
      <c r="P37" s="12" t="s">
        <v>2302</v>
      </c>
      <c r="Q37" s="12"/>
      <c r="R37" s="12"/>
      <c r="S37" s="12"/>
      <c r="T37" s="12">
        <v>1</v>
      </c>
      <c r="U37" s="12" t="s">
        <v>2303</v>
      </c>
      <c r="V37" s="12">
        <v>1291</v>
      </c>
      <c r="W37" s="12" t="s">
        <v>2303</v>
      </c>
      <c r="X37" s="12" t="s">
        <v>2304</v>
      </c>
      <c r="Y37" s="13">
        <v>1.66242E-3</v>
      </c>
      <c r="Z37" s="13">
        <v>1.21298E-3</v>
      </c>
      <c r="AA37" s="13">
        <v>1.9882E-4</v>
      </c>
      <c r="AB37" s="14">
        <v>0</v>
      </c>
      <c r="AC37" s="14">
        <v>0</v>
      </c>
      <c r="AD37" s="14">
        <v>0</v>
      </c>
      <c r="AE37" s="16">
        <v>4.1886000000000001E-4</v>
      </c>
      <c r="AF37" s="12">
        <v>1118</v>
      </c>
      <c r="AG37" s="12">
        <v>122294</v>
      </c>
      <c r="AH37" s="12">
        <v>5.2</v>
      </c>
      <c r="AI37" s="12" t="s">
        <v>58</v>
      </c>
      <c r="AJ37" s="12">
        <v>3.9729999999999999</v>
      </c>
      <c r="AK37" s="12">
        <v>5.8605</v>
      </c>
      <c r="AL37" s="12">
        <v>6.2040000000000003E-3</v>
      </c>
      <c r="AM37" s="12">
        <v>1.1999999999999999E-3</v>
      </c>
      <c r="AN37" s="12">
        <v>0.66926799999999997</v>
      </c>
    </row>
    <row r="38" spans="1:49" ht="16.5" thickTop="1" thickBot="1" x14ac:dyDescent="0.3">
      <c r="A38" s="15">
        <v>33</v>
      </c>
      <c r="B38" s="12">
        <v>8.4800000000000001E-4</v>
      </c>
      <c r="C38" s="12">
        <v>3</v>
      </c>
      <c r="D38" s="12">
        <v>0</v>
      </c>
      <c r="E38" s="12">
        <v>0</v>
      </c>
      <c r="F38" s="12">
        <v>1.7976931348623157E+308</v>
      </c>
      <c r="G38" s="12" t="s">
        <v>2085</v>
      </c>
      <c r="H38" s="12"/>
      <c r="I38" s="12">
        <v>17</v>
      </c>
      <c r="J38" s="12"/>
      <c r="K38" s="12" t="s">
        <v>2086</v>
      </c>
      <c r="L38" s="12" t="s">
        <v>2087</v>
      </c>
      <c r="M38" s="12" t="s">
        <v>2088</v>
      </c>
      <c r="N38" s="12" t="s">
        <v>2089</v>
      </c>
      <c r="O38" s="12" t="s">
        <v>2090</v>
      </c>
      <c r="P38" s="12" t="s">
        <v>2091</v>
      </c>
      <c r="Q38" s="12"/>
      <c r="R38" s="12"/>
      <c r="S38" s="12"/>
      <c r="T38" s="12">
        <v>1</v>
      </c>
      <c r="U38" s="12" t="s">
        <v>2092</v>
      </c>
      <c r="V38" s="12">
        <v>1292</v>
      </c>
      <c r="W38" s="12" t="s">
        <v>2092</v>
      </c>
      <c r="X38" s="12" t="s">
        <v>2093</v>
      </c>
      <c r="Y38" s="13">
        <v>7.2780000000000002E-4</v>
      </c>
      <c r="Z38" s="13">
        <v>1.6850299999999999E-3</v>
      </c>
      <c r="AA38" s="13">
        <v>1.3257000000000001E-4</v>
      </c>
      <c r="AB38" s="14">
        <v>0</v>
      </c>
      <c r="AC38" s="14">
        <v>0</v>
      </c>
      <c r="AD38" s="14">
        <v>0</v>
      </c>
      <c r="AE38" s="16">
        <v>3.9505999999999997E-4</v>
      </c>
      <c r="AF38" s="12">
        <v>1006</v>
      </c>
      <c r="AG38" s="12">
        <v>116202</v>
      </c>
      <c r="AH38" s="12">
        <v>9.4</v>
      </c>
      <c r="AI38" s="12" t="s">
        <v>58</v>
      </c>
      <c r="AJ38" s="12">
        <v>3.7719999999999998</v>
      </c>
      <c r="AK38" s="12">
        <v>7.2485999999999997</v>
      </c>
      <c r="AL38" s="12">
        <v>3.3799999999999998E-4</v>
      </c>
      <c r="AM38" s="12">
        <v>5.1E-5</v>
      </c>
      <c r="AN38" s="12">
        <v>0.64928600000000003</v>
      </c>
    </row>
    <row r="39" spans="1:49" ht="16.5" thickTop="1" thickBot="1" x14ac:dyDescent="0.3">
      <c r="A39" s="15">
        <v>34</v>
      </c>
      <c r="B39" s="12">
        <v>2.5399999999999999E-4</v>
      </c>
      <c r="C39" s="12">
        <v>3</v>
      </c>
      <c r="D39" s="12">
        <v>0</v>
      </c>
      <c r="E39" s="12">
        <v>0</v>
      </c>
      <c r="F39" s="12">
        <v>1.7976931348623157E+308</v>
      </c>
      <c r="G39" s="12" t="s">
        <v>551</v>
      </c>
      <c r="H39" s="12"/>
      <c r="I39" s="12">
        <v>8</v>
      </c>
      <c r="J39" s="12"/>
      <c r="K39" s="12" t="s">
        <v>14408</v>
      </c>
      <c r="L39" s="12" t="s">
        <v>14409</v>
      </c>
      <c r="M39" s="12" t="s">
        <v>14410</v>
      </c>
      <c r="N39" s="12"/>
      <c r="O39" s="12"/>
      <c r="P39" s="12"/>
      <c r="Q39" s="12"/>
      <c r="R39" s="12"/>
      <c r="S39" s="12"/>
      <c r="T39" s="12">
        <v>1</v>
      </c>
      <c r="U39" s="12" t="s">
        <v>14411</v>
      </c>
      <c r="V39" s="12">
        <v>1293</v>
      </c>
      <c r="W39" s="12" t="s">
        <v>14411</v>
      </c>
      <c r="X39" s="12" t="s">
        <v>14412</v>
      </c>
      <c r="Y39" s="13">
        <v>3.7345E-4</v>
      </c>
      <c r="Z39" s="13">
        <v>3.7669999999999999E-4</v>
      </c>
      <c r="AA39" s="13">
        <v>1.1950000000000001E-5</v>
      </c>
      <c r="AB39" s="14">
        <v>0</v>
      </c>
      <c r="AC39" s="14">
        <v>0</v>
      </c>
      <c r="AD39" s="14">
        <v>0</v>
      </c>
      <c r="AE39" s="16">
        <v>1.1181E-4</v>
      </c>
      <c r="AF39" s="12">
        <v>1860</v>
      </c>
      <c r="AG39" s="12">
        <v>210104</v>
      </c>
      <c r="AH39" s="12">
        <v>5</v>
      </c>
      <c r="AI39" s="12" t="s">
        <v>58</v>
      </c>
      <c r="AJ39" s="12">
        <v>3.3239999999999998</v>
      </c>
      <c r="AK39" s="12">
        <v>5.3464999999999998</v>
      </c>
      <c r="AL39" s="12">
        <v>1.5261E-2</v>
      </c>
      <c r="AM39" s="12">
        <v>3.1809999999999998E-3</v>
      </c>
      <c r="AN39" s="12">
        <v>0.68128</v>
      </c>
    </row>
    <row r="40" spans="1:49" ht="16.5" thickTop="1" thickBot="1" x14ac:dyDescent="0.3">
      <c r="A40" s="15">
        <v>35</v>
      </c>
      <c r="B40" s="12">
        <v>1.0269999999999999E-3</v>
      </c>
      <c r="C40" s="12">
        <v>3</v>
      </c>
      <c r="D40" s="12">
        <v>0</v>
      </c>
      <c r="E40" s="12">
        <v>0</v>
      </c>
      <c r="F40" s="12">
        <v>1.7976931348623157E+308</v>
      </c>
      <c r="G40" s="12" t="s">
        <v>2158</v>
      </c>
      <c r="H40" s="12"/>
      <c r="I40" s="12">
        <v>17</v>
      </c>
      <c r="J40" s="12"/>
      <c r="K40" s="12" t="s">
        <v>2159</v>
      </c>
      <c r="L40" s="12" t="s">
        <v>2160</v>
      </c>
      <c r="M40" s="12" t="s">
        <v>2161</v>
      </c>
      <c r="N40" s="12" t="s">
        <v>2162</v>
      </c>
      <c r="O40" s="12" t="s">
        <v>2163</v>
      </c>
      <c r="P40" s="12" t="s">
        <v>2164</v>
      </c>
      <c r="Q40" s="12"/>
      <c r="R40" s="12"/>
      <c r="S40" s="12"/>
      <c r="T40" s="12">
        <v>3</v>
      </c>
      <c r="U40" s="12" t="s">
        <v>2165</v>
      </c>
      <c r="V40" s="12">
        <v>1294</v>
      </c>
      <c r="W40" s="12" t="s">
        <v>2166</v>
      </c>
      <c r="X40" s="12" t="s">
        <v>2167</v>
      </c>
      <c r="Y40" s="13">
        <v>1.80142E-3</v>
      </c>
      <c r="Z40" s="13">
        <v>1.19601E-3</v>
      </c>
      <c r="AA40" s="13">
        <v>8.3640000000000006E-5</v>
      </c>
      <c r="AB40" s="14">
        <v>0</v>
      </c>
      <c r="AC40" s="14">
        <v>0</v>
      </c>
      <c r="AD40" s="14">
        <v>0</v>
      </c>
      <c r="AE40" s="16">
        <v>4.2025E-4</v>
      </c>
      <c r="AF40" s="12">
        <v>1063</v>
      </c>
      <c r="AG40" s="12">
        <v>121682</v>
      </c>
      <c r="AH40" s="12">
        <v>9.4</v>
      </c>
      <c r="AI40" s="12" t="s">
        <v>58</v>
      </c>
      <c r="AJ40" s="12">
        <v>3.77</v>
      </c>
      <c r="AK40" s="12">
        <v>9.2637</v>
      </c>
      <c r="AL40" s="12">
        <v>9.9999999999999995E-7</v>
      </c>
      <c r="AM40" s="12">
        <v>0</v>
      </c>
      <c r="AN40" s="12">
        <v>0.63712599999999997</v>
      </c>
    </row>
    <row r="41" spans="1:49" ht="16.5" thickTop="1" thickBot="1" x14ac:dyDescent="0.3">
      <c r="A41" s="15">
        <v>36</v>
      </c>
      <c r="B41" s="12">
        <v>6.1399999999999996E-4</v>
      </c>
      <c r="C41" s="12">
        <v>3</v>
      </c>
      <c r="D41" s="12">
        <v>0</v>
      </c>
      <c r="E41" s="12">
        <v>0</v>
      </c>
      <c r="F41" s="12">
        <v>1.7976931348623157E+308</v>
      </c>
      <c r="G41" s="12" t="s">
        <v>788</v>
      </c>
      <c r="H41" s="12"/>
      <c r="I41" s="12" t="s">
        <v>127</v>
      </c>
      <c r="J41" s="12"/>
      <c r="K41" s="12" t="s">
        <v>789</v>
      </c>
      <c r="L41" s="12" t="s">
        <v>790</v>
      </c>
      <c r="M41" s="12" t="s">
        <v>791</v>
      </c>
      <c r="N41" s="12" t="s">
        <v>792</v>
      </c>
      <c r="O41" s="12" t="s">
        <v>793</v>
      </c>
      <c r="P41" s="12" t="s">
        <v>794</v>
      </c>
      <c r="Q41" s="12"/>
      <c r="R41" s="12"/>
      <c r="S41" s="12"/>
      <c r="T41" s="12">
        <v>1</v>
      </c>
      <c r="U41" s="12" t="s">
        <v>795</v>
      </c>
      <c r="V41" s="12">
        <v>1295</v>
      </c>
      <c r="W41" s="12" t="s">
        <v>795</v>
      </c>
      <c r="X41" s="12" t="s">
        <v>796</v>
      </c>
      <c r="Y41" s="13">
        <v>4.4757999999999999E-4</v>
      </c>
      <c r="Z41" s="13">
        <v>6.2865999999999996E-4</v>
      </c>
      <c r="AA41" s="13">
        <v>7.6548000000000002E-4</v>
      </c>
      <c r="AB41" s="14">
        <v>0</v>
      </c>
      <c r="AC41" s="14">
        <v>0</v>
      </c>
      <c r="AD41" s="14">
        <v>0</v>
      </c>
      <c r="AE41" s="16">
        <v>2.1626999999999999E-4</v>
      </c>
      <c r="AF41" s="12">
        <v>755</v>
      </c>
      <c r="AG41" s="12">
        <v>85853</v>
      </c>
      <c r="AH41" s="12">
        <v>4.4000000000000004</v>
      </c>
      <c r="AI41" s="12" t="s">
        <v>58</v>
      </c>
      <c r="AJ41" s="12">
        <v>2.9369999999999998</v>
      </c>
      <c r="AK41" s="12">
        <v>5.5407000000000002</v>
      </c>
      <c r="AL41" s="12">
        <v>1.0971E-2</v>
      </c>
      <c r="AM41" s="12">
        <v>2.2039999999999998E-3</v>
      </c>
      <c r="AN41" s="12">
        <v>0.67624099999999998</v>
      </c>
    </row>
    <row r="42" spans="1:49" ht="16.5" thickTop="1" thickBot="1" x14ac:dyDescent="0.3">
      <c r="A42" s="15">
        <v>37</v>
      </c>
      <c r="B42" s="12">
        <v>6.9899999999999997E-4</v>
      </c>
      <c r="C42" s="12">
        <v>3</v>
      </c>
      <c r="D42" s="12">
        <v>0</v>
      </c>
      <c r="E42" s="12">
        <v>0</v>
      </c>
      <c r="F42" s="12">
        <v>1.7976931348623157E+308</v>
      </c>
      <c r="G42" s="12" t="s">
        <v>6541</v>
      </c>
      <c r="H42" s="12"/>
      <c r="I42" s="12">
        <v>11</v>
      </c>
      <c r="J42" s="12"/>
      <c r="K42" s="12" t="s">
        <v>14413</v>
      </c>
      <c r="L42" s="12" t="s">
        <v>14414</v>
      </c>
      <c r="M42" s="12" t="s">
        <v>14415</v>
      </c>
      <c r="N42" s="12" t="s">
        <v>14416</v>
      </c>
      <c r="O42" s="12" t="s">
        <v>14417</v>
      </c>
      <c r="P42" s="12" t="s">
        <v>14418</v>
      </c>
      <c r="Q42" s="12"/>
      <c r="R42" s="12"/>
      <c r="S42" s="12"/>
      <c r="T42" s="12">
        <v>1</v>
      </c>
      <c r="U42" s="12" t="s">
        <v>14419</v>
      </c>
      <c r="V42" s="12">
        <v>1296</v>
      </c>
      <c r="W42" s="12" t="s">
        <v>14419</v>
      </c>
      <c r="X42" s="12" t="s">
        <v>14420</v>
      </c>
      <c r="Y42" s="13">
        <v>7.6800999999999996E-4</v>
      </c>
      <c r="Z42" s="13">
        <v>2.7739000000000003E-4</v>
      </c>
      <c r="AA42" s="13">
        <v>1.0508E-3</v>
      </c>
      <c r="AB42" s="14">
        <v>0</v>
      </c>
      <c r="AC42" s="14">
        <v>0</v>
      </c>
      <c r="AD42" s="14">
        <v>0</v>
      </c>
      <c r="AE42" s="16">
        <v>2.0725999999999999E-4</v>
      </c>
      <c r="AF42" s="12">
        <v>550</v>
      </c>
      <c r="AG42" s="12">
        <v>61586</v>
      </c>
      <c r="AH42" s="12">
        <v>5.4</v>
      </c>
      <c r="AI42" s="12" t="s">
        <v>58</v>
      </c>
      <c r="AJ42" s="12">
        <v>2.61</v>
      </c>
      <c r="AK42" s="12">
        <v>4.5187999999999997</v>
      </c>
      <c r="AL42" s="12">
        <v>5.4709000000000001E-2</v>
      </c>
      <c r="AM42" s="12">
        <v>1.2566000000000001E-2</v>
      </c>
      <c r="AN42" s="12">
        <v>0.70798000000000005</v>
      </c>
    </row>
    <row r="43" spans="1:49" ht="16.5" thickTop="1" thickBot="1" x14ac:dyDescent="0.3">
      <c r="A43" s="15">
        <v>38</v>
      </c>
      <c r="B43" s="12">
        <v>3.9300000000000001E-4</v>
      </c>
      <c r="C43" s="12">
        <v>3</v>
      </c>
      <c r="D43" s="12">
        <v>0</v>
      </c>
      <c r="E43" s="12">
        <v>0</v>
      </c>
      <c r="F43" s="12">
        <v>1.7976931348623157E+308</v>
      </c>
      <c r="G43" s="12" t="s">
        <v>2035</v>
      </c>
      <c r="H43" s="12"/>
      <c r="I43" s="12">
        <v>1</v>
      </c>
      <c r="J43" s="12"/>
      <c r="K43" s="12" t="s">
        <v>2036</v>
      </c>
      <c r="L43" s="12" t="s">
        <v>2037</v>
      </c>
      <c r="M43" s="12" t="s">
        <v>2038</v>
      </c>
      <c r="N43" s="12" t="s">
        <v>2039</v>
      </c>
      <c r="O43" s="12" t="s">
        <v>2040</v>
      </c>
      <c r="P43" s="12" t="s">
        <v>2041</v>
      </c>
      <c r="Q43" s="12"/>
      <c r="R43" s="12"/>
      <c r="S43" s="12"/>
      <c r="T43" s="12">
        <v>1</v>
      </c>
      <c r="U43" s="12" t="s">
        <v>2042</v>
      </c>
      <c r="V43" s="12">
        <v>1297</v>
      </c>
      <c r="W43" s="12" t="s">
        <v>2042</v>
      </c>
      <c r="X43" s="12" t="s">
        <v>2043</v>
      </c>
      <c r="Y43" s="13">
        <v>2.8883000000000001E-4</v>
      </c>
      <c r="Z43" s="13">
        <v>4.3465000000000002E-4</v>
      </c>
      <c r="AA43" s="13">
        <v>4.5596999999999999E-4</v>
      </c>
      <c r="AB43" s="14">
        <v>0</v>
      </c>
      <c r="AC43" s="14">
        <v>0</v>
      </c>
      <c r="AD43" s="14">
        <v>0</v>
      </c>
      <c r="AE43" s="16">
        <v>1.4218999999999999E-4</v>
      </c>
      <c r="AF43" s="12">
        <v>195</v>
      </c>
      <c r="AG43" s="12">
        <v>19529</v>
      </c>
      <c r="AH43" s="12">
        <v>4.7</v>
      </c>
      <c r="AI43" s="12" t="s">
        <v>58</v>
      </c>
      <c r="AJ43" s="12">
        <v>1.167</v>
      </c>
      <c r="AK43" s="12">
        <v>1.6288</v>
      </c>
      <c r="AL43" s="12">
        <v>1</v>
      </c>
      <c r="AM43" s="12">
        <v>0.29164899999999999</v>
      </c>
      <c r="AN43" s="12">
        <v>0.79687200000000002</v>
      </c>
    </row>
    <row r="44" spans="1:49" ht="16.5" thickTop="1" thickBot="1" x14ac:dyDescent="0.3">
      <c r="A44" s="15">
        <v>39</v>
      </c>
      <c r="B44" s="12">
        <v>5.9800000000000001E-4</v>
      </c>
      <c r="C44" s="12">
        <v>3</v>
      </c>
      <c r="D44" s="12">
        <v>0</v>
      </c>
      <c r="E44" s="12">
        <v>0</v>
      </c>
      <c r="F44" s="12">
        <v>1.7976931348623157E+308</v>
      </c>
      <c r="G44" s="12" t="s">
        <v>14421</v>
      </c>
      <c r="H44" s="12"/>
      <c r="I44" s="12">
        <v>15</v>
      </c>
      <c r="J44" s="12" t="s">
        <v>14422</v>
      </c>
      <c r="K44" s="12" t="s">
        <v>14423</v>
      </c>
      <c r="L44" s="12" t="s">
        <v>14424</v>
      </c>
      <c r="M44" s="12" t="s">
        <v>14425</v>
      </c>
      <c r="N44" s="12" t="s">
        <v>14426</v>
      </c>
      <c r="O44" s="12" t="s">
        <v>14427</v>
      </c>
      <c r="P44" s="12" t="s">
        <v>14428</v>
      </c>
      <c r="Q44" s="12"/>
      <c r="R44" s="12"/>
      <c r="S44" s="12"/>
      <c r="T44" s="12">
        <v>3</v>
      </c>
      <c r="U44" s="12" t="s">
        <v>14429</v>
      </c>
      <c r="V44" s="12">
        <v>1298</v>
      </c>
      <c r="W44" s="12" t="s">
        <v>14430</v>
      </c>
      <c r="X44" s="12" t="s">
        <v>14431</v>
      </c>
      <c r="Y44" s="13">
        <v>2.2350000000000001E-4</v>
      </c>
      <c r="Z44" s="13">
        <v>3.3634000000000002E-4</v>
      </c>
      <c r="AA44" s="13">
        <v>1.2349100000000001E-3</v>
      </c>
      <c r="AB44" s="14">
        <v>0</v>
      </c>
      <c r="AC44" s="14">
        <v>0</v>
      </c>
      <c r="AD44" s="14">
        <v>0</v>
      </c>
      <c r="AE44" s="16">
        <v>1.7116000000000001E-4</v>
      </c>
      <c r="AF44" s="12">
        <v>252</v>
      </c>
      <c r="AG44" s="12">
        <v>26563</v>
      </c>
      <c r="AH44" s="12">
        <v>9.4</v>
      </c>
      <c r="AI44" s="12" t="s">
        <v>58</v>
      </c>
      <c r="AJ44" s="12">
        <v>1.6579999999999999</v>
      </c>
      <c r="AK44" s="12">
        <v>2.5004</v>
      </c>
      <c r="AL44" s="12">
        <v>0.54294299999999995</v>
      </c>
      <c r="AM44" s="12">
        <v>0.14412</v>
      </c>
      <c r="AN44" s="12">
        <v>0.79480200000000001</v>
      </c>
    </row>
    <row r="45" spans="1:49" ht="16.5" thickTop="1" thickBot="1" x14ac:dyDescent="0.3">
      <c r="A45" s="15">
        <v>40</v>
      </c>
      <c r="B45" s="12">
        <v>5.8299999999999997E-4</v>
      </c>
      <c r="C45" s="12">
        <v>3</v>
      </c>
      <c r="D45" s="12">
        <v>0</v>
      </c>
      <c r="E45" s="12">
        <v>0</v>
      </c>
      <c r="F45" s="12">
        <v>1.7976931348623157E+308</v>
      </c>
      <c r="G45" s="12" t="s">
        <v>4066</v>
      </c>
      <c r="H45" s="12"/>
      <c r="I45" s="12">
        <v>17</v>
      </c>
      <c r="J45" s="12" t="s">
        <v>464</v>
      </c>
      <c r="K45" s="12" t="s">
        <v>4067</v>
      </c>
      <c r="L45" s="12" t="s">
        <v>4068</v>
      </c>
      <c r="M45" s="12" t="s">
        <v>4069</v>
      </c>
      <c r="N45" s="12" t="s">
        <v>4070</v>
      </c>
      <c r="O45" s="12" t="s">
        <v>4071</v>
      </c>
      <c r="P45" s="12" t="s">
        <v>4072</v>
      </c>
      <c r="Q45" s="12"/>
      <c r="R45" s="12"/>
      <c r="S45" s="12"/>
      <c r="T45" s="12">
        <v>1</v>
      </c>
      <c r="U45" s="12" t="s">
        <v>4073</v>
      </c>
      <c r="V45" s="12">
        <v>1299</v>
      </c>
      <c r="W45" s="12" t="s">
        <v>4073</v>
      </c>
      <c r="X45" s="12" t="s">
        <v>4074</v>
      </c>
      <c r="Y45" s="13">
        <v>5.7041000000000004E-4</v>
      </c>
      <c r="Z45" s="13">
        <v>3.2529E-4</v>
      </c>
      <c r="AA45" s="13">
        <v>8.5311000000000002E-4</v>
      </c>
      <c r="AB45" s="14">
        <v>0</v>
      </c>
      <c r="AC45" s="14">
        <v>0</v>
      </c>
      <c r="AD45" s="14">
        <v>0</v>
      </c>
      <c r="AE45" s="16">
        <v>1.8393000000000001E-4</v>
      </c>
      <c r="AF45" s="12">
        <v>938</v>
      </c>
      <c r="AG45" s="12">
        <v>102975</v>
      </c>
      <c r="AH45" s="12">
        <v>7</v>
      </c>
      <c r="AI45" s="12" t="s">
        <v>58</v>
      </c>
      <c r="AJ45" s="12">
        <v>3.1040000000000001</v>
      </c>
      <c r="AK45" s="12">
        <v>4.9781000000000004</v>
      </c>
      <c r="AL45" s="12">
        <v>2.7637999999999999E-2</v>
      </c>
      <c r="AM45" s="12">
        <v>6.0309999999999999E-3</v>
      </c>
      <c r="AN45" s="12">
        <v>0.69196100000000005</v>
      </c>
    </row>
    <row r="46" spans="1:49" ht="16.5" thickTop="1" thickBot="1" x14ac:dyDescent="0.3">
      <c r="A46" s="15">
        <v>41</v>
      </c>
      <c r="B46" s="12">
        <v>8.4599999999999996E-4</v>
      </c>
      <c r="C46" s="12">
        <v>3</v>
      </c>
      <c r="D46" s="12">
        <v>0</v>
      </c>
      <c r="E46" s="12">
        <v>0</v>
      </c>
      <c r="F46" s="12">
        <v>1.7976931348623157E+308</v>
      </c>
      <c r="G46" s="12" t="s">
        <v>423</v>
      </c>
      <c r="H46" s="12"/>
      <c r="I46" s="12">
        <v>7</v>
      </c>
      <c r="J46" s="12"/>
      <c r="K46" s="12" t="s">
        <v>424</v>
      </c>
      <c r="L46" s="12" t="s">
        <v>425</v>
      </c>
      <c r="M46" s="12" t="s">
        <v>426</v>
      </c>
      <c r="N46" s="12" t="s">
        <v>427</v>
      </c>
      <c r="O46" s="12" t="s">
        <v>428</v>
      </c>
      <c r="P46" s="12" t="s">
        <v>429</v>
      </c>
      <c r="Q46" s="12"/>
      <c r="R46" s="12"/>
      <c r="S46" s="12"/>
      <c r="T46" s="12">
        <v>1</v>
      </c>
      <c r="U46" s="12" t="s">
        <v>430</v>
      </c>
      <c r="V46" s="12">
        <v>1300</v>
      </c>
      <c r="W46" s="12" t="s">
        <v>430</v>
      </c>
      <c r="X46" s="12" t="s">
        <v>431</v>
      </c>
      <c r="Y46" s="13">
        <v>5.3032999999999997E-4</v>
      </c>
      <c r="Z46" s="13">
        <v>1.0854E-3</v>
      </c>
      <c r="AA46" s="13">
        <v>9.2095000000000002E-4</v>
      </c>
      <c r="AB46" s="14">
        <v>0</v>
      </c>
      <c r="AC46" s="14">
        <v>0</v>
      </c>
      <c r="AD46" s="14">
        <v>0</v>
      </c>
      <c r="AE46" s="16">
        <v>3.2490999999999998E-4</v>
      </c>
      <c r="AF46" s="12">
        <v>531</v>
      </c>
      <c r="AG46" s="12">
        <v>58024</v>
      </c>
      <c r="AH46" s="12">
        <v>6.7</v>
      </c>
      <c r="AI46" s="12" t="s">
        <v>58</v>
      </c>
      <c r="AJ46" s="12">
        <v>2.903</v>
      </c>
      <c r="AK46" s="12">
        <v>5.5978000000000003</v>
      </c>
      <c r="AL46" s="12">
        <v>9.9330000000000009E-3</v>
      </c>
      <c r="AM46" s="12">
        <v>1.9919999999999998E-3</v>
      </c>
      <c r="AN46" s="12">
        <v>0.67496800000000001</v>
      </c>
    </row>
    <row r="47" spans="1:49" ht="16.5" thickTop="1" thickBot="1" x14ac:dyDescent="0.3">
      <c r="A47" s="15">
        <v>42</v>
      </c>
      <c r="B47" s="12">
        <v>6.7500000000000004E-4</v>
      </c>
      <c r="C47" s="12">
        <v>3</v>
      </c>
      <c r="D47" s="12">
        <v>0</v>
      </c>
      <c r="E47" s="12">
        <v>0</v>
      </c>
      <c r="F47" s="12">
        <v>1.7976931348623157E+308</v>
      </c>
      <c r="G47" s="12" t="s">
        <v>2242</v>
      </c>
      <c r="H47" s="12"/>
      <c r="I47" s="12">
        <v>2</v>
      </c>
      <c r="J47" s="12"/>
      <c r="K47" s="12" t="s">
        <v>2243</v>
      </c>
      <c r="L47" s="12" t="s">
        <v>2087</v>
      </c>
      <c r="M47" s="12" t="s">
        <v>2088</v>
      </c>
      <c r="N47" s="12" t="s">
        <v>2244</v>
      </c>
      <c r="O47" s="12" t="s">
        <v>1699</v>
      </c>
      <c r="P47" s="12" t="s">
        <v>2245</v>
      </c>
      <c r="Q47" s="12"/>
      <c r="R47" s="12"/>
      <c r="S47" s="12"/>
      <c r="T47" s="12">
        <v>1</v>
      </c>
      <c r="U47" s="12" t="s">
        <v>2246</v>
      </c>
      <c r="V47" s="12">
        <v>1301</v>
      </c>
      <c r="W47" s="12" t="s">
        <v>2246</v>
      </c>
      <c r="X47" s="12" t="s">
        <v>2247</v>
      </c>
      <c r="Y47" s="13">
        <v>8.4283000000000003E-4</v>
      </c>
      <c r="Z47" s="13">
        <v>1.1042300000000001E-3</v>
      </c>
      <c r="AA47" s="13">
        <v>7.8269999999999994E-5</v>
      </c>
      <c r="AB47" s="14">
        <v>0</v>
      </c>
      <c r="AC47" s="14">
        <v>0</v>
      </c>
      <c r="AD47" s="14">
        <v>0</v>
      </c>
      <c r="AE47" s="16">
        <v>3.0102999999999998E-4</v>
      </c>
      <c r="AF47" s="12">
        <v>1136</v>
      </c>
      <c r="AG47" s="12">
        <v>131985</v>
      </c>
      <c r="AH47" s="12">
        <v>9.4</v>
      </c>
      <c r="AI47" s="12" t="s">
        <v>58</v>
      </c>
      <c r="AJ47" s="12">
        <v>3.621</v>
      </c>
      <c r="AK47" s="12">
        <v>6.5673000000000004</v>
      </c>
      <c r="AL47" s="12">
        <v>1.5510000000000001E-3</v>
      </c>
      <c r="AM47" s="12">
        <v>2.6200000000000003E-4</v>
      </c>
      <c r="AN47" s="12">
        <v>0.657192</v>
      </c>
    </row>
    <row r="48" spans="1:49" ht="16.5" thickTop="1" thickBot="1" x14ac:dyDescent="0.3">
      <c r="A48" s="15">
        <v>43</v>
      </c>
      <c r="B48" s="12">
        <v>1.1019999999999999E-3</v>
      </c>
      <c r="C48" s="12">
        <v>3</v>
      </c>
      <c r="D48" s="12">
        <v>0</v>
      </c>
      <c r="E48" s="12">
        <v>0</v>
      </c>
      <c r="F48" s="12">
        <v>1.7976931348623157E+308</v>
      </c>
      <c r="G48" s="12" t="s">
        <v>213</v>
      </c>
      <c r="H48" s="12"/>
      <c r="I48" s="12">
        <v>16</v>
      </c>
      <c r="J48" s="12"/>
      <c r="K48" s="12" t="s">
        <v>214</v>
      </c>
      <c r="L48" s="12" t="s">
        <v>215</v>
      </c>
      <c r="M48" s="12" t="s">
        <v>216</v>
      </c>
      <c r="N48" s="12" t="s">
        <v>217</v>
      </c>
      <c r="O48" s="12" t="s">
        <v>218</v>
      </c>
      <c r="P48" s="12" t="s">
        <v>219</v>
      </c>
      <c r="Q48" s="12"/>
      <c r="R48" s="12"/>
      <c r="S48" s="12"/>
      <c r="T48" s="12">
        <v>1</v>
      </c>
      <c r="U48" s="12" t="s">
        <v>220</v>
      </c>
      <c r="V48" s="12">
        <v>1302</v>
      </c>
      <c r="W48" s="12" t="s">
        <v>220</v>
      </c>
      <c r="X48" s="12" t="s">
        <v>221</v>
      </c>
      <c r="Y48" s="13">
        <v>1.60378E-3</v>
      </c>
      <c r="Z48" s="13">
        <v>1.10738E-3</v>
      </c>
      <c r="AA48" s="13">
        <v>5.9573000000000004E-4</v>
      </c>
      <c r="AB48" s="14">
        <v>0</v>
      </c>
      <c r="AC48" s="14">
        <v>0</v>
      </c>
      <c r="AD48" s="14">
        <v>0</v>
      </c>
      <c r="AE48" s="16">
        <v>4.1800000000000002E-4</v>
      </c>
      <c r="AF48" s="12">
        <v>597</v>
      </c>
      <c r="AG48" s="12">
        <v>67639</v>
      </c>
      <c r="AH48" s="12">
        <v>5.8</v>
      </c>
      <c r="AI48" s="12" t="s">
        <v>58</v>
      </c>
      <c r="AJ48" s="12">
        <v>3.3119999999999998</v>
      </c>
      <c r="AK48" s="12">
        <v>5.1340000000000003</v>
      </c>
      <c r="AL48" s="12">
        <v>2.1606E-2</v>
      </c>
      <c r="AM48" s="12">
        <v>4.5849999999999997E-3</v>
      </c>
      <c r="AN48" s="12">
        <v>0.68706100000000003</v>
      </c>
    </row>
    <row r="49" spans="1:40" ht="16.5" thickTop="1" thickBot="1" x14ac:dyDescent="0.3">
      <c r="A49" s="15">
        <v>44</v>
      </c>
      <c r="B49" s="12">
        <v>5.8500000000000002E-4</v>
      </c>
      <c r="C49" s="12">
        <v>3</v>
      </c>
      <c r="D49" s="12">
        <v>0</v>
      </c>
      <c r="E49" s="12">
        <v>0</v>
      </c>
      <c r="F49" s="12">
        <v>1.7976931348623157E+308</v>
      </c>
      <c r="G49" s="12" t="s">
        <v>4657</v>
      </c>
      <c r="H49" s="12"/>
      <c r="I49" s="12">
        <v>1</v>
      </c>
      <c r="J49" s="12"/>
      <c r="K49" s="12" t="s">
        <v>4658</v>
      </c>
      <c r="L49" s="12" t="s">
        <v>4659</v>
      </c>
      <c r="M49" s="12" t="s">
        <v>4660</v>
      </c>
      <c r="N49" s="12" t="s">
        <v>4661</v>
      </c>
      <c r="O49" s="12" t="s">
        <v>3048</v>
      </c>
      <c r="P49" s="12" t="s">
        <v>4662</v>
      </c>
      <c r="Q49" s="12"/>
      <c r="R49" s="12"/>
      <c r="S49" s="12"/>
      <c r="T49" s="12">
        <v>1</v>
      </c>
      <c r="U49" s="12" t="s">
        <v>4663</v>
      </c>
      <c r="V49" s="12">
        <v>1303</v>
      </c>
      <c r="W49" s="12" t="s">
        <v>4663</v>
      </c>
      <c r="X49" s="12" t="s">
        <v>4664</v>
      </c>
      <c r="Y49" s="13">
        <v>4.7130000000000002E-4</v>
      </c>
      <c r="Z49" s="13">
        <v>3.5462999999999998E-4</v>
      </c>
      <c r="AA49" s="13">
        <v>9.3006000000000002E-4</v>
      </c>
      <c r="AB49" s="14">
        <v>0</v>
      </c>
      <c r="AC49" s="14">
        <v>0</v>
      </c>
      <c r="AD49" s="14">
        <v>0</v>
      </c>
      <c r="AE49" s="16">
        <v>1.8047000000000001E-4</v>
      </c>
      <c r="AF49" s="12">
        <v>239</v>
      </c>
      <c r="AG49" s="12">
        <v>27560</v>
      </c>
      <c r="AH49" s="12">
        <v>8.3000000000000007</v>
      </c>
      <c r="AI49" s="12" t="s">
        <v>58</v>
      </c>
      <c r="AJ49" s="12">
        <v>1.7430000000000001</v>
      </c>
      <c r="AK49" s="12">
        <v>2.4235000000000002</v>
      </c>
      <c r="AL49" s="12">
        <v>0.57982299999999998</v>
      </c>
      <c r="AM49" s="12">
        <v>0.154554</v>
      </c>
      <c r="AN49" s="12">
        <v>0.79688800000000004</v>
      </c>
    </row>
    <row r="50" spans="1:40" ht="16.5" thickTop="1" thickBot="1" x14ac:dyDescent="0.3">
      <c r="A50" s="15">
        <v>45</v>
      </c>
      <c r="B50" s="12">
        <v>5.4699999999999996E-4</v>
      </c>
      <c r="C50" s="12">
        <v>3</v>
      </c>
      <c r="D50" s="12">
        <v>0</v>
      </c>
      <c r="E50" s="12">
        <v>0</v>
      </c>
      <c r="F50" s="12">
        <v>1.7976931348623157E+308</v>
      </c>
      <c r="G50" s="12" t="s">
        <v>527</v>
      </c>
      <c r="H50" s="12"/>
      <c r="I50" s="12">
        <v>1</v>
      </c>
      <c r="J50" s="12"/>
      <c r="K50" s="12"/>
      <c r="L50" s="12"/>
      <c r="M50" s="12"/>
      <c r="N50" s="12" t="s">
        <v>528</v>
      </c>
      <c r="O50" s="12" t="s">
        <v>529</v>
      </c>
      <c r="P50" s="12" t="s">
        <v>530</v>
      </c>
      <c r="Q50" s="12"/>
      <c r="R50" s="12"/>
      <c r="S50" s="12"/>
      <c r="T50" s="12">
        <v>1</v>
      </c>
      <c r="U50" s="12" t="s">
        <v>531</v>
      </c>
      <c r="V50" s="12">
        <v>1304</v>
      </c>
      <c r="W50" s="12" t="s">
        <v>531</v>
      </c>
      <c r="X50" s="12" t="s">
        <v>532</v>
      </c>
      <c r="Y50" s="13">
        <v>4.6355000000000002E-4</v>
      </c>
      <c r="Z50" s="13">
        <v>6.2783000000000001E-4</v>
      </c>
      <c r="AA50" s="13">
        <v>5.4885000000000003E-4</v>
      </c>
      <c r="AB50" s="14">
        <v>0</v>
      </c>
      <c r="AC50" s="14">
        <v>0</v>
      </c>
      <c r="AD50" s="14">
        <v>0</v>
      </c>
      <c r="AE50" s="16">
        <v>2.0285E-4</v>
      </c>
      <c r="AF50" s="12">
        <v>243</v>
      </c>
      <c r="AG50" s="12">
        <v>27296</v>
      </c>
      <c r="AH50" s="12">
        <v>5.0999999999999996</v>
      </c>
      <c r="AI50" s="12" t="s">
        <v>58</v>
      </c>
      <c r="AJ50" s="12">
        <v>1.7909999999999999</v>
      </c>
      <c r="AK50" s="12">
        <v>2.8679000000000001</v>
      </c>
      <c r="AL50" s="12">
        <v>0.38767800000000002</v>
      </c>
      <c r="AM50" s="12">
        <v>0.10079100000000001</v>
      </c>
      <c r="AN50" s="12">
        <v>0.78164999999999996</v>
      </c>
    </row>
    <row r="51" spans="1:40" ht="16.5" thickTop="1" thickBot="1" x14ac:dyDescent="0.3">
      <c r="A51" s="15">
        <v>46</v>
      </c>
      <c r="B51" s="12">
        <v>4.1399999999999998E-4</v>
      </c>
      <c r="C51" s="12">
        <v>3</v>
      </c>
      <c r="D51" s="12">
        <v>0</v>
      </c>
      <c r="E51" s="12">
        <v>0</v>
      </c>
      <c r="F51" s="12">
        <v>1.7976931348623157E+308</v>
      </c>
      <c r="G51" s="12" t="s">
        <v>14432</v>
      </c>
      <c r="H51" s="12"/>
      <c r="I51" s="12">
        <v>7</v>
      </c>
      <c r="J51" s="12"/>
      <c r="K51" s="12" t="s">
        <v>14433</v>
      </c>
      <c r="L51" s="12" t="s">
        <v>14434</v>
      </c>
      <c r="M51" s="12" t="s">
        <v>14435</v>
      </c>
      <c r="N51" s="12" t="s">
        <v>14436</v>
      </c>
      <c r="O51" s="12" t="s">
        <v>1116</v>
      </c>
      <c r="P51" s="12" t="s">
        <v>14437</v>
      </c>
      <c r="Q51" s="12"/>
      <c r="R51" s="12"/>
      <c r="S51" s="12"/>
      <c r="T51" s="12">
        <v>2</v>
      </c>
      <c r="U51" s="12" t="s">
        <v>14438</v>
      </c>
      <c r="V51" s="12">
        <v>1305</v>
      </c>
      <c r="W51" s="12" t="s">
        <v>14439</v>
      </c>
      <c r="X51" s="12" t="s">
        <v>14440</v>
      </c>
      <c r="Y51" s="13">
        <v>5.6775E-4</v>
      </c>
      <c r="Z51" s="13">
        <v>1.3671000000000001E-4</v>
      </c>
      <c r="AA51" s="13">
        <v>5.3777999999999996E-4</v>
      </c>
      <c r="AB51" s="14">
        <v>0</v>
      </c>
      <c r="AC51" s="14">
        <v>0</v>
      </c>
      <c r="AD51" s="14">
        <v>0</v>
      </c>
      <c r="AE51" s="16">
        <v>1.3664999999999999E-4</v>
      </c>
      <c r="AF51" s="12">
        <v>248</v>
      </c>
      <c r="AG51" s="12">
        <v>27385</v>
      </c>
      <c r="AH51" s="12">
        <v>7.2</v>
      </c>
      <c r="AI51" s="12" t="s">
        <v>58</v>
      </c>
      <c r="AJ51" s="12">
        <v>1.2629999999999999</v>
      </c>
      <c r="AK51" s="12">
        <v>1.8025</v>
      </c>
      <c r="AL51" s="12">
        <v>0.91966800000000004</v>
      </c>
      <c r="AM51" s="12">
        <v>0.25857200000000002</v>
      </c>
      <c r="AN51" s="12">
        <v>0.80086900000000005</v>
      </c>
    </row>
    <row r="52" spans="1:40" ht="16.5" thickTop="1" thickBot="1" x14ac:dyDescent="0.3">
      <c r="A52" s="15">
        <v>47</v>
      </c>
      <c r="B52" s="12">
        <v>9.8700000000000003E-4</v>
      </c>
      <c r="C52" s="12">
        <v>3</v>
      </c>
      <c r="D52" s="12">
        <v>0</v>
      </c>
      <c r="E52" s="12">
        <v>0</v>
      </c>
      <c r="F52" s="12">
        <v>1.7976931348623157E+308</v>
      </c>
      <c r="G52" s="12" t="s">
        <v>770</v>
      </c>
      <c r="H52" s="12"/>
      <c r="I52" s="12">
        <v>14</v>
      </c>
      <c r="J52" s="12"/>
      <c r="K52" s="12" t="s">
        <v>771</v>
      </c>
      <c r="L52" s="12" t="s">
        <v>772</v>
      </c>
      <c r="M52" s="12" t="s">
        <v>773</v>
      </c>
      <c r="N52" s="12" t="s">
        <v>774</v>
      </c>
      <c r="O52" s="12" t="s">
        <v>628</v>
      </c>
      <c r="P52" s="12" t="s">
        <v>775</v>
      </c>
      <c r="Q52" s="12"/>
      <c r="R52" s="12"/>
      <c r="S52" s="12"/>
      <c r="T52" s="12">
        <v>1</v>
      </c>
      <c r="U52" s="12" t="s">
        <v>776</v>
      </c>
      <c r="V52" s="12">
        <v>1306</v>
      </c>
      <c r="W52" s="12" t="s">
        <v>776</v>
      </c>
      <c r="X52" s="12" t="s">
        <v>777</v>
      </c>
      <c r="Y52" s="13">
        <v>1.3538700000000001E-3</v>
      </c>
      <c r="Z52" s="13">
        <v>3.2599000000000001E-4</v>
      </c>
      <c r="AA52" s="13">
        <v>1.2824100000000001E-3</v>
      </c>
      <c r="AB52" s="14">
        <v>0</v>
      </c>
      <c r="AC52" s="14">
        <v>0</v>
      </c>
      <c r="AD52" s="14">
        <v>0</v>
      </c>
      <c r="AE52" s="16">
        <v>3.5547999999999998E-4</v>
      </c>
      <c r="AF52" s="12">
        <v>104</v>
      </c>
      <c r="AG52" s="12">
        <v>12259</v>
      </c>
      <c r="AH52" s="12">
        <v>5.9</v>
      </c>
      <c r="AI52" s="12" t="s">
        <v>58</v>
      </c>
      <c r="AJ52" s="12">
        <v>1.3049999999999999</v>
      </c>
      <c r="AK52" s="12">
        <v>1.9410000000000001</v>
      </c>
      <c r="AL52" s="12">
        <v>0.83950400000000003</v>
      </c>
      <c r="AM52" s="12">
        <v>0.233018</v>
      </c>
      <c r="AN52" s="12">
        <v>0.80236700000000005</v>
      </c>
    </row>
    <row r="53" spans="1:40" ht="16.5" thickTop="1" thickBot="1" x14ac:dyDescent="0.3">
      <c r="A53" s="15">
        <v>48</v>
      </c>
      <c r="B53" s="12">
        <v>5.3799999999999996E-4</v>
      </c>
      <c r="C53" s="12">
        <v>2</v>
      </c>
      <c r="D53" s="12">
        <v>0</v>
      </c>
      <c r="E53" s="12">
        <v>0</v>
      </c>
      <c r="F53" s="12">
        <v>1.7976931348623157E+308</v>
      </c>
      <c r="G53" s="12" t="s">
        <v>2997</v>
      </c>
      <c r="H53" s="12"/>
      <c r="I53" s="12">
        <v>1</v>
      </c>
      <c r="J53" s="12"/>
      <c r="K53" s="12" t="s">
        <v>3075</v>
      </c>
      <c r="L53" s="12" t="s">
        <v>3076</v>
      </c>
      <c r="M53" s="12" t="s">
        <v>3077</v>
      </c>
      <c r="N53" s="12"/>
      <c r="O53" s="12"/>
      <c r="P53" s="12"/>
      <c r="Q53" s="12"/>
      <c r="R53" s="12"/>
      <c r="S53" s="12"/>
      <c r="T53" s="12">
        <v>1</v>
      </c>
      <c r="U53" s="12" t="s">
        <v>3078</v>
      </c>
      <c r="V53" s="12">
        <v>1307</v>
      </c>
      <c r="W53" s="12" t="s">
        <v>3078</v>
      </c>
      <c r="X53" s="12" t="s">
        <v>3079</v>
      </c>
      <c r="Y53" s="13">
        <v>0</v>
      </c>
      <c r="Z53" s="13">
        <v>7.1770000000000004E-4</v>
      </c>
      <c r="AA53" s="13">
        <v>3.5851999999999998E-4</v>
      </c>
      <c r="AB53" s="14">
        <v>0</v>
      </c>
      <c r="AC53" s="14">
        <v>0</v>
      </c>
      <c r="AD53" s="14">
        <v>0</v>
      </c>
      <c r="AE53" s="16">
        <v>1.7637999999999999E-4</v>
      </c>
      <c r="AF53" s="12">
        <v>248</v>
      </c>
      <c r="AG53" s="12">
        <v>28870</v>
      </c>
      <c r="AH53" s="12">
        <v>4.8</v>
      </c>
      <c r="AI53" s="12" t="s">
        <v>58</v>
      </c>
      <c r="AJ53" s="12">
        <v>1.623</v>
      </c>
      <c r="AK53" s="12">
        <v>2.4765000000000001</v>
      </c>
      <c r="AL53" s="12">
        <v>0.55424799999999996</v>
      </c>
      <c r="AM53" s="12">
        <v>0.14823900000000001</v>
      </c>
      <c r="AN53" s="12">
        <v>0.79566800000000004</v>
      </c>
    </row>
    <row r="54" spans="1:40" ht="16.5" thickTop="1" thickBot="1" x14ac:dyDescent="0.3">
      <c r="A54" s="15">
        <v>49</v>
      </c>
      <c r="B54" s="12">
        <v>7.7300000000000003E-4</v>
      </c>
      <c r="C54" s="12">
        <v>3</v>
      </c>
      <c r="D54" s="12">
        <v>0</v>
      </c>
      <c r="E54" s="12">
        <v>0</v>
      </c>
      <c r="F54" s="12">
        <v>1.7976931348623157E+308</v>
      </c>
      <c r="G54" s="12" t="s">
        <v>2834</v>
      </c>
      <c r="H54" s="12"/>
      <c r="I54" s="12">
        <v>4</v>
      </c>
      <c r="J54" s="12"/>
      <c r="K54" s="12" t="s">
        <v>2835</v>
      </c>
      <c r="L54" s="12" t="s">
        <v>2836</v>
      </c>
      <c r="M54" s="12" t="s">
        <v>2837</v>
      </c>
      <c r="N54" s="12" t="s">
        <v>2838</v>
      </c>
      <c r="O54" s="12" t="s">
        <v>2839</v>
      </c>
      <c r="P54" s="12" t="s">
        <v>2840</v>
      </c>
      <c r="Q54" s="12"/>
      <c r="R54" s="12"/>
      <c r="S54" s="12"/>
      <c r="T54" s="12">
        <v>1</v>
      </c>
      <c r="U54" s="12" t="s">
        <v>2842</v>
      </c>
      <c r="V54" s="12">
        <v>1308</v>
      </c>
      <c r="W54" s="12" t="s">
        <v>2842</v>
      </c>
      <c r="X54" s="12" t="s">
        <v>14441</v>
      </c>
      <c r="Y54" s="13">
        <v>1.14382E-3</v>
      </c>
      <c r="Z54" s="13">
        <v>1.0535099999999999E-3</v>
      </c>
      <c r="AA54" s="13">
        <v>1.2064E-4</v>
      </c>
      <c r="AB54" s="14">
        <v>0</v>
      </c>
      <c r="AC54" s="14">
        <v>0</v>
      </c>
      <c r="AD54" s="14">
        <v>0</v>
      </c>
      <c r="AE54" s="16">
        <v>3.2484000000000001E-4</v>
      </c>
      <c r="AF54" s="12">
        <v>737</v>
      </c>
      <c r="AG54" s="12">
        <v>80955</v>
      </c>
      <c r="AH54" s="12">
        <v>5.8</v>
      </c>
      <c r="AI54" s="12" t="s">
        <v>58</v>
      </c>
      <c r="AJ54" s="12">
        <v>3.4510000000000001</v>
      </c>
      <c r="AK54" s="12">
        <v>5.8493000000000004</v>
      </c>
      <c r="AL54" s="12">
        <v>6.3330000000000001E-3</v>
      </c>
      <c r="AM54" s="12">
        <v>1.2179999999999999E-3</v>
      </c>
      <c r="AN54" s="12">
        <v>0.66942400000000002</v>
      </c>
    </row>
    <row r="55" spans="1:40" ht="16.5" thickTop="1" thickBot="1" x14ac:dyDescent="0.3">
      <c r="A55" s="15">
        <v>50</v>
      </c>
      <c r="B55" s="12">
        <v>2.7700000000000001E-4</v>
      </c>
      <c r="C55" s="12">
        <v>3</v>
      </c>
      <c r="D55" s="12">
        <v>0</v>
      </c>
      <c r="E55" s="12">
        <v>0</v>
      </c>
      <c r="F55" s="12">
        <v>1.7976931348623157E+308</v>
      </c>
      <c r="G55" s="12" t="s">
        <v>576</v>
      </c>
      <c r="H55" s="12"/>
      <c r="I55" s="12">
        <v>3</v>
      </c>
      <c r="J55" s="12" t="s">
        <v>577</v>
      </c>
      <c r="K55" s="12" t="s">
        <v>578</v>
      </c>
      <c r="L55" s="12" t="s">
        <v>579</v>
      </c>
      <c r="M55" s="12" t="s">
        <v>580</v>
      </c>
      <c r="N55" s="12" t="s">
        <v>581</v>
      </c>
      <c r="O55" s="12" t="s">
        <v>582</v>
      </c>
      <c r="P55" s="12" t="s">
        <v>583</v>
      </c>
      <c r="Q55" s="12"/>
      <c r="R55" s="12"/>
      <c r="S55" s="12"/>
      <c r="T55" s="12">
        <v>1</v>
      </c>
      <c r="U55" s="12" t="s">
        <v>584</v>
      </c>
      <c r="V55" s="12">
        <v>1309</v>
      </c>
      <c r="W55" s="12" t="s">
        <v>584</v>
      </c>
      <c r="X55" s="12" t="s">
        <v>585</v>
      </c>
      <c r="Y55" s="13">
        <v>2.2116E-4</v>
      </c>
      <c r="Z55" s="13">
        <v>3.7719000000000001E-4</v>
      </c>
      <c r="AA55" s="13">
        <v>2.3275999999999999E-4</v>
      </c>
      <c r="AB55" s="14">
        <v>0</v>
      </c>
      <c r="AC55" s="14">
        <v>0</v>
      </c>
      <c r="AD55" s="14">
        <v>0</v>
      </c>
      <c r="AE55" s="16">
        <v>1.1089E-4</v>
      </c>
      <c r="AF55" s="12">
        <v>382</v>
      </c>
      <c r="AG55" s="12">
        <v>43067</v>
      </c>
      <c r="AH55" s="12">
        <v>5.0999999999999996</v>
      </c>
      <c r="AI55" s="12" t="s">
        <v>58</v>
      </c>
      <c r="AJ55" s="12">
        <v>1.573</v>
      </c>
      <c r="AK55" s="12">
        <v>2.5203000000000002</v>
      </c>
      <c r="AL55" s="12">
        <v>0.53363899999999997</v>
      </c>
      <c r="AM55" s="12">
        <v>0.142096</v>
      </c>
      <c r="AN55" s="12">
        <v>0.79435199999999995</v>
      </c>
    </row>
    <row r="56" spans="1:40" ht="16.5" thickTop="1" thickBot="1" x14ac:dyDescent="0.3">
      <c r="A56" s="15">
        <v>51</v>
      </c>
      <c r="B56" s="12">
        <v>2.9799999999999998E-4</v>
      </c>
      <c r="C56" s="12">
        <v>3</v>
      </c>
      <c r="D56" s="12">
        <v>0</v>
      </c>
      <c r="E56" s="12">
        <v>0</v>
      </c>
      <c r="F56" s="12">
        <v>1.7976931348623157E+308</v>
      </c>
      <c r="G56" s="12" t="s">
        <v>1085</v>
      </c>
      <c r="H56" s="12"/>
      <c r="I56" s="12">
        <v>18</v>
      </c>
      <c r="J56" s="12"/>
      <c r="K56" s="12" t="s">
        <v>1086</v>
      </c>
      <c r="L56" s="12" t="s">
        <v>1087</v>
      </c>
      <c r="M56" s="12" t="s">
        <v>1088</v>
      </c>
      <c r="N56" s="12" t="s">
        <v>1089</v>
      </c>
      <c r="O56" s="12" t="s">
        <v>582</v>
      </c>
      <c r="P56" s="12" t="s">
        <v>1090</v>
      </c>
      <c r="Q56" s="12"/>
      <c r="R56" s="12"/>
      <c r="S56" s="12"/>
      <c r="T56" s="12">
        <v>1</v>
      </c>
      <c r="U56" s="12" t="s">
        <v>1091</v>
      </c>
      <c r="V56" s="12">
        <v>1310</v>
      </c>
      <c r="W56" s="12" t="s">
        <v>1091</v>
      </c>
      <c r="X56" s="12" t="s">
        <v>1092</v>
      </c>
      <c r="Y56" s="13">
        <v>3.9188999999999999E-4</v>
      </c>
      <c r="Z56" s="13">
        <v>3.7071000000000001E-4</v>
      </c>
      <c r="AA56" s="13">
        <v>1.3257000000000001E-4</v>
      </c>
      <c r="AB56" s="14">
        <v>0</v>
      </c>
      <c r="AC56" s="14">
        <v>0</v>
      </c>
      <c r="AD56" s="14">
        <v>0</v>
      </c>
      <c r="AE56" s="16">
        <v>1.1943999999999999E-4</v>
      </c>
      <c r="AF56" s="12">
        <v>1006</v>
      </c>
      <c r="AG56" s="12">
        <v>110136</v>
      </c>
      <c r="AH56" s="12">
        <v>6.9</v>
      </c>
      <c r="AI56" s="12" t="s">
        <v>58</v>
      </c>
      <c r="AJ56" s="12">
        <v>2.637</v>
      </c>
      <c r="AK56" s="12">
        <v>4.6959</v>
      </c>
      <c r="AL56" s="12">
        <v>4.2361000000000003E-2</v>
      </c>
      <c r="AM56" s="12">
        <v>9.5639999999999996E-3</v>
      </c>
      <c r="AN56" s="12">
        <v>0.70148299999999997</v>
      </c>
    </row>
    <row r="57" spans="1:40" ht="16.5" thickTop="1" thickBot="1" x14ac:dyDescent="0.3">
      <c r="A57" s="15">
        <v>52</v>
      </c>
      <c r="B57" s="12">
        <v>6.5799999999999995E-4</v>
      </c>
      <c r="C57" s="12">
        <v>3</v>
      </c>
      <c r="D57" s="12">
        <v>0</v>
      </c>
      <c r="E57" s="12">
        <v>0</v>
      </c>
      <c r="F57" s="12">
        <v>1.7976931348623157E+308</v>
      </c>
      <c r="G57" s="12" t="s">
        <v>2144</v>
      </c>
      <c r="H57" s="12"/>
      <c r="I57" s="12">
        <v>5</v>
      </c>
      <c r="J57" s="12"/>
      <c r="K57" s="12" t="s">
        <v>250</v>
      </c>
      <c r="L57" s="12" t="s">
        <v>2145</v>
      </c>
      <c r="M57" s="12" t="s">
        <v>2146</v>
      </c>
      <c r="N57" s="12" t="s">
        <v>2147</v>
      </c>
      <c r="O57" s="12" t="s">
        <v>2148</v>
      </c>
      <c r="P57" s="12" t="s">
        <v>2149</v>
      </c>
      <c r="Q57" s="12"/>
      <c r="R57" s="12"/>
      <c r="S57" s="12"/>
      <c r="T57" s="12">
        <v>1</v>
      </c>
      <c r="U57" s="12" t="s">
        <v>2150</v>
      </c>
      <c r="V57" s="12">
        <v>1311</v>
      </c>
      <c r="W57" s="12" t="s">
        <v>2150</v>
      </c>
      <c r="X57" s="12" t="s">
        <v>2151</v>
      </c>
      <c r="Y57" s="13">
        <v>2.1694999999999999E-4</v>
      </c>
      <c r="Z57" s="13">
        <v>1.6194E-3</v>
      </c>
      <c r="AA57" s="13">
        <v>1.37E-4</v>
      </c>
      <c r="AB57" s="14">
        <v>0</v>
      </c>
      <c r="AC57" s="14">
        <v>0</v>
      </c>
      <c r="AD57" s="14">
        <v>0</v>
      </c>
      <c r="AE57" s="16">
        <v>3.2755000000000002E-4</v>
      </c>
      <c r="AF57" s="12">
        <v>649</v>
      </c>
      <c r="AG57" s="12">
        <v>71439</v>
      </c>
      <c r="AH57" s="12">
        <v>4.5</v>
      </c>
      <c r="AI57" s="12" t="s">
        <v>58</v>
      </c>
      <c r="AJ57" s="12">
        <v>3.202</v>
      </c>
      <c r="AK57" s="12">
        <v>5.4065000000000003</v>
      </c>
      <c r="AL57" s="12">
        <v>1.3799000000000001E-2</v>
      </c>
      <c r="AM57" s="12">
        <v>2.846E-3</v>
      </c>
      <c r="AN57" s="12">
        <v>0.67967599999999995</v>
      </c>
    </row>
    <row r="58" spans="1:40" ht="16.5" thickTop="1" thickBot="1" x14ac:dyDescent="0.3">
      <c r="A58" s="15">
        <v>53</v>
      </c>
      <c r="B58" s="12">
        <v>7.5699999999999997E-4</v>
      </c>
      <c r="C58" s="12">
        <v>3</v>
      </c>
      <c r="D58" s="12">
        <v>0</v>
      </c>
      <c r="E58" s="12">
        <v>0</v>
      </c>
      <c r="F58" s="12">
        <v>1.7976931348623157E+308</v>
      </c>
      <c r="G58" s="12" t="s">
        <v>2455</v>
      </c>
      <c r="H58" s="12"/>
      <c r="I58" s="12">
        <v>20</v>
      </c>
      <c r="J58" s="12"/>
      <c r="K58" s="12" t="s">
        <v>2456</v>
      </c>
      <c r="L58" s="12" t="s">
        <v>2020</v>
      </c>
      <c r="M58" s="12" t="s">
        <v>2021</v>
      </c>
      <c r="N58" s="12" t="s">
        <v>2457</v>
      </c>
      <c r="O58" s="12" t="s">
        <v>2458</v>
      </c>
      <c r="P58" s="12" t="s">
        <v>2459</v>
      </c>
      <c r="Q58" s="12"/>
      <c r="R58" s="12"/>
      <c r="S58" s="12"/>
      <c r="T58" s="12">
        <v>1</v>
      </c>
      <c r="U58" s="12" t="s">
        <v>2461</v>
      </c>
      <c r="V58" s="12">
        <v>1312</v>
      </c>
      <c r="W58" s="12" t="s">
        <v>2461</v>
      </c>
      <c r="X58" s="12" t="s">
        <v>14442</v>
      </c>
      <c r="Y58" s="13">
        <v>6.4325999999999999E-4</v>
      </c>
      <c r="Z58" s="13">
        <v>1.29072E-3</v>
      </c>
      <c r="AA58" s="13">
        <v>3.3849999999999999E-4</v>
      </c>
      <c r="AB58" s="14">
        <v>0</v>
      </c>
      <c r="AC58" s="14">
        <v>0</v>
      </c>
      <c r="AD58" s="14">
        <v>0</v>
      </c>
      <c r="AE58" s="16">
        <v>3.2842E-4</v>
      </c>
      <c r="AF58" s="12">
        <v>394</v>
      </c>
      <c r="AG58" s="12">
        <v>45665</v>
      </c>
      <c r="AH58" s="12">
        <v>5.8</v>
      </c>
      <c r="AI58" s="12" t="s">
        <v>58</v>
      </c>
      <c r="AJ58" s="12">
        <v>2.782</v>
      </c>
      <c r="AK58" s="12">
        <v>4.8080999999999996</v>
      </c>
      <c r="AL58" s="12">
        <v>3.5848999999999999E-2</v>
      </c>
      <c r="AM58" s="12">
        <v>7.9590000000000008E-3</v>
      </c>
      <c r="AN58" s="12">
        <v>0.69748500000000002</v>
      </c>
    </row>
    <row r="59" spans="1:40" ht="16.5" thickTop="1" thickBot="1" x14ac:dyDescent="0.3">
      <c r="A59" s="15">
        <v>54</v>
      </c>
      <c r="B59" s="12">
        <v>8.1499999999999997E-4</v>
      </c>
      <c r="C59" s="12">
        <v>3</v>
      </c>
      <c r="D59" s="12">
        <v>0</v>
      </c>
      <c r="E59" s="12">
        <v>0</v>
      </c>
      <c r="F59" s="12">
        <v>1.7976931348623157E+308</v>
      </c>
      <c r="G59" s="12" t="s">
        <v>736</v>
      </c>
      <c r="H59" s="12"/>
      <c r="I59" s="12">
        <v>6</v>
      </c>
      <c r="J59" s="12" t="s">
        <v>596</v>
      </c>
      <c r="K59" s="12" t="s">
        <v>737</v>
      </c>
      <c r="L59" s="12" t="s">
        <v>738</v>
      </c>
      <c r="M59" s="12" t="s">
        <v>739</v>
      </c>
      <c r="N59" s="12" t="s">
        <v>740</v>
      </c>
      <c r="O59" s="12" t="s">
        <v>741</v>
      </c>
      <c r="P59" s="12" t="s">
        <v>742</v>
      </c>
      <c r="Q59" s="12"/>
      <c r="R59" s="12"/>
      <c r="S59" s="12"/>
      <c r="T59" s="12">
        <v>1</v>
      </c>
      <c r="U59" s="12" t="s">
        <v>743</v>
      </c>
      <c r="V59" s="12">
        <v>1313</v>
      </c>
      <c r="W59" s="12" t="s">
        <v>743</v>
      </c>
      <c r="X59" s="12" t="s">
        <v>744</v>
      </c>
      <c r="Y59" s="13">
        <v>4.5789000000000002E-4</v>
      </c>
      <c r="Z59" s="13">
        <v>7.2353999999999995E-4</v>
      </c>
      <c r="AA59" s="13">
        <v>1.2650300000000001E-3</v>
      </c>
      <c r="AB59" s="14">
        <v>0</v>
      </c>
      <c r="AC59" s="14">
        <v>0</v>
      </c>
      <c r="AD59" s="14">
        <v>0</v>
      </c>
      <c r="AE59" s="16">
        <v>2.6926000000000001E-4</v>
      </c>
      <c r="AF59" s="12">
        <v>492</v>
      </c>
      <c r="AG59" s="12">
        <v>57225</v>
      </c>
      <c r="AH59" s="12">
        <v>5.9</v>
      </c>
      <c r="AI59" s="12" t="s">
        <v>58</v>
      </c>
      <c r="AJ59" s="12">
        <v>2.7490000000000001</v>
      </c>
      <c r="AK59" s="12">
        <v>4.8654999999999999</v>
      </c>
      <c r="AL59" s="12">
        <v>3.2867E-2</v>
      </c>
      <c r="AM59" s="12">
        <v>7.2940000000000001E-3</v>
      </c>
      <c r="AN59" s="12">
        <v>0.69568300000000005</v>
      </c>
    </row>
    <row r="60" spans="1:40" ht="16.5" thickTop="1" thickBot="1" x14ac:dyDescent="0.3">
      <c r="A60" s="15">
        <v>55</v>
      </c>
      <c r="B60" s="12">
        <v>4.2400000000000001E-4</v>
      </c>
      <c r="C60" s="12">
        <v>3</v>
      </c>
      <c r="D60" s="12">
        <v>0</v>
      </c>
      <c r="E60" s="12">
        <v>0</v>
      </c>
      <c r="F60" s="12">
        <v>1.7976931348623157E+308</v>
      </c>
      <c r="G60" s="12" t="s">
        <v>2862</v>
      </c>
      <c r="H60" s="12"/>
      <c r="I60" s="12">
        <v>19</v>
      </c>
      <c r="J60" s="12"/>
      <c r="K60" s="12" t="s">
        <v>2863</v>
      </c>
      <c r="L60" s="12" t="s">
        <v>2864</v>
      </c>
      <c r="M60" s="12" t="s">
        <v>2865</v>
      </c>
      <c r="N60" s="12" t="s">
        <v>2866</v>
      </c>
      <c r="O60" s="12" t="s">
        <v>628</v>
      </c>
      <c r="P60" s="12" t="s">
        <v>2867</v>
      </c>
      <c r="Q60" s="12"/>
      <c r="R60" s="12"/>
      <c r="S60" s="12"/>
      <c r="T60" s="12">
        <v>1</v>
      </c>
      <c r="U60" s="12" t="s">
        <v>2868</v>
      </c>
      <c r="V60" s="12">
        <v>1314</v>
      </c>
      <c r="W60" s="12" t="s">
        <v>2868</v>
      </c>
      <c r="X60" s="12" t="s">
        <v>2869</v>
      </c>
      <c r="Y60" s="13">
        <v>2.4630000000000002E-4</v>
      </c>
      <c r="Z60" s="13">
        <v>2.4710999999999998E-4</v>
      </c>
      <c r="AA60" s="13">
        <v>7.7767000000000005E-4</v>
      </c>
      <c r="AB60" s="14">
        <v>0</v>
      </c>
      <c r="AC60" s="14">
        <v>0</v>
      </c>
      <c r="AD60" s="14">
        <v>0</v>
      </c>
      <c r="AE60" s="16">
        <v>1.2574999999999999E-4</v>
      </c>
      <c r="AF60" s="12">
        <v>343</v>
      </c>
      <c r="AG60" s="12">
        <v>38947</v>
      </c>
      <c r="AH60" s="12">
        <v>4.5999999999999996</v>
      </c>
      <c r="AI60" s="12" t="s">
        <v>58</v>
      </c>
      <c r="AJ60" s="12">
        <v>1.66</v>
      </c>
      <c r="AK60" s="12">
        <v>2.3767999999999998</v>
      </c>
      <c r="AL60" s="12">
        <v>0.60292100000000004</v>
      </c>
      <c r="AM60" s="12">
        <v>0.162159</v>
      </c>
      <c r="AN60" s="12">
        <v>0.79818</v>
      </c>
    </row>
    <row r="61" spans="1:40" ht="16.5" thickTop="1" thickBot="1" x14ac:dyDescent="0.3">
      <c r="A61" s="15">
        <v>56</v>
      </c>
      <c r="B61" s="12">
        <v>5.9500000000000004E-4</v>
      </c>
      <c r="C61" s="12">
        <v>3</v>
      </c>
      <c r="D61" s="12">
        <v>0</v>
      </c>
      <c r="E61" s="12">
        <v>0</v>
      </c>
      <c r="F61" s="12">
        <v>1.7976931348623157E+308</v>
      </c>
      <c r="G61" s="12" t="s">
        <v>414</v>
      </c>
      <c r="H61" s="12"/>
      <c r="I61" s="12">
        <v>11</v>
      </c>
      <c r="J61" s="12"/>
      <c r="K61" s="12" t="s">
        <v>415</v>
      </c>
      <c r="L61" s="12" t="s">
        <v>416</v>
      </c>
      <c r="M61" s="12" t="s">
        <v>417</v>
      </c>
      <c r="N61" s="12" t="s">
        <v>418</v>
      </c>
      <c r="O61" s="12" t="s">
        <v>419</v>
      </c>
      <c r="P61" s="12" t="s">
        <v>420</v>
      </c>
      <c r="Q61" s="12"/>
      <c r="R61" s="12"/>
      <c r="S61" s="12"/>
      <c r="T61" s="12">
        <v>1</v>
      </c>
      <c r="U61" s="12" t="s">
        <v>421</v>
      </c>
      <c r="V61" s="12">
        <v>1315</v>
      </c>
      <c r="W61" s="12" t="s">
        <v>421</v>
      </c>
      <c r="X61" s="12" t="s">
        <v>422</v>
      </c>
      <c r="Y61" s="13">
        <v>5.0892000000000005E-4</v>
      </c>
      <c r="Z61" s="13">
        <v>2.0422999999999999E-4</v>
      </c>
      <c r="AA61" s="13">
        <v>1.0712499999999999E-3</v>
      </c>
      <c r="AB61" s="14">
        <v>0</v>
      </c>
      <c r="AC61" s="14">
        <v>0</v>
      </c>
      <c r="AD61" s="14">
        <v>0</v>
      </c>
      <c r="AE61" s="16">
        <v>1.0798000000000001E-4</v>
      </c>
      <c r="AF61" s="12">
        <v>166</v>
      </c>
      <c r="AG61" s="12">
        <v>18502</v>
      </c>
      <c r="AH61" s="12">
        <v>8.1</v>
      </c>
      <c r="AI61" s="12" t="s">
        <v>58</v>
      </c>
      <c r="AJ61" s="12">
        <v>1.173</v>
      </c>
      <c r="AK61" s="12">
        <v>1.7132000000000001</v>
      </c>
      <c r="AL61" s="12">
        <v>0.97148999999999996</v>
      </c>
      <c r="AM61" s="12">
        <v>0.274868</v>
      </c>
      <c r="AN61" s="12">
        <v>0.79918100000000003</v>
      </c>
    </row>
    <row r="62" spans="1:40" ht="16.5" thickTop="1" thickBot="1" x14ac:dyDescent="0.3">
      <c r="A62" s="15">
        <v>57</v>
      </c>
      <c r="B62" s="12">
        <v>8.0400000000000003E-4</v>
      </c>
      <c r="C62" s="12">
        <v>3</v>
      </c>
      <c r="D62" s="12">
        <v>0</v>
      </c>
      <c r="E62" s="12">
        <v>0</v>
      </c>
      <c r="F62" s="12">
        <v>1.7976931348623157E+308</v>
      </c>
      <c r="G62" s="12" t="s">
        <v>265</v>
      </c>
      <c r="H62" s="12"/>
      <c r="I62" s="12">
        <v>22</v>
      </c>
      <c r="J62" s="12"/>
      <c r="K62" s="12" t="s">
        <v>266</v>
      </c>
      <c r="L62" s="12" t="s">
        <v>267</v>
      </c>
      <c r="M62" s="12" t="s">
        <v>268</v>
      </c>
      <c r="N62" s="12" t="s">
        <v>269</v>
      </c>
      <c r="O62" s="12" t="s">
        <v>270</v>
      </c>
      <c r="P62" s="12" t="s">
        <v>271</v>
      </c>
      <c r="Q62" s="12"/>
      <c r="R62" s="12"/>
      <c r="S62" s="12"/>
      <c r="T62" s="12">
        <v>2</v>
      </c>
      <c r="U62" s="12" t="s">
        <v>272</v>
      </c>
      <c r="V62" s="12">
        <v>1316</v>
      </c>
      <c r="W62" s="12" t="s">
        <v>273</v>
      </c>
      <c r="X62" s="12" t="s">
        <v>274</v>
      </c>
      <c r="Y62" s="13">
        <v>1.2672199999999999E-3</v>
      </c>
      <c r="Z62" s="13">
        <v>2.5427000000000002E-4</v>
      </c>
      <c r="AA62" s="13">
        <v>8.8913000000000002E-4</v>
      </c>
      <c r="AB62" s="14">
        <v>0</v>
      </c>
      <c r="AC62" s="14">
        <v>0</v>
      </c>
      <c r="AD62" s="14">
        <v>0</v>
      </c>
      <c r="AE62" s="16">
        <v>2.4646999999999999E-4</v>
      </c>
      <c r="AF62" s="12">
        <v>200</v>
      </c>
      <c r="AG62" s="12">
        <v>23239</v>
      </c>
      <c r="AH62" s="12">
        <v>5.3</v>
      </c>
      <c r="AI62" s="12" t="s">
        <v>58</v>
      </c>
      <c r="AJ62" s="12">
        <v>1.7490000000000001</v>
      </c>
      <c r="AK62" s="12">
        <v>2.6252</v>
      </c>
      <c r="AL62" s="12">
        <v>0.48626799999999998</v>
      </c>
      <c r="AM62" s="12">
        <v>0.12845000000000001</v>
      </c>
      <c r="AN62" s="12">
        <v>0.79093800000000003</v>
      </c>
    </row>
    <row r="63" spans="1:40" ht="16.5" thickTop="1" thickBot="1" x14ac:dyDescent="0.3">
      <c r="A63" s="15">
        <v>58</v>
      </c>
      <c r="B63" s="12">
        <v>2.5700000000000001E-4</v>
      </c>
      <c r="C63" s="12">
        <v>3</v>
      </c>
      <c r="D63" s="12">
        <v>0</v>
      </c>
      <c r="E63" s="12">
        <v>0</v>
      </c>
      <c r="F63" s="12">
        <v>1.7976931348623157E+308</v>
      </c>
      <c r="G63" s="12" t="s">
        <v>2561</v>
      </c>
      <c r="H63" s="12"/>
      <c r="I63" s="12">
        <v>22</v>
      </c>
      <c r="J63" s="12"/>
      <c r="K63" s="12" t="s">
        <v>2562</v>
      </c>
      <c r="L63" s="12" t="s">
        <v>2563</v>
      </c>
      <c r="M63" s="12" t="s">
        <v>2564</v>
      </c>
      <c r="N63" s="12" t="s">
        <v>2565</v>
      </c>
      <c r="O63" s="12" t="s">
        <v>2566</v>
      </c>
      <c r="P63" s="12" t="s">
        <v>2567</v>
      </c>
      <c r="Q63" s="12"/>
      <c r="R63" s="12"/>
      <c r="S63" s="12"/>
      <c r="T63" s="12">
        <v>1</v>
      </c>
      <c r="U63" s="12" t="s">
        <v>2568</v>
      </c>
      <c r="V63" s="12">
        <v>1317</v>
      </c>
      <c r="W63" s="12" t="s">
        <v>2568</v>
      </c>
      <c r="X63" s="12" t="s">
        <v>2569</v>
      </c>
      <c r="Y63" s="13">
        <v>2.6736000000000002E-4</v>
      </c>
      <c r="Z63" s="13">
        <v>4.6890000000000001E-4</v>
      </c>
      <c r="AA63" s="13">
        <v>3.4020000000000003E-5</v>
      </c>
      <c r="AB63" s="14">
        <v>0</v>
      </c>
      <c r="AC63" s="14">
        <v>0</v>
      </c>
      <c r="AD63" s="14">
        <v>0</v>
      </c>
      <c r="AE63" s="16">
        <v>1.169E-4</v>
      </c>
      <c r="AF63" s="12">
        <v>1960</v>
      </c>
      <c r="AG63" s="12">
        <v>226530</v>
      </c>
      <c r="AH63" s="12">
        <v>5.6</v>
      </c>
      <c r="AI63" s="12" t="s">
        <v>58</v>
      </c>
      <c r="AJ63" s="12">
        <v>3.2770000000000001</v>
      </c>
      <c r="AK63" s="12">
        <v>6.0255000000000001</v>
      </c>
      <c r="AL63" s="12">
        <v>4.5620000000000001E-3</v>
      </c>
      <c r="AM63" s="12">
        <v>8.52E-4</v>
      </c>
      <c r="AN63" s="12">
        <v>0.66597600000000001</v>
      </c>
    </row>
    <row r="64" spans="1:40" ht="16.5" thickTop="1" thickBot="1" x14ac:dyDescent="0.3">
      <c r="A64" s="15">
        <v>59</v>
      </c>
      <c r="B64" s="12">
        <v>4.5100000000000001E-4</v>
      </c>
      <c r="C64" s="12">
        <v>3</v>
      </c>
      <c r="D64" s="12">
        <v>0</v>
      </c>
      <c r="E64" s="12">
        <v>0</v>
      </c>
      <c r="F64" s="12">
        <v>1.7976931348623157E+308</v>
      </c>
      <c r="G64" s="12" t="s">
        <v>1258</v>
      </c>
      <c r="H64" s="12"/>
      <c r="I64" s="12">
        <v>2</v>
      </c>
      <c r="J64" s="12" t="s">
        <v>1259</v>
      </c>
      <c r="K64" s="12" t="s">
        <v>1260</v>
      </c>
      <c r="L64" s="12" t="s">
        <v>1261</v>
      </c>
      <c r="M64" s="12" t="s">
        <v>1262</v>
      </c>
      <c r="N64" s="12" t="s">
        <v>1263</v>
      </c>
      <c r="O64" s="12" t="s">
        <v>1264</v>
      </c>
      <c r="P64" s="12" t="s">
        <v>1265</v>
      </c>
      <c r="Q64" s="12"/>
      <c r="R64" s="12"/>
      <c r="S64" s="12"/>
      <c r="T64" s="12">
        <v>1</v>
      </c>
      <c r="U64" s="12" t="s">
        <v>1266</v>
      </c>
      <c r="V64" s="12">
        <v>1318</v>
      </c>
      <c r="W64" s="12" t="s">
        <v>1266</v>
      </c>
      <c r="X64" s="12" t="s">
        <v>1267</v>
      </c>
      <c r="Y64" s="13">
        <v>3.6102999999999998E-4</v>
      </c>
      <c r="Z64" s="13">
        <v>3.4151E-4</v>
      </c>
      <c r="AA64" s="13">
        <v>6.5138000000000001E-4</v>
      </c>
      <c r="AB64" s="14">
        <v>0</v>
      </c>
      <c r="AC64" s="14">
        <v>0</v>
      </c>
      <c r="AD64" s="14">
        <v>0</v>
      </c>
      <c r="AE64" s="16">
        <v>1.4671000000000001E-4</v>
      </c>
      <c r="AF64" s="12">
        <v>546</v>
      </c>
      <c r="AG64" s="12">
        <v>59272</v>
      </c>
      <c r="AH64" s="12">
        <v>4.4000000000000004</v>
      </c>
      <c r="AI64" s="12" t="s">
        <v>58</v>
      </c>
      <c r="AJ64" s="12">
        <v>2.331</v>
      </c>
      <c r="AK64" s="12">
        <v>3.4068999999999998</v>
      </c>
      <c r="AL64" s="12">
        <v>0.221803</v>
      </c>
      <c r="AM64" s="12">
        <v>5.5934999999999999E-2</v>
      </c>
      <c r="AN64" s="12">
        <v>0.75725200000000004</v>
      </c>
    </row>
    <row r="65" spans="1:40" ht="16.5" thickTop="1" thickBot="1" x14ac:dyDescent="0.3">
      <c r="A65" s="15">
        <v>60</v>
      </c>
      <c r="B65" s="12">
        <v>4.2499999999999998E-4</v>
      </c>
      <c r="C65" s="12">
        <v>3</v>
      </c>
      <c r="D65" s="12">
        <v>0</v>
      </c>
      <c r="E65" s="12">
        <v>0</v>
      </c>
      <c r="F65" s="12">
        <v>1.7976931348623157E+308</v>
      </c>
      <c r="G65" s="12" t="s">
        <v>614</v>
      </c>
      <c r="H65" s="12"/>
      <c r="I65" s="12">
        <v>11</v>
      </c>
      <c r="J65" s="12"/>
      <c r="K65" s="12" t="s">
        <v>615</v>
      </c>
      <c r="L65" s="12" t="s">
        <v>616</v>
      </c>
      <c r="M65" s="12" t="s">
        <v>617</v>
      </c>
      <c r="N65" s="12" t="s">
        <v>618</v>
      </c>
      <c r="O65" s="12" t="s">
        <v>619</v>
      </c>
      <c r="P65" s="12" t="s">
        <v>620</v>
      </c>
      <c r="Q65" s="12"/>
      <c r="R65" s="12"/>
      <c r="S65" s="12"/>
      <c r="T65" s="12">
        <v>1</v>
      </c>
      <c r="U65" s="12" t="s">
        <v>621</v>
      </c>
      <c r="V65" s="12">
        <v>1319</v>
      </c>
      <c r="W65" s="12" t="s">
        <v>621</v>
      </c>
      <c r="X65" s="12" t="s">
        <v>622</v>
      </c>
      <c r="Y65" s="13">
        <v>2.5776E-4</v>
      </c>
      <c r="Z65" s="13">
        <v>8.1459999999999996E-4</v>
      </c>
      <c r="AA65" s="13">
        <v>2.0346000000000001E-4</v>
      </c>
      <c r="AB65" s="14">
        <v>0</v>
      </c>
      <c r="AC65" s="14">
        <v>0</v>
      </c>
      <c r="AD65" s="14">
        <v>0</v>
      </c>
      <c r="AE65" s="16">
        <v>1.974E-4</v>
      </c>
      <c r="AF65" s="12">
        <v>437</v>
      </c>
      <c r="AG65" s="12">
        <v>50119</v>
      </c>
      <c r="AH65" s="12">
        <v>6.7</v>
      </c>
      <c r="AI65" s="12" t="s">
        <v>58</v>
      </c>
      <c r="AJ65" s="12">
        <v>2.4020000000000001</v>
      </c>
      <c r="AK65" s="12">
        <v>3.4542000000000002</v>
      </c>
      <c r="AL65" s="12">
        <v>0.21043400000000001</v>
      </c>
      <c r="AM65" s="12">
        <v>5.2977999999999997E-2</v>
      </c>
      <c r="AN65" s="12">
        <v>0.75505599999999995</v>
      </c>
    </row>
    <row r="66" spans="1:40" ht="16.5" thickTop="1" thickBot="1" x14ac:dyDescent="0.3">
      <c r="A66" s="15">
        <v>61</v>
      </c>
      <c r="B66" s="12">
        <v>8.83E-4</v>
      </c>
      <c r="C66" s="12">
        <v>3</v>
      </c>
      <c r="D66" s="12">
        <v>0</v>
      </c>
      <c r="E66" s="12">
        <v>0</v>
      </c>
      <c r="F66" s="12">
        <v>1.7976931348623157E+308</v>
      </c>
      <c r="G66" s="12" t="s">
        <v>533</v>
      </c>
      <c r="H66" s="12"/>
      <c r="I66" s="12">
        <v>6</v>
      </c>
      <c r="J66" s="12"/>
      <c r="K66" s="12" t="s">
        <v>534</v>
      </c>
      <c r="L66" s="12" t="s">
        <v>535</v>
      </c>
      <c r="M66" s="12" t="s">
        <v>536</v>
      </c>
      <c r="N66" s="12" t="s">
        <v>537</v>
      </c>
      <c r="O66" s="12" t="s">
        <v>538</v>
      </c>
      <c r="P66" s="12" t="s">
        <v>539</v>
      </c>
      <c r="Q66" s="12"/>
      <c r="R66" s="12"/>
      <c r="S66" s="12"/>
      <c r="T66" s="12">
        <v>1</v>
      </c>
      <c r="U66" s="12" t="s">
        <v>540</v>
      </c>
      <c r="V66" s="12">
        <v>1320</v>
      </c>
      <c r="W66" s="12" t="s">
        <v>540</v>
      </c>
      <c r="X66" s="12" t="s">
        <v>541</v>
      </c>
      <c r="Y66" s="13">
        <v>5.9285000000000002E-4</v>
      </c>
      <c r="Z66" s="13">
        <v>5.3531E-4</v>
      </c>
      <c r="AA66" s="13">
        <v>1.52089E-3</v>
      </c>
      <c r="AB66" s="14">
        <v>0</v>
      </c>
      <c r="AC66" s="14">
        <v>0</v>
      </c>
      <c r="AD66" s="14">
        <v>0</v>
      </c>
      <c r="AE66" s="16">
        <v>2.6755000000000003E-4</v>
      </c>
      <c r="AF66" s="12">
        <v>380</v>
      </c>
      <c r="AG66" s="12">
        <v>43240</v>
      </c>
      <c r="AH66" s="12">
        <v>9.3000000000000007</v>
      </c>
      <c r="AI66" s="12" t="s">
        <v>58</v>
      </c>
      <c r="AJ66" s="12">
        <v>2.4689999999999999</v>
      </c>
      <c r="AK66" s="12">
        <v>3.8875000000000002</v>
      </c>
      <c r="AL66" s="12">
        <v>0.12637599999999999</v>
      </c>
      <c r="AM66" s="12">
        <v>3.0641999999999999E-2</v>
      </c>
      <c r="AN66" s="12">
        <v>0.73448500000000005</v>
      </c>
    </row>
    <row r="67" spans="1:40" ht="16.5" thickTop="1" thickBot="1" x14ac:dyDescent="0.3">
      <c r="A67" s="15">
        <v>62</v>
      </c>
      <c r="B67" s="12">
        <v>3.3100000000000002E-4</v>
      </c>
      <c r="C67" s="12">
        <v>3</v>
      </c>
      <c r="D67" s="12">
        <v>0</v>
      </c>
      <c r="E67" s="12">
        <v>0</v>
      </c>
      <c r="F67" s="12">
        <v>1.7976931348623157E+308</v>
      </c>
      <c r="G67" s="12" t="s">
        <v>1738</v>
      </c>
      <c r="H67" s="12"/>
      <c r="I67" s="12">
        <v>8</v>
      </c>
      <c r="J67" s="12"/>
      <c r="K67" s="12" t="s">
        <v>1739</v>
      </c>
      <c r="L67" s="12" t="s">
        <v>1740</v>
      </c>
      <c r="M67" s="12" t="s">
        <v>1741</v>
      </c>
      <c r="N67" s="12" t="s">
        <v>1742</v>
      </c>
      <c r="O67" s="12" t="s">
        <v>1743</v>
      </c>
      <c r="P67" s="12" t="s">
        <v>1744</v>
      </c>
      <c r="Q67" s="12"/>
      <c r="R67" s="12"/>
      <c r="S67" s="12"/>
      <c r="T67" s="12">
        <v>1</v>
      </c>
      <c r="U67" s="12" t="s">
        <v>1745</v>
      </c>
      <c r="V67" s="12">
        <v>1321</v>
      </c>
      <c r="W67" s="12" t="s">
        <v>1745</v>
      </c>
      <c r="X67" s="12" t="s">
        <v>1746</v>
      </c>
      <c r="Y67" s="13">
        <v>4.1555999999999999E-4</v>
      </c>
      <c r="Z67" s="13">
        <v>4.1388999999999998E-4</v>
      </c>
      <c r="AA67" s="13">
        <v>1.6374E-4</v>
      </c>
      <c r="AB67" s="14">
        <v>0</v>
      </c>
      <c r="AC67" s="14">
        <v>0</v>
      </c>
      <c r="AD67" s="14">
        <v>0</v>
      </c>
      <c r="AE67" s="16">
        <v>1.3221000000000001E-4</v>
      </c>
      <c r="AF67" s="12">
        <v>543</v>
      </c>
      <c r="AG67" s="12">
        <v>61517</v>
      </c>
      <c r="AH67" s="12">
        <v>4.5999999999999996</v>
      </c>
      <c r="AI67" s="12" t="s">
        <v>58</v>
      </c>
      <c r="AJ67" s="12">
        <v>2.2229999999999999</v>
      </c>
      <c r="AK67" s="12">
        <v>3.3184999999999998</v>
      </c>
      <c r="AL67" s="12">
        <v>0.244336</v>
      </c>
      <c r="AM67" s="12">
        <v>6.2239999999999997E-2</v>
      </c>
      <c r="AN67" s="12">
        <v>0.76162700000000005</v>
      </c>
    </row>
    <row r="68" spans="1:40" ht="16.5" thickTop="1" thickBot="1" x14ac:dyDescent="0.3">
      <c r="A68" s="15">
        <v>63</v>
      </c>
      <c r="B68" s="12">
        <v>9.5600000000000004E-4</v>
      </c>
      <c r="C68" s="12">
        <v>3</v>
      </c>
      <c r="D68" s="12">
        <v>0</v>
      </c>
      <c r="E68" s="12">
        <v>0</v>
      </c>
      <c r="F68" s="12">
        <v>1.7976931348623157E+308</v>
      </c>
      <c r="G68" s="12" t="s">
        <v>84</v>
      </c>
      <c r="H68" s="12"/>
      <c r="I68" s="12">
        <v>2</v>
      </c>
      <c r="J68" s="12"/>
      <c r="K68" s="12" t="s">
        <v>85</v>
      </c>
      <c r="L68" s="12" t="s">
        <v>86</v>
      </c>
      <c r="M68" s="12" t="s">
        <v>87</v>
      </c>
      <c r="N68" s="12" t="s">
        <v>88</v>
      </c>
      <c r="O68" s="12" t="s">
        <v>89</v>
      </c>
      <c r="P68" s="12" t="s">
        <v>90</v>
      </c>
      <c r="Q68" s="12"/>
      <c r="R68" s="12"/>
      <c r="S68" s="12"/>
      <c r="T68" s="12">
        <v>1</v>
      </c>
      <c r="U68" s="12" t="s">
        <v>91</v>
      </c>
      <c r="V68" s="12">
        <v>1322</v>
      </c>
      <c r="W68" s="12" t="s">
        <v>91</v>
      </c>
      <c r="X68" s="12" t="s">
        <v>92</v>
      </c>
      <c r="Y68" s="13">
        <v>1.5018900000000001E-3</v>
      </c>
      <c r="Z68" s="13">
        <v>3.7669999999999999E-4</v>
      </c>
      <c r="AA68" s="13">
        <v>9.8792999999999993E-4</v>
      </c>
      <c r="AB68" s="14">
        <v>0</v>
      </c>
      <c r="AC68" s="14">
        <v>0</v>
      </c>
      <c r="AD68" s="14">
        <v>0</v>
      </c>
      <c r="AE68" s="16">
        <v>3.1493E-4</v>
      </c>
      <c r="AF68" s="12">
        <v>225</v>
      </c>
      <c r="AG68" s="12">
        <v>24764</v>
      </c>
      <c r="AH68" s="12">
        <v>4.7</v>
      </c>
      <c r="AI68" s="12" t="s">
        <v>58</v>
      </c>
      <c r="AJ68" s="12">
        <v>2.0150000000000001</v>
      </c>
      <c r="AK68" s="12">
        <v>3.4354</v>
      </c>
      <c r="AL68" s="12">
        <v>0.214896</v>
      </c>
      <c r="AM68" s="12">
        <v>5.3948000000000003E-2</v>
      </c>
      <c r="AN68" s="12">
        <v>0.75578900000000004</v>
      </c>
    </row>
    <row r="69" spans="1:40" ht="16.5" thickTop="1" thickBot="1" x14ac:dyDescent="0.3">
      <c r="A69" s="15">
        <v>64</v>
      </c>
      <c r="B69" s="12">
        <v>2.5999999999999998E-4</v>
      </c>
      <c r="C69" s="12">
        <v>3</v>
      </c>
      <c r="D69" s="12">
        <v>0</v>
      </c>
      <c r="E69" s="12">
        <v>0</v>
      </c>
      <c r="F69" s="12">
        <v>1.7976931348623157E+308</v>
      </c>
      <c r="G69" s="12" t="s">
        <v>3794</v>
      </c>
      <c r="H69" s="12"/>
      <c r="I69" s="12">
        <v>6</v>
      </c>
      <c r="J69" s="12"/>
      <c r="K69" s="12" t="s">
        <v>3795</v>
      </c>
      <c r="L69" s="12" t="s">
        <v>3796</v>
      </c>
      <c r="M69" s="12" t="s">
        <v>3797</v>
      </c>
      <c r="N69" s="12" t="s">
        <v>3798</v>
      </c>
      <c r="O69" s="12" t="s">
        <v>3799</v>
      </c>
      <c r="P69" s="12" t="s">
        <v>3800</v>
      </c>
      <c r="Q69" s="12"/>
      <c r="R69" s="12"/>
      <c r="S69" s="12"/>
      <c r="T69" s="12">
        <v>1</v>
      </c>
      <c r="U69" s="12" t="s">
        <v>3801</v>
      </c>
      <c r="V69" s="12">
        <v>1323</v>
      </c>
      <c r="W69" s="12" t="s">
        <v>3801</v>
      </c>
      <c r="X69" s="12" t="s">
        <v>3802</v>
      </c>
      <c r="Y69" s="13">
        <v>2.2528000000000001E-4</v>
      </c>
      <c r="Z69" s="13">
        <v>3.1642999999999998E-4</v>
      </c>
      <c r="AA69" s="13">
        <v>2.3709999999999999E-4</v>
      </c>
      <c r="AB69" s="14">
        <v>0</v>
      </c>
      <c r="AC69" s="14">
        <v>0</v>
      </c>
      <c r="AD69" s="14">
        <v>0</v>
      </c>
      <c r="AE69" s="16">
        <v>9.8590000000000003E-5</v>
      </c>
      <c r="AF69" s="12">
        <v>375</v>
      </c>
      <c r="AG69" s="12">
        <v>42674</v>
      </c>
      <c r="AH69" s="12">
        <v>8.6</v>
      </c>
      <c r="AI69" s="12" t="s">
        <v>58</v>
      </c>
      <c r="AJ69" s="12">
        <v>1.5880000000000001</v>
      </c>
      <c r="AK69" s="12">
        <v>2.2827000000000002</v>
      </c>
      <c r="AL69" s="12">
        <v>0.65098999999999996</v>
      </c>
      <c r="AM69" s="12">
        <v>0.17575399999999999</v>
      </c>
      <c r="AN69" s="12">
        <v>0.80004600000000003</v>
      </c>
    </row>
    <row r="70" spans="1:40" ht="16.5" thickTop="1" thickBot="1" x14ac:dyDescent="0.3">
      <c r="A70" s="15">
        <v>65</v>
      </c>
      <c r="B70" s="12">
        <v>5.31E-4</v>
      </c>
      <c r="C70" s="12">
        <v>3</v>
      </c>
      <c r="D70" s="12">
        <v>0</v>
      </c>
      <c r="E70" s="12">
        <v>0</v>
      </c>
      <c r="F70" s="12">
        <v>1.7976931348623157E+308</v>
      </c>
      <c r="G70" s="12" t="s">
        <v>1240</v>
      </c>
      <c r="H70" s="12"/>
      <c r="I70" s="12">
        <v>17</v>
      </c>
      <c r="J70" s="12"/>
      <c r="K70" s="12" t="s">
        <v>14443</v>
      </c>
      <c r="L70" s="12" t="s">
        <v>14444</v>
      </c>
      <c r="M70" s="12" t="s">
        <v>14445</v>
      </c>
      <c r="N70" s="12" t="s">
        <v>14446</v>
      </c>
      <c r="O70" s="12" t="s">
        <v>370</v>
      </c>
      <c r="P70" s="12"/>
      <c r="Q70" s="12"/>
      <c r="R70" s="12"/>
      <c r="S70" s="12"/>
      <c r="T70" s="12">
        <v>2</v>
      </c>
      <c r="U70" s="12" t="s">
        <v>14447</v>
      </c>
      <c r="V70" s="12">
        <v>1324</v>
      </c>
      <c r="W70" s="12" t="s">
        <v>14448</v>
      </c>
      <c r="X70" s="12" t="s">
        <v>14449</v>
      </c>
      <c r="Y70" s="13">
        <v>5.6645000000000003E-4</v>
      </c>
      <c r="Z70" s="13">
        <v>2.5978999999999998E-4</v>
      </c>
      <c r="AA70" s="13">
        <v>7.6650000000000004E-4</v>
      </c>
      <c r="AB70" s="14">
        <v>0</v>
      </c>
      <c r="AC70" s="14">
        <v>0</v>
      </c>
      <c r="AD70" s="14">
        <v>0</v>
      </c>
      <c r="AE70" s="16">
        <v>1.6231000000000001E-4</v>
      </c>
      <c r="AF70" s="12">
        <v>1044</v>
      </c>
      <c r="AG70" s="12">
        <v>117396</v>
      </c>
      <c r="AH70" s="12">
        <v>8.8000000000000007</v>
      </c>
      <c r="AI70" s="12" t="s">
        <v>58</v>
      </c>
      <c r="AJ70" s="12">
        <v>3.0329999999999999</v>
      </c>
      <c r="AK70" s="12">
        <v>5.7895000000000003</v>
      </c>
      <c r="AL70" s="12">
        <v>7.0619999999999997E-3</v>
      </c>
      <c r="AM70" s="12">
        <v>1.3749999999999999E-3</v>
      </c>
      <c r="AN70" s="12">
        <v>0.67070200000000002</v>
      </c>
    </row>
    <row r="71" spans="1:40" ht="16.5" thickTop="1" thickBot="1" x14ac:dyDescent="0.3">
      <c r="A71" s="15">
        <v>66</v>
      </c>
      <c r="B71" s="12">
        <v>3.1599999999999998E-4</v>
      </c>
      <c r="C71" s="12">
        <v>3</v>
      </c>
      <c r="D71" s="12">
        <v>0</v>
      </c>
      <c r="E71" s="12">
        <v>0</v>
      </c>
      <c r="F71" s="12">
        <v>1.7976931348623157E+308</v>
      </c>
      <c r="G71" s="12" t="s">
        <v>632</v>
      </c>
      <c r="H71" s="12"/>
      <c r="I71" s="12">
        <v>12</v>
      </c>
      <c r="J71" s="12"/>
      <c r="K71" s="12" t="s">
        <v>633</v>
      </c>
      <c r="L71" s="12" t="s">
        <v>119</v>
      </c>
      <c r="M71" s="12" t="s">
        <v>634</v>
      </c>
      <c r="N71" s="12" t="s">
        <v>635</v>
      </c>
      <c r="O71" s="12" t="s">
        <v>636</v>
      </c>
      <c r="P71" s="12" t="s">
        <v>637</v>
      </c>
      <c r="Q71" s="12"/>
      <c r="R71" s="12"/>
      <c r="S71" s="12"/>
      <c r="T71" s="12">
        <v>1</v>
      </c>
      <c r="U71" s="12" t="s">
        <v>638</v>
      </c>
      <c r="V71" s="12">
        <v>1325</v>
      </c>
      <c r="W71" s="12" t="s">
        <v>638</v>
      </c>
      <c r="X71" s="12" t="s">
        <v>639</v>
      </c>
      <c r="Y71" s="13">
        <v>4.0229000000000003E-4</v>
      </c>
      <c r="Z71" s="13">
        <v>2.9060000000000002E-4</v>
      </c>
      <c r="AA71" s="13">
        <v>2.5403999999999997E-4</v>
      </c>
      <c r="AB71" s="14">
        <v>0</v>
      </c>
      <c r="AC71" s="14">
        <v>0</v>
      </c>
      <c r="AD71" s="14">
        <v>0</v>
      </c>
      <c r="AE71" s="16">
        <v>1.3203999999999999E-4</v>
      </c>
      <c r="AF71" s="12">
        <v>350</v>
      </c>
      <c r="AG71" s="12">
        <v>38438</v>
      </c>
      <c r="AH71" s="12">
        <v>5.0999999999999996</v>
      </c>
      <c r="AI71" s="12" t="s">
        <v>58</v>
      </c>
      <c r="AJ71" s="12">
        <v>1.5720000000000001</v>
      </c>
      <c r="AK71" s="12">
        <v>2.129</v>
      </c>
      <c r="AL71" s="12">
        <v>0.73346199999999995</v>
      </c>
      <c r="AM71" s="12">
        <v>0.19999500000000001</v>
      </c>
      <c r="AN71" s="12">
        <v>0.80206</v>
      </c>
    </row>
    <row r="72" spans="1:40" ht="16.5" thickTop="1" thickBot="1" x14ac:dyDescent="0.3">
      <c r="A72" s="15">
        <v>67</v>
      </c>
      <c r="B72" s="12">
        <v>4.8099999999999998E-4</v>
      </c>
      <c r="C72" s="12">
        <v>3</v>
      </c>
      <c r="D72" s="12">
        <v>0</v>
      </c>
      <c r="E72" s="12">
        <v>0</v>
      </c>
      <c r="F72" s="12">
        <v>1.7976931348623157E+308</v>
      </c>
      <c r="G72" s="12" t="s">
        <v>1349</v>
      </c>
      <c r="H72" s="12"/>
      <c r="I72" s="12">
        <v>12</v>
      </c>
      <c r="J72" s="12"/>
      <c r="K72" s="12" t="s">
        <v>1350</v>
      </c>
      <c r="L72" s="12" t="s">
        <v>1351</v>
      </c>
      <c r="M72" s="12" t="s">
        <v>1352</v>
      </c>
      <c r="N72" s="12" t="s">
        <v>1353</v>
      </c>
      <c r="O72" s="12" t="s">
        <v>1354</v>
      </c>
      <c r="P72" s="12" t="s">
        <v>1355</v>
      </c>
      <c r="Q72" s="12"/>
      <c r="R72" s="12"/>
      <c r="S72" s="12"/>
      <c r="T72" s="12">
        <v>2</v>
      </c>
      <c r="U72" s="12" t="s">
        <v>1356</v>
      </c>
      <c r="V72" s="12">
        <v>1326</v>
      </c>
      <c r="W72" s="12" t="s">
        <v>1357</v>
      </c>
      <c r="X72" s="12" t="s">
        <v>1358</v>
      </c>
      <c r="Y72" s="13">
        <v>2.2856999999999999E-4</v>
      </c>
      <c r="Z72" s="13">
        <v>2.7519000000000003E-4</v>
      </c>
      <c r="AA72" s="13">
        <v>9.3820999999999998E-4</v>
      </c>
      <c r="AB72" s="14">
        <v>0</v>
      </c>
      <c r="AC72" s="14">
        <v>0</v>
      </c>
      <c r="AD72" s="14">
        <v>0</v>
      </c>
      <c r="AE72" s="16">
        <v>1.4003999999999999E-4</v>
      </c>
      <c r="AF72" s="12">
        <v>616</v>
      </c>
      <c r="AG72" s="12">
        <v>69698</v>
      </c>
      <c r="AH72" s="12">
        <v>5.7</v>
      </c>
      <c r="AI72" s="12" t="s">
        <v>58</v>
      </c>
      <c r="AJ72" s="12">
        <v>2.3490000000000002</v>
      </c>
      <c r="AK72" s="12">
        <v>3.6049000000000002</v>
      </c>
      <c r="AL72" s="12">
        <v>0.177255</v>
      </c>
      <c r="AM72" s="12">
        <v>4.4004000000000001E-2</v>
      </c>
      <c r="AN72" s="12">
        <v>0.74774399999999996</v>
      </c>
    </row>
    <row r="73" spans="1:40" ht="16.5" thickTop="1" thickBot="1" x14ac:dyDescent="0.3">
      <c r="A73" s="15">
        <v>68</v>
      </c>
      <c r="B73" s="12">
        <v>1.0399999999999999E-3</v>
      </c>
      <c r="C73" s="12">
        <v>3</v>
      </c>
      <c r="D73" s="12">
        <v>0</v>
      </c>
      <c r="E73" s="12">
        <v>0</v>
      </c>
      <c r="F73" s="12">
        <v>1.7976931348623157E+308</v>
      </c>
      <c r="G73" s="12" t="s">
        <v>1714</v>
      </c>
      <c r="H73" s="12"/>
      <c r="I73" s="12">
        <v>11</v>
      </c>
      <c r="J73" s="12"/>
      <c r="K73" s="12" t="s">
        <v>1715</v>
      </c>
      <c r="L73" s="12" t="s">
        <v>1716</v>
      </c>
      <c r="M73" s="12" t="s">
        <v>1717</v>
      </c>
      <c r="N73" s="12" t="s">
        <v>1718</v>
      </c>
      <c r="O73" s="12" t="s">
        <v>1719</v>
      </c>
      <c r="P73" s="12" t="s">
        <v>1720</v>
      </c>
      <c r="Q73" s="12"/>
      <c r="R73" s="12"/>
      <c r="S73" s="12"/>
      <c r="T73" s="12">
        <v>1</v>
      </c>
      <c r="U73" s="12" t="s">
        <v>1721</v>
      </c>
      <c r="V73" s="12">
        <v>1327</v>
      </c>
      <c r="W73" s="12" t="s">
        <v>1721</v>
      </c>
      <c r="X73" s="12" t="s">
        <v>1722</v>
      </c>
      <c r="Y73" s="13">
        <v>1.3849400000000001E-3</v>
      </c>
      <c r="Z73" s="13">
        <v>2.7788999999999998E-4</v>
      </c>
      <c r="AA73" s="13">
        <v>1.4576000000000001E-3</v>
      </c>
      <c r="AB73" s="14">
        <v>0</v>
      </c>
      <c r="AC73" s="14">
        <v>0</v>
      </c>
      <c r="AD73" s="14">
        <v>0</v>
      </c>
      <c r="AE73" s="16">
        <v>3.0302999999999998E-4</v>
      </c>
      <c r="AF73" s="12">
        <v>183</v>
      </c>
      <c r="AG73" s="12">
        <v>20333</v>
      </c>
      <c r="AH73" s="12">
        <v>4.7</v>
      </c>
      <c r="AI73" s="12" t="s">
        <v>58</v>
      </c>
      <c r="AJ73" s="12">
        <v>1.962</v>
      </c>
      <c r="AK73" s="12">
        <v>2.8132000000000001</v>
      </c>
      <c r="AL73" s="12">
        <v>0.40855000000000002</v>
      </c>
      <c r="AM73" s="12">
        <v>0.10725899999999999</v>
      </c>
      <c r="AN73" s="12">
        <v>0.784134</v>
      </c>
    </row>
    <row r="74" spans="1:40" ht="16.5" thickTop="1" thickBot="1" x14ac:dyDescent="0.3">
      <c r="A74" s="15">
        <v>69</v>
      </c>
      <c r="B74" s="12">
        <v>6.2200000000000005E-4</v>
      </c>
      <c r="C74" s="12">
        <v>3</v>
      </c>
      <c r="D74" s="12">
        <v>0</v>
      </c>
      <c r="E74" s="12">
        <v>0</v>
      </c>
      <c r="F74" s="12">
        <v>1.7976931348623157E+308</v>
      </c>
      <c r="G74" s="12" t="s">
        <v>6456</v>
      </c>
      <c r="H74" s="12"/>
      <c r="I74" s="12">
        <v>8</v>
      </c>
      <c r="J74" s="12"/>
      <c r="K74" s="12" t="s">
        <v>6457</v>
      </c>
      <c r="L74" s="12" t="s">
        <v>6458</v>
      </c>
      <c r="M74" s="12" t="s">
        <v>6459</v>
      </c>
      <c r="N74" s="12"/>
      <c r="O74" s="12"/>
      <c r="P74" s="12"/>
      <c r="Q74" s="12"/>
      <c r="R74" s="12"/>
      <c r="S74" s="12"/>
      <c r="T74" s="12">
        <v>2</v>
      </c>
      <c r="U74" s="12" t="s">
        <v>6460</v>
      </c>
      <c r="V74" s="12">
        <v>1328</v>
      </c>
      <c r="W74" s="12" t="s">
        <v>6461</v>
      </c>
      <c r="X74" s="12" t="s">
        <v>6462</v>
      </c>
      <c r="Y74" s="13">
        <v>5.8668000000000001E-4</v>
      </c>
      <c r="Z74" s="13">
        <v>3.5314999999999999E-4</v>
      </c>
      <c r="AA74" s="13">
        <v>9.2617999999999997E-4</v>
      </c>
      <c r="AB74" s="14">
        <v>0</v>
      </c>
      <c r="AC74" s="14">
        <v>0</v>
      </c>
      <c r="AD74" s="14">
        <v>0</v>
      </c>
      <c r="AE74" s="16">
        <v>1.9254999999999999E-4</v>
      </c>
      <c r="AF74" s="12">
        <v>96</v>
      </c>
      <c r="AG74" s="12">
        <v>10832</v>
      </c>
      <c r="AH74" s="12">
        <v>5.4</v>
      </c>
      <c r="AI74" s="12" t="s">
        <v>58</v>
      </c>
      <c r="AJ74" s="12">
        <v>0.86</v>
      </c>
      <c r="AK74" s="12">
        <v>1.0233000000000001</v>
      </c>
      <c r="AL74" s="12">
        <v>1</v>
      </c>
      <c r="AM74" s="12">
        <v>0.42239300000000002</v>
      </c>
      <c r="AN74" s="12">
        <v>0.76046599999999998</v>
      </c>
    </row>
    <row r="75" spans="1:40" ht="16.5" thickTop="1" thickBot="1" x14ac:dyDescent="0.3">
      <c r="A75" s="15">
        <v>70</v>
      </c>
      <c r="B75" s="12">
        <v>8.2700000000000004E-4</v>
      </c>
      <c r="C75" s="12">
        <v>3</v>
      </c>
      <c r="D75" s="12">
        <v>0</v>
      </c>
      <c r="E75" s="12">
        <v>0</v>
      </c>
      <c r="F75" s="12">
        <v>1.7976931348623157E+308</v>
      </c>
      <c r="G75" s="12" t="s">
        <v>6259</v>
      </c>
      <c r="H75" s="12"/>
      <c r="I75" s="12">
        <v>16</v>
      </c>
      <c r="J75" s="12"/>
      <c r="K75" s="12" t="s">
        <v>6260</v>
      </c>
      <c r="L75" s="12" t="s">
        <v>6261</v>
      </c>
      <c r="M75" s="12" t="s">
        <v>6262</v>
      </c>
      <c r="N75" s="12" t="s">
        <v>6263</v>
      </c>
      <c r="O75" s="12" t="s">
        <v>6264</v>
      </c>
      <c r="P75" s="12" t="s">
        <v>6265</v>
      </c>
      <c r="Q75" s="12"/>
      <c r="R75" s="12"/>
      <c r="S75" s="12"/>
      <c r="T75" s="12">
        <v>1</v>
      </c>
      <c r="U75" s="12" t="s">
        <v>6266</v>
      </c>
      <c r="V75" s="12">
        <v>1329</v>
      </c>
      <c r="W75" s="12" t="s">
        <v>6266</v>
      </c>
      <c r="X75" s="12" t="s">
        <v>6267</v>
      </c>
      <c r="Y75" s="13">
        <v>1.23873E-3</v>
      </c>
      <c r="Z75" s="13">
        <v>1.9883999999999999E-4</v>
      </c>
      <c r="AA75" s="13">
        <v>1.0429700000000001E-3</v>
      </c>
      <c r="AB75" s="14">
        <v>0</v>
      </c>
      <c r="AC75" s="14">
        <v>0</v>
      </c>
      <c r="AD75" s="14">
        <v>0</v>
      </c>
      <c r="AE75" s="16">
        <v>2.4394E-4</v>
      </c>
      <c r="AF75" s="12">
        <v>341</v>
      </c>
      <c r="AG75" s="12">
        <v>37646</v>
      </c>
      <c r="AH75" s="12">
        <v>4.5999999999999996</v>
      </c>
      <c r="AI75" s="12" t="s">
        <v>58</v>
      </c>
      <c r="AJ75" s="12">
        <v>2.355</v>
      </c>
      <c r="AK75" s="12">
        <v>3.9310999999999998</v>
      </c>
      <c r="AL75" s="12">
        <v>0.119714</v>
      </c>
      <c r="AM75" s="12">
        <v>2.9125999999999999E-2</v>
      </c>
      <c r="AN75" s="12">
        <v>0.73273999999999995</v>
      </c>
    </row>
    <row r="76" spans="1:40" ht="16.5" thickTop="1" thickBot="1" x14ac:dyDescent="0.3">
      <c r="A76" s="15">
        <v>71</v>
      </c>
      <c r="B76" s="12">
        <v>5.0799999999999999E-4</v>
      </c>
      <c r="C76" s="12">
        <v>3</v>
      </c>
      <c r="D76" s="12">
        <v>0</v>
      </c>
      <c r="E76" s="12">
        <v>0</v>
      </c>
      <c r="F76" s="12">
        <v>1.7976931348623157E+308</v>
      </c>
      <c r="G76" s="12" t="s">
        <v>1193</v>
      </c>
      <c r="H76" s="12"/>
      <c r="I76" s="12" t="s">
        <v>127</v>
      </c>
      <c r="J76" s="12"/>
      <c r="K76" s="12" t="s">
        <v>1194</v>
      </c>
      <c r="L76" s="12" t="s">
        <v>1195</v>
      </c>
      <c r="M76" s="12" t="s">
        <v>1196</v>
      </c>
      <c r="N76" s="12"/>
      <c r="O76" s="12"/>
      <c r="P76" s="12"/>
      <c r="Q76" s="12"/>
      <c r="R76" s="12"/>
      <c r="S76" s="12"/>
      <c r="T76" s="12">
        <v>3</v>
      </c>
      <c r="U76" s="12" t="s">
        <v>1197</v>
      </c>
      <c r="V76" s="12">
        <v>1330</v>
      </c>
      <c r="W76" s="12" t="s">
        <v>1198</v>
      </c>
      <c r="X76" s="12" t="s">
        <v>1199</v>
      </c>
      <c r="Y76" s="13">
        <v>7.6522999999999999E-4</v>
      </c>
      <c r="Z76" s="13">
        <v>2.7638000000000001E-4</v>
      </c>
      <c r="AA76" s="13">
        <v>4.8323000000000002E-4</v>
      </c>
      <c r="AB76" s="14">
        <v>0</v>
      </c>
      <c r="AC76" s="14">
        <v>0</v>
      </c>
      <c r="AD76" s="14">
        <v>0</v>
      </c>
      <c r="AE76" s="16">
        <v>2.1766999999999999E-4</v>
      </c>
      <c r="AF76" s="12">
        <v>184</v>
      </c>
      <c r="AG76" s="12">
        <v>20213</v>
      </c>
      <c r="AH76" s="12">
        <v>5.8</v>
      </c>
      <c r="AI76" s="12" t="s">
        <v>58</v>
      </c>
      <c r="AJ76" s="12">
        <v>1.32</v>
      </c>
      <c r="AK76" s="12">
        <v>1.9937</v>
      </c>
      <c r="AL76" s="12">
        <v>0.80934300000000003</v>
      </c>
      <c r="AM76" s="12">
        <v>0.22347500000000001</v>
      </c>
      <c r="AN76" s="12">
        <v>0.80254899999999996</v>
      </c>
    </row>
    <row r="77" spans="1:40" ht="16.5" thickTop="1" thickBot="1" x14ac:dyDescent="0.3">
      <c r="A77" s="15">
        <v>72</v>
      </c>
      <c r="B77" s="12">
        <v>3.8299999999999999E-4</v>
      </c>
      <c r="C77" s="12">
        <v>3</v>
      </c>
      <c r="D77" s="12">
        <v>0</v>
      </c>
      <c r="E77" s="12">
        <v>0</v>
      </c>
      <c r="F77" s="12">
        <v>1.7976931348623157E+308</v>
      </c>
      <c r="G77" s="12" t="s">
        <v>778</v>
      </c>
      <c r="H77" s="12"/>
      <c r="I77" s="12">
        <v>11</v>
      </c>
      <c r="J77" s="12"/>
      <c r="K77" s="12" t="s">
        <v>779</v>
      </c>
      <c r="L77" s="12" t="s">
        <v>780</v>
      </c>
      <c r="M77" s="12" t="s">
        <v>781</v>
      </c>
      <c r="N77" s="12" t="s">
        <v>782</v>
      </c>
      <c r="O77" s="12" t="s">
        <v>783</v>
      </c>
      <c r="P77" s="12" t="s">
        <v>784</v>
      </c>
      <c r="Q77" s="12"/>
      <c r="R77" s="12"/>
      <c r="S77" s="12"/>
      <c r="T77" s="12">
        <v>2</v>
      </c>
      <c r="U77" s="12" t="s">
        <v>785</v>
      </c>
      <c r="V77" s="12">
        <v>1331</v>
      </c>
      <c r="W77" s="12" t="s">
        <v>786</v>
      </c>
      <c r="X77" s="12" t="s">
        <v>787</v>
      </c>
      <c r="Y77" s="13">
        <v>2.8637999999999998E-4</v>
      </c>
      <c r="Z77" s="13">
        <v>2.5858000000000001E-4</v>
      </c>
      <c r="AA77" s="13">
        <v>6.0280000000000002E-4</v>
      </c>
      <c r="AB77" s="14">
        <v>0</v>
      </c>
      <c r="AC77" s="14">
        <v>0</v>
      </c>
      <c r="AD77" s="14">
        <v>0</v>
      </c>
      <c r="AE77" s="16">
        <v>1.2010000000000001E-4</v>
      </c>
      <c r="AF77" s="12">
        <v>590</v>
      </c>
      <c r="AG77" s="12">
        <v>68080</v>
      </c>
      <c r="AH77" s="12">
        <v>7.7</v>
      </c>
      <c r="AI77" s="12" t="s">
        <v>58</v>
      </c>
      <c r="AJ77" s="12">
        <v>2.1680000000000001</v>
      </c>
      <c r="AK77" s="12">
        <v>3.3532999999999999</v>
      </c>
      <c r="AL77" s="12">
        <v>0.235262</v>
      </c>
      <c r="AM77" s="12">
        <v>5.9547999999999997E-2</v>
      </c>
      <c r="AN77" s="12">
        <v>0.75980800000000004</v>
      </c>
    </row>
    <row r="78" spans="1:40" ht="16.5" thickTop="1" thickBot="1" x14ac:dyDescent="0.3">
      <c r="A78" s="15">
        <v>73</v>
      </c>
      <c r="B78" s="12">
        <v>2.9500000000000001E-4</v>
      </c>
      <c r="C78" s="12">
        <v>3</v>
      </c>
      <c r="D78" s="12">
        <v>0</v>
      </c>
      <c r="E78" s="12">
        <v>0</v>
      </c>
      <c r="F78" s="12">
        <v>1.7976931348623157E+308</v>
      </c>
      <c r="G78" s="12" t="s">
        <v>1060</v>
      </c>
      <c r="H78" s="12"/>
      <c r="I78" s="12">
        <v>15</v>
      </c>
      <c r="J78" s="12"/>
      <c r="K78" s="12" t="s">
        <v>1061</v>
      </c>
      <c r="L78" s="12" t="s">
        <v>1062</v>
      </c>
      <c r="M78" s="12" t="s">
        <v>1063</v>
      </c>
      <c r="N78" s="12" t="s">
        <v>1064</v>
      </c>
      <c r="O78" s="12" t="s">
        <v>722</v>
      </c>
      <c r="P78" s="12" t="s">
        <v>1065</v>
      </c>
      <c r="Q78" s="12"/>
      <c r="R78" s="12"/>
      <c r="S78" s="12"/>
      <c r="T78" s="12">
        <v>1</v>
      </c>
      <c r="U78" s="12" t="s">
        <v>1066</v>
      </c>
      <c r="V78" s="12">
        <v>1332</v>
      </c>
      <c r="W78" s="12" t="s">
        <v>1066</v>
      </c>
      <c r="X78" s="12" t="s">
        <v>1067</v>
      </c>
      <c r="Y78" s="13">
        <v>4.5238E-4</v>
      </c>
      <c r="Z78" s="13">
        <v>2.5528999999999998E-4</v>
      </c>
      <c r="AA78" s="13">
        <v>1.7854000000000001E-4</v>
      </c>
      <c r="AB78" s="14">
        <v>0</v>
      </c>
      <c r="AC78" s="14">
        <v>0</v>
      </c>
      <c r="AD78" s="14">
        <v>0</v>
      </c>
      <c r="AE78" s="16">
        <v>1.2373000000000001E-4</v>
      </c>
      <c r="AF78" s="12">
        <v>249</v>
      </c>
      <c r="AG78" s="12">
        <v>28585</v>
      </c>
      <c r="AH78" s="12">
        <v>4.0999999999999996</v>
      </c>
      <c r="AI78" s="12" t="s">
        <v>58</v>
      </c>
      <c r="AJ78" s="12">
        <v>1.0920000000000001</v>
      </c>
      <c r="AK78" s="12">
        <v>1.6135999999999999</v>
      </c>
      <c r="AL78" s="12">
        <v>1</v>
      </c>
      <c r="AM78" s="12">
        <v>0.29474899999999998</v>
      </c>
      <c r="AN78" s="12">
        <v>0.79638299999999995</v>
      </c>
    </row>
    <row r="79" spans="1:40" ht="16.5" thickTop="1" thickBot="1" x14ac:dyDescent="0.3">
      <c r="A79" s="15">
        <v>74</v>
      </c>
      <c r="B79" s="12">
        <v>1.37E-4</v>
      </c>
      <c r="C79" s="12">
        <v>3</v>
      </c>
      <c r="D79" s="12">
        <v>0</v>
      </c>
      <c r="E79" s="12">
        <v>0</v>
      </c>
      <c r="F79" s="12">
        <v>1.7976931348623157E+308</v>
      </c>
      <c r="G79" s="12" t="s">
        <v>1147</v>
      </c>
      <c r="H79" s="12"/>
      <c r="I79" s="12" t="s">
        <v>127</v>
      </c>
      <c r="J79" s="12"/>
      <c r="K79" s="12" t="s">
        <v>1148</v>
      </c>
      <c r="L79" s="12" t="s">
        <v>1149</v>
      </c>
      <c r="M79" s="12" t="s">
        <v>1150</v>
      </c>
      <c r="N79" s="12" t="s">
        <v>1151</v>
      </c>
      <c r="O79" s="12" t="s">
        <v>1152</v>
      </c>
      <c r="P79" s="12" t="s">
        <v>1153</v>
      </c>
      <c r="Q79" s="12"/>
      <c r="R79" s="12"/>
      <c r="S79" s="12"/>
      <c r="T79" s="12">
        <v>1</v>
      </c>
      <c r="U79" s="12" t="s">
        <v>1154</v>
      </c>
      <c r="V79" s="12">
        <v>1333</v>
      </c>
      <c r="W79" s="12" t="s">
        <v>1154</v>
      </c>
      <c r="X79" s="12" t="s">
        <v>1155</v>
      </c>
      <c r="Y79" s="13">
        <v>2.0212999999999999E-4</v>
      </c>
      <c r="Z79" s="13">
        <v>1.5815E-4</v>
      </c>
      <c r="AA79" s="13">
        <v>5.0389999999999997E-5</v>
      </c>
      <c r="AB79" s="14">
        <v>0</v>
      </c>
      <c r="AC79" s="14">
        <v>0</v>
      </c>
      <c r="AD79" s="14">
        <v>0</v>
      </c>
      <c r="AE79" s="16">
        <v>5.7240000000000001E-5</v>
      </c>
      <c r="AF79" s="12">
        <v>2647</v>
      </c>
      <c r="AG79" s="12">
        <v>280737</v>
      </c>
      <c r="AH79" s="12">
        <v>6.1</v>
      </c>
      <c r="AI79" s="12" t="s">
        <v>58</v>
      </c>
      <c r="AJ79" s="12">
        <v>2.7989999999999999</v>
      </c>
      <c r="AK79" s="12">
        <v>4.8921000000000001</v>
      </c>
      <c r="AL79" s="12">
        <v>3.1559999999999998E-2</v>
      </c>
      <c r="AM79" s="12">
        <v>6.9360000000000003E-3</v>
      </c>
      <c r="AN79" s="12">
        <v>0.69467199999999996</v>
      </c>
    </row>
    <row r="80" spans="1:40" ht="16.5" thickTop="1" thickBot="1" x14ac:dyDescent="0.3">
      <c r="A80" s="15">
        <v>75</v>
      </c>
      <c r="B80" s="12">
        <v>3.2499999999999999E-4</v>
      </c>
      <c r="C80" s="12">
        <v>3</v>
      </c>
      <c r="D80" s="12">
        <v>0</v>
      </c>
      <c r="E80" s="12">
        <v>0</v>
      </c>
      <c r="F80" s="12">
        <v>1.7976931348623157E+308</v>
      </c>
      <c r="G80" s="12" t="s">
        <v>1667</v>
      </c>
      <c r="H80" s="12"/>
      <c r="I80" s="12">
        <v>7</v>
      </c>
      <c r="J80" s="12"/>
      <c r="K80" s="12" t="s">
        <v>1668</v>
      </c>
      <c r="L80" s="12" t="s">
        <v>1669</v>
      </c>
      <c r="M80" s="12" t="s">
        <v>1670</v>
      </c>
      <c r="N80" s="12" t="s">
        <v>1671</v>
      </c>
      <c r="O80" s="12" t="s">
        <v>1672</v>
      </c>
      <c r="P80" s="12" t="s">
        <v>1673</v>
      </c>
      <c r="Q80" s="12"/>
      <c r="R80" s="12"/>
      <c r="S80" s="12"/>
      <c r="T80" s="12">
        <v>1</v>
      </c>
      <c r="U80" s="12" t="s">
        <v>1674</v>
      </c>
      <c r="V80" s="12">
        <v>1334</v>
      </c>
      <c r="W80" s="12" t="s">
        <v>1674</v>
      </c>
      <c r="X80" s="12" t="s">
        <v>1675</v>
      </c>
      <c r="Y80" s="13">
        <v>3.5919000000000001E-4</v>
      </c>
      <c r="Z80" s="13">
        <v>8.6489999999999994E-5</v>
      </c>
      <c r="AA80" s="13">
        <v>5.2924999999999999E-4</v>
      </c>
      <c r="AB80" s="14">
        <v>0</v>
      </c>
      <c r="AC80" s="14">
        <v>0</v>
      </c>
      <c r="AD80" s="14">
        <v>0</v>
      </c>
      <c r="AE80" s="16">
        <v>8.8419999999999997E-5</v>
      </c>
      <c r="AF80" s="12">
        <v>392</v>
      </c>
      <c r="AG80" s="12">
        <v>46514</v>
      </c>
      <c r="AH80" s="12">
        <v>10</v>
      </c>
      <c r="AI80" s="12" t="s">
        <v>58</v>
      </c>
      <c r="AJ80" s="12">
        <v>1.484</v>
      </c>
      <c r="AK80" s="12">
        <v>2.1732999999999998</v>
      </c>
      <c r="AL80" s="12">
        <v>0.70923400000000003</v>
      </c>
      <c r="AM80" s="12">
        <v>0.19251499999999999</v>
      </c>
      <c r="AN80" s="12">
        <v>0.80161000000000004</v>
      </c>
    </row>
    <row r="81" spans="1:40" ht="16.5" thickTop="1" thickBot="1" x14ac:dyDescent="0.3">
      <c r="A81" s="15">
        <v>76</v>
      </c>
      <c r="B81" s="12">
        <v>1.7000000000000001E-4</v>
      </c>
      <c r="C81" s="12">
        <v>3</v>
      </c>
      <c r="D81" s="12">
        <v>0</v>
      </c>
      <c r="E81" s="12">
        <v>0</v>
      </c>
      <c r="F81" s="12">
        <v>1.7976931348623157E+308</v>
      </c>
      <c r="G81" s="12" t="s">
        <v>651</v>
      </c>
      <c r="H81" s="12"/>
      <c r="I81" s="12">
        <v>15</v>
      </c>
      <c r="J81" s="12" t="s">
        <v>652</v>
      </c>
      <c r="K81" s="12" t="s">
        <v>653</v>
      </c>
      <c r="L81" s="12" t="s">
        <v>654</v>
      </c>
      <c r="M81" s="12" t="s">
        <v>655</v>
      </c>
      <c r="N81" s="12" t="s">
        <v>656</v>
      </c>
      <c r="O81" s="12" t="s">
        <v>657</v>
      </c>
      <c r="P81" s="12" t="s">
        <v>658</v>
      </c>
      <c r="Q81" s="12"/>
      <c r="R81" s="12"/>
      <c r="S81" s="12"/>
      <c r="T81" s="12">
        <v>1</v>
      </c>
      <c r="U81" s="12" t="s">
        <v>659</v>
      </c>
      <c r="V81" s="12">
        <v>1335</v>
      </c>
      <c r="W81" s="12" t="s">
        <v>659</v>
      </c>
      <c r="X81" s="12" t="s">
        <v>660</v>
      </c>
      <c r="Y81" s="13">
        <v>1.1153E-4</v>
      </c>
      <c r="Z81" s="13">
        <v>1.3427E-4</v>
      </c>
      <c r="AA81" s="13">
        <v>2.6410000000000002E-4</v>
      </c>
      <c r="AB81" s="14">
        <v>0</v>
      </c>
      <c r="AC81" s="14">
        <v>0</v>
      </c>
      <c r="AD81" s="14">
        <v>0</v>
      </c>
      <c r="AE81" s="16">
        <v>5.4910000000000001E-5</v>
      </c>
      <c r="AF81" s="12">
        <v>505</v>
      </c>
      <c r="AG81" s="12">
        <v>56782</v>
      </c>
      <c r="AH81" s="12">
        <v>6.4</v>
      </c>
      <c r="AI81" s="12" t="s">
        <v>58</v>
      </c>
      <c r="AJ81" s="12">
        <v>1.1870000000000001</v>
      </c>
      <c r="AK81" s="12">
        <v>1.7196</v>
      </c>
      <c r="AL81" s="12">
        <v>0.96778500000000001</v>
      </c>
      <c r="AM81" s="12">
        <v>0.273364</v>
      </c>
      <c r="AN81" s="12">
        <v>0.79935999999999996</v>
      </c>
    </row>
    <row r="82" spans="1:40" ht="16.5" thickTop="1" thickBot="1" x14ac:dyDescent="0.3">
      <c r="A82" s="15">
        <v>77</v>
      </c>
      <c r="B82" s="12">
        <v>7.1699999999999997E-4</v>
      </c>
      <c r="C82" s="12">
        <v>3</v>
      </c>
      <c r="D82" s="12">
        <v>0</v>
      </c>
      <c r="E82" s="12">
        <v>0</v>
      </c>
      <c r="F82" s="12">
        <v>1.7976931348623157E+308</v>
      </c>
      <c r="G82" s="12" t="s">
        <v>1102</v>
      </c>
      <c r="H82" s="12"/>
      <c r="I82" s="12">
        <v>11</v>
      </c>
      <c r="J82" s="12"/>
      <c r="K82" s="12" t="s">
        <v>1103</v>
      </c>
      <c r="L82" s="12" t="s">
        <v>1104</v>
      </c>
      <c r="M82" s="12" t="s">
        <v>1105</v>
      </c>
      <c r="N82" s="12" t="s">
        <v>1106</v>
      </c>
      <c r="O82" s="12" t="s">
        <v>1107</v>
      </c>
      <c r="P82" s="12" t="s">
        <v>1108</v>
      </c>
      <c r="Q82" s="12"/>
      <c r="R82" s="12"/>
      <c r="S82" s="12"/>
      <c r="T82" s="12">
        <v>1</v>
      </c>
      <c r="U82" s="12" t="s">
        <v>1109</v>
      </c>
      <c r="V82" s="12">
        <v>1336</v>
      </c>
      <c r="W82" s="12" t="s">
        <v>1109</v>
      </c>
      <c r="X82" s="12" t="s">
        <v>1110</v>
      </c>
      <c r="Y82" s="13">
        <v>9.8071000000000009E-4</v>
      </c>
      <c r="Z82" s="13">
        <v>5.0600999999999999E-4</v>
      </c>
      <c r="AA82" s="13">
        <v>6.6352999999999996E-4</v>
      </c>
      <c r="AB82" s="14">
        <v>0</v>
      </c>
      <c r="AC82" s="14">
        <v>0</v>
      </c>
      <c r="AD82" s="14">
        <v>0</v>
      </c>
      <c r="AE82" s="16">
        <v>2.4523999999999998E-4</v>
      </c>
      <c r="AF82" s="12">
        <v>201</v>
      </c>
      <c r="AG82" s="12">
        <v>22171</v>
      </c>
      <c r="AH82" s="12">
        <v>5.7</v>
      </c>
      <c r="AI82" s="12" t="s">
        <v>58</v>
      </c>
      <c r="AJ82" s="12">
        <v>1.84</v>
      </c>
      <c r="AK82" s="12">
        <v>2.6457999999999999</v>
      </c>
      <c r="AL82" s="12">
        <v>0.4773</v>
      </c>
      <c r="AM82" s="12">
        <v>0.12564800000000001</v>
      </c>
      <c r="AN82" s="12">
        <v>0.79014899999999999</v>
      </c>
    </row>
    <row r="83" spans="1:40" ht="16.5" thickTop="1" thickBot="1" x14ac:dyDescent="0.3">
      <c r="A83" s="15">
        <v>78</v>
      </c>
      <c r="B83" s="12">
        <v>2.6499999999999999E-4</v>
      </c>
      <c r="C83" s="12">
        <v>3</v>
      </c>
      <c r="D83" s="12">
        <v>0</v>
      </c>
      <c r="E83" s="12">
        <v>0</v>
      </c>
      <c r="F83" s="12">
        <v>1.7976931348623157E+308</v>
      </c>
      <c r="G83" s="12" t="s">
        <v>568</v>
      </c>
      <c r="H83" s="12"/>
      <c r="I83" s="12">
        <v>4</v>
      </c>
      <c r="J83" s="12"/>
      <c r="K83" s="12" t="s">
        <v>14450</v>
      </c>
      <c r="L83" s="12" t="s">
        <v>14451</v>
      </c>
      <c r="M83" s="12" t="s">
        <v>14452</v>
      </c>
      <c r="N83" s="12"/>
      <c r="O83" s="12"/>
      <c r="P83" s="12"/>
      <c r="Q83" s="12"/>
      <c r="R83" s="12"/>
      <c r="S83" s="12"/>
      <c r="T83" s="12">
        <v>2</v>
      </c>
      <c r="U83" s="12" t="s">
        <v>14453</v>
      </c>
      <c r="V83" s="12">
        <v>1337</v>
      </c>
      <c r="W83" s="12" t="s">
        <v>14454</v>
      </c>
      <c r="X83" s="12" t="s">
        <v>14455</v>
      </c>
      <c r="Y83" s="13">
        <v>3.5421999999999998E-4</v>
      </c>
      <c r="Z83" s="13">
        <v>1.5992E-4</v>
      </c>
      <c r="AA83" s="13">
        <v>2.7960000000000002E-4</v>
      </c>
      <c r="AB83" s="14">
        <v>0</v>
      </c>
      <c r="AC83" s="14">
        <v>0</v>
      </c>
      <c r="AD83" s="14">
        <v>0</v>
      </c>
      <c r="AE83" s="16">
        <v>8.7189999999999997E-5</v>
      </c>
      <c r="AF83" s="12">
        <v>318</v>
      </c>
      <c r="AG83" s="12">
        <v>36613</v>
      </c>
      <c r="AH83" s="12">
        <v>5.7</v>
      </c>
      <c r="AI83" s="12" t="s">
        <v>58</v>
      </c>
      <c r="AJ83" s="12">
        <v>1.1739999999999999</v>
      </c>
      <c r="AK83" s="12">
        <v>1.7375</v>
      </c>
      <c r="AL83" s="12">
        <v>0.95741200000000004</v>
      </c>
      <c r="AM83" s="12">
        <v>0.27037499999999998</v>
      </c>
      <c r="AN83" s="12">
        <v>0.79970200000000002</v>
      </c>
    </row>
    <row r="84" spans="1:40" ht="16.5" thickTop="1" thickBot="1" x14ac:dyDescent="0.3">
      <c r="A84" s="15">
        <v>79</v>
      </c>
      <c r="B84" s="12">
        <v>2.8600000000000001E-4</v>
      </c>
      <c r="C84" s="12">
        <v>3</v>
      </c>
      <c r="D84" s="12">
        <v>0</v>
      </c>
      <c r="E84" s="12">
        <v>0</v>
      </c>
      <c r="F84" s="12">
        <v>1.7976931348623157E+308</v>
      </c>
      <c r="G84" s="12" t="s">
        <v>1111</v>
      </c>
      <c r="H84" s="12"/>
      <c r="I84" s="12">
        <v>7</v>
      </c>
      <c r="J84" s="12"/>
      <c r="K84" s="12" t="s">
        <v>14456</v>
      </c>
      <c r="L84" s="12" t="s">
        <v>1113</v>
      </c>
      <c r="M84" s="12" t="s">
        <v>1114</v>
      </c>
      <c r="N84" s="12" t="s">
        <v>14457</v>
      </c>
      <c r="O84" s="12" t="s">
        <v>1116</v>
      </c>
      <c r="P84" s="12" t="s">
        <v>1117</v>
      </c>
      <c r="Q84" s="12"/>
      <c r="R84" s="12"/>
      <c r="S84" s="12"/>
      <c r="T84" s="12">
        <v>4</v>
      </c>
      <c r="U84" s="12" t="s">
        <v>14458</v>
      </c>
      <c r="V84" s="12">
        <v>1338</v>
      </c>
      <c r="W84" s="12" t="s">
        <v>14459</v>
      </c>
      <c r="X84" s="12" t="s">
        <v>14460</v>
      </c>
      <c r="Y84" s="13">
        <v>2.8965000000000002E-4</v>
      </c>
      <c r="Z84" s="13">
        <v>2.131E-4</v>
      </c>
      <c r="AA84" s="13">
        <v>3.5565E-4</v>
      </c>
      <c r="AB84" s="14">
        <v>0</v>
      </c>
      <c r="AC84" s="14">
        <v>0</v>
      </c>
      <c r="AD84" s="14">
        <v>0</v>
      </c>
      <c r="AE84" s="16">
        <v>9.5069999999999996E-5</v>
      </c>
      <c r="AF84" s="12">
        <v>875</v>
      </c>
      <c r="AG84" s="12">
        <v>100537</v>
      </c>
      <c r="AH84" s="12">
        <v>6</v>
      </c>
      <c r="AI84" s="12" t="s">
        <v>58</v>
      </c>
      <c r="AJ84" s="12">
        <v>2.222</v>
      </c>
      <c r="AK84" s="12">
        <v>3.8048999999999999</v>
      </c>
      <c r="AL84" s="12">
        <v>0.13982900000000001</v>
      </c>
      <c r="AM84" s="12">
        <v>3.4209999999999997E-2</v>
      </c>
      <c r="AN84" s="12">
        <v>0.73836999999999997</v>
      </c>
    </row>
    <row r="85" spans="1:40" ht="16.5" thickTop="1" thickBot="1" x14ac:dyDescent="0.3">
      <c r="A85" s="15">
        <v>80</v>
      </c>
      <c r="B85" s="12">
        <v>2.92E-4</v>
      </c>
      <c r="C85" s="12">
        <v>3</v>
      </c>
      <c r="D85" s="12">
        <v>0</v>
      </c>
      <c r="E85" s="12">
        <v>0</v>
      </c>
      <c r="F85" s="12">
        <v>1.7976931348623157E+308</v>
      </c>
      <c r="G85" s="12" t="s">
        <v>1723</v>
      </c>
      <c r="H85" s="12"/>
      <c r="I85" s="12">
        <v>17</v>
      </c>
      <c r="J85" s="12"/>
      <c r="K85" s="12" t="s">
        <v>1724</v>
      </c>
      <c r="L85" s="12" t="s">
        <v>1725</v>
      </c>
      <c r="M85" s="12" t="s">
        <v>1726</v>
      </c>
      <c r="N85" s="12"/>
      <c r="O85" s="12"/>
      <c r="P85" s="12"/>
      <c r="Q85" s="12"/>
      <c r="R85" s="12"/>
      <c r="S85" s="12"/>
      <c r="T85" s="12">
        <v>1</v>
      </c>
      <c r="U85" s="12" t="s">
        <v>1727</v>
      </c>
      <c r="V85" s="12">
        <v>1339</v>
      </c>
      <c r="W85" s="12" t="s">
        <v>1727</v>
      </c>
      <c r="X85" s="12" t="s">
        <v>1728</v>
      </c>
      <c r="Y85" s="13">
        <v>2.6366999999999997E-4</v>
      </c>
      <c r="Z85" s="13">
        <v>4.4442E-4</v>
      </c>
      <c r="AA85" s="13">
        <v>1.6650000000000001E-4</v>
      </c>
      <c r="AB85" s="14">
        <v>0</v>
      </c>
      <c r="AC85" s="14">
        <v>0</v>
      </c>
      <c r="AD85" s="14">
        <v>0</v>
      </c>
      <c r="AE85" s="16">
        <v>1.2116E-4</v>
      </c>
      <c r="AF85" s="12">
        <v>534</v>
      </c>
      <c r="AG85" s="12">
        <v>60978</v>
      </c>
      <c r="AH85" s="12">
        <v>8.4</v>
      </c>
      <c r="AI85" s="12" t="s">
        <v>58</v>
      </c>
      <c r="AJ85" s="12">
        <v>2.085</v>
      </c>
      <c r="AK85" s="12">
        <v>3.1738</v>
      </c>
      <c r="AL85" s="12">
        <v>0.28500999999999999</v>
      </c>
      <c r="AM85" s="12">
        <v>7.2715000000000002E-2</v>
      </c>
      <c r="AN85" s="12">
        <v>0.76810299999999998</v>
      </c>
    </row>
    <row r="86" spans="1:40" ht="16.5" thickTop="1" thickBot="1" x14ac:dyDescent="0.3">
      <c r="A86" s="15">
        <v>81</v>
      </c>
      <c r="B86" s="12">
        <v>2.5099999999999998E-4</v>
      </c>
      <c r="C86" s="12">
        <v>3</v>
      </c>
      <c r="D86" s="12">
        <v>0</v>
      </c>
      <c r="E86" s="12">
        <v>0</v>
      </c>
      <c r="F86" s="12">
        <v>1.7976931348623157E+308</v>
      </c>
      <c r="G86" s="12" t="s">
        <v>1525</v>
      </c>
      <c r="H86" s="12"/>
      <c r="I86" s="12">
        <v>11</v>
      </c>
      <c r="J86" s="12"/>
      <c r="K86" s="12" t="s">
        <v>1526</v>
      </c>
      <c r="L86" s="12" t="s">
        <v>1527</v>
      </c>
      <c r="M86" s="12" t="s">
        <v>1528</v>
      </c>
      <c r="N86" s="12" t="s">
        <v>1529</v>
      </c>
      <c r="O86" s="12" t="s">
        <v>1530</v>
      </c>
      <c r="P86" s="12" t="s">
        <v>1531</v>
      </c>
      <c r="Q86" s="12"/>
      <c r="R86" s="12"/>
      <c r="S86" s="12"/>
      <c r="T86" s="12">
        <v>3</v>
      </c>
      <c r="U86" s="12" t="s">
        <v>1532</v>
      </c>
      <c r="V86" s="12">
        <v>1340</v>
      </c>
      <c r="W86" s="12" t="s">
        <v>1533</v>
      </c>
      <c r="X86" s="12" t="s">
        <v>1534</v>
      </c>
      <c r="Y86" s="13">
        <v>2.3915000000000001E-4</v>
      </c>
      <c r="Z86" s="13">
        <v>3.2391000000000001E-4</v>
      </c>
      <c r="AA86" s="13">
        <v>1.8877999999999999E-4</v>
      </c>
      <c r="AB86" s="14">
        <v>0</v>
      </c>
      <c r="AC86" s="14">
        <v>0</v>
      </c>
      <c r="AD86" s="14">
        <v>0</v>
      </c>
      <c r="AE86" s="16">
        <v>9.8120000000000002E-5</v>
      </c>
      <c r="AF86" s="12">
        <v>471</v>
      </c>
      <c r="AG86" s="12">
        <v>52050</v>
      </c>
      <c r="AH86" s="12">
        <v>8</v>
      </c>
      <c r="AI86" s="12" t="s">
        <v>58</v>
      </c>
      <c r="AJ86" s="12">
        <v>1.6439999999999999</v>
      </c>
      <c r="AK86" s="12">
        <v>2.5655999999999999</v>
      </c>
      <c r="AL86" s="12">
        <v>0.51283500000000004</v>
      </c>
      <c r="AM86" s="12">
        <v>0.136131</v>
      </c>
      <c r="AN86" s="12">
        <v>0.79294500000000001</v>
      </c>
    </row>
    <row r="87" spans="1:40" ht="16.5" thickTop="1" thickBot="1" x14ac:dyDescent="0.3">
      <c r="A87" s="15">
        <v>82</v>
      </c>
      <c r="B87" s="12">
        <v>3.6600000000000001E-4</v>
      </c>
      <c r="C87" s="12">
        <v>3</v>
      </c>
      <c r="D87" s="12">
        <v>0</v>
      </c>
      <c r="E87" s="12">
        <v>0</v>
      </c>
      <c r="F87" s="12">
        <v>1.7976931348623157E+308</v>
      </c>
      <c r="G87" s="12" t="s">
        <v>1676</v>
      </c>
      <c r="H87" s="12"/>
      <c r="I87" s="12">
        <v>19</v>
      </c>
      <c r="J87" s="12"/>
      <c r="K87" s="12" t="s">
        <v>1677</v>
      </c>
      <c r="L87" s="12" t="s">
        <v>1678</v>
      </c>
      <c r="M87" s="12" t="s">
        <v>1679</v>
      </c>
      <c r="N87" s="12" t="s">
        <v>1680</v>
      </c>
      <c r="O87" s="12" t="s">
        <v>1681</v>
      </c>
      <c r="P87" s="12" t="s">
        <v>1682</v>
      </c>
      <c r="Q87" s="12"/>
      <c r="R87" s="12"/>
      <c r="S87" s="12"/>
      <c r="T87" s="12">
        <v>1</v>
      </c>
      <c r="U87" s="12" t="s">
        <v>1683</v>
      </c>
      <c r="V87" s="12">
        <v>1341</v>
      </c>
      <c r="W87" s="12" t="s">
        <v>1683</v>
      </c>
      <c r="X87" s="12" t="s">
        <v>1684</v>
      </c>
      <c r="Y87" s="13">
        <v>2.2350000000000001E-4</v>
      </c>
      <c r="Z87" s="13">
        <v>4.0360999999999999E-4</v>
      </c>
      <c r="AA87" s="13">
        <v>4.7043999999999997E-4</v>
      </c>
      <c r="AB87" s="14">
        <v>0</v>
      </c>
      <c r="AC87" s="14">
        <v>0</v>
      </c>
      <c r="AD87" s="14">
        <v>0</v>
      </c>
      <c r="AE87" s="16">
        <v>1.3856E-4</v>
      </c>
      <c r="AF87" s="12">
        <v>378</v>
      </c>
      <c r="AG87" s="12">
        <v>44468</v>
      </c>
      <c r="AH87" s="12">
        <v>5.2</v>
      </c>
      <c r="AI87" s="12" t="s">
        <v>58</v>
      </c>
      <c r="AJ87" s="12">
        <v>1.845</v>
      </c>
      <c r="AK87" s="12">
        <v>2.59</v>
      </c>
      <c r="AL87" s="12">
        <v>0.50184700000000004</v>
      </c>
      <c r="AM87" s="12">
        <v>0.133215</v>
      </c>
      <c r="AN87" s="12">
        <v>0.79220900000000005</v>
      </c>
    </row>
    <row r="88" spans="1:40" ht="16.5" thickTop="1" thickBot="1" x14ac:dyDescent="0.3">
      <c r="A88" s="15">
        <v>83</v>
      </c>
      <c r="B88" s="12">
        <v>3.7399999999999998E-4</v>
      </c>
      <c r="C88" s="12">
        <v>3</v>
      </c>
      <c r="D88" s="12">
        <v>0</v>
      </c>
      <c r="E88" s="12">
        <v>0</v>
      </c>
      <c r="F88" s="12">
        <v>1.7976931348623157E+308</v>
      </c>
      <c r="G88" s="12" t="s">
        <v>6464</v>
      </c>
      <c r="H88" s="12"/>
      <c r="I88" s="12">
        <v>17</v>
      </c>
      <c r="J88" s="12"/>
      <c r="K88" s="12" t="s">
        <v>6465</v>
      </c>
      <c r="L88" s="12" t="s">
        <v>6466</v>
      </c>
      <c r="M88" s="12" t="s">
        <v>6467</v>
      </c>
      <c r="N88" s="12" t="s">
        <v>6468</v>
      </c>
      <c r="O88" s="12" t="s">
        <v>6469</v>
      </c>
      <c r="P88" s="12" t="s">
        <v>6470</v>
      </c>
      <c r="Q88" s="12"/>
      <c r="R88" s="12"/>
      <c r="S88" s="12"/>
      <c r="T88" s="12">
        <v>3</v>
      </c>
      <c r="U88" s="12" t="s">
        <v>14461</v>
      </c>
      <c r="V88" s="12">
        <v>1342</v>
      </c>
      <c r="W88" s="12" t="s">
        <v>6472</v>
      </c>
      <c r="X88" s="12" t="s">
        <v>14462</v>
      </c>
      <c r="Y88" s="13">
        <v>5.9915999999999995E-4</v>
      </c>
      <c r="Z88" s="13">
        <v>1.4427E-4</v>
      </c>
      <c r="AA88" s="13">
        <v>3.7836E-4</v>
      </c>
      <c r="AB88" s="14">
        <v>0</v>
      </c>
      <c r="AC88" s="14">
        <v>0</v>
      </c>
      <c r="AD88" s="14">
        <v>0</v>
      </c>
      <c r="AE88" s="16">
        <v>1.1799E-4</v>
      </c>
      <c r="AF88" s="12">
        <v>235</v>
      </c>
      <c r="AG88" s="12">
        <v>25831</v>
      </c>
      <c r="AH88" s="12">
        <v>7.5</v>
      </c>
      <c r="AI88" s="12" t="s">
        <v>58</v>
      </c>
      <c r="AJ88" s="12">
        <v>1.2390000000000001</v>
      </c>
      <c r="AK88" s="12">
        <v>1.7336</v>
      </c>
      <c r="AL88" s="12">
        <v>0.959673</v>
      </c>
      <c r="AM88" s="12">
        <v>0.27187099999999997</v>
      </c>
      <c r="AN88" s="12">
        <v>0.79953200000000002</v>
      </c>
    </row>
    <row r="89" spans="1:40" ht="16.5" thickTop="1" thickBot="1" x14ac:dyDescent="0.3">
      <c r="A89" s="15">
        <v>84</v>
      </c>
      <c r="B89" s="12">
        <v>3.2000000000000003E-4</v>
      </c>
      <c r="C89" s="12">
        <v>3</v>
      </c>
      <c r="D89" s="12">
        <v>0</v>
      </c>
      <c r="E89" s="12">
        <v>0</v>
      </c>
      <c r="F89" s="12">
        <v>1.7976931348623157E+308</v>
      </c>
      <c r="G89" s="12" t="s">
        <v>1044</v>
      </c>
      <c r="H89" s="12"/>
      <c r="I89" s="12">
        <v>20</v>
      </c>
      <c r="J89" s="12"/>
      <c r="K89" s="12" t="s">
        <v>1045</v>
      </c>
      <c r="L89" s="12" t="s">
        <v>1046</v>
      </c>
      <c r="M89" s="12" t="s">
        <v>1047</v>
      </c>
      <c r="N89" s="12"/>
      <c r="O89" s="12"/>
      <c r="P89" s="12"/>
      <c r="Q89" s="12"/>
      <c r="R89" s="12"/>
      <c r="S89" s="12"/>
      <c r="T89" s="12">
        <v>7</v>
      </c>
      <c r="U89" s="12" t="s">
        <v>14463</v>
      </c>
      <c r="V89" s="12">
        <v>1343</v>
      </c>
      <c r="W89" s="12" t="s">
        <v>1048</v>
      </c>
      <c r="X89" s="12" t="s">
        <v>14464</v>
      </c>
      <c r="Y89" s="13">
        <v>4.4347000000000001E-4</v>
      </c>
      <c r="Z89" s="13">
        <v>1.6684E-4</v>
      </c>
      <c r="AA89" s="13">
        <v>3.5005000000000002E-4</v>
      </c>
      <c r="AB89" s="14">
        <v>0</v>
      </c>
      <c r="AC89" s="14">
        <v>0</v>
      </c>
      <c r="AD89" s="14">
        <v>0</v>
      </c>
      <c r="AE89" s="16">
        <v>1.031E-4</v>
      </c>
      <c r="AF89" s="12">
        <v>508</v>
      </c>
      <c r="AG89" s="12">
        <v>57090</v>
      </c>
      <c r="AH89" s="12">
        <v>10</v>
      </c>
      <c r="AI89" s="12" t="s">
        <v>58</v>
      </c>
      <c r="AJ89" s="12">
        <v>1.919</v>
      </c>
      <c r="AK89" s="12">
        <v>2.7879999999999998</v>
      </c>
      <c r="AL89" s="12">
        <v>0.418429</v>
      </c>
      <c r="AM89" s="12">
        <v>0.109759</v>
      </c>
      <c r="AN89" s="12">
        <v>0.78504200000000002</v>
      </c>
    </row>
    <row r="90" spans="1:40" ht="16.5" thickTop="1" thickBot="1" x14ac:dyDescent="0.3">
      <c r="A90" s="15">
        <v>85</v>
      </c>
      <c r="B90" s="12">
        <v>1.3100000000000001E-4</v>
      </c>
      <c r="C90" s="12">
        <v>2</v>
      </c>
      <c r="D90" s="12">
        <v>0</v>
      </c>
      <c r="E90" s="12">
        <v>0</v>
      </c>
      <c r="F90" s="12">
        <v>1.7976931348623157E+308</v>
      </c>
      <c r="G90" s="12" t="s">
        <v>1747</v>
      </c>
      <c r="H90" s="12"/>
      <c r="I90" s="12">
        <v>9</v>
      </c>
      <c r="J90" s="12"/>
      <c r="K90" s="12" t="s">
        <v>1748</v>
      </c>
      <c r="L90" s="12" t="s">
        <v>1749</v>
      </c>
      <c r="M90" s="12" t="s">
        <v>1750</v>
      </c>
      <c r="N90" s="12" t="s">
        <v>1751</v>
      </c>
      <c r="O90" s="12" t="s">
        <v>1653</v>
      </c>
      <c r="P90" s="12" t="s">
        <v>1752</v>
      </c>
      <c r="Q90" s="12"/>
      <c r="R90" s="12"/>
      <c r="S90" s="12"/>
      <c r="T90" s="12">
        <v>1</v>
      </c>
      <c r="U90" s="12" t="s">
        <v>1753</v>
      </c>
      <c r="V90" s="12">
        <v>1344</v>
      </c>
      <c r="W90" s="12" t="s">
        <v>1753</v>
      </c>
      <c r="X90" s="12" t="s">
        <v>1754</v>
      </c>
      <c r="Y90" s="13">
        <v>0</v>
      </c>
      <c r="Z90" s="13">
        <v>8.4419999999999995E-5</v>
      </c>
      <c r="AA90" s="13">
        <v>1.7712000000000001E-4</v>
      </c>
      <c r="AB90" s="14">
        <v>0</v>
      </c>
      <c r="AC90" s="14">
        <v>0</v>
      </c>
      <c r="AD90" s="14">
        <v>0</v>
      </c>
      <c r="AE90" s="16">
        <v>2.455E-5</v>
      </c>
      <c r="AF90" s="12">
        <v>251</v>
      </c>
      <c r="AG90" s="12">
        <v>28788</v>
      </c>
      <c r="AH90" s="12">
        <v>4.0999999999999996</v>
      </c>
      <c r="AI90" s="12" t="s">
        <v>58</v>
      </c>
      <c r="AJ90" s="12">
        <v>0.14299999999999999</v>
      </c>
      <c r="AK90" s="12">
        <v>0.17330000000000001</v>
      </c>
      <c r="AL90" s="12">
        <v>1</v>
      </c>
      <c r="AM90" s="12">
        <v>0.60384400000000005</v>
      </c>
      <c r="AN90" s="12">
        <v>0.65067699999999995</v>
      </c>
    </row>
    <row r="91" spans="1:40" ht="16.5" thickTop="1" thickBot="1" x14ac:dyDescent="0.3">
      <c r="A91" s="15">
        <v>86</v>
      </c>
      <c r="B91" s="12">
        <v>1.4959999999999999E-3</v>
      </c>
      <c r="C91" s="12">
        <v>3</v>
      </c>
      <c r="D91" s="12">
        <v>0</v>
      </c>
      <c r="E91" s="12">
        <v>0</v>
      </c>
      <c r="F91" s="12">
        <v>1.7976931348623157E+308</v>
      </c>
      <c r="G91" s="12" t="s">
        <v>6357</v>
      </c>
      <c r="H91" s="12"/>
      <c r="I91" s="12">
        <v>1</v>
      </c>
      <c r="J91" s="12"/>
      <c r="K91" s="12" t="s">
        <v>6358</v>
      </c>
      <c r="L91" s="12" t="s">
        <v>6359</v>
      </c>
      <c r="M91" s="12" t="s">
        <v>6360</v>
      </c>
      <c r="N91" s="12"/>
      <c r="O91" s="12"/>
      <c r="P91" s="12"/>
      <c r="Q91" s="12"/>
      <c r="R91" s="12"/>
      <c r="S91" s="12"/>
      <c r="T91" s="12">
        <v>1</v>
      </c>
      <c r="U91" s="12" t="s">
        <v>6361</v>
      </c>
      <c r="V91" s="12">
        <v>1345</v>
      </c>
      <c r="W91" s="12" t="s">
        <v>6361</v>
      </c>
      <c r="X91" s="12" t="s">
        <v>6362</v>
      </c>
      <c r="Y91" s="13">
        <v>5.3133E-4</v>
      </c>
      <c r="Z91" s="13">
        <v>1.4392700000000001E-3</v>
      </c>
      <c r="AA91" s="13">
        <v>2.5164200000000001E-3</v>
      </c>
      <c r="AB91" s="14">
        <v>0</v>
      </c>
      <c r="AC91" s="14">
        <v>0</v>
      </c>
      <c r="AD91" s="14">
        <v>0</v>
      </c>
      <c r="AE91" s="16">
        <v>4.9410000000000003E-4</v>
      </c>
      <c r="AF91" s="12">
        <v>106</v>
      </c>
      <c r="AG91" s="12">
        <v>12249</v>
      </c>
      <c r="AH91" s="12">
        <v>9.4</v>
      </c>
      <c r="AI91" s="12" t="s">
        <v>58</v>
      </c>
      <c r="AJ91" s="12">
        <v>1.8</v>
      </c>
      <c r="AK91" s="12">
        <v>2.7387000000000001</v>
      </c>
      <c r="AL91" s="12">
        <v>0.43823800000000002</v>
      </c>
      <c r="AM91" s="12">
        <v>0.114883</v>
      </c>
      <c r="AN91" s="12">
        <v>0.78681000000000001</v>
      </c>
    </row>
    <row r="92" spans="1:40" ht="16.5" thickTop="1" thickBot="1" x14ac:dyDescent="0.3">
      <c r="A92" s="15">
        <v>87</v>
      </c>
      <c r="B92" s="12">
        <v>1.37E-4</v>
      </c>
      <c r="C92" s="12">
        <v>3</v>
      </c>
      <c r="D92" s="12">
        <v>0</v>
      </c>
      <c r="E92" s="12">
        <v>0</v>
      </c>
      <c r="F92" s="12">
        <v>1.7976931348623157E+308</v>
      </c>
      <c r="G92" s="12" t="s">
        <v>1016</v>
      </c>
      <c r="H92" s="12"/>
      <c r="I92" s="12">
        <v>17</v>
      </c>
      <c r="J92" s="12"/>
      <c r="K92" s="12" t="s">
        <v>1017</v>
      </c>
      <c r="L92" s="12" t="s">
        <v>1018</v>
      </c>
      <c r="M92" s="12" t="s">
        <v>1019</v>
      </c>
      <c r="N92" s="12" t="s">
        <v>1020</v>
      </c>
      <c r="O92" s="12" t="s">
        <v>1021</v>
      </c>
      <c r="P92" s="12" t="s">
        <v>1022</v>
      </c>
      <c r="Q92" s="12"/>
      <c r="R92" s="12"/>
      <c r="S92" s="12"/>
      <c r="T92" s="12">
        <v>1</v>
      </c>
      <c r="U92" s="12" t="s">
        <v>1023</v>
      </c>
      <c r="V92" s="12">
        <v>1346</v>
      </c>
      <c r="W92" s="12" t="s">
        <v>1023</v>
      </c>
      <c r="X92" s="12" t="s">
        <v>1024</v>
      </c>
      <c r="Y92" s="13">
        <v>1.7513000000000001E-4</v>
      </c>
      <c r="Z92" s="13">
        <v>1.2650000000000001E-4</v>
      </c>
      <c r="AA92" s="13">
        <v>1.1059E-4</v>
      </c>
      <c r="AB92" s="14">
        <v>0</v>
      </c>
      <c r="AC92" s="14">
        <v>0</v>
      </c>
      <c r="AD92" s="14">
        <v>0</v>
      </c>
      <c r="AE92" s="16">
        <v>4.9809999999999999E-5</v>
      </c>
      <c r="AF92" s="12">
        <v>804</v>
      </c>
      <c r="AG92" s="12">
        <v>91810</v>
      </c>
      <c r="AH92" s="12">
        <v>7.4</v>
      </c>
      <c r="AI92" s="12" t="s">
        <v>58</v>
      </c>
      <c r="AJ92" s="12">
        <v>1.609</v>
      </c>
      <c r="AK92" s="12">
        <v>2.3938000000000001</v>
      </c>
      <c r="AL92" s="12">
        <v>0.59445300000000001</v>
      </c>
      <c r="AM92" s="12">
        <v>0.15886900000000001</v>
      </c>
      <c r="AN92" s="12">
        <v>0.79764500000000005</v>
      </c>
    </row>
    <row r="93" spans="1:40" ht="16.5" thickTop="1" thickBot="1" x14ac:dyDescent="0.3">
      <c r="A93" s="15">
        <v>88</v>
      </c>
      <c r="B93" s="12">
        <v>4.2099999999999999E-4</v>
      </c>
      <c r="C93" s="12">
        <v>3</v>
      </c>
      <c r="D93" s="12">
        <v>0</v>
      </c>
      <c r="E93" s="12">
        <v>0</v>
      </c>
      <c r="F93" s="12">
        <v>1.7976931348623157E+308</v>
      </c>
      <c r="G93" s="12" t="s">
        <v>1587</v>
      </c>
      <c r="H93" s="12"/>
      <c r="I93" s="12">
        <v>22</v>
      </c>
      <c r="J93" s="12"/>
      <c r="K93" s="12" t="s">
        <v>1588</v>
      </c>
      <c r="L93" s="12" t="s">
        <v>1589</v>
      </c>
      <c r="M93" s="12" t="s">
        <v>1590</v>
      </c>
      <c r="N93" s="12" t="s">
        <v>1591</v>
      </c>
      <c r="O93" s="12" t="s">
        <v>71</v>
      </c>
      <c r="P93" s="12" t="s">
        <v>1592</v>
      </c>
      <c r="Q93" s="12"/>
      <c r="R93" s="12"/>
      <c r="S93" s="12"/>
      <c r="T93" s="12">
        <v>2</v>
      </c>
      <c r="U93" s="12" t="s">
        <v>1593</v>
      </c>
      <c r="V93" s="12">
        <v>1347</v>
      </c>
      <c r="W93" s="12" t="s">
        <v>1594</v>
      </c>
      <c r="X93" s="12" t="s">
        <v>1595</v>
      </c>
      <c r="Y93" s="13">
        <v>3.1377E-4</v>
      </c>
      <c r="Z93" s="13">
        <v>3.3052999999999999E-4</v>
      </c>
      <c r="AA93" s="13">
        <v>6.1917000000000005E-4</v>
      </c>
      <c r="AB93" s="14">
        <v>0</v>
      </c>
      <c r="AC93" s="14">
        <v>0</v>
      </c>
      <c r="AD93" s="14">
        <v>0</v>
      </c>
      <c r="AE93" s="16">
        <v>1.3731E-4</v>
      </c>
      <c r="AF93" s="12">
        <v>359</v>
      </c>
      <c r="AG93" s="12">
        <v>40161</v>
      </c>
      <c r="AH93" s="12">
        <v>5.3</v>
      </c>
      <c r="AI93" s="12" t="s">
        <v>58</v>
      </c>
      <c r="AJ93" s="12">
        <v>1.734</v>
      </c>
      <c r="AK93" s="12">
        <v>2.6707999999999998</v>
      </c>
      <c r="AL93" s="12">
        <v>0.46656599999999998</v>
      </c>
      <c r="AM93" s="12">
        <v>0.122894</v>
      </c>
      <c r="AN93" s="12">
        <v>0.78934000000000004</v>
      </c>
    </row>
    <row r="94" spans="1:40" ht="16.5" thickTop="1" thickBot="1" x14ac:dyDescent="0.3">
      <c r="A94" s="15">
        <v>89</v>
      </c>
      <c r="B94" s="12">
        <v>9.2999999999999997E-5</v>
      </c>
      <c r="C94" s="12">
        <v>3</v>
      </c>
      <c r="D94" s="12">
        <v>0</v>
      </c>
      <c r="E94" s="12">
        <v>0</v>
      </c>
      <c r="F94" s="12">
        <v>1.7976931348623157E+308</v>
      </c>
      <c r="G94" s="12" t="s">
        <v>14465</v>
      </c>
      <c r="H94" s="12"/>
      <c r="I94" s="12">
        <v>19</v>
      </c>
      <c r="J94" s="12"/>
      <c r="K94" s="12" t="s">
        <v>14466</v>
      </c>
      <c r="L94" s="12" t="s">
        <v>14467</v>
      </c>
      <c r="M94" s="12" t="s">
        <v>14468</v>
      </c>
      <c r="N94" s="12" t="s">
        <v>14469</v>
      </c>
      <c r="O94" s="12" t="s">
        <v>14470</v>
      </c>
      <c r="P94" s="12" t="s">
        <v>14471</v>
      </c>
      <c r="Q94" s="12"/>
      <c r="R94" s="12"/>
      <c r="S94" s="12"/>
      <c r="T94" s="12">
        <v>2</v>
      </c>
      <c r="U94" s="12" t="s">
        <v>14472</v>
      </c>
      <c r="V94" s="12">
        <v>1348</v>
      </c>
      <c r="W94" s="12" t="s">
        <v>14473</v>
      </c>
      <c r="X94" s="12" t="s">
        <v>14474</v>
      </c>
      <c r="Y94" s="13">
        <v>1.0401E-4</v>
      </c>
      <c r="Z94" s="13">
        <v>9.391E-5</v>
      </c>
      <c r="AA94" s="13">
        <v>8.2100000000000003E-5</v>
      </c>
      <c r="AB94" s="14">
        <v>0</v>
      </c>
      <c r="AC94" s="14">
        <v>0</v>
      </c>
      <c r="AD94" s="14">
        <v>0</v>
      </c>
      <c r="AE94" s="16">
        <v>3.4140000000000002E-5</v>
      </c>
      <c r="AF94" s="12">
        <v>1083</v>
      </c>
      <c r="AG94" s="12">
        <v>120499</v>
      </c>
      <c r="AH94" s="12">
        <v>5.0999999999999996</v>
      </c>
      <c r="AI94" s="12" t="s">
        <v>58</v>
      </c>
      <c r="AJ94" s="12">
        <v>1.532</v>
      </c>
      <c r="AK94" s="12">
        <v>2.2214999999999998</v>
      </c>
      <c r="AL94" s="12">
        <v>0.68328</v>
      </c>
      <c r="AM94" s="12">
        <v>0.18521399999999999</v>
      </c>
      <c r="AN94" s="12">
        <v>0.80102499999999999</v>
      </c>
    </row>
    <row r="95" spans="1:40" ht="16.5" thickTop="1" thickBot="1" x14ac:dyDescent="0.3">
      <c r="A95" s="15">
        <v>90</v>
      </c>
      <c r="B95" s="12">
        <v>1.55E-4</v>
      </c>
      <c r="C95" s="12">
        <v>3</v>
      </c>
      <c r="D95" s="12">
        <v>0</v>
      </c>
      <c r="E95" s="12">
        <v>0</v>
      </c>
      <c r="F95" s="12">
        <v>1.7976931348623157E+308</v>
      </c>
      <c r="G95" s="12" t="s">
        <v>14475</v>
      </c>
      <c r="H95" s="12"/>
      <c r="I95" s="12">
        <v>1</v>
      </c>
      <c r="J95" s="12"/>
      <c r="K95" s="12" t="s">
        <v>14476</v>
      </c>
      <c r="L95" s="12" t="s">
        <v>14477</v>
      </c>
      <c r="M95" s="12" t="s">
        <v>14478</v>
      </c>
      <c r="N95" s="12" t="s">
        <v>14479</v>
      </c>
      <c r="O95" s="12" t="s">
        <v>14480</v>
      </c>
      <c r="P95" s="12" t="s">
        <v>14481</v>
      </c>
      <c r="Q95" s="12"/>
      <c r="R95" s="12"/>
      <c r="S95" s="12"/>
      <c r="T95" s="12">
        <v>1</v>
      </c>
      <c r="U95" s="12" t="s">
        <v>14482</v>
      </c>
      <c r="V95" s="12">
        <v>1349</v>
      </c>
      <c r="W95" s="12" t="s">
        <v>14482</v>
      </c>
      <c r="X95" s="12" t="s">
        <v>14483</v>
      </c>
      <c r="Y95" s="13">
        <v>6.6420000000000004E-5</v>
      </c>
      <c r="Z95" s="13">
        <v>1.8900000000000001E-4</v>
      </c>
      <c r="AA95" s="13">
        <v>2.097E-4</v>
      </c>
      <c r="AB95" s="14">
        <v>0</v>
      </c>
      <c r="AC95" s="14">
        <v>0</v>
      </c>
      <c r="AD95" s="14">
        <v>0</v>
      </c>
      <c r="AE95" s="16">
        <v>4.3600000000000003E-5</v>
      </c>
      <c r="AF95" s="12">
        <v>424</v>
      </c>
      <c r="AG95" s="12">
        <v>47585</v>
      </c>
      <c r="AH95" s="12">
        <v>4.9000000000000004</v>
      </c>
      <c r="AI95" s="12" t="s">
        <v>58</v>
      </c>
      <c r="AJ95" s="12">
        <v>1.046</v>
      </c>
      <c r="AK95" s="12">
        <v>1.3866000000000001</v>
      </c>
      <c r="AL95" s="12">
        <v>1</v>
      </c>
      <c r="AM95" s="12">
        <v>0.34284999999999999</v>
      </c>
      <c r="AN95" s="12">
        <v>0.78642599999999996</v>
      </c>
    </row>
    <row r="96" spans="1:40" ht="16.5" thickTop="1" thickBot="1" x14ac:dyDescent="0.3">
      <c r="A96" s="15">
        <v>91</v>
      </c>
      <c r="B96" s="12">
        <v>7.5000000000000002E-4</v>
      </c>
      <c r="C96" s="12">
        <v>3</v>
      </c>
      <c r="D96" s="12">
        <v>0</v>
      </c>
      <c r="E96" s="12">
        <v>0</v>
      </c>
      <c r="F96" s="12">
        <v>1.7976931348623157E+308</v>
      </c>
      <c r="G96" s="12" t="s">
        <v>14484</v>
      </c>
      <c r="H96" s="12"/>
      <c r="I96" s="12">
        <v>1</v>
      </c>
      <c r="J96" s="12"/>
      <c r="K96" s="12" t="s">
        <v>14485</v>
      </c>
      <c r="L96" s="12" t="s">
        <v>1416</v>
      </c>
      <c r="M96" s="12" t="s">
        <v>1417</v>
      </c>
      <c r="N96" s="12"/>
      <c r="O96" s="12"/>
      <c r="P96" s="12"/>
      <c r="Q96" s="12"/>
      <c r="R96" s="12"/>
      <c r="S96" s="12"/>
      <c r="T96" s="12">
        <v>1</v>
      </c>
      <c r="U96" s="12" t="s">
        <v>14486</v>
      </c>
      <c r="V96" s="12">
        <v>1350</v>
      </c>
      <c r="W96" s="12" t="s">
        <v>14486</v>
      </c>
      <c r="X96" s="12" t="s">
        <v>14487</v>
      </c>
      <c r="Y96" s="13">
        <v>1.49194E-3</v>
      </c>
      <c r="Z96" s="13">
        <v>1.6839000000000001E-4</v>
      </c>
      <c r="AA96" s="13">
        <v>5.8883000000000004E-4</v>
      </c>
      <c r="AB96" s="14">
        <v>0</v>
      </c>
      <c r="AC96" s="14">
        <v>0</v>
      </c>
      <c r="AD96" s="14">
        <v>0</v>
      </c>
      <c r="AE96" s="16">
        <v>2.5504E-4</v>
      </c>
      <c r="AF96" s="12">
        <v>302</v>
      </c>
      <c r="AG96" s="12">
        <v>34882</v>
      </c>
      <c r="AH96" s="12">
        <v>4.3</v>
      </c>
      <c r="AI96" s="12" t="s">
        <v>58</v>
      </c>
      <c r="AJ96" s="12">
        <v>2.2719999999999998</v>
      </c>
      <c r="AK96" s="12">
        <v>3.3262</v>
      </c>
      <c r="AL96" s="12">
        <v>0.24230499999999999</v>
      </c>
      <c r="AM96" s="12">
        <v>6.1693999999999999E-2</v>
      </c>
      <c r="AN96" s="12">
        <v>0.76126400000000005</v>
      </c>
    </row>
    <row r="97" spans="1:40" ht="16.5" thickTop="1" thickBot="1" x14ac:dyDescent="0.3">
      <c r="A97" s="15">
        <v>92</v>
      </c>
      <c r="B97" s="12">
        <v>4.55E-4</v>
      </c>
      <c r="C97" s="12">
        <v>3</v>
      </c>
      <c r="D97" s="12">
        <v>0</v>
      </c>
      <c r="E97" s="12">
        <v>0</v>
      </c>
      <c r="F97" s="12">
        <v>1.7976931348623157E+308</v>
      </c>
      <c r="G97" s="12" t="s">
        <v>1490</v>
      </c>
      <c r="H97" s="12"/>
      <c r="I97" s="12">
        <v>17</v>
      </c>
      <c r="J97" s="12"/>
      <c r="K97" s="12" t="s">
        <v>1491</v>
      </c>
      <c r="L97" s="12" t="s">
        <v>1492</v>
      </c>
      <c r="M97" s="12" t="s">
        <v>1493</v>
      </c>
      <c r="N97" s="12" t="s">
        <v>1494</v>
      </c>
      <c r="O97" s="12" t="s">
        <v>1495</v>
      </c>
      <c r="P97" s="12" t="s">
        <v>1496</v>
      </c>
      <c r="Q97" s="12"/>
      <c r="R97" s="12"/>
      <c r="S97" s="12"/>
      <c r="T97" s="12">
        <v>1</v>
      </c>
      <c r="U97" s="12" t="s">
        <v>1497</v>
      </c>
      <c r="V97" s="12">
        <v>1351</v>
      </c>
      <c r="W97" s="12" t="s">
        <v>1497</v>
      </c>
      <c r="X97" s="12" t="s">
        <v>1498</v>
      </c>
      <c r="Y97" s="13">
        <v>2.5484999999999999E-4</v>
      </c>
      <c r="Z97" s="13">
        <v>3.0681000000000003E-4</v>
      </c>
      <c r="AA97" s="13">
        <v>8.0464999999999996E-4</v>
      </c>
      <c r="AB97" s="14">
        <v>0</v>
      </c>
      <c r="AC97" s="14">
        <v>0</v>
      </c>
      <c r="AD97" s="14">
        <v>0</v>
      </c>
      <c r="AE97" s="16">
        <v>1.3941E-4</v>
      </c>
      <c r="AF97" s="12">
        <v>221</v>
      </c>
      <c r="AG97" s="12">
        <v>25476</v>
      </c>
      <c r="AH97" s="12">
        <v>11.9</v>
      </c>
      <c r="AI97" s="12" t="s">
        <v>58</v>
      </c>
      <c r="AJ97" s="12">
        <v>1.3149999999999999</v>
      </c>
      <c r="AK97" s="12">
        <v>1.8904000000000001</v>
      </c>
      <c r="AL97" s="12">
        <v>0.86868299999999998</v>
      </c>
      <c r="AM97" s="12">
        <v>0.24137400000000001</v>
      </c>
      <c r="AN97" s="12">
        <v>0.80203899999999995</v>
      </c>
    </row>
    <row r="98" spans="1:40" ht="16.5" thickTop="1" thickBot="1" x14ac:dyDescent="0.3">
      <c r="A98" s="15">
        <v>93</v>
      </c>
      <c r="B98" s="12">
        <v>5.8E-5</v>
      </c>
      <c r="C98" s="12">
        <v>3</v>
      </c>
      <c r="D98" s="12">
        <v>0</v>
      </c>
      <c r="E98" s="12">
        <v>0</v>
      </c>
      <c r="F98" s="12">
        <v>1.7976931348623157E+308</v>
      </c>
      <c r="G98" s="12" t="s">
        <v>14488</v>
      </c>
      <c r="H98" s="12"/>
      <c r="I98" s="12">
        <v>16</v>
      </c>
      <c r="J98" s="12" t="s">
        <v>464</v>
      </c>
      <c r="K98" s="12" t="s">
        <v>14489</v>
      </c>
      <c r="L98" s="12" t="s">
        <v>10638</v>
      </c>
      <c r="M98" s="12" t="s">
        <v>14490</v>
      </c>
      <c r="N98" s="12" t="s">
        <v>14491</v>
      </c>
      <c r="O98" s="12" t="s">
        <v>14492</v>
      </c>
      <c r="P98" s="12" t="s">
        <v>14493</v>
      </c>
      <c r="Q98" s="12"/>
      <c r="R98" s="12"/>
      <c r="S98" s="12"/>
      <c r="T98" s="12">
        <v>1</v>
      </c>
      <c r="U98" s="12" t="s">
        <v>14494</v>
      </c>
      <c r="V98" s="12">
        <v>1352</v>
      </c>
      <c r="W98" s="12" t="s">
        <v>14494</v>
      </c>
      <c r="X98" s="12" t="s">
        <v>14495</v>
      </c>
      <c r="Y98" s="13">
        <v>4.5899999999999998E-5</v>
      </c>
      <c r="Z98" s="13">
        <v>5.5260000000000003E-5</v>
      </c>
      <c r="AA98" s="13">
        <v>7.2459999999999994E-5</v>
      </c>
      <c r="AB98" s="14">
        <v>0</v>
      </c>
      <c r="AC98" s="14">
        <v>0</v>
      </c>
      <c r="AD98" s="14">
        <v>0</v>
      </c>
      <c r="AE98" s="16">
        <v>2.0089999999999999E-5</v>
      </c>
      <c r="AF98" s="12">
        <v>1227</v>
      </c>
      <c r="AG98" s="12">
        <v>140502</v>
      </c>
      <c r="AH98" s="12">
        <v>6.5</v>
      </c>
      <c r="AI98" s="12" t="s">
        <v>58</v>
      </c>
      <c r="AJ98" s="12">
        <v>1.1950000000000001</v>
      </c>
      <c r="AK98" s="12">
        <v>1.4560999999999999</v>
      </c>
      <c r="AL98" s="12">
        <v>1</v>
      </c>
      <c r="AM98" s="12">
        <v>0.32813100000000001</v>
      </c>
      <c r="AN98" s="12">
        <v>0.78993999999999998</v>
      </c>
    </row>
    <row r="99" spans="1:40" ht="16.5" thickTop="1" thickBot="1" x14ac:dyDescent="0.3">
      <c r="A99" s="15">
        <v>94</v>
      </c>
      <c r="B99" s="12">
        <v>2.0079999999999998E-3</v>
      </c>
      <c r="C99" s="12">
        <v>2</v>
      </c>
      <c r="D99" s="12">
        <v>0</v>
      </c>
      <c r="E99" s="12">
        <v>0</v>
      </c>
      <c r="F99" s="12">
        <v>1.7976931348623157E+308</v>
      </c>
      <c r="G99" s="12" t="s">
        <v>6240</v>
      </c>
      <c r="H99" s="12"/>
      <c r="I99" s="12">
        <v>1</v>
      </c>
      <c r="J99" s="12"/>
      <c r="K99" s="12" t="s">
        <v>6241</v>
      </c>
      <c r="L99" s="12" t="s">
        <v>6242</v>
      </c>
      <c r="M99" s="12" t="s">
        <v>6243</v>
      </c>
      <c r="N99" s="12"/>
      <c r="O99" s="12"/>
      <c r="P99" s="12"/>
      <c r="Q99" s="12"/>
      <c r="R99" s="12"/>
      <c r="S99" s="12"/>
      <c r="T99" s="12">
        <v>1</v>
      </c>
      <c r="U99" s="12" t="s">
        <v>6244</v>
      </c>
      <c r="V99" s="12">
        <v>1584</v>
      </c>
      <c r="W99" s="12" t="s">
        <v>6244</v>
      </c>
      <c r="X99" s="12" t="s">
        <v>6245</v>
      </c>
      <c r="Y99" s="13">
        <v>6.2578999999999998E-4</v>
      </c>
      <c r="Z99" s="13">
        <v>3.3902899999999998E-3</v>
      </c>
      <c r="AA99" s="13">
        <v>0</v>
      </c>
      <c r="AB99" s="14">
        <v>0</v>
      </c>
      <c r="AC99" s="14">
        <v>0</v>
      </c>
      <c r="AD99" s="14">
        <v>0</v>
      </c>
      <c r="AE99" s="16">
        <v>7.1887000000000003E-4</v>
      </c>
      <c r="AF99" s="12">
        <v>90</v>
      </c>
      <c r="AG99" s="12">
        <v>10061</v>
      </c>
      <c r="AH99" s="12">
        <v>4.5</v>
      </c>
      <c r="AI99" s="12" t="s">
        <v>1994</v>
      </c>
      <c r="AJ99" s="12">
        <v>2.1560000000000001</v>
      </c>
      <c r="AK99" s="12">
        <v>2.9641999999999999</v>
      </c>
      <c r="AL99" s="12">
        <v>0.35281499999999999</v>
      </c>
      <c r="AM99" s="12">
        <v>9.1642000000000001E-2</v>
      </c>
      <c r="AN99" s="12">
        <v>0.77775700000000003</v>
      </c>
    </row>
    <row r="100" spans="1:40" ht="16.5" thickTop="1" thickBot="1" x14ac:dyDescent="0.3">
      <c r="A100" s="15">
        <v>95</v>
      </c>
      <c r="B100" s="12">
        <v>5.666E-3</v>
      </c>
      <c r="C100" s="12">
        <v>2</v>
      </c>
      <c r="D100" s="12">
        <v>0</v>
      </c>
      <c r="E100" s="12">
        <v>0</v>
      </c>
      <c r="F100" s="12">
        <v>1.7976931348623157E+308</v>
      </c>
      <c r="G100" s="12" t="s">
        <v>2111</v>
      </c>
      <c r="H100" s="12"/>
      <c r="I100" s="12">
        <v>5</v>
      </c>
      <c r="J100" s="12"/>
      <c r="K100" s="12" t="s">
        <v>2112</v>
      </c>
      <c r="L100" s="12" t="s">
        <v>2113</v>
      </c>
      <c r="M100" s="12" t="s">
        <v>2114</v>
      </c>
      <c r="N100" s="12" t="s">
        <v>2115</v>
      </c>
      <c r="O100" s="12" t="s">
        <v>2116</v>
      </c>
      <c r="P100" s="12" t="s">
        <v>2117</v>
      </c>
      <c r="Q100" s="12"/>
      <c r="R100" s="12"/>
      <c r="S100" s="12"/>
      <c r="T100" s="12">
        <v>1</v>
      </c>
      <c r="U100" s="12" t="s">
        <v>2118</v>
      </c>
      <c r="V100" s="12">
        <v>1585</v>
      </c>
      <c r="W100" s="12" t="s">
        <v>2118</v>
      </c>
      <c r="X100" s="12" t="s">
        <v>2119</v>
      </c>
      <c r="Y100" s="13">
        <v>2.5871800000000001E-3</v>
      </c>
      <c r="Z100" s="13">
        <v>8.7452599999999995E-3</v>
      </c>
      <c r="AA100" s="13">
        <v>0</v>
      </c>
      <c r="AB100" s="14">
        <v>0</v>
      </c>
      <c r="AC100" s="14">
        <v>0</v>
      </c>
      <c r="AD100" s="14">
        <v>0</v>
      </c>
      <c r="AE100" s="16">
        <v>1.89423E-3</v>
      </c>
      <c r="AF100" s="12">
        <v>283</v>
      </c>
      <c r="AG100" s="12">
        <v>30773</v>
      </c>
      <c r="AH100" s="12">
        <v>8.5</v>
      </c>
      <c r="AI100" s="12" t="s">
        <v>1994</v>
      </c>
      <c r="AJ100" s="12">
        <v>4.5410000000000004</v>
      </c>
      <c r="AK100" s="12">
        <v>7.1532999999999998</v>
      </c>
      <c r="AL100" s="12">
        <v>4.2299999999999998E-4</v>
      </c>
      <c r="AM100" s="12">
        <v>6.4999999999999994E-5</v>
      </c>
      <c r="AN100" s="12">
        <v>0.65027000000000001</v>
      </c>
    </row>
    <row r="101" spans="1:40" ht="16.5" thickTop="1" thickBot="1" x14ac:dyDescent="0.3">
      <c r="A101" s="15">
        <v>96</v>
      </c>
      <c r="B101" s="12">
        <v>1.1670000000000001E-3</v>
      </c>
      <c r="C101" s="12">
        <v>2</v>
      </c>
      <c r="D101" s="12">
        <v>0</v>
      </c>
      <c r="E101" s="12">
        <v>0</v>
      </c>
      <c r="F101" s="12">
        <v>1.7976931348623157E+308</v>
      </c>
      <c r="G101" s="12" t="s">
        <v>14496</v>
      </c>
      <c r="H101" s="12"/>
      <c r="I101" s="12">
        <v>3</v>
      </c>
      <c r="J101" s="12"/>
      <c r="K101" s="12" t="s">
        <v>14497</v>
      </c>
      <c r="L101" s="12" t="s">
        <v>14498</v>
      </c>
      <c r="M101" s="12" t="s">
        <v>14499</v>
      </c>
      <c r="N101" s="12" t="s">
        <v>14500</v>
      </c>
      <c r="O101" s="12" t="s">
        <v>4530</v>
      </c>
      <c r="P101" s="12" t="s">
        <v>14501</v>
      </c>
      <c r="Q101" s="12"/>
      <c r="R101" s="12"/>
      <c r="S101" s="12"/>
      <c r="T101" s="12">
        <v>1</v>
      </c>
      <c r="U101" s="12" t="s">
        <v>14502</v>
      </c>
      <c r="V101" s="12">
        <v>1586</v>
      </c>
      <c r="W101" s="12" t="s">
        <v>14502</v>
      </c>
      <c r="X101" s="12" t="s">
        <v>14503</v>
      </c>
      <c r="Y101" s="13">
        <v>1.0771800000000001E-3</v>
      </c>
      <c r="Z101" s="13">
        <v>1.25713E-3</v>
      </c>
      <c r="AA101" s="13">
        <v>0</v>
      </c>
      <c r="AB101" s="14">
        <v>0</v>
      </c>
      <c r="AC101" s="14">
        <v>0</v>
      </c>
      <c r="AD101" s="14">
        <v>0</v>
      </c>
      <c r="AE101" s="16">
        <v>3.4557000000000001E-4</v>
      </c>
      <c r="AF101" s="12">
        <v>183</v>
      </c>
      <c r="AG101" s="12">
        <v>20504</v>
      </c>
      <c r="AH101" s="12">
        <v>4.8</v>
      </c>
      <c r="AI101" s="12" t="s">
        <v>1994</v>
      </c>
      <c r="AJ101" s="12">
        <v>2.1509999999999998</v>
      </c>
      <c r="AK101" s="12">
        <v>3.1189</v>
      </c>
      <c r="AL101" s="12">
        <v>0.30172700000000002</v>
      </c>
      <c r="AM101" s="12">
        <v>7.7789999999999998E-2</v>
      </c>
      <c r="AN101" s="12">
        <v>0.770926</v>
      </c>
    </row>
    <row r="102" spans="1:40" ht="16.5" thickTop="1" thickBot="1" x14ac:dyDescent="0.3">
      <c r="A102" s="15">
        <v>97</v>
      </c>
      <c r="B102" s="12">
        <v>9.1299999999999997E-4</v>
      </c>
      <c r="C102" s="12">
        <v>2</v>
      </c>
      <c r="D102" s="12">
        <v>0</v>
      </c>
      <c r="E102" s="12">
        <v>0</v>
      </c>
      <c r="F102" s="12">
        <v>1.7976931348623157E+308</v>
      </c>
      <c r="G102" s="12" t="s">
        <v>14504</v>
      </c>
      <c r="H102" s="12"/>
      <c r="I102" s="12">
        <v>1</v>
      </c>
      <c r="J102" s="12"/>
      <c r="K102" s="12" t="s">
        <v>14505</v>
      </c>
      <c r="L102" s="12" t="s">
        <v>14376</v>
      </c>
      <c r="M102" s="12" t="s">
        <v>14377</v>
      </c>
      <c r="N102" s="12" t="s">
        <v>14506</v>
      </c>
      <c r="O102" s="12" t="s">
        <v>14507</v>
      </c>
      <c r="P102" s="12" t="s">
        <v>14508</v>
      </c>
      <c r="Q102" s="12"/>
      <c r="R102" s="12"/>
      <c r="S102" s="12"/>
      <c r="T102" s="12">
        <v>1</v>
      </c>
      <c r="U102" s="12" t="s">
        <v>14509</v>
      </c>
      <c r="V102" s="12">
        <v>1587</v>
      </c>
      <c r="W102" s="12" t="s">
        <v>14509</v>
      </c>
      <c r="X102" s="12" t="s">
        <v>14510</v>
      </c>
      <c r="Y102" s="13">
        <v>8.2824999999999999E-4</v>
      </c>
      <c r="Z102" s="13">
        <v>9.9714000000000009E-4</v>
      </c>
      <c r="AA102" s="13">
        <v>0</v>
      </c>
      <c r="AB102" s="14">
        <v>0</v>
      </c>
      <c r="AC102" s="14">
        <v>0</v>
      </c>
      <c r="AD102" s="14">
        <v>0</v>
      </c>
      <c r="AE102" s="16">
        <v>2.7184000000000003E-4</v>
      </c>
      <c r="AF102" s="12">
        <v>68</v>
      </c>
      <c r="AG102" s="12">
        <v>7318</v>
      </c>
      <c r="AH102" s="12">
        <v>9.9</v>
      </c>
      <c r="AI102" s="12" t="s">
        <v>1994</v>
      </c>
      <c r="AJ102" s="12">
        <v>0.91900000000000004</v>
      </c>
      <c r="AK102" s="12">
        <v>1.1892</v>
      </c>
      <c r="AL102" s="12">
        <v>1</v>
      </c>
      <c r="AM102" s="12">
        <v>0.38644000000000001</v>
      </c>
      <c r="AN102" s="12">
        <v>0.77365499999999998</v>
      </c>
    </row>
    <row r="103" spans="1:40" ht="16.5" thickTop="1" thickBot="1" x14ac:dyDescent="0.3">
      <c r="A103" s="15">
        <v>98</v>
      </c>
      <c r="B103" s="12">
        <v>1.078E-3</v>
      </c>
      <c r="C103" s="12">
        <v>2</v>
      </c>
      <c r="D103" s="12">
        <v>0</v>
      </c>
      <c r="E103" s="12">
        <v>0</v>
      </c>
      <c r="F103" s="12">
        <v>1.7976931348623157E+308</v>
      </c>
      <c r="G103" s="12" t="s">
        <v>14511</v>
      </c>
      <c r="H103" s="12"/>
      <c r="I103" s="12">
        <v>19</v>
      </c>
      <c r="J103" s="12"/>
      <c r="K103" s="12" t="s">
        <v>14512</v>
      </c>
      <c r="L103" s="12" t="s">
        <v>14513</v>
      </c>
      <c r="M103" s="12" t="s">
        <v>14514</v>
      </c>
      <c r="N103" s="12" t="s">
        <v>14515</v>
      </c>
      <c r="O103" s="12" t="s">
        <v>7051</v>
      </c>
      <c r="P103" s="12" t="s">
        <v>14516</v>
      </c>
      <c r="Q103" s="12"/>
      <c r="R103" s="12"/>
      <c r="S103" s="12"/>
      <c r="T103" s="12">
        <v>1</v>
      </c>
      <c r="U103" s="12" t="s">
        <v>14517</v>
      </c>
      <c r="V103" s="12">
        <v>1588</v>
      </c>
      <c r="W103" s="12" t="s">
        <v>14517</v>
      </c>
      <c r="X103" s="12" t="s">
        <v>14518</v>
      </c>
      <c r="Y103" s="13">
        <v>3.9112000000000001E-4</v>
      </c>
      <c r="Z103" s="13">
        <v>1.7657700000000001E-3</v>
      </c>
      <c r="AA103" s="13">
        <v>0</v>
      </c>
      <c r="AB103" s="14">
        <v>0</v>
      </c>
      <c r="AC103" s="14">
        <v>0</v>
      </c>
      <c r="AD103" s="14">
        <v>0</v>
      </c>
      <c r="AE103" s="16">
        <v>3.6371E-4</v>
      </c>
      <c r="AF103" s="12">
        <v>144</v>
      </c>
      <c r="AG103" s="12">
        <v>16698</v>
      </c>
      <c r="AH103" s="12">
        <v>8.4</v>
      </c>
      <c r="AI103" s="12" t="s">
        <v>1994</v>
      </c>
      <c r="AJ103" s="12">
        <v>1.8720000000000001</v>
      </c>
      <c r="AK103" s="12">
        <v>3.0720999999999998</v>
      </c>
      <c r="AL103" s="12">
        <v>0.316556</v>
      </c>
      <c r="AM103" s="12">
        <v>8.1766000000000005E-2</v>
      </c>
      <c r="AN103" s="12">
        <v>0.77301299999999995</v>
      </c>
    </row>
    <row r="104" spans="1:40" ht="16.5" thickTop="1" thickBot="1" x14ac:dyDescent="0.3">
      <c r="A104" s="15">
        <v>99</v>
      </c>
      <c r="B104" s="12">
        <v>1.586E-3</v>
      </c>
      <c r="C104" s="12">
        <v>2</v>
      </c>
      <c r="D104" s="12">
        <v>0</v>
      </c>
      <c r="E104" s="12">
        <v>0</v>
      </c>
      <c r="F104" s="12">
        <v>1.7976931348623157E+308</v>
      </c>
      <c r="G104" s="12" t="s">
        <v>2719</v>
      </c>
      <c r="H104" s="12"/>
      <c r="I104" s="12">
        <v>8</v>
      </c>
      <c r="J104" s="12"/>
      <c r="K104" s="12" t="s">
        <v>14519</v>
      </c>
      <c r="L104" s="12" t="s">
        <v>2113</v>
      </c>
      <c r="M104" s="12" t="s">
        <v>2114</v>
      </c>
      <c r="N104" s="12" t="s">
        <v>14520</v>
      </c>
      <c r="O104" s="12" t="s">
        <v>14521</v>
      </c>
      <c r="P104" s="12" t="s">
        <v>14522</v>
      </c>
      <c r="Q104" s="12"/>
      <c r="R104" s="12"/>
      <c r="S104" s="12"/>
      <c r="T104" s="12">
        <v>1</v>
      </c>
      <c r="U104" s="12" t="s">
        <v>14523</v>
      </c>
      <c r="V104" s="12">
        <v>1589</v>
      </c>
      <c r="W104" s="12" t="s">
        <v>14523</v>
      </c>
      <c r="X104" s="12" t="s">
        <v>14524</v>
      </c>
      <c r="Y104" s="13">
        <v>8.9556E-4</v>
      </c>
      <c r="Z104" s="13">
        <v>2.2761600000000002E-3</v>
      </c>
      <c r="AA104" s="13">
        <v>0</v>
      </c>
      <c r="AB104" s="14">
        <v>0</v>
      </c>
      <c r="AC104" s="14">
        <v>0</v>
      </c>
      <c r="AD104" s="14">
        <v>0</v>
      </c>
      <c r="AE104" s="16">
        <v>5.1166000000000004E-4</v>
      </c>
      <c r="AF104" s="12">
        <v>283</v>
      </c>
      <c r="AG104" s="12">
        <v>30659</v>
      </c>
      <c r="AH104" s="12">
        <v>8.6</v>
      </c>
      <c r="AI104" s="12" t="s">
        <v>1994</v>
      </c>
      <c r="AJ104" s="12">
        <v>2.8969999999999998</v>
      </c>
      <c r="AK104" s="12">
        <v>4.7150999999999996</v>
      </c>
      <c r="AL104" s="12">
        <v>4.1179E-2</v>
      </c>
      <c r="AM104" s="12">
        <v>9.2219999999999993E-3</v>
      </c>
      <c r="AN104" s="12">
        <v>0.70066799999999996</v>
      </c>
    </row>
    <row r="105" spans="1:40" ht="16.5" thickTop="1" thickBot="1" x14ac:dyDescent="0.3">
      <c r="A105" s="15">
        <v>100</v>
      </c>
      <c r="B105" s="12">
        <v>8.5300000000000003E-4</v>
      </c>
      <c r="C105" s="12">
        <v>2</v>
      </c>
      <c r="D105" s="12">
        <v>0</v>
      </c>
      <c r="E105" s="12">
        <v>0</v>
      </c>
      <c r="F105" s="12">
        <v>1.7976931348623157E+308</v>
      </c>
      <c r="G105" s="12" t="s">
        <v>14525</v>
      </c>
      <c r="H105" s="12"/>
      <c r="I105" s="12">
        <v>3</v>
      </c>
      <c r="J105" s="12" t="s">
        <v>12252</v>
      </c>
      <c r="K105" s="12" t="s">
        <v>14526</v>
      </c>
      <c r="L105" s="12" t="s">
        <v>12254</v>
      </c>
      <c r="M105" s="12" t="s">
        <v>12255</v>
      </c>
      <c r="N105" s="12" t="s">
        <v>14527</v>
      </c>
      <c r="O105" s="12" t="s">
        <v>810</v>
      </c>
      <c r="P105" s="12" t="s">
        <v>14528</v>
      </c>
      <c r="Q105" s="12"/>
      <c r="R105" s="12"/>
      <c r="S105" s="12"/>
      <c r="T105" s="12">
        <v>1</v>
      </c>
      <c r="U105" s="12" t="s">
        <v>14529</v>
      </c>
      <c r="V105" s="12">
        <v>1590</v>
      </c>
      <c r="W105" s="12" t="s">
        <v>14529</v>
      </c>
      <c r="X105" s="12" t="s">
        <v>14530</v>
      </c>
      <c r="Y105" s="13">
        <v>2.9334000000000001E-4</v>
      </c>
      <c r="Z105" s="13">
        <v>1.4126200000000001E-3</v>
      </c>
      <c r="AA105" s="13">
        <v>0</v>
      </c>
      <c r="AB105" s="14">
        <v>0</v>
      </c>
      <c r="AC105" s="14">
        <v>0</v>
      </c>
      <c r="AD105" s="14">
        <v>0</v>
      </c>
      <c r="AE105" s="16">
        <v>2.8883000000000001E-4</v>
      </c>
      <c r="AF105" s="12">
        <v>480</v>
      </c>
      <c r="AG105" s="12">
        <v>52646</v>
      </c>
      <c r="AH105" s="12">
        <v>6.4</v>
      </c>
      <c r="AI105" s="12" t="s">
        <v>1994</v>
      </c>
      <c r="AJ105" s="12">
        <v>2.843</v>
      </c>
      <c r="AK105" s="12">
        <v>4.5678000000000001</v>
      </c>
      <c r="AL105" s="12">
        <v>5.1019000000000002E-2</v>
      </c>
      <c r="AM105" s="12">
        <v>1.1575999999999999E-2</v>
      </c>
      <c r="AN105" s="12">
        <v>0.70595600000000003</v>
      </c>
    </row>
    <row r="106" spans="1:40" ht="16.5" thickTop="1" thickBot="1" x14ac:dyDescent="0.3">
      <c r="A106" s="15">
        <v>101</v>
      </c>
      <c r="B106" s="12">
        <v>8.0999999999999996E-4</v>
      </c>
      <c r="C106" s="12">
        <v>2</v>
      </c>
      <c r="D106" s="12">
        <v>0</v>
      </c>
      <c r="E106" s="12">
        <v>0</v>
      </c>
      <c r="F106" s="12">
        <v>1.7976931348623157E+308</v>
      </c>
      <c r="G106" s="12" t="s">
        <v>2053</v>
      </c>
      <c r="H106" s="12"/>
      <c r="I106" s="12">
        <v>12</v>
      </c>
      <c r="J106" s="12"/>
      <c r="K106" s="12" t="s">
        <v>2054</v>
      </c>
      <c r="L106" s="12" t="s">
        <v>2055</v>
      </c>
      <c r="M106" s="12" t="s">
        <v>2056</v>
      </c>
      <c r="N106" s="12" t="s">
        <v>2057</v>
      </c>
      <c r="O106" s="12" t="s">
        <v>2058</v>
      </c>
      <c r="P106" s="12" t="s">
        <v>2059</v>
      </c>
      <c r="Q106" s="12"/>
      <c r="R106" s="12"/>
      <c r="S106" s="12"/>
      <c r="T106" s="12">
        <v>1</v>
      </c>
      <c r="U106" s="12" t="s">
        <v>2061</v>
      </c>
      <c r="V106" s="12">
        <v>1591</v>
      </c>
      <c r="W106" s="12" t="s">
        <v>2061</v>
      </c>
      <c r="X106" s="12" t="s">
        <v>14531</v>
      </c>
      <c r="Y106" s="13">
        <v>2.5936999999999998E-4</v>
      </c>
      <c r="Z106" s="13">
        <v>1.3605799999999999E-3</v>
      </c>
      <c r="AA106" s="13">
        <v>0</v>
      </c>
      <c r="AB106" s="14">
        <v>0</v>
      </c>
      <c r="AC106" s="14">
        <v>0</v>
      </c>
      <c r="AD106" s="14">
        <v>0</v>
      </c>
      <c r="AE106" s="16">
        <v>2.7566E-4</v>
      </c>
      <c r="AF106" s="12">
        <v>760</v>
      </c>
      <c r="AG106" s="12">
        <v>85224</v>
      </c>
      <c r="AH106" s="12">
        <v>6.8</v>
      </c>
      <c r="AI106" s="12" t="s">
        <v>1994</v>
      </c>
      <c r="AJ106" s="12">
        <v>3.258</v>
      </c>
      <c r="AK106" s="12">
        <v>5.6767000000000003</v>
      </c>
      <c r="AL106" s="12">
        <v>8.6449999999999999E-3</v>
      </c>
      <c r="AM106" s="12">
        <v>1.7210000000000001E-3</v>
      </c>
      <c r="AN106" s="12">
        <v>0.673211</v>
      </c>
    </row>
    <row r="107" spans="1:40" ht="16.5" thickTop="1" thickBot="1" x14ac:dyDescent="0.3">
      <c r="A107" s="15">
        <v>102</v>
      </c>
      <c r="B107" s="12">
        <v>1.078E-3</v>
      </c>
      <c r="C107" s="12">
        <v>2</v>
      </c>
      <c r="D107" s="12">
        <v>0</v>
      </c>
      <c r="E107" s="12">
        <v>0</v>
      </c>
      <c r="F107" s="12">
        <v>1.7976931348623157E+308</v>
      </c>
      <c r="G107" s="12" t="s">
        <v>2135</v>
      </c>
      <c r="H107" s="12"/>
      <c r="I107" s="12">
        <v>18</v>
      </c>
      <c r="J107" s="12"/>
      <c r="K107" s="12" t="s">
        <v>2136</v>
      </c>
      <c r="L107" s="12" t="s">
        <v>2137</v>
      </c>
      <c r="M107" s="12" t="s">
        <v>2138</v>
      </c>
      <c r="N107" s="12" t="s">
        <v>2139</v>
      </c>
      <c r="O107" s="12" t="s">
        <v>2140</v>
      </c>
      <c r="P107" s="12" t="s">
        <v>2141</v>
      </c>
      <c r="Q107" s="12"/>
      <c r="R107" s="12"/>
      <c r="S107" s="12"/>
      <c r="T107" s="12">
        <v>1</v>
      </c>
      <c r="U107" s="12" t="s">
        <v>2142</v>
      </c>
      <c r="V107" s="12">
        <v>1592</v>
      </c>
      <c r="W107" s="12" t="s">
        <v>2142</v>
      </c>
      <c r="X107" s="12" t="s">
        <v>2143</v>
      </c>
      <c r="Y107" s="13">
        <v>1.1309E-4</v>
      </c>
      <c r="Z107" s="13">
        <v>2.0423400000000001E-3</v>
      </c>
      <c r="AA107" s="13">
        <v>0</v>
      </c>
      <c r="AB107" s="14">
        <v>0</v>
      </c>
      <c r="AC107" s="14">
        <v>0</v>
      </c>
      <c r="AD107" s="14">
        <v>0</v>
      </c>
      <c r="AE107" s="16">
        <v>3.9021999999999999E-4</v>
      </c>
      <c r="AF107" s="12">
        <v>249</v>
      </c>
      <c r="AG107" s="12">
        <v>27893</v>
      </c>
      <c r="AH107" s="12">
        <v>8.6</v>
      </c>
      <c r="AI107" s="12" t="s">
        <v>1994</v>
      </c>
      <c r="AJ107" s="12">
        <v>2.6349999999999998</v>
      </c>
      <c r="AK107" s="12">
        <v>4.1741999999999999</v>
      </c>
      <c r="AL107" s="12">
        <v>8.7644E-2</v>
      </c>
      <c r="AM107" s="12">
        <v>2.0816000000000001E-2</v>
      </c>
      <c r="AN107" s="12">
        <v>0.72192900000000004</v>
      </c>
    </row>
    <row r="108" spans="1:40" ht="16.5" thickTop="1" thickBot="1" x14ac:dyDescent="0.3">
      <c r="A108" s="15">
        <v>103</v>
      </c>
      <c r="B108" s="12">
        <v>8.1099999999999998E-4</v>
      </c>
      <c r="C108" s="12">
        <v>2</v>
      </c>
      <c r="D108" s="12">
        <v>0</v>
      </c>
      <c r="E108" s="12">
        <v>0</v>
      </c>
      <c r="F108" s="12">
        <v>1.7976931348623157E+308</v>
      </c>
      <c r="G108" s="12" t="s">
        <v>2745</v>
      </c>
      <c r="H108" s="12"/>
      <c r="I108" s="12">
        <v>5</v>
      </c>
      <c r="J108" s="12"/>
      <c r="K108" s="12" t="s">
        <v>2746</v>
      </c>
      <c r="L108" s="12" t="s">
        <v>2747</v>
      </c>
      <c r="M108" s="12" t="s">
        <v>2748</v>
      </c>
      <c r="N108" s="12" t="s">
        <v>2749</v>
      </c>
      <c r="O108" s="12" t="s">
        <v>2750</v>
      </c>
      <c r="P108" s="12" t="s">
        <v>2751</v>
      </c>
      <c r="Q108" s="12"/>
      <c r="R108" s="12"/>
      <c r="S108" s="12"/>
      <c r="T108" s="12">
        <v>1</v>
      </c>
      <c r="U108" s="12" t="s">
        <v>2752</v>
      </c>
      <c r="V108" s="12">
        <v>1593</v>
      </c>
      <c r="W108" s="12" t="s">
        <v>2752</v>
      </c>
      <c r="X108" s="12" t="s">
        <v>2753</v>
      </c>
      <c r="Y108" s="13">
        <v>3.7299000000000002E-4</v>
      </c>
      <c r="Z108" s="13">
        <v>1.24997E-3</v>
      </c>
      <c r="AA108" s="13">
        <v>0</v>
      </c>
      <c r="AB108" s="14">
        <v>0</v>
      </c>
      <c r="AC108" s="14">
        <v>0</v>
      </c>
      <c r="AD108" s="14">
        <v>0</v>
      </c>
      <c r="AE108" s="16">
        <v>2.6784999999999998E-4</v>
      </c>
      <c r="AF108" s="12">
        <v>906</v>
      </c>
      <c r="AG108" s="12">
        <v>100071</v>
      </c>
      <c r="AH108" s="12">
        <v>6.3</v>
      </c>
      <c r="AI108" s="12" t="s">
        <v>1994</v>
      </c>
      <c r="AJ108" s="12">
        <v>3.4710000000000001</v>
      </c>
      <c r="AK108" s="12">
        <v>6.5266000000000002</v>
      </c>
      <c r="AL108" s="12">
        <v>1.688E-3</v>
      </c>
      <c r="AM108" s="12">
        <v>2.9100000000000003E-4</v>
      </c>
      <c r="AN108" s="12">
        <v>0.65783800000000003</v>
      </c>
    </row>
    <row r="109" spans="1:40" ht="16.5" thickTop="1" thickBot="1" x14ac:dyDescent="0.3">
      <c r="A109" s="15">
        <v>104</v>
      </c>
      <c r="B109" s="12">
        <v>2.8699999999999998E-4</v>
      </c>
      <c r="C109" s="12">
        <v>2</v>
      </c>
      <c r="D109" s="12">
        <v>0</v>
      </c>
      <c r="E109" s="12">
        <v>0</v>
      </c>
      <c r="F109" s="12">
        <v>1.7976931348623157E+308</v>
      </c>
      <c r="G109" s="12" t="s">
        <v>347</v>
      </c>
      <c r="H109" s="12"/>
      <c r="I109" s="12">
        <v>12</v>
      </c>
      <c r="J109" s="12"/>
      <c r="K109" s="12" t="s">
        <v>348</v>
      </c>
      <c r="L109" s="12" t="s">
        <v>349</v>
      </c>
      <c r="M109" s="12" t="s">
        <v>350</v>
      </c>
      <c r="N109" s="12" t="s">
        <v>351</v>
      </c>
      <c r="O109" s="12" t="s">
        <v>352</v>
      </c>
      <c r="P109" s="12" t="s">
        <v>353</v>
      </c>
      <c r="Q109" s="12"/>
      <c r="R109" s="12"/>
      <c r="S109" s="12"/>
      <c r="T109" s="12">
        <v>1</v>
      </c>
      <c r="U109" s="12" t="s">
        <v>354</v>
      </c>
      <c r="V109" s="12">
        <v>1594</v>
      </c>
      <c r="W109" s="12" t="s">
        <v>354</v>
      </c>
      <c r="X109" s="12" t="s">
        <v>355</v>
      </c>
      <c r="Y109" s="13">
        <v>3.0118000000000001E-4</v>
      </c>
      <c r="Z109" s="13">
        <v>2.7195000000000002E-4</v>
      </c>
      <c r="AA109" s="13">
        <v>0</v>
      </c>
      <c r="AB109" s="14">
        <v>0</v>
      </c>
      <c r="AC109" s="14">
        <v>0</v>
      </c>
      <c r="AD109" s="14">
        <v>0</v>
      </c>
      <c r="AE109" s="16">
        <v>1.1533E-4</v>
      </c>
      <c r="AF109" s="12">
        <v>187</v>
      </c>
      <c r="AG109" s="12">
        <v>21057</v>
      </c>
      <c r="AH109" s="12">
        <v>7.5</v>
      </c>
      <c r="AI109" s="12" t="s">
        <v>1994</v>
      </c>
      <c r="AJ109" s="12">
        <v>0.72499999999999998</v>
      </c>
      <c r="AK109" s="12">
        <v>1.0255000000000001</v>
      </c>
      <c r="AL109" s="12">
        <v>1</v>
      </c>
      <c r="AM109" s="12">
        <v>0.42239500000000002</v>
      </c>
      <c r="AN109" s="12">
        <v>0.76046499999999995</v>
      </c>
    </row>
    <row r="110" spans="1:40" ht="16.5" thickTop="1" thickBot="1" x14ac:dyDescent="0.3">
      <c r="A110" s="15">
        <v>105</v>
      </c>
      <c r="B110" s="12">
        <v>8.6200000000000003E-4</v>
      </c>
      <c r="C110" s="12">
        <v>2</v>
      </c>
      <c r="D110" s="12">
        <v>0</v>
      </c>
      <c r="E110" s="12">
        <v>0</v>
      </c>
      <c r="F110" s="12">
        <v>1.7976931348623157E+308</v>
      </c>
      <c r="G110" s="12" t="s">
        <v>2494</v>
      </c>
      <c r="H110" s="12"/>
      <c r="I110" s="12">
        <v>17</v>
      </c>
      <c r="J110" s="12"/>
      <c r="K110" s="12" t="s">
        <v>2495</v>
      </c>
      <c r="L110" s="12" t="s">
        <v>2496</v>
      </c>
      <c r="M110" s="12" t="s">
        <v>2497</v>
      </c>
      <c r="N110" s="12" t="s">
        <v>2498</v>
      </c>
      <c r="O110" s="12" t="s">
        <v>2499</v>
      </c>
      <c r="P110" s="12" t="s">
        <v>2500</v>
      </c>
      <c r="Q110" s="12"/>
      <c r="R110" s="12"/>
      <c r="S110" s="12"/>
      <c r="T110" s="12">
        <v>1</v>
      </c>
      <c r="U110" s="12" t="s">
        <v>2502</v>
      </c>
      <c r="V110" s="12">
        <v>1595</v>
      </c>
      <c r="W110" s="12" t="s">
        <v>2502</v>
      </c>
      <c r="X110" s="12" t="s">
        <v>14532</v>
      </c>
      <c r="Y110" s="13">
        <v>2.1497000000000001E-4</v>
      </c>
      <c r="Z110" s="13">
        <v>1.5096700000000001E-3</v>
      </c>
      <c r="AA110" s="13">
        <v>0</v>
      </c>
      <c r="AB110" s="14">
        <v>0</v>
      </c>
      <c r="AC110" s="14">
        <v>0</v>
      </c>
      <c r="AD110" s="14">
        <v>0</v>
      </c>
      <c r="AE110" s="16">
        <v>2.9788999999999998E-4</v>
      </c>
      <c r="AF110" s="12">
        <v>393</v>
      </c>
      <c r="AG110" s="12">
        <v>43653</v>
      </c>
      <c r="AH110" s="12">
        <v>6.8</v>
      </c>
      <c r="AI110" s="12" t="s">
        <v>1994</v>
      </c>
      <c r="AJ110" s="12">
        <v>2.7309999999999999</v>
      </c>
      <c r="AK110" s="12">
        <v>4.6527000000000003</v>
      </c>
      <c r="AL110" s="12">
        <v>4.5127E-2</v>
      </c>
      <c r="AM110" s="12">
        <v>1.0156999999999999E-2</v>
      </c>
      <c r="AN110" s="12">
        <v>0.70285799999999998</v>
      </c>
    </row>
    <row r="111" spans="1:40" ht="16.5" thickTop="1" thickBot="1" x14ac:dyDescent="0.3">
      <c r="A111" s="15">
        <v>106</v>
      </c>
      <c r="B111" s="12">
        <v>1.059E-3</v>
      </c>
      <c r="C111" s="12">
        <v>2</v>
      </c>
      <c r="D111" s="12">
        <v>0</v>
      </c>
      <c r="E111" s="12">
        <v>0</v>
      </c>
      <c r="F111" s="12">
        <v>1.7976931348623157E+308</v>
      </c>
      <c r="G111" s="12" t="s">
        <v>2521</v>
      </c>
      <c r="H111" s="12"/>
      <c r="I111" s="12">
        <v>19</v>
      </c>
      <c r="J111" s="12"/>
      <c r="K111" s="12" t="s">
        <v>2522</v>
      </c>
      <c r="L111" s="12" t="s">
        <v>2523</v>
      </c>
      <c r="M111" s="12" t="s">
        <v>2524</v>
      </c>
      <c r="N111" s="12" t="s">
        <v>2525</v>
      </c>
      <c r="O111" s="12" t="s">
        <v>636</v>
      </c>
      <c r="P111" s="12" t="s">
        <v>2526</v>
      </c>
      <c r="Q111" s="12"/>
      <c r="R111" s="12"/>
      <c r="S111" s="12"/>
      <c r="T111" s="12">
        <v>1</v>
      </c>
      <c r="U111" s="12" t="s">
        <v>2527</v>
      </c>
      <c r="V111" s="12">
        <v>1596</v>
      </c>
      <c r="W111" s="12" t="s">
        <v>2527</v>
      </c>
      <c r="X111" s="12" t="s">
        <v>2528</v>
      </c>
      <c r="Y111" s="13">
        <v>1.09936E-3</v>
      </c>
      <c r="Z111" s="13">
        <v>1.0181000000000001E-3</v>
      </c>
      <c r="AA111" s="13">
        <v>0</v>
      </c>
      <c r="AB111" s="14">
        <v>0</v>
      </c>
      <c r="AC111" s="14">
        <v>0</v>
      </c>
      <c r="AD111" s="14">
        <v>0</v>
      </c>
      <c r="AE111" s="16">
        <v>3.0530999999999999E-4</v>
      </c>
      <c r="AF111" s="12">
        <v>333</v>
      </c>
      <c r="AG111" s="12">
        <v>36049</v>
      </c>
      <c r="AH111" s="12">
        <v>6.3</v>
      </c>
      <c r="AI111" s="12" t="s">
        <v>1994</v>
      </c>
      <c r="AJ111" s="12">
        <v>2.5790000000000002</v>
      </c>
      <c r="AK111" s="12">
        <v>4.5392000000000001</v>
      </c>
      <c r="AL111" s="12">
        <v>5.3145999999999999E-2</v>
      </c>
      <c r="AM111" s="12">
        <v>1.2133E-2</v>
      </c>
      <c r="AN111" s="12">
        <v>0.70710799999999996</v>
      </c>
    </row>
    <row r="112" spans="1:40" ht="16.5" thickTop="1" thickBot="1" x14ac:dyDescent="0.3">
      <c r="A112" s="15">
        <v>107</v>
      </c>
      <c r="B112" s="12">
        <v>1.209E-3</v>
      </c>
      <c r="C112" s="12">
        <v>2</v>
      </c>
      <c r="D112" s="12">
        <v>0</v>
      </c>
      <c r="E112" s="12">
        <v>0</v>
      </c>
      <c r="F112" s="12">
        <v>1.7976931348623157E+308</v>
      </c>
      <c r="G112" s="12" t="s">
        <v>518</v>
      </c>
      <c r="H112" s="12"/>
      <c r="I112" s="12">
        <v>17</v>
      </c>
      <c r="J112" s="12"/>
      <c r="K112" s="12" t="s">
        <v>519</v>
      </c>
      <c r="L112" s="12" t="s">
        <v>520</v>
      </c>
      <c r="M112" s="12" t="s">
        <v>521</v>
      </c>
      <c r="N112" s="12" t="s">
        <v>522</v>
      </c>
      <c r="O112" s="12" t="s">
        <v>523</v>
      </c>
      <c r="P112" s="12" t="s">
        <v>524</v>
      </c>
      <c r="Q112" s="12"/>
      <c r="R112" s="12"/>
      <c r="S112" s="12"/>
      <c r="T112" s="12">
        <v>1</v>
      </c>
      <c r="U112" s="12" t="s">
        <v>525</v>
      </c>
      <c r="V112" s="12">
        <v>1597</v>
      </c>
      <c r="W112" s="12" t="s">
        <v>525</v>
      </c>
      <c r="X112" s="12" t="s">
        <v>526</v>
      </c>
      <c r="Y112" s="13">
        <v>9.4498E-4</v>
      </c>
      <c r="Z112" s="13">
        <v>1.4733000000000001E-3</v>
      </c>
      <c r="AA112" s="13">
        <v>0</v>
      </c>
      <c r="AB112" s="14">
        <v>0</v>
      </c>
      <c r="AC112" s="14">
        <v>0</v>
      </c>
      <c r="AD112" s="14">
        <v>0</v>
      </c>
      <c r="AE112" s="16">
        <v>3.7823000000000002E-4</v>
      </c>
      <c r="AF112" s="12">
        <v>745</v>
      </c>
      <c r="AG112" s="12">
        <v>81745</v>
      </c>
      <c r="AH112" s="12">
        <v>6.1</v>
      </c>
      <c r="AI112" s="12" t="s">
        <v>1994</v>
      </c>
      <c r="AJ112" s="12">
        <v>3.6</v>
      </c>
      <c r="AK112" s="12">
        <v>5.4025999999999996</v>
      </c>
      <c r="AL112" s="12">
        <v>1.389E-2</v>
      </c>
      <c r="AM112" s="12">
        <v>2.8449999999999999E-3</v>
      </c>
      <c r="AN112" s="12">
        <v>0.67967599999999995</v>
      </c>
    </row>
    <row r="113" spans="1:40" ht="16.5" thickTop="1" thickBot="1" x14ac:dyDescent="0.3">
      <c r="A113" s="15">
        <v>108</v>
      </c>
      <c r="B113" s="12">
        <v>1.4530000000000001E-3</v>
      </c>
      <c r="C113" s="12">
        <v>2</v>
      </c>
      <c r="D113" s="12">
        <v>0</v>
      </c>
      <c r="E113" s="12">
        <v>0</v>
      </c>
      <c r="F113" s="12">
        <v>1.7976931348623157E+308</v>
      </c>
      <c r="G113" s="12" t="s">
        <v>2925</v>
      </c>
      <c r="H113" s="12"/>
      <c r="I113" s="12">
        <v>19</v>
      </c>
      <c r="J113" s="12"/>
      <c r="K113" s="12" t="s">
        <v>2926</v>
      </c>
      <c r="L113" s="12" t="s">
        <v>2927</v>
      </c>
      <c r="M113" s="12" t="s">
        <v>2928</v>
      </c>
      <c r="N113" s="12"/>
      <c r="O113" s="12"/>
      <c r="P113" s="12"/>
      <c r="Q113" s="12"/>
      <c r="R113" s="12"/>
      <c r="S113" s="12"/>
      <c r="T113" s="12">
        <v>1</v>
      </c>
      <c r="U113" s="12" t="s">
        <v>2929</v>
      </c>
      <c r="V113" s="12">
        <v>1598</v>
      </c>
      <c r="W113" s="12" t="s">
        <v>2929</v>
      </c>
      <c r="X113" s="12" t="s">
        <v>2930</v>
      </c>
      <c r="Y113" s="13">
        <v>1.63814E-3</v>
      </c>
      <c r="Z113" s="13">
        <v>1.2678399999999999E-3</v>
      </c>
      <c r="AA113" s="13">
        <v>0</v>
      </c>
      <c r="AB113" s="14">
        <v>0</v>
      </c>
      <c r="AC113" s="14">
        <v>0</v>
      </c>
      <c r="AD113" s="14">
        <v>0</v>
      </c>
      <c r="AE113" s="16">
        <v>4.0964000000000001E-4</v>
      </c>
      <c r="AF113" s="12">
        <v>361</v>
      </c>
      <c r="AG113" s="12">
        <v>37893</v>
      </c>
      <c r="AH113" s="12">
        <v>7.3</v>
      </c>
      <c r="AI113" s="12" t="s">
        <v>1994</v>
      </c>
      <c r="AJ113" s="12">
        <v>2.9710000000000001</v>
      </c>
      <c r="AK113" s="12">
        <v>4.6818</v>
      </c>
      <c r="AL113" s="12">
        <v>4.3247000000000001E-2</v>
      </c>
      <c r="AM113" s="12">
        <v>9.7970000000000002E-3</v>
      </c>
      <c r="AN113" s="12">
        <v>0.70203099999999996</v>
      </c>
    </row>
    <row r="114" spans="1:40" ht="16.5" thickTop="1" thickBot="1" x14ac:dyDescent="0.3">
      <c r="A114" s="15">
        <v>109</v>
      </c>
      <c r="B114" s="12">
        <v>1.1440000000000001E-3</v>
      </c>
      <c r="C114" s="12">
        <v>2</v>
      </c>
      <c r="D114" s="12">
        <v>0</v>
      </c>
      <c r="E114" s="12">
        <v>0</v>
      </c>
      <c r="F114" s="12">
        <v>1.7976931348623157E+308</v>
      </c>
      <c r="G114" s="12" t="s">
        <v>2126</v>
      </c>
      <c r="H114" s="12"/>
      <c r="I114" s="12">
        <v>6</v>
      </c>
      <c r="J114" s="12"/>
      <c r="K114" s="12" t="s">
        <v>2127</v>
      </c>
      <c r="L114" s="12" t="s">
        <v>2128</v>
      </c>
      <c r="M114" s="12" t="s">
        <v>2129</v>
      </c>
      <c r="N114" s="12" t="s">
        <v>2130</v>
      </c>
      <c r="O114" s="12" t="s">
        <v>2131</v>
      </c>
      <c r="P114" s="12" t="s">
        <v>2132</v>
      </c>
      <c r="Q114" s="12"/>
      <c r="R114" s="12"/>
      <c r="S114" s="12"/>
      <c r="T114" s="12">
        <v>1</v>
      </c>
      <c r="U114" s="12" t="s">
        <v>2133</v>
      </c>
      <c r="V114" s="12">
        <v>1599</v>
      </c>
      <c r="W114" s="12" t="s">
        <v>2133</v>
      </c>
      <c r="X114" s="12" t="s">
        <v>2134</v>
      </c>
      <c r="Y114" s="13">
        <v>1.0933900000000001E-3</v>
      </c>
      <c r="Z114" s="13">
        <v>1.1954699999999999E-3</v>
      </c>
      <c r="AA114" s="13">
        <v>0</v>
      </c>
      <c r="AB114" s="14">
        <v>0</v>
      </c>
      <c r="AC114" s="14">
        <v>0</v>
      </c>
      <c r="AD114" s="14">
        <v>0</v>
      </c>
      <c r="AE114" s="16">
        <v>3.3689000000000001E-4</v>
      </c>
      <c r="AF114" s="12">
        <v>1262</v>
      </c>
      <c r="AG114" s="12">
        <v>146047</v>
      </c>
      <c r="AH114" s="12">
        <v>8.5</v>
      </c>
      <c r="AI114" s="12" t="s">
        <v>1994</v>
      </c>
      <c r="AJ114" s="12">
        <v>4.0439999999999996</v>
      </c>
      <c r="AK114" s="12">
        <v>6.6463000000000001</v>
      </c>
      <c r="AL114" s="12">
        <v>1.312E-3</v>
      </c>
      <c r="AM114" s="12">
        <v>2.2000000000000001E-4</v>
      </c>
      <c r="AN114" s="12">
        <v>0.65615199999999996</v>
      </c>
    </row>
    <row r="115" spans="1:40" ht="16.5" thickTop="1" thickBot="1" x14ac:dyDescent="0.3">
      <c r="A115" s="15">
        <v>110</v>
      </c>
      <c r="B115" s="12">
        <v>1.438E-3</v>
      </c>
      <c r="C115" s="12">
        <v>2</v>
      </c>
      <c r="D115" s="12">
        <v>0</v>
      </c>
      <c r="E115" s="12">
        <v>0</v>
      </c>
      <c r="F115" s="12">
        <v>1.7976931348623157E+308</v>
      </c>
      <c r="G115" s="12" t="s">
        <v>2104</v>
      </c>
      <c r="H115" s="12"/>
      <c r="I115" s="12">
        <v>1</v>
      </c>
      <c r="J115" s="12"/>
      <c r="K115" s="12" t="s">
        <v>2105</v>
      </c>
      <c r="L115" s="12" t="s">
        <v>2020</v>
      </c>
      <c r="M115" s="12" t="s">
        <v>2021</v>
      </c>
      <c r="N115" s="12" t="s">
        <v>2106</v>
      </c>
      <c r="O115" s="12" t="s">
        <v>2107</v>
      </c>
      <c r="P115" s="12" t="s">
        <v>2108</v>
      </c>
      <c r="Q115" s="12"/>
      <c r="R115" s="12"/>
      <c r="S115" s="12"/>
      <c r="T115" s="12">
        <v>1</v>
      </c>
      <c r="U115" s="12" t="s">
        <v>2109</v>
      </c>
      <c r="V115" s="12">
        <v>1600</v>
      </c>
      <c r="W115" s="12" t="s">
        <v>2109</v>
      </c>
      <c r="X115" s="12" t="s">
        <v>2110</v>
      </c>
      <c r="Y115" s="13">
        <v>1.55533E-3</v>
      </c>
      <c r="Z115" s="13">
        <v>1.3213599999999999E-3</v>
      </c>
      <c r="AA115" s="13">
        <v>0</v>
      </c>
      <c r="AB115" s="14">
        <v>0</v>
      </c>
      <c r="AC115" s="14">
        <v>0</v>
      </c>
      <c r="AD115" s="14">
        <v>0</v>
      </c>
      <c r="AE115" s="16">
        <v>4.1982E-4</v>
      </c>
      <c r="AF115" s="12">
        <v>354</v>
      </c>
      <c r="AG115" s="12">
        <v>40532</v>
      </c>
      <c r="AH115" s="12">
        <v>5.7</v>
      </c>
      <c r="AI115" s="12" t="s">
        <v>1994</v>
      </c>
      <c r="AJ115" s="12">
        <v>2.91</v>
      </c>
      <c r="AK115" s="12">
        <v>4.3825000000000003</v>
      </c>
      <c r="AL115" s="12">
        <v>6.6193000000000002E-2</v>
      </c>
      <c r="AM115" s="12">
        <v>1.5448E-2</v>
      </c>
      <c r="AN115" s="12">
        <v>0.71336900000000003</v>
      </c>
    </row>
    <row r="116" spans="1:40" ht="16.5" thickTop="1" thickBot="1" x14ac:dyDescent="0.3">
      <c r="A116" s="15">
        <v>111</v>
      </c>
      <c r="B116" s="12">
        <v>6.3900000000000003E-4</v>
      </c>
      <c r="C116" s="12">
        <v>2</v>
      </c>
      <c r="D116" s="12">
        <v>0</v>
      </c>
      <c r="E116" s="12">
        <v>0</v>
      </c>
      <c r="F116" s="12">
        <v>1.7976931348623157E+308</v>
      </c>
      <c r="G116" s="12" t="s">
        <v>4385</v>
      </c>
      <c r="H116" s="12"/>
      <c r="I116" s="12">
        <v>15</v>
      </c>
      <c r="J116" s="12"/>
      <c r="K116" s="12" t="s">
        <v>4386</v>
      </c>
      <c r="L116" s="12" t="s">
        <v>4387</v>
      </c>
      <c r="M116" s="12" t="s">
        <v>4388</v>
      </c>
      <c r="N116" s="12" t="s">
        <v>4389</v>
      </c>
      <c r="O116" s="12" t="s">
        <v>582</v>
      </c>
      <c r="P116" s="12" t="s">
        <v>4390</v>
      </c>
      <c r="Q116" s="12"/>
      <c r="R116" s="12"/>
      <c r="S116" s="12"/>
      <c r="T116" s="12">
        <v>1</v>
      </c>
      <c r="U116" s="12" t="s">
        <v>4391</v>
      </c>
      <c r="V116" s="12">
        <v>1601</v>
      </c>
      <c r="W116" s="12" t="s">
        <v>4391</v>
      </c>
      <c r="X116" s="12" t="s">
        <v>4392</v>
      </c>
      <c r="Y116" s="13">
        <v>2.1636E-4</v>
      </c>
      <c r="Z116" s="13">
        <v>1.06197E-3</v>
      </c>
      <c r="AA116" s="13">
        <v>0</v>
      </c>
      <c r="AB116" s="14">
        <v>0</v>
      </c>
      <c r="AC116" s="14">
        <v>0</v>
      </c>
      <c r="AD116" s="14">
        <v>0</v>
      </c>
      <c r="AE116" s="16">
        <v>2.1667999999999999E-4</v>
      </c>
      <c r="AF116" s="12">
        <v>1692</v>
      </c>
      <c r="AG116" s="12">
        <v>189674</v>
      </c>
      <c r="AH116" s="12">
        <v>6.7</v>
      </c>
      <c r="AI116" s="12" t="s">
        <v>1994</v>
      </c>
      <c r="AJ116" s="12">
        <v>4.0709999999999997</v>
      </c>
      <c r="AK116" s="12">
        <v>5.8506</v>
      </c>
      <c r="AL116" s="12">
        <v>6.3179999999999998E-3</v>
      </c>
      <c r="AM116" s="12">
        <v>1.2179999999999999E-3</v>
      </c>
      <c r="AN116" s="12">
        <v>0.66942400000000002</v>
      </c>
    </row>
    <row r="117" spans="1:40" ht="16.5" thickTop="1" thickBot="1" x14ac:dyDescent="0.3">
      <c r="A117" s="15">
        <v>112</v>
      </c>
      <c r="B117" s="12">
        <v>1.348E-3</v>
      </c>
      <c r="C117" s="12">
        <v>2</v>
      </c>
      <c r="D117" s="12">
        <v>0</v>
      </c>
      <c r="E117" s="12">
        <v>0</v>
      </c>
      <c r="F117" s="12">
        <v>1.7976931348623157E+308</v>
      </c>
      <c r="G117" s="12" t="s">
        <v>2654</v>
      </c>
      <c r="H117" s="12"/>
      <c r="I117" s="12">
        <v>18</v>
      </c>
      <c r="J117" s="12" t="s">
        <v>2379</v>
      </c>
      <c r="K117" s="12" t="s">
        <v>2655</v>
      </c>
      <c r="L117" s="12" t="s">
        <v>2656</v>
      </c>
      <c r="M117" s="12" t="s">
        <v>2657</v>
      </c>
      <c r="N117" s="12" t="s">
        <v>2658</v>
      </c>
      <c r="O117" s="12" t="s">
        <v>2659</v>
      </c>
      <c r="P117" s="12" t="s">
        <v>2660</v>
      </c>
      <c r="Q117" s="12"/>
      <c r="R117" s="12"/>
      <c r="S117" s="12"/>
      <c r="T117" s="12">
        <v>1</v>
      </c>
      <c r="U117" s="12" t="s">
        <v>2661</v>
      </c>
      <c r="V117" s="12">
        <v>1602</v>
      </c>
      <c r="W117" s="12" t="s">
        <v>2661</v>
      </c>
      <c r="X117" s="12" t="s">
        <v>2662</v>
      </c>
      <c r="Y117" s="13">
        <v>1.13094E-3</v>
      </c>
      <c r="Z117" s="13">
        <v>1.5658E-3</v>
      </c>
      <c r="AA117" s="13">
        <v>0</v>
      </c>
      <c r="AB117" s="14">
        <v>0</v>
      </c>
      <c r="AC117" s="14">
        <v>0</v>
      </c>
      <c r="AD117" s="14">
        <v>0</v>
      </c>
      <c r="AE117" s="16">
        <v>4.0831E-4</v>
      </c>
      <c r="AF117" s="12">
        <v>249</v>
      </c>
      <c r="AG117" s="12">
        <v>27392</v>
      </c>
      <c r="AH117" s="12">
        <v>8.1</v>
      </c>
      <c r="AI117" s="12" t="s">
        <v>1994</v>
      </c>
      <c r="AJ117" s="12">
        <v>2.548</v>
      </c>
      <c r="AK117" s="12">
        <v>3.9477000000000002</v>
      </c>
      <c r="AL117" s="12">
        <v>0.117254</v>
      </c>
      <c r="AM117" s="12">
        <v>2.8243000000000001E-2</v>
      </c>
      <c r="AN117" s="12">
        <v>0.73169899999999999</v>
      </c>
    </row>
    <row r="118" spans="1:40" ht="16.5" thickTop="1" thickBot="1" x14ac:dyDescent="0.3">
      <c r="A118" s="15">
        <v>113</v>
      </c>
      <c r="B118" s="12">
        <v>7.3300000000000004E-4</v>
      </c>
      <c r="C118" s="12">
        <v>2</v>
      </c>
      <c r="D118" s="12">
        <v>0</v>
      </c>
      <c r="E118" s="12">
        <v>0</v>
      </c>
      <c r="F118" s="12">
        <v>1.7976931348623157E+308</v>
      </c>
      <c r="G118" s="12" t="s">
        <v>2258</v>
      </c>
      <c r="H118" s="12"/>
      <c r="I118" s="12">
        <v>15</v>
      </c>
      <c r="J118" s="12" t="s">
        <v>2259</v>
      </c>
      <c r="K118" s="12" t="s">
        <v>2260</v>
      </c>
      <c r="L118" s="12" t="s">
        <v>2261</v>
      </c>
      <c r="M118" s="12" t="s">
        <v>2262</v>
      </c>
      <c r="N118" s="12" t="s">
        <v>2263</v>
      </c>
      <c r="O118" s="12" t="s">
        <v>2264</v>
      </c>
      <c r="P118" s="12" t="s">
        <v>2265</v>
      </c>
      <c r="Q118" s="12"/>
      <c r="R118" s="12"/>
      <c r="S118" s="12"/>
      <c r="T118" s="12">
        <v>1</v>
      </c>
      <c r="U118" s="12" t="s">
        <v>2266</v>
      </c>
      <c r="V118" s="12">
        <v>1603</v>
      </c>
      <c r="W118" s="12" t="s">
        <v>2266</v>
      </c>
      <c r="X118" s="12" t="s">
        <v>2267</v>
      </c>
      <c r="Y118" s="13">
        <v>1.1264199999999999E-3</v>
      </c>
      <c r="Z118" s="13">
        <v>3.3902999999999998E-4</v>
      </c>
      <c r="AA118" s="13">
        <v>0</v>
      </c>
      <c r="AB118" s="14">
        <v>0</v>
      </c>
      <c r="AC118" s="14">
        <v>0</v>
      </c>
      <c r="AD118" s="14">
        <v>0</v>
      </c>
      <c r="AE118" s="16">
        <v>2.6700999999999998E-4</v>
      </c>
      <c r="AF118" s="12">
        <v>150</v>
      </c>
      <c r="AG118" s="12">
        <v>16762</v>
      </c>
      <c r="AH118" s="12">
        <v>6.8</v>
      </c>
      <c r="AI118" s="12" t="s">
        <v>1994</v>
      </c>
      <c r="AJ118" s="12">
        <v>1.3049999999999999</v>
      </c>
      <c r="AK118" s="12">
        <v>1.9792000000000001</v>
      </c>
      <c r="AL118" s="12">
        <v>0.81761399999999995</v>
      </c>
      <c r="AM118" s="12">
        <v>0.22617799999999999</v>
      </c>
      <c r="AN118" s="12">
        <v>0.80251899999999998</v>
      </c>
    </row>
    <row r="119" spans="1:40" ht="16.5" thickTop="1" thickBot="1" x14ac:dyDescent="0.3">
      <c r="A119" s="15">
        <v>114</v>
      </c>
      <c r="B119" s="12">
        <v>1.3240000000000001E-3</v>
      </c>
      <c r="C119" s="12">
        <v>2</v>
      </c>
      <c r="D119" s="12">
        <v>0</v>
      </c>
      <c r="E119" s="12">
        <v>0</v>
      </c>
      <c r="F119" s="12">
        <v>1.7976931348623157E+308</v>
      </c>
      <c r="G119" s="12" t="s">
        <v>2094</v>
      </c>
      <c r="H119" s="12"/>
      <c r="I119" s="12">
        <v>18</v>
      </c>
      <c r="J119" s="12" t="s">
        <v>2095</v>
      </c>
      <c r="K119" s="12" t="s">
        <v>2096</v>
      </c>
      <c r="L119" s="12" t="s">
        <v>2097</v>
      </c>
      <c r="M119" s="12" t="s">
        <v>2098</v>
      </c>
      <c r="N119" s="12" t="s">
        <v>2099</v>
      </c>
      <c r="O119" s="12" t="s">
        <v>2100</v>
      </c>
      <c r="P119" s="12" t="s">
        <v>2101</v>
      </c>
      <c r="Q119" s="12"/>
      <c r="R119" s="12"/>
      <c r="S119" s="12"/>
      <c r="T119" s="12">
        <v>1</v>
      </c>
      <c r="U119" s="12" t="s">
        <v>2102</v>
      </c>
      <c r="V119" s="12">
        <v>1604</v>
      </c>
      <c r="W119" s="12" t="s">
        <v>2102</v>
      </c>
      <c r="X119" s="12" t="s">
        <v>2103</v>
      </c>
      <c r="Y119" s="13">
        <v>1.2965000000000001E-4</v>
      </c>
      <c r="Z119" s="13">
        <v>2.5187E-3</v>
      </c>
      <c r="AA119" s="13">
        <v>0</v>
      </c>
      <c r="AB119" s="14">
        <v>0</v>
      </c>
      <c r="AC119" s="14">
        <v>0</v>
      </c>
      <c r="AD119" s="14">
        <v>0</v>
      </c>
      <c r="AE119" s="16">
        <v>4.7753999999999998E-4</v>
      </c>
      <c r="AF119" s="12">
        <v>543</v>
      </c>
      <c r="AG119" s="12">
        <v>60801</v>
      </c>
      <c r="AH119" s="12">
        <v>6.7</v>
      </c>
      <c r="AI119" s="12" t="s">
        <v>1994</v>
      </c>
      <c r="AJ119" s="12">
        <v>3.5169999999999999</v>
      </c>
      <c r="AK119" s="12">
        <v>5.5621999999999998</v>
      </c>
      <c r="AL119" s="12">
        <v>1.0569E-2</v>
      </c>
      <c r="AM119" s="12">
        <v>2.1410000000000001E-3</v>
      </c>
      <c r="AN119" s="12">
        <v>0.67587399999999997</v>
      </c>
    </row>
    <row r="120" spans="1:40" ht="16.5" thickTop="1" thickBot="1" x14ac:dyDescent="0.3">
      <c r="A120" s="15">
        <v>115</v>
      </c>
      <c r="B120" s="12">
        <v>1.299E-3</v>
      </c>
      <c r="C120" s="12">
        <v>2</v>
      </c>
      <c r="D120" s="12">
        <v>0</v>
      </c>
      <c r="E120" s="12">
        <v>0</v>
      </c>
      <c r="F120" s="12">
        <v>1.7976931348623157E+308</v>
      </c>
      <c r="G120" s="12" t="s">
        <v>1986</v>
      </c>
      <c r="H120" s="12"/>
      <c r="I120" s="12">
        <v>15</v>
      </c>
      <c r="J120" s="12"/>
      <c r="K120" s="12" t="s">
        <v>1987</v>
      </c>
      <c r="L120" s="12" t="s">
        <v>1988</v>
      </c>
      <c r="M120" s="12" t="s">
        <v>1989</v>
      </c>
      <c r="N120" s="12" t="s">
        <v>1990</v>
      </c>
      <c r="O120" s="12" t="s">
        <v>305</v>
      </c>
      <c r="P120" s="12" t="s">
        <v>1991</v>
      </c>
      <c r="Q120" s="12"/>
      <c r="R120" s="12"/>
      <c r="S120" s="12"/>
      <c r="T120" s="12">
        <v>1</v>
      </c>
      <c r="U120" s="12" t="s">
        <v>1992</v>
      </c>
      <c r="V120" s="12">
        <v>1605</v>
      </c>
      <c r="W120" s="12" t="s">
        <v>1992</v>
      </c>
      <c r="X120" s="12" t="s">
        <v>1993</v>
      </c>
      <c r="Y120" s="13">
        <v>9.6000999999999996E-4</v>
      </c>
      <c r="Z120" s="13">
        <v>1.6373500000000001E-3</v>
      </c>
      <c r="AA120" s="13">
        <v>0</v>
      </c>
      <c r="AB120" s="14">
        <v>0</v>
      </c>
      <c r="AC120" s="14">
        <v>0</v>
      </c>
      <c r="AD120" s="14">
        <v>0</v>
      </c>
      <c r="AE120" s="16">
        <v>4.0261000000000002E-4</v>
      </c>
      <c r="AF120" s="12">
        <v>352</v>
      </c>
      <c r="AG120" s="12">
        <v>39595</v>
      </c>
      <c r="AH120" s="12">
        <v>5.2</v>
      </c>
      <c r="AI120" s="12" t="s">
        <v>1994</v>
      </c>
      <c r="AJ120" s="12">
        <v>2.919</v>
      </c>
      <c r="AK120" s="12">
        <v>4.2313999999999998</v>
      </c>
      <c r="AL120" s="12">
        <v>8.1243999999999997E-2</v>
      </c>
      <c r="AM120" s="12">
        <v>1.9081999999999998E-2</v>
      </c>
      <c r="AN120" s="12">
        <v>0.71933499999999995</v>
      </c>
    </row>
    <row r="121" spans="1:40" ht="16.5" thickTop="1" thickBot="1" x14ac:dyDescent="0.3">
      <c r="A121" s="15">
        <v>116</v>
      </c>
      <c r="B121" s="12">
        <v>1.537E-3</v>
      </c>
      <c r="C121" s="12">
        <v>2</v>
      </c>
      <c r="D121" s="12">
        <v>0</v>
      </c>
      <c r="E121" s="12">
        <v>0</v>
      </c>
      <c r="F121" s="12">
        <v>1.7976931348623157E+308</v>
      </c>
      <c r="G121" s="12" t="s">
        <v>681</v>
      </c>
      <c r="H121" s="12"/>
      <c r="I121" s="12">
        <v>1</v>
      </c>
      <c r="J121" s="12" t="s">
        <v>682</v>
      </c>
      <c r="K121" s="12" t="s">
        <v>683</v>
      </c>
      <c r="L121" s="12" t="s">
        <v>684</v>
      </c>
      <c r="M121" s="12" t="s">
        <v>685</v>
      </c>
      <c r="N121" s="12" t="s">
        <v>686</v>
      </c>
      <c r="O121" s="12" t="s">
        <v>687</v>
      </c>
      <c r="P121" s="12" t="s">
        <v>688</v>
      </c>
      <c r="Q121" s="12"/>
      <c r="R121" s="12"/>
      <c r="S121" s="12"/>
      <c r="T121" s="12">
        <v>1</v>
      </c>
      <c r="U121" s="12" t="s">
        <v>689</v>
      </c>
      <c r="V121" s="12">
        <v>1606</v>
      </c>
      <c r="W121" s="12" t="s">
        <v>689</v>
      </c>
      <c r="X121" s="12" t="s">
        <v>690</v>
      </c>
      <c r="Y121" s="13">
        <v>6.6651999999999998E-4</v>
      </c>
      <c r="Z121" s="13">
        <v>2.4072999999999998E-3</v>
      </c>
      <c r="AA121" s="13">
        <v>0</v>
      </c>
      <c r="AB121" s="14">
        <v>0</v>
      </c>
      <c r="AC121" s="14">
        <v>0</v>
      </c>
      <c r="AD121" s="14">
        <v>0</v>
      </c>
      <c r="AE121" s="16">
        <v>5.1044000000000003E-4</v>
      </c>
      <c r="AF121" s="12">
        <v>1014</v>
      </c>
      <c r="AG121" s="12">
        <v>113084</v>
      </c>
      <c r="AH121" s="12">
        <v>8.9</v>
      </c>
      <c r="AI121" s="12" t="s">
        <v>1994</v>
      </c>
      <c r="AJ121" s="12">
        <v>3.68</v>
      </c>
      <c r="AK121" s="12">
        <v>7.0872999999999999</v>
      </c>
      <c r="AL121" s="12">
        <v>4.9299999999999995E-4</v>
      </c>
      <c r="AM121" s="12">
        <v>7.6000000000000004E-5</v>
      </c>
      <c r="AN121" s="12">
        <v>0.65090099999999995</v>
      </c>
    </row>
    <row r="122" spans="1:40" ht="16.5" thickTop="1" thickBot="1" x14ac:dyDescent="0.3">
      <c r="A122" s="15">
        <v>117</v>
      </c>
      <c r="B122" s="12">
        <v>7.7200000000000001E-4</v>
      </c>
      <c r="C122" s="12">
        <v>2</v>
      </c>
      <c r="D122" s="12">
        <v>0</v>
      </c>
      <c r="E122" s="12">
        <v>0</v>
      </c>
      <c r="F122" s="12">
        <v>1.7976931348623157E+308</v>
      </c>
      <c r="G122" s="12" t="s">
        <v>2712</v>
      </c>
      <c r="H122" s="12"/>
      <c r="I122" s="12">
        <v>5</v>
      </c>
      <c r="J122" s="12"/>
      <c r="K122" s="12" t="s">
        <v>2713</v>
      </c>
      <c r="L122" s="12" t="s">
        <v>2714</v>
      </c>
      <c r="M122" s="12" t="s">
        <v>2715</v>
      </c>
      <c r="N122" s="12"/>
      <c r="O122" s="12"/>
      <c r="P122" s="12"/>
      <c r="Q122" s="12"/>
      <c r="R122" s="12"/>
      <c r="S122" s="12"/>
      <c r="T122" s="12">
        <v>3</v>
      </c>
      <c r="U122" s="12" t="s">
        <v>2716</v>
      </c>
      <c r="V122" s="12">
        <v>1607</v>
      </c>
      <c r="W122" s="12" t="s">
        <v>2717</v>
      </c>
      <c r="X122" s="12" t="s">
        <v>2718</v>
      </c>
      <c r="Y122" s="13">
        <v>5.5046000000000001E-4</v>
      </c>
      <c r="Z122" s="13">
        <v>9.9406999999999989E-4</v>
      </c>
      <c r="AA122" s="13">
        <v>0</v>
      </c>
      <c r="AB122" s="14">
        <v>0</v>
      </c>
      <c r="AC122" s="14">
        <v>0</v>
      </c>
      <c r="AD122" s="14">
        <v>0</v>
      </c>
      <c r="AE122" s="16">
        <v>2.4089000000000001E-4</v>
      </c>
      <c r="AF122" s="12">
        <v>972</v>
      </c>
      <c r="AG122" s="12">
        <v>109080</v>
      </c>
      <c r="AH122" s="12">
        <v>6</v>
      </c>
      <c r="AI122" s="12" t="s">
        <v>1994</v>
      </c>
      <c r="AJ122" s="12">
        <v>3.37</v>
      </c>
      <c r="AK122" s="12">
        <v>5.1581000000000001</v>
      </c>
      <c r="AL122" s="12">
        <v>2.0785000000000001E-2</v>
      </c>
      <c r="AM122" s="12">
        <v>4.4060000000000002E-3</v>
      </c>
      <c r="AN122" s="12">
        <v>0.68638999999999994</v>
      </c>
    </row>
    <row r="123" spans="1:40" ht="16.5" thickTop="1" thickBot="1" x14ac:dyDescent="0.3">
      <c r="A123" s="15">
        <v>118</v>
      </c>
      <c r="B123" s="12">
        <v>9.5399999999999999E-4</v>
      </c>
      <c r="C123" s="12">
        <v>2</v>
      </c>
      <c r="D123" s="12">
        <v>0</v>
      </c>
      <c r="E123" s="12">
        <v>0</v>
      </c>
      <c r="F123" s="12">
        <v>1.7976931348623157E+308</v>
      </c>
      <c r="G123" s="12" t="s">
        <v>14533</v>
      </c>
      <c r="H123" s="12"/>
      <c r="I123" s="12">
        <v>19</v>
      </c>
      <c r="J123" s="12" t="s">
        <v>2379</v>
      </c>
      <c r="K123" s="12" t="s">
        <v>14534</v>
      </c>
      <c r="L123" s="12" t="s">
        <v>14535</v>
      </c>
      <c r="M123" s="12" t="s">
        <v>14536</v>
      </c>
      <c r="N123" s="12"/>
      <c r="O123" s="12"/>
      <c r="P123" s="12"/>
      <c r="Q123" s="12"/>
      <c r="R123" s="12"/>
      <c r="S123" s="12"/>
      <c r="T123" s="12">
        <v>1</v>
      </c>
      <c r="U123" s="12" t="s">
        <v>14537</v>
      </c>
      <c r="V123" s="12">
        <v>1608</v>
      </c>
      <c r="W123" s="12" t="s">
        <v>14537</v>
      </c>
      <c r="X123" s="12" t="s">
        <v>14538</v>
      </c>
      <c r="Y123" s="13">
        <v>7.9325000000000001E-4</v>
      </c>
      <c r="Z123" s="13">
        <v>1.11418E-3</v>
      </c>
      <c r="AA123" s="13">
        <v>0</v>
      </c>
      <c r="AB123" s="14">
        <v>0</v>
      </c>
      <c r="AC123" s="14">
        <v>0</v>
      </c>
      <c r="AD123" s="14">
        <v>0</v>
      </c>
      <c r="AE123" s="16">
        <v>2.8928E-4</v>
      </c>
      <c r="AF123" s="12">
        <v>213</v>
      </c>
      <c r="AG123" s="12">
        <v>23564</v>
      </c>
      <c r="AH123" s="12">
        <v>10</v>
      </c>
      <c r="AI123" s="12" t="s">
        <v>1994</v>
      </c>
      <c r="AJ123" s="12">
        <v>2.1840000000000002</v>
      </c>
      <c r="AK123" s="12">
        <v>3.1499000000000001</v>
      </c>
      <c r="AL123" s="12">
        <v>0.29219899999999999</v>
      </c>
      <c r="AM123" s="12">
        <v>7.5220999999999996E-2</v>
      </c>
      <c r="AN123" s="12">
        <v>0.76951999999999998</v>
      </c>
    </row>
    <row r="124" spans="1:40" ht="16.5" thickTop="1" thickBot="1" x14ac:dyDescent="0.3">
      <c r="A124" s="15">
        <v>119</v>
      </c>
      <c r="B124" s="12">
        <v>8.9800000000000004E-4</v>
      </c>
      <c r="C124" s="12">
        <v>2</v>
      </c>
      <c r="D124" s="12">
        <v>0</v>
      </c>
      <c r="E124" s="12">
        <v>0</v>
      </c>
      <c r="F124" s="12">
        <v>1.7976931348623157E+308</v>
      </c>
      <c r="G124" s="12" t="s">
        <v>2533</v>
      </c>
      <c r="H124" s="12"/>
      <c r="I124" s="12">
        <v>8</v>
      </c>
      <c r="J124" s="12" t="s">
        <v>2095</v>
      </c>
      <c r="K124" s="12" t="s">
        <v>14539</v>
      </c>
      <c r="L124" s="12" t="s">
        <v>2535</v>
      </c>
      <c r="M124" s="12" t="s">
        <v>2536</v>
      </c>
      <c r="N124" s="12" t="s">
        <v>14540</v>
      </c>
      <c r="O124" s="12" t="s">
        <v>14541</v>
      </c>
      <c r="P124" s="12" t="s">
        <v>14542</v>
      </c>
      <c r="Q124" s="12"/>
      <c r="R124" s="12"/>
      <c r="S124" s="12"/>
      <c r="T124" s="12">
        <v>1</v>
      </c>
      <c r="U124" s="12" t="s">
        <v>14543</v>
      </c>
      <c r="V124" s="12">
        <v>1609</v>
      </c>
      <c r="W124" s="12" t="s">
        <v>14543</v>
      </c>
      <c r="X124" s="12" t="s">
        <v>14544</v>
      </c>
      <c r="Y124" s="13">
        <v>9.3501000000000001E-4</v>
      </c>
      <c r="Z124" s="13">
        <v>8.6081999999999999E-4</v>
      </c>
      <c r="AA124" s="13">
        <v>0</v>
      </c>
      <c r="AB124" s="14">
        <v>0</v>
      </c>
      <c r="AC124" s="14">
        <v>0</v>
      </c>
      <c r="AD124" s="14">
        <v>0</v>
      </c>
      <c r="AE124" s="16">
        <v>2.5873999999999998E-4</v>
      </c>
      <c r="AF124" s="12">
        <v>512</v>
      </c>
      <c r="AG124" s="12">
        <v>58574</v>
      </c>
      <c r="AH124" s="12">
        <v>7.1</v>
      </c>
      <c r="AI124" s="12" t="s">
        <v>1994</v>
      </c>
      <c r="AJ124" s="12">
        <v>2.823</v>
      </c>
      <c r="AK124" s="12">
        <v>4.3339999999999996</v>
      </c>
      <c r="AL124" s="12">
        <v>7.0744000000000001E-2</v>
      </c>
      <c r="AM124" s="12">
        <v>1.6525999999999999E-2</v>
      </c>
      <c r="AN124" s="12">
        <v>0.71522200000000002</v>
      </c>
    </row>
    <row r="125" spans="1:40" ht="16.5" thickTop="1" thickBot="1" x14ac:dyDescent="0.3">
      <c r="A125" s="15">
        <v>120</v>
      </c>
      <c r="B125" s="12">
        <v>3.48E-4</v>
      </c>
      <c r="C125" s="12">
        <v>2</v>
      </c>
      <c r="D125" s="12">
        <v>0</v>
      </c>
      <c r="E125" s="12">
        <v>0</v>
      </c>
      <c r="F125" s="12">
        <v>1.7976931348623157E+308</v>
      </c>
      <c r="G125" s="12" t="s">
        <v>3169</v>
      </c>
      <c r="H125" s="12"/>
      <c r="I125" s="12">
        <v>16</v>
      </c>
      <c r="J125" s="12" t="s">
        <v>3170</v>
      </c>
      <c r="K125" s="12" t="s">
        <v>3171</v>
      </c>
      <c r="L125" s="12" t="s">
        <v>3172</v>
      </c>
      <c r="M125" s="12" t="s">
        <v>3173</v>
      </c>
      <c r="N125" s="12" t="s">
        <v>3174</v>
      </c>
      <c r="O125" s="12" t="s">
        <v>3175</v>
      </c>
      <c r="P125" s="12" t="s">
        <v>3176</v>
      </c>
      <c r="Q125" s="12"/>
      <c r="R125" s="12"/>
      <c r="S125" s="12"/>
      <c r="T125" s="12">
        <v>1</v>
      </c>
      <c r="U125" s="12" t="s">
        <v>3177</v>
      </c>
      <c r="V125" s="12">
        <v>1610</v>
      </c>
      <c r="W125" s="12" t="s">
        <v>3177</v>
      </c>
      <c r="X125" s="12" t="s">
        <v>3178</v>
      </c>
      <c r="Y125" s="13">
        <v>4.9695000000000002E-4</v>
      </c>
      <c r="Z125" s="13">
        <v>1.9943000000000001E-4</v>
      </c>
      <c r="AA125" s="13">
        <v>0</v>
      </c>
      <c r="AB125" s="14">
        <v>0</v>
      </c>
      <c r="AC125" s="14">
        <v>0</v>
      </c>
      <c r="AD125" s="14">
        <v>0</v>
      </c>
      <c r="AE125" s="16">
        <v>1.0874000000000001E-4</v>
      </c>
      <c r="AF125" s="12">
        <v>170</v>
      </c>
      <c r="AG125" s="12">
        <v>18681</v>
      </c>
      <c r="AH125" s="12">
        <v>5</v>
      </c>
      <c r="AI125" s="12" t="s">
        <v>1994</v>
      </c>
      <c r="AJ125" s="12">
        <v>0.76700000000000002</v>
      </c>
      <c r="AK125" s="12">
        <v>1.0381</v>
      </c>
      <c r="AL125" s="12">
        <v>1</v>
      </c>
      <c r="AM125" s="12">
        <v>0.41895300000000002</v>
      </c>
      <c r="AN125" s="12">
        <v>0.76183299999999998</v>
      </c>
    </row>
    <row r="126" spans="1:40" ht="16.5" thickTop="1" thickBot="1" x14ac:dyDescent="0.3">
      <c r="A126" s="15">
        <v>121</v>
      </c>
      <c r="B126" s="12">
        <v>4.5399999999999998E-4</v>
      </c>
      <c r="C126" s="12">
        <v>2</v>
      </c>
      <c r="D126" s="12">
        <v>0</v>
      </c>
      <c r="E126" s="12">
        <v>0</v>
      </c>
      <c r="F126" s="12">
        <v>1.7976931348623157E+308</v>
      </c>
      <c r="G126" s="12" t="s">
        <v>1551</v>
      </c>
      <c r="H126" s="12"/>
      <c r="I126" s="12">
        <v>17</v>
      </c>
      <c r="J126" s="12"/>
      <c r="K126" s="12" t="s">
        <v>1552</v>
      </c>
      <c r="L126" s="12" t="s">
        <v>1553</v>
      </c>
      <c r="M126" s="12" t="s">
        <v>1554</v>
      </c>
      <c r="N126" s="12" t="s">
        <v>1555</v>
      </c>
      <c r="O126" s="12" t="s">
        <v>1556</v>
      </c>
      <c r="P126" s="12" t="s">
        <v>1557</v>
      </c>
      <c r="Q126" s="12"/>
      <c r="R126" s="12"/>
      <c r="S126" s="12"/>
      <c r="T126" s="12">
        <v>1</v>
      </c>
      <c r="U126" s="12" t="s">
        <v>1558</v>
      </c>
      <c r="V126" s="12">
        <v>1611</v>
      </c>
      <c r="W126" s="12" t="s">
        <v>1558</v>
      </c>
      <c r="X126" s="12" t="s">
        <v>1559</v>
      </c>
      <c r="Y126" s="13">
        <v>2.7429E-4</v>
      </c>
      <c r="Z126" s="13">
        <v>6.3292999999999997E-4</v>
      </c>
      <c r="AA126" s="13">
        <v>0</v>
      </c>
      <c r="AB126" s="14">
        <v>0</v>
      </c>
      <c r="AC126" s="14">
        <v>0</v>
      </c>
      <c r="AD126" s="14">
        <v>0</v>
      </c>
      <c r="AE126" s="16">
        <v>1.4504000000000001E-4</v>
      </c>
      <c r="AF126" s="12">
        <v>616</v>
      </c>
      <c r="AG126" s="12">
        <v>68138</v>
      </c>
      <c r="AH126" s="12">
        <v>7.2</v>
      </c>
      <c r="AI126" s="12" t="s">
        <v>1994</v>
      </c>
      <c r="AJ126" s="12">
        <v>2.4350000000000001</v>
      </c>
      <c r="AK126" s="12">
        <v>3.6644999999999999</v>
      </c>
      <c r="AL126" s="12">
        <v>0.16534699999999999</v>
      </c>
      <c r="AM126" s="12">
        <v>4.0774999999999999E-2</v>
      </c>
      <c r="AN126" s="12">
        <v>0.74483699999999997</v>
      </c>
    </row>
    <row r="127" spans="1:40" ht="16.5" thickTop="1" thickBot="1" x14ac:dyDescent="0.3">
      <c r="A127" s="15">
        <v>122</v>
      </c>
      <c r="B127" s="12">
        <v>7.3800000000000005E-4</v>
      </c>
      <c r="C127" s="12">
        <v>2</v>
      </c>
      <c r="D127" s="12">
        <v>0</v>
      </c>
      <c r="E127" s="12">
        <v>0</v>
      </c>
      <c r="F127" s="12">
        <v>1.7976931348623157E+308</v>
      </c>
      <c r="G127" s="12" t="s">
        <v>2352</v>
      </c>
      <c r="H127" s="12"/>
      <c r="I127" s="12">
        <v>7</v>
      </c>
      <c r="J127" s="12"/>
      <c r="K127" s="12" t="s">
        <v>2353</v>
      </c>
      <c r="L127" s="12" t="s">
        <v>2354</v>
      </c>
      <c r="M127" s="12" t="s">
        <v>2355</v>
      </c>
      <c r="N127" s="12" t="s">
        <v>2356</v>
      </c>
      <c r="O127" s="12" t="s">
        <v>2357</v>
      </c>
      <c r="P127" s="12" t="s">
        <v>2358</v>
      </c>
      <c r="Q127" s="12"/>
      <c r="R127" s="12"/>
      <c r="S127" s="12"/>
      <c r="T127" s="12">
        <v>1</v>
      </c>
      <c r="U127" s="12" t="s">
        <v>2359</v>
      </c>
      <c r="V127" s="12">
        <v>1612</v>
      </c>
      <c r="W127" s="12" t="s">
        <v>2359</v>
      </c>
      <c r="X127" s="12" t="s">
        <v>2360</v>
      </c>
      <c r="Y127" s="13">
        <v>6.0771000000000002E-4</v>
      </c>
      <c r="Z127" s="13">
        <v>8.6737000000000001E-4</v>
      </c>
      <c r="AA127" s="13">
        <v>0</v>
      </c>
      <c r="AB127" s="14">
        <v>0</v>
      </c>
      <c r="AC127" s="14">
        <v>0</v>
      </c>
      <c r="AD127" s="14">
        <v>0</v>
      </c>
      <c r="AE127" s="16">
        <v>2.2368E-4</v>
      </c>
      <c r="AF127" s="12">
        <v>302</v>
      </c>
      <c r="AG127" s="12">
        <v>34775</v>
      </c>
      <c r="AH127" s="12">
        <v>5.7</v>
      </c>
      <c r="AI127" s="12" t="s">
        <v>1994</v>
      </c>
      <c r="AJ127" s="12">
        <v>2.141</v>
      </c>
      <c r="AK127" s="12">
        <v>3.2606999999999999</v>
      </c>
      <c r="AL127" s="12">
        <v>0.26000499999999999</v>
      </c>
      <c r="AM127" s="12">
        <v>6.6164000000000001E-2</v>
      </c>
      <c r="AN127" s="12">
        <v>0.76416200000000001</v>
      </c>
    </row>
    <row r="128" spans="1:40" ht="16.5" thickTop="1" thickBot="1" x14ac:dyDescent="0.3">
      <c r="A128" s="15">
        <v>123</v>
      </c>
      <c r="B128" s="12">
        <v>7.2300000000000001E-4</v>
      </c>
      <c r="C128" s="12">
        <v>2</v>
      </c>
      <c r="D128" s="12">
        <v>0</v>
      </c>
      <c r="E128" s="12">
        <v>0</v>
      </c>
      <c r="F128" s="12">
        <v>1.7976931348623157E+308</v>
      </c>
      <c r="G128" s="12" t="s">
        <v>2997</v>
      </c>
      <c r="H128" s="12"/>
      <c r="I128" s="12">
        <v>1</v>
      </c>
      <c r="J128" s="12"/>
      <c r="K128" s="12" t="s">
        <v>2998</v>
      </c>
      <c r="L128" s="12" t="s">
        <v>2999</v>
      </c>
      <c r="M128" s="12" t="s">
        <v>3000</v>
      </c>
      <c r="N128" s="12"/>
      <c r="O128" s="12"/>
      <c r="P128" s="12"/>
      <c r="Q128" s="12"/>
      <c r="R128" s="12"/>
      <c r="S128" s="12"/>
      <c r="T128" s="12">
        <v>1</v>
      </c>
      <c r="U128" s="12" t="s">
        <v>3001</v>
      </c>
      <c r="V128" s="12">
        <v>1613</v>
      </c>
      <c r="W128" s="12" t="s">
        <v>3001</v>
      </c>
      <c r="X128" s="12" t="s">
        <v>3002</v>
      </c>
      <c r="Y128" s="13">
        <v>1.1733500000000001E-3</v>
      </c>
      <c r="Z128" s="13">
        <v>2.7341000000000003E-4</v>
      </c>
      <c r="AA128" s="13">
        <v>0</v>
      </c>
      <c r="AB128" s="14">
        <v>0</v>
      </c>
      <c r="AC128" s="14">
        <v>0</v>
      </c>
      <c r="AD128" s="14">
        <v>0</v>
      </c>
      <c r="AE128" s="16">
        <v>1.5946999999999999E-4</v>
      </c>
      <c r="AF128" s="12">
        <v>248</v>
      </c>
      <c r="AG128" s="12">
        <v>28922</v>
      </c>
      <c r="AH128" s="12">
        <v>4.8</v>
      </c>
      <c r="AI128" s="12" t="s">
        <v>1994</v>
      </c>
      <c r="AJ128" s="12">
        <v>1.7669999999999999</v>
      </c>
      <c r="AK128" s="12">
        <v>2.6385999999999998</v>
      </c>
      <c r="AL128" s="12">
        <v>0.48042200000000002</v>
      </c>
      <c r="AM128" s="12">
        <v>0.126577</v>
      </c>
      <c r="AN128" s="12">
        <v>0.79041399999999995</v>
      </c>
    </row>
    <row r="129" spans="1:40" ht="16.5" thickTop="1" thickBot="1" x14ac:dyDescent="0.3">
      <c r="A129" s="15">
        <v>124</v>
      </c>
      <c r="B129" s="12">
        <v>5.9699999999999998E-4</v>
      </c>
      <c r="C129" s="12">
        <v>2</v>
      </c>
      <c r="D129" s="12">
        <v>0</v>
      </c>
      <c r="E129" s="12">
        <v>0</v>
      </c>
      <c r="F129" s="12">
        <v>1.7976931348623157E+308</v>
      </c>
      <c r="G129" s="12" t="s">
        <v>2334</v>
      </c>
      <c r="H129" s="12"/>
      <c r="I129" s="12">
        <v>22</v>
      </c>
      <c r="J129" s="12"/>
      <c r="K129" s="12" t="s">
        <v>2335</v>
      </c>
      <c r="L129" s="12" t="s">
        <v>2336</v>
      </c>
      <c r="M129" s="12" t="s">
        <v>2337</v>
      </c>
      <c r="N129" s="12" t="s">
        <v>2338</v>
      </c>
      <c r="O129" s="12" t="s">
        <v>2339</v>
      </c>
      <c r="P129" s="12" t="s">
        <v>2340</v>
      </c>
      <c r="Q129" s="12"/>
      <c r="R129" s="12"/>
      <c r="S129" s="12"/>
      <c r="T129" s="12">
        <v>1</v>
      </c>
      <c r="U129" s="12" t="s">
        <v>2341</v>
      </c>
      <c r="V129" s="12">
        <v>1614</v>
      </c>
      <c r="W129" s="12" t="s">
        <v>2341</v>
      </c>
      <c r="X129" s="12" t="s">
        <v>2342</v>
      </c>
      <c r="Y129" s="13">
        <v>3.5971000000000001E-4</v>
      </c>
      <c r="Z129" s="13">
        <v>8.3520000000000003E-4</v>
      </c>
      <c r="AA129" s="13">
        <v>0</v>
      </c>
      <c r="AB129" s="14">
        <v>0</v>
      </c>
      <c r="AC129" s="14">
        <v>0</v>
      </c>
      <c r="AD129" s="14">
        <v>0</v>
      </c>
      <c r="AE129" s="16">
        <v>1.9115000000000001E-4</v>
      </c>
      <c r="AF129" s="12">
        <v>548</v>
      </c>
      <c r="AG129" s="12">
        <v>63973</v>
      </c>
      <c r="AH129" s="12">
        <v>6</v>
      </c>
      <c r="AI129" s="12" t="s">
        <v>1994</v>
      </c>
      <c r="AJ129" s="12">
        <v>2.5939999999999999</v>
      </c>
      <c r="AK129" s="12">
        <v>4.5265000000000004</v>
      </c>
      <c r="AL129" s="12">
        <v>5.4115000000000003E-2</v>
      </c>
      <c r="AM129" s="12">
        <v>1.242E-2</v>
      </c>
      <c r="AN129" s="12">
        <v>0.70768799999999998</v>
      </c>
    </row>
    <row r="130" spans="1:40" ht="16.5" thickTop="1" thickBot="1" x14ac:dyDescent="0.3">
      <c r="A130" s="15">
        <v>125</v>
      </c>
      <c r="B130" s="12">
        <v>6.4599999999999998E-4</v>
      </c>
      <c r="C130" s="12">
        <v>2</v>
      </c>
      <c r="D130" s="12">
        <v>0</v>
      </c>
      <c r="E130" s="12">
        <v>0</v>
      </c>
      <c r="F130" s="12">
        <v>1.7976931348623157E+308</v>
      </c>
      <c r="G130" s="12" t="s">
        <v>3134</v>
      </c>
      <c r="H130" s="12"/>
      <c r="I130" s="12">
        <v>3</v>
      </c>
      <c r="J130" s="12"/>
      <c r="K130" s="12" t="s">
        <v>3135</v>
      </c>
      <c r="L130" s="12" t="s">
        <v>3136</v>
      </c>
      <c r="M130" s="12" t="s">
        <v>3137</v>
      </c>
      <c r="N130" s="12" t="s">
        <v>3138</v>
      </c>
      <c r="O130" s="12" t="s">
        <v>3139</v>
      </c>
      <c r="P130" s="12" t="s">
        <v>3140</v>
      </c>
      <c r="Q130" s="12"/>
      <c r="R130" s="12"/>
      <c r="S130" s="12"/>
      <c r="T130" s="12">
        <v>1</v>
      </c>
      <c r="U130" s="12" t="s">
        <v>3141</v>
      </c>
      <c r="V130" s="12">
        <v>1615</v>
      </c>
      <c r="W130" s="12" t="s">
        <v>3141</v>
      </c>
      <c r="X130" s="12" t="s">
        <v>3142</v>
      </c>
      <c r="Y130" s="13">
        <v>2.8845999999999999E-4</v>
      </c>
      <c r="Z130" s="13">
        <v>1.0038499999999999E-3</v>
      </c>
      <c r="AA130" s="13">
        <v>0</v>
      </c>
      <c r="AB130" s="14">
        <v>0</v>
      </c>
      <c r="AC130" s="14">
        <v>0</v>
      </c>
      <c r="AD130" s="14">
        <v>0</v>
      </c>
      <c r="AE130" s="16">
        <v>2.1120000000000001E-4</v>
      </c>
      <c r="AF130" s="12">
        <v>781</v>
      </c>
      <c r="AG130" s="12">
        <v>85497</v>
      </c>
      <c r="AH130" s="12">
        <v>5.9</v>
      </c>
      <c r="AI130" s="12" t="s">
        <v>1994</v>
      </c>
      <c r="AJ130" s="12">
        <v>3.1240000000000001</v>
      </c>
      <c r="AK130" s="12">
        <v>4.6818999999999997</v>
      </c>
      <c r="AL130" s="12">
        <v>4.3241000000000002E-2</v>
      </c>
      <c r="AM130" s="12">
        <v>9.6790000000000001E-3</v>
      </c>
      <c r="AN130" s="12">
        <v>0.70175600000000005</v>
      </c>
    </row>
    <row r="131" spans="1:40" ht="16.5" thickTop="1" thickBot="1" x14ac:dyDescent="0.3">
      <c r="A131" s="15">
        <v>126</v>
      </c>
      <c r="B131" s="12">
        <v>7.2800000000000002E-4</v>
      </c>
      <c r="C131" s="12">
        <v>2</v>
      </c>
      <c r="D131" s="12">
        <v>0</v>
      </c>
      <c r="E131" s="12">
        <v>0</v>
      </c>
      <c r="F131" s="12">
        <v>1.7976931348623157E+308</v>
      </c>
      <c r="G131" s="12" t="s">
        <v>2687</v>
      </c>
      <c r="H131" s="12"/>
      <c r="I131" s="12">
        <v>17</v>
      </c>
      <c r="J131" s="12"/>
      <c r="K131" s="12" t="s">
        <v>2688</v>
      </c>
      <c r="L131" s="12" t="s">
        <v>2689</v>
      </c>
      <c r="M131" s="12" t="s">
        <v>2690</v>
      </c>
      <c r="N131" s="12" t="s">
        <v>2691</v>
      </c>
      <c r="O131" s="12" t="s">
        <v>2692</v>
      </c>
      <c r="P131" s="12" t="s">
        <v>2693</v>
      </c>
      <c r="Q131" s="12"/>
      <c r="R131" s="12"/>
      <c r="S131" s="12"/>
      <c r="T131" s="12">
        <v>2</v>
      </c>
      <c r="U131" s="12" t="s">
        <v>14545</v>
      </c>
      <c r="V131" s="12">
        <v>1616</v>
      </c>
      <c r="W131" s="12" t="s">
        <v>2694</v>
      </c>
      <c r="X131" s="12" t="s">
        <v>14546</v>
      </c>
      <c r="Y131" s="13">
        <v>6.2398E-4</v>
      </c>
      <c r="Z131" s="13">
        <v>8.3286999999999999E-4</v>
      </c>
      <c r="AA131" s="13">
        <v>0</v>
      </c>
      <c r="AB131" s="14">
        <v>0</v>
      </c>
      <c r="AC131" s="14">
        <v>0</v>
      </c>
      <c r="AD131" s="14">
        <v>0</v>
      </c>
      <c r="AE131" s="16">
        <v>2.1964E-4</v>
      </c>
      <c r="AF131" s="12">
        <v>1038</v>
      </c>
      <c r="AG131" s="12">
        <v>118103</v>
      </c>
      <c r="AH131" s="12">
        <v>6.4</v>
      </c>
      <c r="AI131" s="12" t="s">
        <v>1994</v>
      </c>
      <c r="AJ131" s="12">
        <v>3.3109999999999999</v>
      </c>
      <c r="AK131" s="12">
        <v>6.1828000000000003</v>
      </c>
      <c r="AL131" s="12">
        <v>3.372E-3</v>
      </c>
      <c r="AM131" s="12">
        <v>6.0899999999999995E-4</v>
      </c>
      <c r="AN131" s="12">
        <v>0.66310199999999997</v>
      </c>
    </row>
    <row r="132" spans="1:40" ht="16.5" thickTop="1" thickBot="1" x14ac:dyDescent="0.3">
      <c r="A132" s="15">
        <v>127</v>
      </c>
      <c r="B132" s="12">
        <v>9.3000000000000005E-4</v>
      </c>
      <c r="C132" s="12">
        <v>2</v>
      </c>
      <c r="D132" s="12">
        <v>0</v>
      </c>
      <c r="E132" s="12">
        <v>0</v>
      </c>
      <c r="F132" s="12">
        <v>1.7976931348623157E+308</v>
      </c>
      <c r="G132" s="12" t="s">
        <v>691</v>
      </c>
      <c r="H132" s="12"/>
      <c r="I132" s="12">
        <v>20</v>
      </c>
      <c r="J132" s="12"/>
      <c r="K132" s="12" t="s">
        <v>692</v>
      </c>
      <c r="L132" s="12" t="s">
        <v>693</v>
      </c>
      <c r="M132" s="12" t="s">
        <v>694</v>
      </c>
      <c r="N132" s="12"/>
      <c r="O132" s="12"/>
      <c r="P132" s="12"/>
      <c r="Q132" s="12"/>
      <c r="R132" s="12"/>
      <c r="S132" s="12"/>
      <c r="T132" s="12">
        <v>3</v>
      </c>
      <c r="U132" s="12" t="s">
        <v>695</v>
      </c>
      <c r="V132" s="12">
        <v>1617</v>
      </c>
      <c r="W132" s="12" t="s">
        <v>696</v>
      </c>
      <c r="X132" s="12" t="s">
        <v>697</v>
      </c>
      <c r="Y132" s="13">
        <v>1.3670100000000001E-3</v>
      </c>
      <c r="Z132" s="13">
        <v>4.9372999999999995E-4</v>
      </c>
      <c r="AA132" s="13">
        <v>0</v>
      </c>
      <c r="AB132" s="14">
        <v>0</v>
      </c>
      <c r="AC132" s="14">
        <v>0</v>
      </c>
      <c r="AD132" s="14">
        <v>0</v>
      </c>
      <c r="AE132" s="16">
        <v>2.3928999999999999E-4</v>
      </c>
      <c r="AF132" s="12">
        <v>103</v>
      </c>
      <c r="AG132" s="12">
        <v>11791</v>
      </c>
      <c r="AH132" s="12">
        <v>9.4</v>
      </c>
      <c r="AI132" s="12" t="s">
        <v>1994</v>
      </c>
      <c r="AJ132" s="12">
        <v>1.169</v>
      </c>
      <c r="AK132" s="12">
        <v>1.8526</v>
      </c>
      <c r="AL132" s="12">
        <v>0.89057799999999998</v>
      </c>
      <c r="AM132" s="12">
        <v>0.24846299999999999</v>
      </c>
      <c r="AN132" s="12">
        <v>0.80163499999999999</v>
      </c>
    </row>
    <row r="133" spans="1:40" ht="16.5" thickTop="1" thickBot="1" x14ac:dyDescent="0.3">
      <c r="A133" s="15">
        <v>128</v>
      </c>
      <c r="B133" s="12">
        <v>4.37E-4</v>
      </c>
      <c r="C133" s="12">
        <v>2</v>
      </c>
      <c r="D133" s="12">
        <v>0</v>
      </c>
      <c r="E133" s="12">
        <v>0</v>
      </c>
      <c r="F133" s="12">
        <v>1.7976931348623157E+308</v>
      </c>
      <c r="G133" s="12" t="s">
        <v>2586</v>
      </c>
      <c r="H133" s="12"/>
      <c r="I133" s="12">
        <v>6</v>
      </c>
      <c r="J133" s="12"/>
      <c r="K133" s="12" t="s">
        <v>2587</v>
      </c>
      <c r="L133" s="12" t="s">
        <v>2588</v>
      </c>
      <c r="M133" s="12" t="s">
        <v>2589</v>
      </c>
      <c r="N133" s="12" t="s">
        <v>2590</v>
      </c>
      <c r="O133" s="12" t="s">
        <v>2591</v>
      </c>
      <c r="P133" s="12" t="s">
        <v>2592</v>
      </c>
      <c r="Q133" s="12"/>
      <c r="R133" s="12"/>
      <c r="S133" s="12"/>
      <c r="T133" s="12">
        <v>1</v>
      </c>
      <c r="U133" s="12" t="s">
        <v>2593</v>
      </c>
      <c r="V133" s="12">
        <v>1618</v>
      </c>
      <c r="W133" s="12" t="s">
        <v>2593</v>
      </c>
      <c r="X133" s="12" t="s">
        <v>2594</v>
      </c>
      <c r="Y133" s="13">
        <v>1.4009999999999999E-4</v>
      </c>
      <c r="Z133" s="13">
        <v>7.3430999999999995E-4</v>
      </c>
      <c r="AA133" s="13">
        <v>0</v>
      </c>
      <c r="AB133" s="14">
        <v>0</v>
      </c>
      <c r="AC133" s="14">
        <v>0</v>
      </c>
      <c r="AD133" s="14">
        <v>0</v>
      </c>
      <c r="AE133" s="16">
        <v>1.4865000000000001E-4</v>
      </c>
      <c r="AF133" s="12">
        <v>1005</v>
      </c>
      <c r="AG133" s="12">
        <v>112588</v>
      </c>
      <c r="AH133" s="12">
        <v>5.4</v>
      </c>
      <c r="AI133" s="12" t="s">
        <v>1994</v>
      </c>
      <c r="AJ133" s="12">
        <v>2.851</v>
      </c>
      <c r="AK133" s="12">
        <v>4.9279999999999999</v>
      </c>
      <c r="AL133" s="12">
        <v>2.9867000000000001E-2</v>
      </c>
      <c r="AM133" s="12">
        <v>6.5100000000000002E-3</v>
      </c>
      <c r="AN133" s="12">
        <v>0.69342700000000002</v>
      </c>
    </row>
    <row r="134" spans="1:40" ht="16.5" thickTop="1" thickBot="1" x14ac:dyDescent="0.3">
      <c r="A134" s="15">
        <v>129</v>
      </c>
      <c r="B134" s="12">
        <v>1.591E-3</v>
      </c>
      <c r="C134" s="12">
        <v>2</v>
      </c>
      <c r="D134" s="12">
        <v>0</v>
      </c>
      <c r="E134" s="12">
        <v>0</v>
      </c>
      <c r="F134" s="12">
        <v>1.7976931348623157E+308</v>
      </c>
      <c r="G134" s="12" t="s">
        <v>14547</v>
      </c>
      <c r="H134" s="12"/>
      <c r="I134" s="12">
        <v>15</v>
      </c>
      <c r="J134" s="12"/>
      <c r="K134" s="12" t="s">
        <v>14548</v>
      </c>
      <c r="L134" s="12" t="s">
        <v>14549</v>
      </c>
      <c r="M134" s="12" t="s">
        <v>14550</v>
      </c>
      <c r="N134" s="12" t="s">
        <v>14551</v>
      </c>
      <c r="O134" s="12" t="s">
        <v>14552</v>
      </c>
      <c r="P134" s="12" t="s">
        <v>14553</v>
      </c>
      <c r="Q134" s="12"/>
      <c r="R134" s="12"/>
      <c r="S134" s="12"/>
      <c r="T134" s="12">
        <v>1</v>
      </c>
      <c r="U134" s="12" t="s">
        <v>14554</v>
      </c>
      <c r="V134" s="12">
        <v>1619</v>
      </c>
      <c r="W134" s="12" t="s">
        <v>14554</v>
      </c>
      <c r="X134" s="12" t="s">
        <v>14555</v>
      </c>
      <c r="Y134" s="13">
        <v>1.735E-3</v>
      </c>
      <c r="Z134" s="13">
        <v>1.4460899999999999E-3</v>
      </c>
      <c r="AA134" s="13">
        <v>0</v>
      </c>
      <c r="AB134" s="14">
        <v>0</v>
      </c>
      <c r="AC134" s="14">
        <v>0</v>
      </c>
      <c r="AD134" s="14">
        <v>0</v>
      </c>
      <c r="AE134" s="16">
        <v>4.5263999999999998E-4</v>
      </c>
      <c r="AF134" s="12">
        <v>211</v>
      </c>
      <c r="AG134" s="12">
        <v>23354</v>
      </c>
      <c r="AH134" s="12">
        <v>5</v>
      </c>
      <c r="AI134" s="12" t="s">
        <v>1994</v>
      </c>
      <c r="AJ134" s="12">
        <v>2.5329999999999999</v>
      </c>
      <c r="AK134" s="12">
        <v>4.1341999999999999</v>
      </c>
      <c r="AL134" s="12">
        <v>9.2365000000000003E-2</v>
      </c>
      <c r="AM134" s="12">
        <v>2.1964999999999998E-2</v>
      </c>
      <c r="AN134" s="12">
        <v>0.72357300000000002</v>
      </c>
    </row>
    <row r="135" spans="1:40" ht="16.5" thickTop="1" thickBot="1" x14ac:dyDescent="0.3">
      <c r="A135" s="15">
        <v>130</v>
      </c>
      <c r="B135" s="12">
        <v>3.6699999999999998E-4</v>
      </c>
      <c r="C135" s="12">
        <v>2</v>
      </c>
      <c r="D135" s="12">
        <v>0</v>
      </c>
      <c r="E135" s="12">
        <v>0</v>
      </c>
      <c r="F135" s="12">
        <v>1.7976931348623157E+308</v>
      </c>
      <c r="G135" s="12" t="s">
        <v>2200</v>
      </c>
      <c r="H135" s="12"/>
      <c r="I135" s="12">
        <v>17</v>
      </c>
      <c r="J135" s="12"/>
      <c r="K135" s="12" t="s">
        <v>2201</v>
      </c>
      <c r="L135" s="12" t="s">
        <v>2202</v>
      </c>
      <c r="M135" s="12" t="s">
        <v>2203</v>
      </c>
      <c r="N135" s="12" t="s">
        <v>2204</v>
      </c>
      <c r="O135" s="12" t="s">
        <v>2205</v>
      </c>
      <c r="P135" s="12" t="s">
        <v>2206</v>
      </c>
      <c r="Q135" s="12"/>
      <c r="R135" s="12"/>
      <c r="S135" s="12"/>
      <c r="T135" s="12">
        <v>1</v>
      </c>
      <c r="U135" s="12" t="s">
        <v>2207</v>
      </c>
      <c r="V135" s="12">
        <v>1620</v>
      </c>
      <c r="W135" s="12" t="s">
        <v>2207</v>
      </c>
      <c r="X135" s="12" t="s">
        <v>2208</v>
      </c>
      <c r="Y135" s="13">
        <v>4.5864000000000001E-4</v>
      </c>
      <c r="Z135" s="13">
        <v>2.7608E-4</v>
      </c>
      <c r="AA135" s="13">
        <v>0</v>
      </c>
      <c r="AB135" s="14">
        <v>0</v>
      </c>
      <c r="AC135" s="14">
        <v>0</v>
      </c>
      <c r="AD135" s="14">
        <v>0</v>
      </c>
      <c r="AE135" s="16">
        <v>1.1039000000000001E-4</v>
      </c>
      <c r="AF135" s="12">
        <v>307</v>
      </c>
      <c r="AG135" s="12">
        <v>34930</v>
      </c>
      <c r="AH135" s="12">
        <v>9.6</v>
      </c>
      <c r="AI135" s="12" t="s">
        <v>1994</v>
      </c>
      <c r="AJ135" s="12">
        <v>1.4830000000000001</v>
      </c>
      <c r="AK135" s="12">
        <v>2.2711999999999999</v>
      </c>
      <c r="AL135" s="12">
        <v>0.65699799999999997</v>
      </c>
      <c r="AM135" s="12">
        <v>0.17691599999999999</v>
      </c>
      <c r="AN135" s="12">
        <v>0.80018100000000003</v>
      </c>
    </row>
    <row r="136" spans="1:40" ht="16.5" thickTop="1" thickBot="1" x14ac:dyDescent="0.3">
      <c r="A136" s="15">
        <v>131</v>
      </c>
      <c r="B136" s="12">
        <v>1.0549999999999999E-3</v>
      </c>
      <c r="C136" s="12">
        <v>2</v>
      </c>
      <c r="D136" s="12">
        <v>0</v>
      </c>
      <c r="E136" s="12">
        <v>0</v>
      </c>
      <c r="F136" s="12">
        <v>1.7976931348623157E+308</v>
      </c>
      <c r="G136" s="12" t="s">
        <v>14556</v>
      </c>
      <c r="H136" s="12"/>
      <c r="I136" s="12">
        <v>1</v>
      </c>
      <c r="J136" s="12"/>
      <c r="K136" s="12" t="s">
        <v>9976</v>
      </c>
      <c r="L136" s="12" t="s">
        <v>9977</v>
      </c>
      <c r="M136" s="12" t="s">
        <v>9978</v>
      </c>
      <c r="N136" s="12" t="s">
        <v>14557</v>
      </c>
      <c r="O136" s="12" t="s">
        <v>14558</v>
      </c>
      <c r="P136" s="12" t="s">
        <v>14559</v>
      </c>
      <c r="Q136" s="12"/>
      <c r="R136" s="12"/>
      <c r="S136" s="12"/>
      <c r="T136" s="12">
        <v>1</v>
      </c>
      <c r="U136" s="12" t="s">
        <v>14560</v>
      </c>
      <c r="V136" s="12">
        <v>1621</v>
      </c>
      <c r="W136" s="12" t="s">
        <v>14560</v>
      </c>
      <c r="X136" s="12" t="s">
        <v>14561</v>
      </c>
      <c r="Y136" s="13">
        <v>2.7076999999999998E-4</v>
      </c>
      <c r="Z136" s="13">
        <v>1.83964E-3</v>
      </c>
      <c r="AA136" s="13">
        <v>0</v>
      </c>
      <c r="AB136" s="14">
        <v>0</v>
      </c>
      <c r="AC136" s="14">
        <v>0</v>
      </c>
      <c r="AD136" s="14">
        <v>0</v>
      </c>
      <c r="AE136" s="16">
        <v>3.5790000000000003E-4</v>
      </c>
      <c r="AF136" s="12">
        <v>130</v>
      </c>
      <c r="AG136" s="12">
        <v>13995</v>
      </c>
      <c r="AH136" s="12">
        <v>10.9</v>
      </c>
      <c r="AI136" s="12" t="s">
        <v>1994</v>
      </c>
      <c r="AJ136" s="12">
        <v>1.915</v>
      </c>
      <c r="AK136" s="12">
        <v>2.7988</v>
      </c>
      <c r="AL136" s="12">
        <v>0.41417500000000002</v>
      </c>
      <c r="AM136" s="12">
        <v>0.108083</v>
      </c>
      <c r="AN136" s="12">
        <v>0.784439</v>
      </c>
    </row>
    <row r="137" spans="1:40" ht="16.5" thickTop="1" thickBot="1" x14ac:dyDescent="0.3">
      <c r="A137" s="15">
        <v>132</v>
      </c>
      <c r="B137" s="12">
        <v>3.48E-4</v>
      </c>
      <c r="C137" s="12">
        <v>2</v>
      </c>
      <c r="D137" s="12">
        <v>0</v>
      </c>
      <c r="E137" s="12">
        <v>0</v>
      </c>
      <c r="F137" s="12">
        <v>1.7976931348623157E+308</v>
      </c>
      <c r="G137" s="12" t="s">
        <v>6309</v>
      </c>
      <c r="H137" s="12"/>
      <c r="I137" s="12">
        <v>12</v>
      </c>
      <c r="J137" s="12"/>
      <c r="K137" s="12" t="s">
        <v>6310</v>
      </c>
      <c r="L137" s="12" t="s">
        <v>6311</v>
      </c>
      <c r="M137" s="12" t="s">
        <v>6312</v>
      </c>
      <c r="N137" s="12" t="s">
        <v>6313</v>
      </c>
      <c r="O137" s="12" t="s">
        <v>6314</v>
      </c>
      <c r="P137" s="12" t="s">
        <v>6315</v>
      </c>
      <c r="Q137" s="12"/>
      <c r="R137" s="12"/>
      <c r="S137" s="12"/>
      <c r="T137" s="12">
        <v>1</v>
      </c>
      <c r="U137" s="12" t="s">
        <v>6316</v>
      </c>
      <c r="V137" s="12">
        <v>1622</v>
      </c>
      <c r="W137" s="12" t="s">
        <v>6316</v>
      </c>
      <c r="X137" s="12" t="s">
        <v>6317</v>
      </c>
      <c r="Y137" s="13">
        <v>3.6571999999999999E-4</v>
      </c>
      <c r="Z137" s="13">
        <v>3.3021999999999999E-4</v>
      </c>
      <c r="AA137" s="13">
        <v>0</v>
      </c>
      <c r="AB137" s="14">
        <v>0</v>
      </c>
      <c r="AC137" s="14">
        <v>0</v>
      </c>
      <c r="AD137" s="14">
        <v>0</v>
      </c>
      <c r="AE137" s="16">
        <v>1.2003E-4</v>
      </c>
      <c r="AF137" s="12">
        <v>154</v>
      </c>
      <c r="AG137" s="12">
        <v>17328</v>
      </c>
      <c r="AH137" s="12">
        <v>6.3</v>
      </c>
      <c r="AI137" s="12" t="s">
        <v>1994</v>
      </c>
      <c r="AJ137" s="12">
        <v>0.7</v>
      </c>
      <c r="AK137" s="12">
        <v>1.0158</v>
      </c>
      <c r="AL137" s="12">
        <v>1</v>
      </c>
      <c r="AM137" s="12">
        <v>0.42411399999999999</v>
      </c>
      <c r="AN137" s="12">
        <v>0.75977300000000003</v>
      </c>
    </row>
    <row r="138" spans="1:40" ht="16.5" thickTop="1" thickBot="1" x14ac:dyDescent="0.3">
      <c r="A138" s="15">
        <v>133</v>
      </c>
      <c r="B138" s="12">
        <v>3.1500000000000001E-4</v>
      </c>
      <c r="C138" s="12">
        <v>2</v>
      </c>
      <c r="D138" s="12">
        <v>0</v>
      </c>
      <c r="E138" s="12">
        <v>0</v>
      </c>
      <c r="F138" s="12">
        <v>1.7976931348623157E+308</v>
      </c>
      <c r="G138" s="12" t="s">
        <v>2552</v>
      </c>
      <c r="H138" s="12"/>
      <c r="I138" s="12">
        <v>6</v>
      </c>
      <c r="J138" s="12"/>
      <c r="K138" s="12" t="s">
        <v>2553</v>
      </c>
      <c r="L138" s="12" t="s">
        <v>2554</v>
      </c>
      <c r="M138" s="12" t="s">
        <v>2555</v>
      </c>
      <c r="N138" s="12" t="s">
        <v>2556</v>
      </c>
      <c r="O138" s="12" t="s">
        <v>2557</v>
      </c>
      <c r="P138" s="12" t="s">
        <v>2558</v>
      </c>
      <c r="Q138" s="12"/>
      <c r="R138" s="12"/>
      <c r="S138" s="12"/>
      <c r="T138" s="12">
        <v>1</v>
      </c>
      <c r="U138" s="12" t="s">
        <v>2559</v>
      </c>
      <c r="V138" s="12">
        <v>1623</v>
      </c>
      <c r="W138" s="12" t="s">
        <v>2559</v>
      </c>
      <c r="X138" s="12" t="s">
        <v>2560</v>
      </c>
      <c r="Y138" s="13">
        <v>1.6964000000000001E-4</v>
      </c>
      <c r="Z138" s="13">
        <v>4.5952999999999999E-4</v>
      </c>
      <c r="AA138" s="13">
        <v>0</v>
      </c>
      <c r="AB138" s="14">
        <v>0</v>
      </c>
      <c r="AC138" s="14">
        <v>0</v>
      </c>
      <c r="AD138" s="14">
        <v>0</v>
      </c>
      <c r="AE138" s="16">
        <v>1.0208E-4</v>
      </c>
      <c r="AF138" s="12">
        <v>332</v>
      </c>
      <c r="AG138" s="12">
        <v>31555</v>
      </c>
      <c r="AH138" s="12">
        <v>4.4000000000000004</v>
      </c>
      <c r="AI138" s="12" t="s">
        <v>1994</v>
      </c>
      <c r="AJ138" s="12">
        <v>1.536</v>
      </c>
      <c r="AK138" s="12">
        <v>2.2637</v>
      </c>
      <c r="AL138" s="12">
        <v>0.66093199999999996</v>
      </c>
      <c r="AM138" s="12">
        <v>0.17808599999999999</v>
      </c>
      <c r="AN138" s="12">
        <v>0.80031200000000002</v>
      </c>
    </row>
    <row r="139" spans="1:40" ht="16.5" thickTop="1" thickBot="1" x14ac:dyDescent="0.3">
      <c r="A139" s="15">
        <v>134</v>
      </c>
      <c r="B139" s="12">
        <v>5.7799999999999995E-4</v>
      </c>
      <c r="C139" s="12">
        <v>2</v>
      </c>
      <c r="D139" s="12">
        <v>0</v>
      </c>
      <c r="E139" s="12">
        <v>0</v>
      </c>
      <c r="F139" s="12">
        <v>1.7976931348623157E+308</v>
      </c>
      <c r="G139" s="12" t="s">
        <v>3523</v>
      </c>
      <c r="H139" s="12"/>
      <c r="I139" s="12">
        <v>10</v>
      </c>
      <c r="J139" s="12"/>
      <c r="K139" s="12" t="s">
        <v>3524</v>
      </c>
      <c r="L139" s="12" t="s">
        <v>3525</v>
      </c>
      <c r="M139" s="12" t="s">
        <v>3526</v>
      </c>
      <c r="N139" s="12" t="s">
        <v>3527</v>
      </c>
      <c r="O139" s="12" t="s">
        <v>3528</v>
      </c>
      <c r="P139" s="12" t="s">
        <v>3529</v>
      </c>
      <c r="Q139" s="12"/>
      <c r="R139" s="12"/>
      <c r="S139" s="12"/>
      <c r="T139" s="12">
        <v>7</v>
      </c>
      <c r="U139" s="12" t="s">
        <v>14562</v>
      </c>
      <c r="V139" s="12">
        <v>1624</v>
      </c>
      <c r="W139" s="12" t="s">
        <v>3531</v>
      </c>
      <c r="X139" s="12" t="s">
        <v>14563</v>
      </c>
      <c r="Y139" s="13">
        <v>4.7064999999999997E-4</v>
      </c>
      <c r="Z139" s="13">
        <v>6.8466999999999996E-4</v>
      </c>
      <c r="AA139" s="13">
        <v>0</v>
      </c>
      <c r="AB139" s="14">
        <v>0</v>
      </c>
      <c r="AC139" s="14">
        <v>0</v>
      </c>
      <c r="AD139" s="14">
        <v>0</v>
      </c>
      <c r="AE139" s="16">
        <v>1.7593E-4</v>
      </c>
      <c r="AF139" s="12">
        <v>718</v>
      </c>
      <c r="AG139" s="12">
        <v>81121</v>
      </c>
      <c r="AH139" s="12">
        <v>8.1</v>
      </c>
      <c r="AI139" s="12" t="s">
        <v>1994</v>
      </c>
      <c r="AJ139" s="12">
        <v>2.738</v>
      </c>
      <c r="AK139" s="12">
        <v>4.5904999999999996</v>
      </c>
      <c r="AL139" s="12">
        <v>4.9382000000000002E-2</v>
      </c>
      <c r="AM139" s="12">
        <v>1.1173000000000001E-2</v>
      </c>
      <c r="AN139" s="12">
        <v>0.70510099999999998</v>
      </c>
    </row>
    <row r="140" spans="1:40" ht="16.5" thickTop="1" thickBot="1" x14ac:dyDescent="0.3">
      <c r="A140" s="15">
        <v>135</v>
      </c>
      <c r="B140" s="12">
        <v>5.4600000000000004E-4</v>
      </c>
      <c r="C140" s="12">
        <v>2</v>
      </c>
      <c r="D140" s="12">
        <v>0</v>
      </c>
      <c r="E140" s="12">
        <v>0</v>
      </c>
      <c r="F140" s="12">
        <v>1.7976931348623157E+308</v>
      </c>
      <c r="G140" s="12" t="s">
        <v>14564</v>
      </c>
      <c r="H140" s="12"/>
      <c r="I140" s="12">
        <v>1</v>
      </c>
      <c r="J140" s="12"/>
      <c r="K140" s="12" t="s">
        <v>14565</v>
      </c>
      <c r="L140" s="12" t="s">
        <v>14566</v>
      </c>
      <c r="M140" s="12" t="s">
        <v>14567</v>
      </c>
      <c r="N140" s="12" t="s">
        <v>14568</v>
      </c>
      <c r="O140" s="12" t="s">
        <v>3201</v>
      </c>
      <c r="P140" s="12" t="s">
        <v>14569</v>
      </c>
      <c r="Q140" s="12"/>
      <c r="R140" s="12"/>
      <c r="S140" s="12"/>
      <c r="T140" s="12">
        <v>1</v>
      </c>
      <c r="U140" s="12" t="s">
        <v>14570</v>
      </c>
      <c r="V140" s="12">
        <v>1625</v>
      </c>
      <c r="W140" s="12" t="s">
        <v>14570</v>
      </c>
      <c r="X140" s="12" t="s">
        <v>14571</v>
      </c>
      <c r="Y140" s="13">
        <v>1.2378000000000001E-4</v>
      </c>
      <c r="Z140" s="13">
        <v>9.6865000000000004E-4</v>
      </c>
      <c r="AA140" s="13">
        <v>0</v>
      </c>
      <c r="AB140" s="14">
        <v>0</v>
      </c>
      <c r="AC140" s="14">
        <v>0</v>
      </c>
      <c r="AD140" s="14">
        <v>0</v>
      </c>
      <c r="AE140" s="16">
        <v>1.8959000000000001E-4</v>
      </c>
      <c r="AF140" s="12">
        <v>455</v>
      </c>
      <c r="AG140" s="12">
        <v>50814</v>
      </c>
      <c r="AH140" s="12">
        <v>5.6</v>
      </c>
      <c r="AI140" s="12" t="s">
        <v>1994</v>
      </c>
      <c r="AJ140" s="12">
        <v>2.39</v>
      </c>
      <c r="AK140" s="12">
        <v>4.0350999999999999</v>
      </c>
      <c r="AL140" s="12">
        <v>0.104979</v>
      </c>
      <c r="AM140" s="12">
        <v>2.5203E-2</v>
      </c>
      <c r="AN140" s="12">
        <v>0.72792900000000005</v>
      </c>
    </row>
    <row r="141" spans="1:40" ht="16.5" thickTop="1" thickBot="1" x14ac:dyDescent="0.3">
      <c r="A141" s="15">
        <v>136</v>
      </c>
      <c r="B141" s="12">
        <v>5.9400000000000002E-4</v>
      </c>
      <c r="C141" s="12">
        <v>2</v>
      </c>
      <c r="D141" s="12">
        <v>0</v>
      </c>
      <c r="E141" s="12">
        <v>0</v>
      </c>
      <c r="F141" s="12">
        <v>1.7976931348623157E+308</v>
      </c>
      <c r="G141" s="12" t="s">
        <v>328</v>
      </c>
      <c r="H141" s="12"/>
      <c r="I141" s="12" t="s">
        <v>127</v>
      </c>
      <c r="J141" s="12" t="s">
        <v>329</v>
      </c>
      <c r="K141" s="12" t="s">
        <v>330</v>
      </c>
      <c r="L141" s="12" t="s">
        <v>331</v>
      </c>
      <c r="M141" s="12" t="s">
        <v>332</v>
      </c>
      <c r="N141" s="12" t="s">
        <v>333</v>
      </c>
      <c r="O141" s="12" t="s">
        <v>334</v>
      </c>
      <c r="P141" s="12" t="s">
        <v>335</v>
      </c>
      <c r="Q141" s="12"/>
      <c r="R141" s="12"/>
      <c r="S141" s="12"/>
      <c r="T141" s="12">
        <v>1</v>
      </c>
      <c r="U141" s="12" t="s">
        <v>336</v>
      </c>
      <c r="V141" s="12">
        <v>1626</v>
      </c>
      <c r="W141" s="12" t="s">
        <v>336</v>
      </c>
      <c r="X141" s="12" t="s">
        <v>337</v>
      </c>
      <c r="Y141" s="13">
        <v>1.03341E-3</v>
      </c>
      <c r="Z141" s="13">
        <v>1.5552E-4</v>
      </c>
      <c r="AA141" s="13">
        <v>0</v>
      </c>
      <c r="AB141" s="14">
        <v>0</v>
      </c>
      <c r="AC141" s="14">
        <v>0</v>
      </c>
      <c r="AD141" s="14">
        <v>0</v>
      </c>
      <c r="AE141" s="16">
        <v>1.4132000000000001E-4</v>
      </c>
      <c r="AF141" s="12">
        <v>218</v>
      </c>
      <c r="AG141" s="12">
        <v>24579</v>
      </c>
      <c r="AH141" s="12">
        <v>6.7</v>
      </c>
      <c r="AI141" s="12" t="s">
        <v>1994</v>
      </c>
      <c r="AJ141" s="12">
        <v>1.4139999999999999</v>
      </c>
      <c r="AK141" s="12">
        <v>2.1261000000000001</v>
      </c>
      <c r="AL141" s="12">
        <v>0.73506000000000005</v>
      </c>
      <c r="AM141" s="12">
        <v>0.199993</v>
      </c>
      <c r="AN141" s="12">
        <v>0.80206</v>
      </c>
    </row>
    <row r="142" spans="1:40" ht="16.5" thickTop="1" thickBot="1" x14ac:dyDescent="0.3">
      <c r="A142" s="15">
        <v>137</v>
      </c>
      <c r="B142" s="12">
        <v>2.6600000000000001E-4</v>
      </c>
      <c r="C142" s="12">
        <v>2</v>
      </c>
      <c r="D142" s="12">
        <v>0</v>
      </c>
      <c r="E142" s="12">
        <v>0</v>
      </c>
      <c r="F142" s="12">
        <v>1.7976931348623157E+308</v>
      </c>
      <c r="G142" s="12" t="s">
        <v>14572</v>
      </c>
      <c r="H142" s="12"/>
      <c r="I142" s="12">
        <v>6</v>
      </c>
      <c r="J142" s="12"/>
      <c r="K142" s="12" t="s">
        <v>14573</v>
      </c>
      <c r="L142" s="12" t="s">
        <v>14574</v>
      </c>
      <c r="M142" s="12" t="s">
        <v>14575</v>
      </c>
      <c r="N142" s="12" t="s">
        <v>14576</v>
      </c>
      <c r="O142" s="12" t="s">
        <v>14577</v>
      </c>
      <c r="P142" s="12" t="s">
        <v>14578</v>
      </c>
      <c r="Q142" s="12"/>
      <c r="R142" s="12"/>
      <c r="S142" s="12"/>
      <c r="T142" s="12">
        <v>1</v>
      </c>
      <c r="U142" s="12" t="s">
        <v>14579</v>
      </c>
      <c r="V142" s="12">
        <v>1627</v>
      </c>
      <c r="W142" s="12" t="s">
        <v>14579</v>
      </c>
      <c r="X142" s="12" t="s">
        <v>14580</v>
      </c>
      <c r="Y142" s="13">
        <v>2.2116E-4</v>
      </c>
      <c r="Z142" s="13">
        <v>3.1063E-4</v>
      </c>
      <c r="AA142" s="13">
        <v>0</v>
      </c>
      <c r="AB142" s="14">
        <v>0</v>
      </c>
      <c r="AC142" s="14">
        <v>0</v>
      </c>
      <c r="AD142" s="14">
        <v>0</v>
      </c>
      <c r="AE142" s="16">
        <v>8.0649999999999995E-5</v>
      </c>
      <c r="AF142" s="12">
        <v>382</v>
      </c>
      <c r="AG142" s="12">
        <v>43008</v>
      </c>
      <c r="AH142" s="12">
        <v>8.8000000000000007</v>
      </c>
      <c r="AI142" s="12" t="s">
        <v>1994</v>
      </c>
      <c r="AJ142" s="12">
        <v>1.3859999999999999</v>
      </c>
      <c r="AK142" s="12">
        <v>2.1042999999999998</v>
      </c>
      <c r="AL142" s="12">
        <v>0.74711499999999997</v>
      </c>
      <c r="AM142" s="12">
        <v>0.20379900000000001</v>
      </c>
      <c r="AN142" s="12">
        <v>0.80223299999999997</v>
      </c>
    </row>
    <row r="143" spans="1:40" ht="16.5" thickTop="1" thickBot="1" x14ac:dyDescent="0.3">
      <c r="A143" s="15">
        <v>138</v>
      </c>
      <c r="B143" s="12">
        <v>5.9299999999999999E-4</v>
      </c>
      <c r="C143" s="12">
        <v>2</v>
      </c>
      <c r="D143" s="12">
        <v>0</v>
      </c>
      <c r="E143" s="12">
        <v>0</v>
      </c>
      <c r="F143" s="12">
        <v>1.7976931348623157E+308</v>
      </c>
      <c r="G143" s="12" t="s">
        <v>14581</v>
      </c>
      <c r="H143" s="12"/>
      <c r="I143" s="12">
        <v>11</v>
      </c>
      <c r="J143" s="12"/>
      <c r="K143" s="12" t="s">
        <v>14582</v>
      </c>
      <c r="L143" s="12" t="s">
        <v>14583</v>
      </c>
      <c r="M143" s="12" t="s">
        <v>14584</v>
      </c>
      <c r="N143" s="12" t="s">
        <v>14585</v>
      </c>
      <c r="O143" s="12" t="s">
        <v>14586</v>
      </c>
      <c r="P143" s="12" t="s">
        <v>14587</v>
      </c>
      <c r="Q143" s="12"/>
      <c r="R143" s="12"/>
      <c r="S143" s="12"/>
      <c r="T143" s="12">
        <v>2</v>
      </c>
      <c r="U143" s="12" t="s">
        <v>14588</v>
      </c>
      <c r="V143" s="12">
        <v>1628</v>
      </c>
      <c r="W143" s="12" t="s">
        <v>14589</v>
      </c>
      <c r="X143" s="12" t="s">
        <v>14590</v>
      </c>
      <c r="Y143" s="13">
        <v>5.3810000000000001E-4</v>
      </c>
      <c r="Z143" s="13">
        <v>6.4782999999999996E-4</v>
      </c>
      <c r="AA143" s="13">
        <v>0</v>
      </c>
      <c r="AB143" s="14">
        <v>0</v>
      </c>
      <c r="AC143" s="14">
        <v>0</v>
      </c>
      <c r="AD143" s="14">
        <v>0</v>
      </c>
      <c r="AE143" s="16">
        <v>1.7661E-4</v>
      </c>
      <c r="AF143" s="12">
        <v>314</v>
      </c>
      <c r="AG143" s="12">
        <v>34450</v>
      </c>
      <c r="AH143" s="12">
        <v>8.1</v>
      </c>
      <c r="AI143" s="12" t="s">
        <v>1994</v>
      </c>
      <c r="AJ143" s="12">
        <v>2.0179999999999998</v>
      </c>
      <c r="AK143" s="12">
        <v>3.1682999999999999</v>
      </c>
      <c r="AL143" s="12">
        <v>0.28665200000000002</v>
      </c>
      <c r="AM143" s="12">
        <v>7.3335999999999998E-2</v>
      </c>
      <c r="AN143" s="12">
        <v>0.76845799999999997</v>
      </c>
    </row>
    <row r="144" spans="1:40" ht="16.5" thickTop="1" thickBot="1" x14ac:dyDescent="0.3">
      <c r="A144" s="15">
        <v>139</v>
      </c>
      <c r="B144" s="12">
        <v>2.99E-4</v>
      </c>
      <c r="C144" s="12">
        <v>2</v>
      </c>
      <c r="D144" s="12">
        <v>0</v>
      </c>
      <c r="E144" s="12">
        <v>0</v>
      </c>
      <c r="F144" s="12">
        <v>1.7976931348623157E+308</v>
      </c>
      <c r="G144" s="12" t="s">
        <v>373</v>
      </c>
      <c r="H144" s="12"/>
      <c r="I144" s="12">
        <v>17</v>
      </c>
      <c r="J144" s="12"/>
      <c r="K144" s="12" t="s">
        <v>374</v>
      </c>
      <c r="L144" s="12" t="s">
        <v>375</v>
      </c>
      <c r="M144" s="12" t="s">
        <v>376</v>
      </c>
      <c r="N144" s="12" t="s">
        <v>377</v>
      </c>
      <c r="O144" s="12" t="s">
        <v>80</v>
      </c>
      <c r="P144" s="12" t="s">
        <v>378</v>
      </c>
      <c r="Q144" s="12"/>
      <c r="R144" s="12"/>
      <c r="S144" s="12"/>
      <c r="T144" s="12">
        <v>1</v>
      </c>
      <c r="U144" s="12" t="s">
        <v>379</v>
      </c>
      <c r="V144" s="12">
        <v>1629</v>
      </c>
      <c r="W144" s="12" t="s">
        <v>379</v>
      </c>
      <c r="X144" s="12" t="s">
        <v>380</v>
      </c>
      <c r="Y144" s="13">
        <v>2.1333999999999999E-4</v>
      </c>
      <c r="Z144" s="13">
        <v>3.8526000000000001E-4</v>
      </c>
      <c r="AA144" s="13">
        <v>0</v>
      </c>
      <c r="AB144" s="14">
        <v>0</v>
      </c>
      <c r="AC144" s="14">
        <v>0</v>
      </c>
      <c r="AD144" s="14">
        <v>0</v>
      </c>
      <c r="AE144" s="16">
        <v>1.0503E-4</v>
      </c>
      <c r="AF144" s="12">
        <v>264</v>
      </c>
      <c r="AG144" s="12">
        <v>27558</v>
      </c>
      <c r="AH144" s="12">
        <v>11.1</v>
      </c>
      <c r="AI144" s="12" t="s">
        <v>1994</v>
      </c>
      <c r="AJ144" s="12">
        <v>1.234</v>
      </c>
      <c r="AK144" s="12">
        <v>1.7343</v>
      </c>
      <c r="AL144" s="12">
        <v>0.95926699999999998</v>
      </c>
      <c r="AM144" s="12">
        <v>0.27187099999999997</v>
      </c>
      <c r="AN144" s="12">
        <v>0.79953200000000002</v>
      </c>
    </row>
    <row r="145" spans="1:40" ht="16.5" thickTop="1" thickBot="1" x14ac:dyDescent="0.3">
      <c r="A145" s="15">
        <v>140</v>
      </c>
      <c r="B145" s="12">
        <v>6.2799999999999998E-4</v>
      </c>
      <c r="C145" s="12">
        <v>2</v>
      </c>
      <c r="D145" s="12">
        <v>0</v>
      </c>
      <c r="E145" s="12">
        <v>0</v>
      </c>
      <c r="F145" s="12">
        <v>1.7976931348623157E+308</v>
      </c>
      <c r="G145" s="12" t="s">
        <v>3551</v>
      </c>
      <c r="H145" s="12"/>
      <c r="I145" s="12">
        <v>12</v>
      </c>
      <c r="J145" s="12"/>
      <c r="K145" s="12" t="s">
        <v>3552</v>
      </c>
      <c r="L145" s="12" t="s">
        <v>3553</v>
      </c>
      <c r="M145" s="12" t="s">
        <v>3554</v>
      </c>
      <c r="N145" s="12" t="s">
        <v>3555</v>
      </c>
      <c r="O145" s="12" t="s">
        <v>3556</v>
      </c>
      <c r="P145" s="12" t="s">
        <v>3557</v>
      </c>
      <c r="Q145" s="12"/>
      <c r="R145" s="12"/>
      <c r="S145" s="12"/>
      <c r="T145" s="12">
        <v>2</v>
      </c>
      <c r="U145" s="12" t="s">
        <v>3558</v>
      </c>
      <c r="V145" s="12">
        <v>1630</v>
      </c>
      <c r="W145" s="12" t="s">
        <v>3559</v>
      </c>
      <c r="X145" s="12" t="s">
        <v>3560</v>
      </c>
      <c r="Y145" s="13">
        <v>3.2862000000000001E-4</v>
      </c>
      <c r="Z145" s="13">
        <v>9.2822E-4</v>
      </c>
      <c r="AA145" s="13">
        <v>0</v>
      </c>
      <c r="AB145" s="14">
        <v>0</v>
      </c>
      <c r="AC145" s="14">
        <v>0</v>
      </c>
      <c r="AD145" s="14">
        <v>0</v>
      </c>
      <c r="AE145" s="16">
        <v>2.1018E-4</v>
      </c>
      <c r="AF145" s="12">
        <v>1114</v>
      </c>
      <c r="AG145" s="12">
        <v>124003</v>
      </c>
      <c r="AH145" s="12">
        <v>5.8</v>
      </c>
      <c r="AI145" s="12" t="s">
        <v>1994</v>
      </c>
      <c r="AJ145" s="12">
        <v>3.383</v>
      </c>
      <c r="AK145" s="12">
        <v>5.6558000000000002</v>
      </c>
      <c r="AL145" s="12">
        <v>8.9700000000000005E-3</v>
      </c>
      <c r="AM145" s="12">
        <v>1.7719999999999999E-3</v>
      </c>
      <c r="AN145" s="12">
        <v>0.67355600000000004</v>
      </c>
    </row>
    <row r="146" spans="1:40" ht="16.5" thickTop="1" thickBot="1" x14ac:dyDescent="0.3">
      <c r="A146" s="15">
        <v>141</v>
      </c>
      <c r="B146" s="12">
        <v>5.3600000000000002E-4</v>
      </c>
      <c r="C146" s="12">
        <v>2</v>
      </c>
      <c r="D146" s="12">
        <v>0</v>
      </c>
      <c r="E146" s="12">
        <v>0</v>
      </c>
      <c r="F146" s="12">
        <v>1.7976931348623157E+308</v>
      </c>
      <c r="G146" s="12" t="s">
        <v>14591</v>
      </c>
      <c r="H146" s="12"/>
      <c r="I146" s="12">
        <v>10</v>
      </c>
      <c r="J146" s="12"/>
      <c r="K146" s="12" t="s">
        <v>14592</v>
      </c>
      <c r="L146" s="12" t="s">
        <v>14593</v>
      </c>
      <c r="M146" s="12" t="s">
        <v>14594</v>
      </c>
      <c r="N146" s="12" t="s">
        <v>14595</v>
      </c>
      <c r="O146" s="12" t="s">
        <v>14596</v>
      </c>
      <c r="P146" s="12" t="s">
        <v>14597</v>
      </c>
      <c r="Q146" s="12"/>
      <c r="R146" s="12"/>
      <c r="S146" s="12"/>
      <c r="T146" s="12">
        <v>2</v>
      </c>
      <c r="U146" s="12" t="s">
        <v>14598</v>
      </c>
      <c r="V146" s="12">
        <v>1631</v>
      </c>
      <c r="W146" s="12" t="s">
        <v>14599</v>
      </c>
      <c r="X146" s="12" t="s">
        <v>14600</v>
      </c>
      <c r="Y146" s="13">
        <v>3.9887000000000001E-4</v>
      </c>
      <c r="Z146" s="13">
        <v>6.7228999999999998E-4</v>
      </c>
      <c r="AA146" s="13">
        <v>0</v>
      </c>
      <c r="AB146" s="14">
        <v>0</v>
      </c>
      <c r="AC146" s="14">
        <v>0</v>
      </c>
      <c r="AD146" s="14">
        <v>0</v>
      </c>
      <c r="AE146" s="16">
        <v>1.6582000000000001E-4</v>
      </c>
      <c r="AF146" s="12">
        <v>706</v>
      </c>
      <c r="AG146" s="12">
        <v>79155</v>
      </c>
      <c r="AH146" s="12">
        <v>6.3</v>
      </c>
      <c r="AI146" s="12" t="s">
        <v>1994</v>
      </c>
      <c r="AJ146" s="12">
        <v>2.722</v>
      </c>
      <c r="AK146" s="12">
        <v>4.2382</v>
      </c>
      <c r="AL146" s="12">
        <v>8.0509999999999998E-2</v>
      </c>
      <c r="AM146" s="12">
        <v>1.8873999999999998E-2</v>
      </c>
      <c r="AN146" s="12">
        <v>0.71901400000000004</v>
      </c>
    </row>
    <row r="147" spans="1:40" ht="16.5" thickTop="1" thickBot="1" x14ac:dyDescent="0.3">
      <c r="A147" s="15">
        <v>142</v>
      </c>
      <c r="B147" s="12">
        <v>2.22E-4</v>
      </c>
      <c r="C147" s="12">
        <v>2</v>
      </c>
      <c r="D147" s="12">
        <v>0</v>
      </c>
      <c r="E147" s="12">
        <v>0</v>
      </c>
      <c r="F147" s="12">
        <v>1.7976931348623157E+308</v>
      </c>
      <c r="G147" s="12" t="s">
        <v>14601</v>
      </c>
      <c r="H147" s="12"/>
      <c r="I147" s="12">
        <v>1</v>
      </c>
      <c r="J147" s="12"/>
      <c r="K147" s="12" t="s">
        <v>14602</v>
      </c>
      <c r="L147" s="12" t="s">
        <v>14603</v>
      </c>
      <c r="M147" s="12" t="s">
        <v>14604</v>
      </c>
      <c r="N147" s="12" t="s">
        <v>14605</v>
      </c>
      <c r="O147" s="12" t="s">
        <v>14606</v>
      </c>
      <c r="P147" s="12" t="s">
        <v>14607</v>
      </c>
      <c r="Q147" s="12"/>
      <c r="R147" s="12"/>
      <c r="S147" s="12"/>
      <c r="T147" s="12">
        <v>1</v>
      </c>
      <c r="U147" s="12" t="s">
        <v>14608</v>
      </c>
      <c r="V147" s="12">
        <v>1632</v>
      </c>
      <c r="W147" s="12" t="s">
        <v>14608</v>
      </c>
      <c r="X147" s="12" t="s">
        <v>14609</v>
      </c>
      <c r="Y147" s="13">
        <v>2.0186999999999999E-4</v>
      </c>
      <c r="Z147" s="13">
        <v>2.4303000000000001E-4</v>
      </c>
      <c r="AA147" s="13">
        <v>0</v>
      </c>
      <c r="AB147" s="14">
        <v>0</v>
      </c>
      <c r="AC147" s="14">
        <v>0</v>
      </c>
      <c r="AD147" s="14">
        <v>0</v>
      </c>
      <c r="AE147" s="16">
        <v>7.7299999999999995E-5</v>
      </c>
      <c r="AF147" s="12">
        <v>279</v>
      </c>
      <c r="AG147" s="12">
        <v>31621</v>
      </c>
      <c r="AH147" s="12">
        <v>4.9000000000000004</v>
      </c>
      <c r="AI147" s="12" t="s">
        <v>1994</v>
      </c>
      <c r="AJ147" s="12">
        <v>0.86899999999999999</v>
      </c>
      <c r="AK147" s="12">
        <v>1.2231000000000001</v>
      </c>
      <c r="AL147" s="12">
        <v>1</v>
      </c>
      <c r="AM147" s="12">
        <v>0.37795499999999999</v>
      </c>
      <c r="AN147" s="12">
        <v>0.77641800000000005</v>
      </c>
    </row>
    <row r="148" spans="1:40" ht="16.5" thickTop="1" thickBot="1" x14ac:dyDescent="0.3">
      <c r="A148" s="15">
        <v>143</v>
      </c>
      <c r="B148" s="12">
        <v>4.2200000000000001E-4</v>
      </c>
      <c r="C148" s="12">
        <v>2</v>
      </c>
      <c r="D148" s="12">
        <v>0</v>
      </c>
      <c r="E148" s="12">
        <v>0</v>
      </c>
      <c r="F148" s="12">
        <v>1.7976931348623157E+308</v>
      </c>
      <c r="G148" s="12" t="s">
        <v>2513</v>
      </c>
      <c r="H148" s="12"/>
      <c r="I148" s="12">
        <v>19</v>
      </c>
      <c r="J148" s="12"/>
      <c r="K148" s="12" t="s">
        <v>2514</v>
      </c>
      <c r="L148" s="12" t="s">
        <v>2515</v>
      </c>
      <c r="M148" s="12" t="s">
        <v>2516</v>
      </c>
      <c r="N148" s="12" t="s">
        <v>2517</v>
      </c>
      <c r="O148" s="12" t="s">
        <v>1401</v>
      </c>
      <c r="P148" s="12" t="s">
        <v>2518</v>
      </c>
      <c r="Q148" s="12"/>
      <c r="R148" s="12"/>
      <c r="S148" s="12"/>
      <c r="T148" s="12">
        <v>1</v>
      </c>
      <c r="U148" s="12" t="s">
        <v>2519</v>
      </c>
      <c r="V148" s="12">
        <v>1633</v>
      </c>
      <c r="W148" s="12" t="s">
        <v>2519</v>
      </c>
      <c r="X148" s="12" t="s">
        <v>2520</v>
      </c>
      <c r="Y148" s="13">
        <v>7.9660000000000006E-5</v>
      </c>
      <c r="Z148" s="13">
        <v>7.6424999999999996E-4</v>
      </c>
      <c r="AA148" s="13">
        <v>0</v>
      </c>
      <c r="AB148" s="14">
        <v>0</v>
      </c>
      <c r="AC148" s="14">
        <v>0</v>
      </c>
      <c r="AD148" s="14">
        <v>0</v>
      </c>
      <c r="AE148" s="16">
        <v>1.4765000000000001E-4</v>
      </c>
      <c r="AF148" s="12">
        <v>707</v>
      </c>
      <c r="AG148" s="12">
        <v>76344</v>
      </c>
      <c r="AH148" s="12">
        <v>8.3000000000000007</v>
      </c>
      <c r="AI148" s="12" t="s">
        <v>1994</v>
      </c>
      <c r="AJ148" s="12">
        <v>2.601</v>
      </c>
      <c r="AK148" s="12">
        <v>4.444</v>
      </c>
      <c r="AL148" s="12">
        <v>6.0781000000000002E-2</v>
      </c>
      <c r="AM148" s="12">
        <v>1.4104E-2</v>
      </c>
      <c r="AN148" s="12">
        <v>0.71094100000000005</v>
      </c>
    </row>
    <row r="149" spans="1:40" ht="16.5" thickTop="1" thickBot="1" x14ac:dyDescent="0.3">
      <c r="A149" s="15">
        <v>144</v>
      </c>
      <c r="B149" s="12">
        <v>1.1329999999999999E-3</v>
      </c>
      <c r="C149" s="12">
        <v>2</v>
      </c>
      <c r="D149" s="12">
        <v>0</v>
      </c>
      <c r="E149" s="12">
        <v>0</v>
      </c>
      <c r="F149" s="12">
        <v>1.7976931348623157E+308</v>
      </c>
      <c r="G149" s="12" t="s">
        <v>2218</v>
      </c>
      <c r="H149" s="12"/>
      <c r="I149" s="12">
        <v>2</v>
      </c>
      <c r="J149" s="12"/>
      <c r="K149" s="12" t="s">
        <v>2219</v>
      </c>
      <c r="L149" s="12" t="s">
        <v>2220</v>
      </c>
      <c r="M149" s="12" t="s">
        <v>2221</v>
      </c>
      <c r="N149" s="12"/>
      <c r="O149" s="12"/>
      <c r="P149" s="12"/>
      <c r="Q149" s="12"/>
      <c r="R149" s="12"/>
      <c r="S149" s="12"/>
      <c r="T149" s="12">
        <v>1</v>
      </c>
      <c r="U149" s="12" t="s">
        <v>2222</v>
      </c>
      <c r="V149" s="12">
        <v>1634</v>
      </c>
      <c r="W149" s="12" t="s">
        <v>2222</v>
      </c>
      <c r="X149" s="12" t="s">
        <v>2223</v>
      </c>
      <c r="Y149" s="13">
        <v>1.57909E-3</v>
      </c>
      <c r="Z149" s="13">
        <v>6.8650999999999998E-4</v>
      </c>
      <c r="AA149" s="13">
        <v>0</v>
      </c>
      <c r="AB149" s="14">
        <v>0</v>
      </c>
      <c r="AC149" s="14">
        <v>0</v>
      </c>
      <c r="AD149" s="14">
        <v>0</v>
      </c>
      <c r="AE149" s="16">
        <v>3.2632000000000001E-4</v>
      </c>
      <c r="AF149" s="12">
        <v>321</v>
      </c>
      <c r="AG149" s="12">
        <v>36085</v>
      </c>
      <c r="AH149" s="12">
        <v>6.1</v>
      </c>
      <c r="AI149" s="12" t="s">
        <v>1994</v>
      </c>
      <c r="AJ149" s="12">
        <v>2.46</v>
      </c>
      <c r="AK149" s="12">
        <v>3.7991000000000001</v>
      </c>
      <c r="AL149" s="12">
        <v>0.140816</v>
      </c>
      <c r="AM149" s="12">
        <v>3.4550999999999998E-2</v>
      </c>
      <c r="AN149" s="12">
        <v>0.73872599999999999</v>
      </c>
    </row>
    <row r="150" spans="1:40" ht="16.5" thickTop="1" thickBot="1" x14ac:dyDescent="0.3">
      <c r="A150" s="15">
        <v>145</v>
      </c>
      <c r="B150" s="12">
        <v>6.4000000000000005E-4</v>
      </c>
      <c r="C150" s="12">
        <v>2</v>
      </c>
      <c r="D150" s="12">
        <v>0</v>
      </c>
      <c r="E150" s="12">
        <v>0</v>
      </c>
      <c r="F150" s="12">
        <v>1.7976931348623157E+308</v>
      </c>
      <c r="G150" s="12" t="s">
        <v>14610</v>
      </c>
      <c r="H150" s="12"/>
      <c r="I150" s="12">
        <v>1</v>
      </c>
      <c r="J150" s="12"/>
      <c r="K150" s="12" t="s">
        <v>14611</v>
      </c>
      <c r="L150" s="12" t="s">
        <v>14612</v>
      </c>
      <c r="M150" s="12" t="s">
        <v>14613</v>
      </c>
      <c r="N150" s="12" t="s">
        <v>14614</v>
      </c>
      <c r="O150" s="12" t="s">
        <v>14615</v>
      </c>
      <c r="P150" s="12" t="s">
        <v>14616</v>
      </c>
      <c r="Q150" s="12"/>
      <c r="R150" s="12"/>
      <c r="S150" s="12"/>
      <c r="T150" s="12">
        <v>1</v>
      </c>
      <c r="U150" s="12" t="s">
        <v>14617</v>
      </c>
      <c r="V150" s="12">
        <v>1635</v>
      </c>
      <c r="W150" s="12" t="s">
        <v>14617</v>
      </c>
      <c r="X150" s="12" t="s">
        <v>14618</v>
      </c>
      <c r="Y150" s="13">
        <v>5.8062999999999995E-4</v>
      </c>
      <c r="Z150" s="13">
        <v>6.9903000000000001E-4</v>
      </c>
      <c r="AA150" s="13">
        <v>0</v>
      </c>
      <c r="AB150" s="14">
        <v>0</v>
      </c>
      <c r="AC150" s="14">
        <v>0</v>
      </c>
      <c r="AD150" s="14">
        <v>0</v>
      </c>
      <c r="AE150" s="16">
        <v>1.9057000000000001E-4</v>
      </c>
      <c r="AF150" s="12">
        <v>97</v>
      </c>
      <c r="AG150" s="12">
        <v>11203</v>
      </c>
      <c r="AH150" s="12">
        <v>7.4</v>
      </c>
      <c r="AI150" s="12" t="s">
        <v>1994</v>
      </c>
      <c r="AJ150" s="12">
        <v>0.98499999999999999</v>
      </c>
      <c r="AK150" s="12">
        <v>1.3573999999999999</v>
      </c>
      <c r="AL150" s="12">
        <v>1</v>
      </c>
      <c r="AM150" s="12">
        <v>0.34946100000000002</v>
      </c>
      <c r="AN150" s="12">
        <v>0.78471500000000005</v>
      </c>
    </row>
    <row r="151" spans="1:40" ht="16.5" thickTop="1" thickBot="1" x14ac:dyDescent="0.3">
      <c r="A151" s="15">
        <v>146</v>
      </c>
      <c r="B151" s="12">
        <v>7.36E-4</v>
      </c>
      <c r="C151" s="12">
        <v>2</v>
      </c>
      <c r="D151" s="12">
        <v>0</v>
      </c>
      <c r="E151" s="12">
        <v>0</v>
      </c>
      <c r="F151" s="12">
        <v>1.7976931348623157E+308</v>
      </c>
      <c r="G151" s="12" t="s">
        <v>440</v>
      </c>
      <c r="H151" s="12"/>
      <c r="I151" s="12">
        <v>18</v>
      </c>
      <c r="J151" s="12"/>
      <c r="K151" s="12" t="s">
        <v>441</v>
      </c>
      <c r="L151" s="12" t="s">
        <v>442</v>
      </c>
      <c r="M151" s="12" t="s">
        <v>443</v>
      </c>
      <c r="N151" s="12" t="s">
        <v>444</v>
      </c>
      <c r="O151" s="12" t="s">
        <v>218</v>
      </c>
      <c r="P151" s="12" t="s">
        <v>445</v>
      </c>
      <c r="Q151" s="12"/>
      <c r="R151" s="12"/>
      <c r="S151" s="12"/>
      <c r="T151" s="12">
        <v>1</v>
      </c>
      <c r="U151" s="12" t="s">
        <v>446</v>
      </c>
      <c r="V151" s="12">
        <v>1636</v>
      </c>
      <c r="W151" s="12" t="s">
        <v>446</v>
      </c>
      <c r="X151" s="12" t="s">
        <v>447</v>
      </c>
      <c r="Y151" s="13">
        <v>3.9662999999999998E-4</v>
      </c>
      <c r="Z151" s="13">
        <v>1.0743899999999999E-3</v>
      </c>
      <c r="AA151" s="13">
        <v>0</v>
      </c>
      <c r="AB151" s="14">
        <v>0</v>
      </c>
      <c r="AC151" s="14">
        <v>0</v>
      </c>
      <c r="AD151" s="14">
        <v>0</v>
      </c>
      <c r="AE151" s="16">
        <v>2.3866E-4</v>
      </c>
      <c r="AF151" s="12">
        <v>142</v>
      </c>
      <c r="AG151" s="12">
        <v>16786</v>
      </c>
      <c r="AH151" s="12">
        <v>5.8</v>
      </c>
      <c r="AI151" s="12" t="s">
        <v>1994</v>
      </c>
      <c r="AJ151" s="12">
        <v>1.522</v>
      </c>
      <c r="AK151" s="12">
        <v>2.3370000000000002</v>
      </c>
      <c r="AL151" s="12">
        <v>0.62300900000000003</v>
      </c>
      <c r="AM151" s="12">
        <v>0.167737</v>
      </c>
      <c r="AN151" s="12">
        <v>0.799014</v>
      </c>
    </row>
    <row r="152" spans="1:40" ht="16.5" thickTop="1" thickBot="1" x14ac:dyDescent="0.3">
      <c r="A152" s="15">
        <v>147</v>
      </c>
      <c r="B152" s="12">
        <v>2.8899999999999998E-4</v>
      </c>
      <c r="C152" s="12">
        <v>2</v>
      </c>
      <c r="D152" s="12">
        <v>0</v>
      </c>
      <c r="E152" s="12">
        <v>0</v>
      </c>
      <c r="F152" s="12">
        <v>1.7976931348623157E+308</v>
      </c>
      <c r="G152" s="12" t="s">
        <v>14619</v>
      </c>
      <c r="H152" s="12"/>
      <c r="I152" s="12">
        <v>9</v>
      </c>
      <c r="J152" s="12"/>
      <c r="K152" s="12" t="s">
        <v>14620</v>
      </c>
      <c r="L152" s="12" t="s">
        <v>14621</v>
      </c>
      <c r="M152" s="12" t="s">
        <v>14622</v>
      </c>
      <c r="N152" s="12" t="s">
        <v>14623</v>
      </c>
      <c r="O152" s="12" t="s">
        <v>14624</v>
      </c>
      <c r="P152" s="12" t="s">
        <v>14625</v>
      </c>
      <c r="Q152" s="12"/>
      <c r="R152" s="12"/>
      <c r="S152" s="12"/>
      <c r="T152" s="12">
        <v>1</v>
      </c>
      <c r="U152" s="12" t="s">
        <v>14626</v>
      </c>
      <c r="V152" s="12">
        <v>1637</v>
      </c>
      <c r="W152" s="12" t="s">
        <v>14626</v>
      </c>
      <c r="X152" s="12" t="s">
        <v>14627</v>
      </c>
      <c r="Y152" s="13">
        <v>2.6195999999999999E-4</v>
      </c>
      <c r="Z152" s="13">
        <v>3.1537999999999998E-4</v>
      </c>
      <c r="AA152" s="13">
        <v>0</v>
      </c>
      <c r="AB152" s="14">
        <v>0</v>
      </c>
      <c r="AC152" s="14">
        <v>0</v>
      </c>
      <c r="AD152" s="14">
        <v>0</v>
      </c>
      <c r="AE152" s="16">
        <v>8.598E-5</v>
      </c>
      <c r="AF152" s="12">
        <v>215</v>
      </c>
      <c r="AG152" s="12">
        <v>23897</v>
      </c>
      <c r="AH152" s="12">
        <v>6.2</v>
      </c>
      <c r="AI152" s="12" t="s">
        <v>1994</v>
      </c>
      <c r="AJ152" s="12">
        <v>0.93100000000000005</v>
      </c>
      <c r="AK152" s="12">
        <v>1.3058000000000001</v>
      </c>
      <c r="AL152" s="12">
        <v>1</v>
      </c>
      <c r="AM152" s="12">
        <v>0.35944500000000001</v>
      </c>
      <c r="AN152" s="12">
        <v>0.78197899999999998</v>
      </c>
    </row>
    <row r="153" spans="1:40" ht="16.5" thickTop="1" thickBot="1" x14ac:dyDescent="0.3">
      <c r="A153" s="15">
        <v>148</v>
      </c>
      <c r="B153" s="12">
        <v>5.1699999999999999E-4</v>
      </c>
      <c r="C153" s="12">
        <v>2</v>
      </c>
      <c r="D153" s="12">
        <v>0</v>
      </c>
      <c r="E153" s="12">
        <v>0</v>
      </c>
      <c r="F153" s="12">
        <v>1.7976931348623157E+308</v>
      </c>
      <c r="G153" s="12" t="s">
        <v>2638</v>
      </c>
      <c r="H153" s="12"/>
      <c r="I153" s="12">
        <v>3</v>
      </c>
      <c r="J153" s="12"/>
      <c r="K153" s="12" t="s">
        <v>2639</v>
      </c>
      <c r="L153" s="12" t="s">
        <v>2640</v>
      </c>
      <c r="M153" s="12" t="s">
        <v>2641</v>
      </c>
      <c r="N153" s="12" t="s">
        <v>2642</v>
      </c>
      <c r="O153" s="12" t="s">
        <v>80</v>
      </c>
      <c r="P153" s="12" t="s">
        <v>81</v>
      </c>
      <c r="Q153" s="12"/>
      <c r="R153" s="12"/>
      <c r="S153" s="12"/>
      <c r="T153" s="12">
        <v>1</v>
      </c>
      <c r="U153" s="12" t="s">
        <v>2643</v>
      </c>
      <c r="V153" s="12">
        <v>1638</v>
      </c>
      <c r="W153" s="12" t="s">
        <v>2643</v>
      </c>
      <c r="X153" s="12" t="s">
        <v>2644</v>
      </c>
      <c r="Y153" s="13">
        <v>4.1592000000000002E-4</v>
      </c>
      <c r="Z153" s="13">
        <v>6.1855999999999999E-4</v>
      </c>
      <c r="AA153" s="13">
        <v>0</v>
      </c>
      <c r="AB153" s="14">
        <v>0</v>
      </c>
      <c r="AC153" s="14">
        <v>0</v>
      </c>
      <c r="AD153" s="14">
        <v>0</v>
      </c>
      <c r="AE153" s="16">
        <v>1.606E-4</v>
      </c>
      <c r="AF153" s="12">
        <v>1151</v>
      </c>
      <c r="AG153" s="12">
        <v>125001</v>
      </c>
      <c r="AH153" s="12">
        <v>6.9</v>
      </c>
      <c r="AI153" s="12" t="s">
        <v>1994</v>
      </c>
      <c r="AJ153" s="12">
        <v>3.1850000000000001</v>
      </c>
      <c r="AK153" s="12">
        <v>5.2869999999999999</v>
      </c>
      <c r="AL153" s="12">
        <v>1.6844999999999999E-2</v>
      </c>
      <c r="AM153" s="12">
        <v>3.5019999999999999E-3</v>
      </c>
      <c r="AN153" s="12">
        <v>0.682724</v>
      </c>
    </row>
    <row r="154" spans="1:40" ht="16.5" thickTop="1" thickBot="1" x14ac:dyDescent="0.3">
      <c r="A154" s="15">
        <v>149</v>
      </c>
      <c r="B154" s="12">
        <v>6.5700000000000003E-4</v>
      </c>
      <c r="C154" s="12">
        <v>2</v>
      </c>
      <c r="D154" s="12">
        <v>0</v>
      </c>
      <c r="E154" s="12">
        <v>0</v>
      </c>
      <c r="F154" s="12">
        <v>1.7976931348623157E+308</v>
      </c>
      <c r="G154" s="12" t="s">
        <v>14628</v>
      </c>
      <c r="H154" s="12"/>
      <c r="I154" s="12">
        <v>15</v>
      </c>
      <c r="J154" s="12"/>
      <c r="K154" s="12" t="s">
        <v>14629</v>
      </c>
      <c r="L154" s="12" t="s">
        <v>14630</v>
      </c>
      <c r="M154" s="12" t="s">
        <v>14631</v>
      </c>
      <c r="N154" s="12" t="s">
        <v>14632</v>
      </c>
      <c r="O154" s="12" t="s">
        <v>900</v>
      </c>
      <c r="P154" s="12" t="s">
        <v>14633</v>
      </c>
      <c r="Q154" s="12"/>
      <c r="R154" s="12"/>
      <c r="S154" s="12"/>
      <c r="T154" s="12">
        <v>1</v>
      </c>
      <c r="U154" s="12" t="s">
        <v>14634</v>
      </c>
      <c r="V154" s="12">
        <v>1639</v>
      </c>
      <c r="W154" s="12" t="s">
        <v>14634</v>
      </c>
      <c r="X154" s="12" t="s">
        <v>14635</v>
      </c>
      <c r="Y154" s="13">
        <v>1.1879099999999999E-3</v>
      </c>
      <c r="Z154" s="13">
        <v>1.2619000000000001E-4</v>
      </c>
      <c r="AA154" s="13">
        <v>0</v>
      </c>
      <c r="AB154" s="14">
        <v>0</v>
      </c>
      <c r="AC154" s="14">
        <v>0</v>
      </c>
      <c r="AD154" s="14">
        <v>0</v>
      </c>
      <c r="AE154" s="16">
        <v>1.6054E-4</v>
      </c>
      <c r="AF154" s="12">
        <v>403</v>
      </c>
      <c r="AG154" s="12">
        <v>44508</v>
      </c>
      <c r="AH154" s="12">
        <v>7</v>
      </c>
      <c r="AI154" s="12" t="s">
        <v>1994</v>
      </c>
      <c r="AJ154" s="12">
        <v>1.998</v>
      </c>
      <c r="AK154" s="12">
        <v>3.2025000000000001</v>
      </c>
      <c r="AL154" s="12">
        <v>0.27655600000000002</v>
      </c>
      <c r="AM154" s="12">
        <v>7.0883000000000002E-2</v>
      </c>
      <c r="AN154" s="12">
        <v>0.76703399999999999</v>
      </c>
    </row>
    <row r="155" spans="1:40" ht="16.5" thickTop="1" thickBot="1" x14ac:dyDescent="0.3">
      <c r="A155" s="15">
        <v>150</v>
      </c>
      <c r="B155" s="12">
        <v>4.15E-4</v>
      </c>
      <c r="C155" s="12">
        <v>2</v>
      </c>
      <c r="D155" s="12">
        <v>0</v>
      </c>
      <c r="E155" s="12">
        <v>0</v>
      </c>
      <c r="F155" s="12">
        <v>1.7976931348623157E+308</v>
      </c>
      <c r="G155" s="12" t="s">
        <v>2177</v>
      </c>
      <c r="H155" s="12"/>
      <c r="I155" s="12">
        <v>3</v>
      </c>
      <c r="J155" s="12"/>
      <c r="K155" s="12" t="s">
        <v>2178</v>
      </c>
      <c r="L155" s="12" t="s">
        <v>2179</v>
      </c>
      <c r="M155" s="12" t="s">
        <v>2180</v>
      </c>
      <c r="N155" s="12"/>
      <c r="O155" s="12"/>
      <c r="P155" s="12"/>
      <c r="Q155" s="12"/>
      <c r="R155" s="12"/>
      <c r="S155" s="12"/>
      <c r="T155" s="12">
        <v>2</v>
      </c>
      <c r="U155" s="12" t="s">
        <v>14636</v>
      </c>
      <c r="V155" s="12">
        <v>1640</v>
      </c>
      <c r="W155" s="12" t="s">
        <v>2181</v>
      </c>
      <c r="X155" s="12" t="s">
        <v>14637</v>
      </c>
      <c r="Y155" s="13">
        <v>3.3129999999999998E-4</v>
      </c>
      <c r="Z155" s="13">
        <v>4.9857000000000005E-4</v>
      </c>
      <c r="AA155" s="13">
        <v>0</v>
      </c>
      <c r="AB155" s="14">
        <v>0</v>
      </c>
      <c r="AC155" s="14">
        <v>0</v>
      </c>
      <c r="AD155" s="14">
        <v>0</v>
      </c>
      <c r="AE155" s="16">
        <v>1.4498000000000001E-4</v>
      </c>
      <c r="AF155" s="12">
        <v>170</v>
      </c>
      <c r="AG155" s="12">
        <v>18742</v>
      </c>
      <c r="AH155" s="12">
        <v>7.7</v>
      </c>
      <c r="AI155" s="12" t="s">
        <v>1994</v>
      </c>
      <c r="AJ155" s="12">
        <v>1.0840000000000001</v>
      </c>
      <c r="AK155" s="12">
        <v>1.5351999999999999</v>
      </c>
      <c r="AL155" s="12">
        <v>1</v>
      </c>
      <c r="AM155" s="12">
        <v>0.312056</v>
      </c>
      <c r="AN155" s="12">
        <v>0.79330900000000004</v>
      </c>
    </row>
    <row r="156" spans="1:40" ht="16.5" thickTop="1" thickBot="1" x14ac:dyDescent="0.3">
      <c r="A156" s="15">
        <v>151</v>
      </c>
      <c r="B156" s="12">
        <v>8.52E-4</v>
      </c>
      <c r="C156" s="12">
        <v>2</v>
      </c>
      <c r="D156" s="12">
        <v>0</v>
      </c>
      <c r="E156" s="12">
        <v>0</v>
      </c>
      <c r="F156" s="12">
        <v>1.7976931348623157E+308</v>
      </c>
      <c r="G156" s="12" t="s">
        <v>3089</v>
      </c>
      <c r="H156" s="12"/>
      <c r="I156" s="12">
        <v>17</v>
      </c>
      <c r="J156" s="12" t="s">
        <v>1705</v>
      </c>
      <c r="K156" s="12" t="s">
        <v>3090</v>
      </c>
      <c r="L156" s="12" t="s">
        <v>3091</v>
      </c>
      <c r="M156" s="12" t="s">
        <v>3092</v>
      </c>
      <c r="N156" s="12" t="s">
        <v>3093</v>
      </c>
      <c r="O156" s="12" t="s">
        <v>3094</v>
      </c>
      <c r="P156" s="12" t="s">
        <v>3095</v>
      </c>
      <c r="Q156" s="12"/>
      <c r="R156" s="12"/>
      <c r="S156" s="12"/>
      <c r="T156" s="12">
        <v>1</v>
      </c>
      <c r="U156" s="12" t="s">
        <v>3096</v>
      </c>
      <c r="V156" s="12">
        <v>1641</v>
      </c>
      <c r="W156" s="12" t="s">
        <v>3096</v>
      </c>
      <c r="X156" s="12" t="s">
        <v>3097</v>
      </c>
      <c r="Y156" s="13">
        <v>7.5429999999999996E-4</v>
      </c>
      <c r="Z156" s="13">
        <v>9.4985999999999996E-4</v>
      </c>
      <c r="AA156" s="13">
        <v>0</v>
      </c>
      <c r="AB156" s="14">
        <v>0</v>
      </c>
      <c r="AC156" s="14">
        <v>0</v>
      </c>
      <c r="AD156" s="14">
        <v>0</v>
      </c>
      <c r="AE156" s="16">
        <v>2.5444999999999998E-4</v>
      </c>
      <c r="AF156" s="12">
        <v>672</v>
      </c>
      <c r="AG156" s="12">
        <v>76764</v>
      </c>
      <c r="AH156" s="12">
        <v>7</v>
      </c>
      <c r="AI156" s="12" t="s">
        <v>1994</v>
      </c>
      <c r="AJ156" s="12">
        <v>2.9849999999999999</v>
      </c>
      <c r="AK156" s="12">
        <v>5.0523999999999996</v>
      </c>
      <c r="AL156" s="12">
        <v>2.46E-2</v>
      </c>
      <c r="AM156" s="12">
        <v>5.2989999999999999E-3</v>
      </c>
      <c r="AN156" s="12">
        <v>0.68958299999999995</v>
      </c>
    </row>
    <row r="157" spans="1:40" ht="16.5" thickTop="1" thickBot="1" x14ac:dyDescent="0.3">
      <c r="A157" s="15">
        <v>152</v>
      </c>
      <c r="B157" s="12">
        <v>3.0600000000000001E-4</v>
      </c>
      <c r="C157" s="12">
        <v>2</v>
      </c>
      <c r="D157" s="12">
        <v>0</v>
      </c>
      <c r="E157" s="12">
        <v>0</v>
      </c>
      <c r="F157" s="12">
        <v>1.7976931348623157E+308</v>
      </c>
      <c r="G157" s="12" t="s">
        <v>4229</v>
      </c>
      <c r="H157" s="12"/>
      <c r="I157" s="12">
        <v>14</v>
      </c>
      <c r="J157" s="12"/>
      <c r="K157" s="12" t="s">
        <v>4230</v>
      </c>
      <c r="L157" s="12" t="s">
        <v>4006</v>
      </c>
      <c r="M157" s="12" t="s">
        <v>4007</v>
      </c>
      <c r="N157" s="12" t="s">
        <v>4231</v>
      </c>
      <c r="O157" s="12" t="s">
        <v>4232</v>
      </c>
      <c r="P157" s="12" t="s">
        <v>4233</v>
      </c>
      <c r="Q157" s="12"/>
      <c r="R157" s="12"/>
      <c r="S157" s="12"/>
      <c r="T157" s="12">
        <v>2</v>
      </c>
      <c r="U157" s="12" t="s">
        <v>14638</v>
      </c>
      <c r="V157" s="12">
        <v>1642</v>
      </c>
      <c r="W157" s="12" t="s">
        <v>4234</v>
      </c>
      <c r="X157" s="12" t="s">
        <v>14639</v>
      </c>
      <c r="Y157" s="13">
        <v>1.2635000000000001E-4</v>
      </c>
      <c r="Z157" s="13">
        <v>4.8486999999999998E-4</v>
      </c>
      <c r="AA157" s="13">
        <v>0</v>
      </c>
      <c r="AB157" s="14">
        <v>0</v>
      </c>
      <c r="AC157" s="14">
        <v>0</v>
      </c>
      <c r="AD157" s="14">
        <v>0</v>
      </c>
      <c r="AE157" s="16">
        <v>1.0195E-4</v>
      </c>
      <c r="AF157" s="12">
        <v>1783</v>
      </c>
      <c r="AG157" s="12">
        <v>197494</v>
      </c>
      <c r="AH157" s="12">
        <v>8.3000000000000007</v>
      </c>
      <c r="AI157" s="12" t="s">
        <v>1994</v>
      </c>
      <c r="AJ157" s="12">
        <v>3.0289999999999999</v>
      </c>
      <c r="AK157" s="12">
        <v>5.6776999999999997</v>
      </c>
      <c r="AL157" s="12">
        <v>8.6289999999999995E-3</v>
      </c>
      <c r="AM157" s="12">
        <v>1.6949999999999999E-3</v>
      </c>
      <c r="AN157" s="12">
        <v>0.67303800000000003</v>
      </c>
    </row>
    <row r="158" spans="1:40" ht="16.5" thickTop="1" thickBot="1" x14ac:dyDescent="0.3">
      <c r="A158" s="15">
        <v>153</v>
      </c>
      <c r="B158" s="12">
        <v>3.6999999999999999E-4</v>
      </c>
      <c r="C158" s="12">
        <v>2</v>
      </c>
      <c r="D158" s="12">
        <v>0</v>
      </c>
      <c r="E158" s="12">
        <v>0</v>
      </c>
      <c r="F158" s="12">
        <v>1.7976931348623157E+308</v>
      </c>
      <c r="G158" s="12" t="s">
        <v>2879</v>
      </c>
      <c r="H158" s="12"/>
      <c r="I158" s="12">
        <v>11</v>
      </c>
      <c r="J158" s="12" t="s">
        <v>2210</v>
      </c>
      <c r="K158" s="12" t="s">
        <v>2880</v>
      </c>
      <c r="L158" s="12" t="s">
        <v>2881</v>
      </c>
      <c r="M158" s="12" t="s">
        <v>2882</v>
      </c>
      <c r="N158" s="12" t="s">
        <v>2883</v>
      </c>
      <c r="O158" s="12" t="s">
        <v>2884</v>
      </c>
      <c r="P158" s="12" t="s">
        <v>2885</v>
      </c>
      <c r="Q158" s="12"/>
      <c r="R158" s="12"/>
      <c r="S158" s="12"/>
      <c r="T158" s="12">
        <v>1</v>
      </c>
      <c r="U158" s="12" t="s">
        <v>2886</v>
      </c>
      <c r="V158" s="12">
        <v>1643</v>
      </c>
      <c r="W158" s="12" t="s">
        <v>2886</v>
      </c>
      <c r="X158" s="12" t="s">
        <v>2887</v>
      </c>
      <c r="Y158" s="13">
        <v>1.5059000000000001E-4</v>
      </c>
      <c r="Z158" s="13">
        <v>5.8922E-4</v>
      </c>
      <c r="AA158" s="13">
        <v>0</v>
      </c>
      <c r="AB158" s="14">
        <v>0</v>
      </c>
      <c r="AC158" s="14">
        <v>0</v>
      </c>
      <c r="AD158" s="14">
        <v>0</v>
      </c>
      <c r="AE158" s="16">
        <v>1.3180000000000001E-4</v>
      </c>
      <c r="AF158" s="12">
        <v>374</v>
      </c>
      <c r="AG158" s="12">
        <v>42503</v>
      </c>
      <c r="AH158" s="12">
        <v>5.6</v>
      </c>
      <c r="AI158" s="12" t="s">
        <v>1994</v>
      </c>
      <c r="AJ158" s="12">
        <v>1.8140000000000001</v>
      </c>
      <c r="AK158" s="12">
        <v>2.8098000000000001</v>
      </c>
      <c r="AL158" s="12">
        <v>0.40987400000000002</v>
      </c>
      <c r="AM158" s="12">
        <v>0.10725800000000001</v>
      </c>
      <c r="AN158" s="12">
        <v>0.78413500000000003</v>
      </c>
    </row>
    <row r="159" spans="1:40" ht="16.5" thickTop="1" thickBot="1" x14ac:dyDescent="0.3">
      <c r="A159" s="15">
        <v>154</v>
      </c>
      <c r="B159" s="12">
        <v>6.8099999999999996E-4</v>
      </c>
      <c r="C159" s="12">
        <v>2</v>
      </c>
      <c r="D159" s="12">
        <v>0</v>
      </c>
      <c r="E159" s="12">
        <v>0</v>
      </c>
      <c r="F159" s="12">
        <v>1.7976931348623157E+308</v>
      </c>
      <c r="G159" s="12" t="s">
        <v>14640</v>
      </c>
      <c r="H159" s="12"/>
      <c r="I159" s="12">
        <v>7</v>
      </c>
      <c r="J159" s="12"/>
      <c r="K159" s="12" t="s">
        <v>14641</v>
      </c>
      <c r="L159" s="12" t="s">
        <v>14642</v>
      </c>
      <c r="M159" s="12" t="s">
        <v>14643</v>
      </c>
      <c r="N159" s="12"/>
      <c r="O159" s="12"/>
      <c r="P159" s="12"/>
      <c r="Q159" s="12"/>
      <c r="R159" s="12"/>
      <c r="S159" s="12"/>
      <c r="T159" s="12">
        <v>2</v>
      </c>
      <c r="U159" s="12" t="s">
        <v>14644</v>
      </c>
      <c r="V159" s="12">
        <v>1644</v>
      </c>
      <c r="W159" s="12" t="s">
        <v>14645</v>
      </c>
      <c r="X159" s="12" t="s">
        <v>14646</v>
      </c>
      <c r="Y159" s="13">
        <v>8.4966999999999996E-4</v>
      </c>
      <c r="Z159" s="13">
        <v>5.1146999999999998E-4</v>
      </c>
      <c r="AA159" s="13">
        <v>0</v>
      </c>
      <c r="AB159" s="14">
        <v>0</v>
      </c>
      <c r="AC159" s="14">
        <v>0</v>
      </c>
      <c r="AD159" s="14">
        <v>0</v>
      </c>
      <c r="AE159" s="16">
        <v>1.9919E-4</v>
      </c>
      <c r="AF159" s="12">
        <v>232</v>
      </c>
      <c r="AG159" s="12">
        <v>26753</v>
      </c>
      <c r="AH159" s="12">
        <v>7.8</v>
      </c>
      <c r="AI159" s="12" t="s">
        <v>1994</v>
      </c>
      <c r="AJ159" s="12">
        <v>1.8169999999999999</v>
      </c>
      <c r="AK159" s="12">
        <v>2.6171000000000002</v>
      </c>
      <c r="AL159" s="12">
        <v>0.48982399999999998</v>
      </c>
      <c r="AM159" s="12">
        <v>0.12939300000000001</v>
      </c>
      <c r="AN159" s="12">
        <v>0.79119700000000004</v>
      </c>
    </row>
    <row r="160" spans="1:40" ht="16.5" thickTop="1" thickBot="1" x14ac:dyDescent="0.3">
      <c r="A160" s="15">
        <v>155</v>
      </c>
      <c r="B160" s="12">
        <v>5.4500000000000002E-4</v>
      </c>
      <c r="C160" s="12">
        <v>2</v>
      </c>
      <c r="D160" s="12">
        <v>0</v>
      </c>
      <c r="E160" s="12">
        <v>0</v>
      </c>
      <c r="F160" s="12">
        <v>1.7976931348623157E+308</v>
      </c>
      <c r="G160" s="12" t="s">
        <v>249</v>
      </c>
      <c r="H160" s="12"/>
      <c r="I160" s="12">
        <v>19</v>
      </c>
      <c r="J160" s="12"/>
      <c r="K160" s="12" t="s">
        <v>250</v>
      </c>
      <c r="L160" s="12" t="s">
        <v>251</v>
      </c>
      <c r="M160" s="12" t="s">
        <v>252</v>
      </c>
      <c r="N160" s="12" t="s">
        <v>253</v>
      </c>
      <c r="O160" s="12" t="s">
        <v>254</v>
      </c>
      <c r="P160" s="12" t="s">
        <v>255</v>
      </c>
      <c r="Q160" s="12"/>
      <c r="R160" s="12"/>
      <c r="S160" s="12"/>
      <c r="T160" s="12">
        <v>1</v>
      </c>
      <c r="U160" s="12" t="s">
        <v>256</v>
      </c>
      <c r="V160" s="12">
        <v>1645</v>
      </c>
      <c r="W160" s="12" t="s">
        <v>256</v>
      </c>
      <c r="X160" s="12" t="s">
        <v>257</v>
      </c>
      <c r="Y160" s="13">
        <v>3.8842E-4</v>
      </c>
      <c r="Z160" s="13">
        <v>7.0144000000000001E-4</v>
      </c>
      <c r="AA160" s="13">
        <v>0</v>
      </c>
      <c r="AB160" s="14">
        <v>0</v>
      </c>
      <c r="AC160" s="14">
        <v>0</v>
      </c>
      <c r="AD160" s="14">
        <v>0</v>
      </c>
      <c r="AE160" s="16">
        <v>1.6998E-4</v>
      </c>
      <c r="AF160" s="12">
        <v>145</v>
      </c>
      <c r="AG160" s="12">
        <v>16060</v>
      </c>
      <c r="AH160" s="12">
        <v>10.3</v>
      </c>
      <c r="AI160" s="12" t="s">
        <v>1994</v>
      </c>
      <c r="AJ160" s="12">
        <v>1.24</v>
      </c>
      <c r="AK160" s="12">
        <v>1.6957</v>
      </c>
      <c r="AL160" s="12">
        <v>0.98160899999999995</v>
      </c>
      <c r="AM160" s="12">
        <v>0.27940100000000001</v>
      </c>
      <c r="AN160" s="12">
        <v>0.79861199999999999</v>
      </c>
    </row>
    <row r="161" spans="1:40" ht="16.5" thickTop="1" thickBot="1" x14ac:dyDescent="0.3">
      <c r="A161" s="15">
        <v>156</v>
      </c>
      <c r="B161" s="12">
        <v>8.2399999999999997E-4</v>
      </c>
      <c r="C161" s="12">
        <v>2</v>
      </c>
      <c r="D161" s="12">
        <v>0</v>
      </c>
      <c r="E161" s="12">
        <v>0</v>
      </c>
      <c r="F161" s="12">
        <v>1.7976931348623157E+308</v>
      </c>
      <c r="G161" s="12" t="s">
        <v>14647</v>
      </c>
      <c r="H161" s="12"/>
      <c r="I161" s="12">
        <v>7</v>
      </c>
      <c r="J161" s="12"/>
      <c r="K161" s="12" t="s">
        <v>14648</v>
      </c>
      <c r="L161" s="12" t="s">
        <v>14649</v>
      </c>
      <c r="M161" s="12" t="s">
        <v>14650</v>
      </c>
      <c r="N161" s="12" t="s">
        <v>14651</v>
      </c>
      <c r="O161" s="12" t="s">
        <v>14652</v>
      </c>
      <c r="P161" s="12" t="s">
        <v>14653</v>
      </c>
      <c r="Q161" s="12"/>
      <c r="R161" s="12"/>
      <c r="S161" s="12"/>
      <c r="T161" s="12">
        <v>1</v>
      </c>
      <c r="U161" s="12" t="s">
        <v>14654</v>
      </c>
      <c r="V161" s="12">
        <v>1646</v>
      </c>
      <c r="W161" s="12" t="s">
        <v>14654</v>
      </c>
      <c r="X161" s="12" t="s">
        <v>14655</v>
      </c>
      <c r="Y161" s="13">
        <v>7.9102000000000003E-4</v>
      </c>
      <c r="Z161" s="13">
        <v>8.5709000000000002E-4</v>
      </c>
      <c r="AA161" s="13">
        <v>0</v>
      </c>
      <c r="AB161" s="14">
        <v>0</v>
      </c>
      <c r="AC161" s="14">
        <v>0</v>
      </c>
      <c r="AD161" s="14">
        <v>0</v>
      </c>
      <c r="AE161" s="16">
        <v>2.4231E-4</v>
      </c>
      <c r="AF161" s="12">
        <v>178</v>
      </c>
      <c r="AG161" s="12">
        <v>20472</v>
      </c>
      <c r="AH161" s="12">
        <v>6</v>
      </c>
      <c r="AI161" s="12" t="s">
        <v>1994</v>
      </c>
      <c r="AJ161" s="12">
        <v>1.837</v>
      </c>
      <c r="AK161" s="12">
        <v>2.6861999999999999</v>
      </c>
      <c r="AL161" s="12">
        <v>0.46003500000000003</v>
      </c>
      <c r="AM161" s="12">
        <v>0.12108099999999999</v>
      </c>
      <c r="AN161" s="12">
        <v>0.78879200000000005</v>
      </c>
    </row>
    <row r="162" spans="1:40" ht="16.5" thickTop="1" thickBot="1" x14ac:dyDescent="0.3">
      <c r="A162" s="15">
        <v>157</v>
      </c>
      <c r="B162" s="12">
        <v>3.6099999999999999E-4</v>
      </c>
      <c r="C162" s="12">
        <v>2</v>
      </c>
      <c r="D162" s="12">
        <v>0</v>
      </c>
      <c r="E162" s="12">
        <v>0</v>
      </c>
      <c r="F162" s="12">
        <v>1.7976931348623157E+308</v>
      </c>
      <c r="G162" s="12" t="s">
        <v>1499</v>
      </c>
      <c r="H162" s="12"/>
      <c r="I162" s="12">
        <v>11</v>
      </c>
      <c r="J162" s="12"/>
      <c r="K162" s="12" t="s">
        <v>382</v>
      </c>
      <c r="L162" s="12" t="s">
        <v>1500</v>
      </c>
      <c r="M162" s="12" t="s">
        <v>1501</v>
      </c>
      <c r="N162" s="12" t="s">
        <v>1502</v>
      </c>
      <c r="O162" s="12" t="s">
        <v>1503</v>
      </c>
      <c r="P162" s="12" t="s">
        <v>1504</v>
      </c>
      <c r="Q162" s="12"/>
      <c r="R162" s="12"/>
      <c r="S162" s="12"/>
      <c r="T162" s="12">
        <v>1</v>
      </c>
      <c r="U162" s="12" t="s">
        <v>1505</v>
      </c>
      <c r="V162" s="12">
        <v>1647</v>
      </c>
      <c r="W162" s="12" t="s">
        <v>1505</v>
      </c>
      <c r="X162" s="12" t="s">
        <v>1506</v>
      </c>
      <c r="Y162" s="13">
        <v>4.5057000000000002E-4</v>
      </c>
      <c r="Z162" s="13">
        <v>2.7122000000000002E-4</v>
      </c>
      <c r="AA162" s="13">
        <v>0</v>
      </c>
      <c r="AB162" s="14">
        <v>0</v>
      </c>
      <c r="AC162" s="14">
        <v>0</v>
      </c>
      <c r="AD162" s="14">
        <v>0</v>
      </c>
      <c r="AE162" s="16">
        <v>9.8590000000000003E-5</v>
      </c>
      <c r="AF162" s="12">
        <v>125</v>
      </c>
      <c r="AG162" s="12">
        <v>13742</v>
      </c>
      <c r="AH162" s="12">
        <v>10.1</v>
      </c>
      <c r="AI162" s="12" t="s">
        <v>1994</v>
      </c>
      <c r="AJ162" s="12">
        <v>0.58399999999999996</v>
      </c>
      <c r="AK162" s="12">
        <v>0.7228</v>
      </c>
      <c r="AL162" s="12">
        <v>1</v>
      </c>
      <c r="AM162" s="12">
        <v>0.49097200000000002</v>
      </c>
      <c r="AN162" s="12">
        <v>0.72831599999999996</v>
      </c>
    </row>
    <row r="163" spans="1:40" ht="16.5" thickTop="1" thickBot="1" x14ac:dyDescent="0.3">
      <c r="A163" s="15">
        <v>158</v>
      </c>
      <c r="B163" s="12">
        <v>2.41E-4</v>
      </c>
      <c r="C163" s="12">
        <v>2</v>
      </c>
      <c r="D163" s="12">
        <v>0</v>
      </c>
      <c r="E163" s="12">
        <v>0</v>
      </c>
      <c r="F163" s="12">
        <v>1.7976931348623157E+308</v>
      </c>
      <c r="G163" s="12" t="s">
        <v>2888</v>
      </c>
      <c r="H163" s="12"/>
      <c r="I163" s="12">
        <v>19</v>
      </c>
      <c r="J163" s="12"/>
      <c r="K163" s="12" t="s">
        <v>2889</v>
      </c>
      <c r="L163" s="12" t="s">
        <v>2890</v>
      </c>
      <c r="M163" s="12" t="s">
        <v>2891</v>
      </c>
      <c r="N163" s="12"/>
      <c r="O163" s="12"/>
      <c r="P163" s="12"/>
      <c r="Q163" s="12"/>
      <c r="R163" s="12"/>
      <c r="S163" s="12"/>
      <c r="T163" s="12">
        <v>1</v>
      </c>
      <c r="U163" s="12" t="s">
        <v>2892</v>
      </c>
      <c r="V163" s="12">
        <v>1648</v>
      </c>
      <c r="W163" s="12" t="s">
        <v>2892</v>
      </c>
      <c r="X163" s="12" t="s">
        <v>2893</v>
      </c>
      <c r="Y163" s="13">
        <v>2.5369999999999999E-4</v>
      </c>
      <c r="Z163" s="13">
        <v>2.2907E-4</v>
      </c>
      <c r="AA163" s="13">
        <v>0</v>
      </c>
      <c r="AB163" s="14">
        <v>0</v>
      </c>
      <c r="AC163" s="14">
        <v>0</v>
      </c>
      <c r="AD163" s="14">
        <v>0</v>
      </c>
      <c r="AE163" s="16">
        <v>8.3269999999999994E-5</v>
      </c>
      <c r="AF163" s="12">
        <v>222</v>
      </c>
      <c r="AG163" s="12">
        <v>25384</v>
      </c>
      <c r="AH163" s="12">
        <v>10</v>
      </c>
      <c r="AI163" s="12" t="s">
        <v>1994</v>
      </c>
      <c r="AJ163" s="12">
        <v>0.80400000000000005</v>
      </c>
      <c r="AK163" s="12">
        <v>1.0357000000000001</v>
      </c>
      <c r="AL163" s="12">
        <v>1</v>
      </c>
      <c r="AM163" s="12">
        <v>0.42067599999999999</v>
      </c>
      <c r="AN163" s="12">
        <v>0.76115100000000002</v>
      </c>
    </row>
    <row r="164" spans="1:40" ht="16.5" thickTop="1" thickBot="1" x14ac:dyDescent="0.3">
      <c r="A164" s="15">
        <v>159</v>
      </c>
      <c r="B164" s="12">
        <v>2.03E-4</v>
      </c>
      <c r="C164" s="12">
        <v>2</v>
      </c>
      <c r="D164" s="12">
        <v>0</v>
      </c>
      <c r="E164" s="12">
        <v>0</v>
      </c>
      <c r="F164" s="12">
        <v>1.7976931348623157E+308</v>
      </c>
      <c r="G164" s="12" t="s">
        <v>4017</v>
      </c>
      <c r="H164" s="12"/>
      <c r="I164" s="12">
        <v>2</v>
      </c>
      <c r="J164" s="12"/>
      <c r="K164" s="12" t="s">
        <v>14656</v>
      </c>
      <c r="L164" s="12" t="s">
        <v>14657</v>
      </c>
      <c r="M164" s="12" t="s">
        <v>14658</v>
      </c>
      <c r="N164" s="12" t="s">
        <v>14659</v>
      </c>
      <c r="O164" s="12" t="s">
        <v>14660</v>
      </c>
      <c r="P164" s="12" t="s">
        <v>14661</v>
      </c>
      <c r="Q164" s="12"/>
      <c r="R164" s="12"/>
      <c r="S164" s="12"/>
      <c r="T164" s="12">
        <v>1</v>
      </c>
      <c r="U164" s="12" t="s">
        <v>14662</v>
      </c>
      <c r="V164" s="12">
        <v>1649</v>
      </c>
      <c r="W164" s="12" t="s">
        <v>14662</v>
      </c>
      <c r="X164" s="12" t="s">
        <v>14663</v>
      </c>
      <c r="Y164" s="13">
        <v>6.1270000000000001E-5</v>
      </c>
      <c r="Z164" s="13">
        <v>3.4424E-4</v>
      </c>
      <c r="AA164" s="13">
        <v>0</v>
      </c>
      <c r="AB164" s="14">
        <v>0</v>
      </c>
      <c r="AC164" s="14">
        <v>0</v>
      </c>
      <c r="AD164" s="14">
        <v>0</v>
      </c>
      <c r="AE164" s="16">
        <v>7.1500000000000003E-5</v>
      </c>
      <c r="AF164" s="12">
        <v>1149</v>
      </c>
      <c r="AG164" s="12">
        <v>127144</v>
      </c>
      <c r="AH164" s="12">
        <v>9</v>
      </c>
      <c r="AI164" s="12" t="s">
        <v>1994</v>
      </c>
      <c r="AJ164" s="12">
        <v>2.3639999999999999</v>
      </c>
      <c r="AK164" s="12">
        <v>3.6917</v>
      </c>
      <c r="AL164" s="12">
        <v>0.160131</v>
      </c>
      <c r="AM164" s="12">
        <v>3.9616999999999999E-2</v>
      </c>
      <c r="AN164" s="12">
        <v>0.74375100000000005</v>
      </c>
    </row>
    <row r="165" spans="1:40" ht="16.5" thickTop="1" thickBot="1" x14ac:dyDescent="0.3">
      <c r="A165" s="15">
        <v>160</v>
      </c>
      <c r="B165" s="12">
        <v>5.6400000000000005E-4</v>
      </c>
      <c r="C165" s="12">
        <v>2</v>
      </c>
      <c r="D165" s="12">
        <v>0</v>
      </c>
      <c r="E165" s="12">
        <v>0</v>
      </c>
      <c r="F165" s="12">
        <v>1.7976931348623157E+308</v>
      </c>
      <c r="G165" s="12" t="s">
        <v>3988</v>
      </c>
      <c r="H165" s="12"/>
      <c r="I165" s="12">
        <v>19</v>
      </c>
      <c r="J165" s="12"/>
      <c r="K165" s="12" t="s">
        <v>3989</v>
      </c>
      <c r="L165" s="12" t="s">
        <v>2020</v>
      </c>
      <c r="M165" s="12" t="s">
        <v>2021</v>
      </c>
      <c r="N165" s="12" t="s">
        <v>3990</v>
      </c>
      <c r="O165" s="12" t="s">
        <v>3991</v>
      </c>
      <c r="P165" s="12" t="s">
        <v>3992</v>
      </c>
      <c r="Q165" s="12"/>
      <c r="R165" s="12"/>
      <c r="S165" s="12"/>
      <c r="T165" s="12">
        <v>1</v>
      </c>
      <c r="U165" s="12" t="s">
        <v>3993</v>
      </c>
      <c r="V165" s="12">
        <v>1650</v>
      </c>
      <c r="W165" s="12" t="s">
        <v>3993</v>
      </c>
      <c r="X165" s="12" t="s">
        <v>3994</v>
      </c>
      <c r="Y165" s="13">
        <v>1.5688E-4</v>
      </c>
      <c r="Z165" s="13">
        <v>9.7134999999999995E-4</v>
      </c>
      <c r="AA165" s="13">
        <v>0</v>
      </c>
      <c r="AB165" s="14">
        <v>0</v>
      </c>
      <c r="AC165" s="14">
        <v>0</v>
      </c>
      <c r="AD165" s="14">
        <v>0</v>
      </c>
      <c r="AE165" s="16">
        <v>1.9401999999999999E-4</v>
      </c>
      <c r="AF165" s="12">
        <v>359</v>
      </c>
      <c r="AG165" s="12">
        <v>42123</v>
      </c>
      <c r="AH165" s="12">
        <v>5.7</v>
      </c>
      <c r="AI165" s="12" t="s">
        <v>1994</v>
      </c>
      <c r="AJ165" s="12">
        <v>2.3849999999999998</v>
      </c>
      <c r="AK165" s="12">
        <v>3.5916000000000001</v>
      </c>
      <c r="AL165" s="12">
        <v>0.180003</v>
      </c>
      <c r="AM165" s="12">
        <v>4.4843000000000001E-2</v>
      </c>
      <c r="AN165" s="12">
        <v>0.74847300000000005</v>
      </c>
    </row>
    <row r="166" spans="1:40" ht="16.5" thickTop="1" thickBot="1" x14ac:dyDescent="0.3">
      <c r="A166" s="15">
        <v>161</v>
      </c>
      <c r="B166" s="12">
        <v>1.9100000000000001E-4</v>
      </c>
      <c r="C166" s="12">
        <v>2</v>
      </c>
      <c r="D166" s="12">
        <v>0</v>
      </c>
      <c r="E166" s="12">
        <v>0</v>
      </c>
      <c r="F166" s="12">
        <v>1.7976931348623157E+308</v>
      </c>
      <c r="G166" s="12" t="s">
        <v>14664</v>
      </c>
      <c r="H166" s="12"/>
      <c r="I166" s="12">
        <v>1</v>
      </c>
      <c r="J166" s="12"/>
      <c r="K166" s="12" t="s">
        <v>14665</v>
      </c>
      <c r="L166" s="12" t="s">
        <v>14666</v>
      </c>
      <c r="M166" s="12" t="s">
        <v>14667</v>
      </c>
      <c r="N166" s="12" t="s">
        <v>14668</v>
      </c>
      <c r="O166" s="12" t="s">
        <v>14669</v>
      </c>
      <c r="P166" s="12" t="s">
        <v>14670</v>
      </c>
      <c r="Q166" s="12"/>
      <c r="R166" s="12"/>
      <c r="S166" s="12"/>
      <c r="T166" s="12">
        <v>1</v>
      </c>
      <c r="U166" s="12" t="s">
        <v>14671</v>
      </c>
      <c r="V166" s="12">
        <v>1651</v>
      </c>
      <c r="W166" s="12" t="s">
        <v>14671</v>
      </c>
      <c r="X166" s="12" t="s">
        <v>14672</v>
      </c>
      <c r="Y166" s="13">
        <v>2.5446000000000003E-4</v>
      </c>
      <c r="Z166" s="13">
        <v>1.2765000000000001E-4</v>
      </c>
      <c r="AA166" s="13">
        <v>0</v>
      </c>
      <c r="AB166" s="14">
        <v>0</v>
      </c>
      <c r="AC166" s="14">
        <v>0</v>
      </c>
      <c r="AD166" s="14">
        <v>0</v>
      </c>
      <c r="AE166" s="16">
        <v>6.1249999999999998E-5</v>
      </c>
      <c r="AF166" s="12">
        <v>664</v>
      </c>
      <c r="AG166" s="12">
        <v>74140</v>
      </c>
      <c r="AH166" s="12">
        <v>7</v>
      </c>
      <c r="AI166" s="12" t="s">
        <v>1994</v>
      </c>
      <c r="AJ166" s="12">
        <v>1.506</v>
      </c>
      <c r="AK166" s="12">
        <v>2.0200999999999998</v>
      </c>
      <c r="AL166" s="12">
        <v>0.79434400000000005</v>
      </c>
      <c r="AM166" s="12">
        <v>0.21812200000000001</v>
      </c>
      <c r="AN166" s="12">
        <v>0.80255799999999999</v>
      </c>
    </row>
    <row r="167" spans="1:40" ht="16.5" thickTop="1" thickBot="1" x14ac:dyDescent="0.3">
      <c r="A167" s="15">
        <v>162</v>
      </c>
      <c r="B167" s="12">
        <v>2.7599999999999999E-4</v>
      </c>
      <c r="C167" s="12">
        <v>2</v>
      </c>
      <c r="D167" s="12">
        <v>0</v>
      </c>
      <c r="E167" s="12">
        <v>0</v>
      </c>
      <c r="F167" s="12">
        <v>1.7976931348623157E+308</v>
      </c>
      <c r="G167" s="12" t="s">
        <v>3588</v>
      </c>
      <c r="H167" s="12"/>
      <c r="I167" s="12">
        <v>10</v>
      </c>
      <c r="J167" s="12"/>
      <c r="K167" s="12" t="s">
        <v>3589</v>
      </c>
      <c r="L167" s="12" t="s">
        <v>3590</v>
      </c>
      <c r="M167" s="12" t="s">
        <v>3591</v>
      </c>
      <c r="N167" s="12" t="s">
        <v>3592</v>
      </c>
      <c r="O167" s="12" t="s">
        <v>2600</v>
      </c>
      <c r="P167" s="12" t="s">
        <v>3593</v>
      </c>
      <c r="Q167" s="12"/>
      <c r="R167" s="12"/>
      <c r="S167" s="12"/>
      <c r="T167" s="12">
        <v>4</v>
      </c>
      <c r="U167" s="12" t="s">
        <v>14673</v>
      </c>
      <c r="V167" s="12">
        <v>1652</v>
      </c>
      <c r="W167" s="12" t="s">
        <v>14674</v>
      </c>
      <c r="X167" s="12" t="s">
        <v>14675</v>
      </c>
      <c r="Y167" s="13">
        <v>1.7747999999999999E-4</v>
      </c>
      <c r="Z167" s="13">
        <v>3.7393000000000002E-4</v>
      </c>
      <c r="AA167" s="13">
        <v>0</v>
      </c>
      <c r="AB167" s="14">
        <v>0</v>
      </c>
      <c r="AC167" s="14">
        <v>0</v>
      </c>
      <c r="AD167" s="14">
        <v>0</v>
      </c>
      <c r="AE167" s="16">
        <v>8.7379999999999993E-5</v>
      </c>
      <c r="AF167" s="12">
        <v>1904</v>
      </c>
      <c r="AG167" s="12">
        <v>213627</v>
      </c>
      <c r="AH167" s="12">
        <v>7.3</v>
      </c>
      <c r="AI167" s="12" t="s">
        <v>1994</v>
      </c>
      <c r="AJ167" s="12">
        <v>2.9860000000000002</v>
      </c>
      <c r="AK167" s="12">
        <v>4.6702000000000004</v>
      </c>
      <c r="AL167" s="12">
        <v>4.3987999999999999E-2</v>
      </c>
      <c r="AM167" s="12">
        <v>9.9159999999999995E-3</v>
      </c>
      <c r="AN167" s="12">
        <v>0.70230499999999996</v>
      </c>
    </row>
    <row r="168" spans="1:40" ht="16.5" thickTop="1" thickBot="1" x14ac:dyDescent="0.3">
      <c r="A168" s="15">
        <v>163</v>
      </c>
      <c r="B168" s="12">
        <v>2.5300000000000002E-4</v>
      </c>
      <c r="C168" s="12">
        <v>2</v>
      </c>
      <c r="D168" s="12">
        <v>0</v>
      </c>
      <c r="E168" s="12">
        <v>0</v>
      </c>
      <c r="F168" s="12">
        <v>1.7976931348623157E+308</v>
      </c>
      <c r="G168" s="12" t="s">
        <v>861</v>
      </c>
      <c r="H168" s="12"/>
      <c r="I168" s="12">
        <v>16</v>
      </c>
      <c r="J168" s="12"/>
      <c r="K168" s="12" t="s">
        <v>862</v>
      </c>
      <c r="L168" s="12" t="s">
        <v>863</v>
      </c>
      <c r="M168" s="12" t="s">
        <v>864</v>
      </c>
      <c r="N168" s="12" t="s">
        <v>865</v>
      </c>
      <c r="O168" s="12" t="s">
        <v>866</v>
      </c>
      <c r="P168" s="12" t="s">
        <v>867</v>
      </c>
      <c r="Q168" s="12"/>
      <c r="R168" s="12"/>
      <c r="S168" s="12"/>
      <c r="T168" s="12">
        <v>1</v>
      </c>
      <c r="U168" s="12" t="s">
        <v>868</v>
      </c>
      <c r="V168" s="12">
        <v>1653</v>
      </c>
      <c r="W168" s="12" t="s">
        <v>868</v>
      </c>
      <c r="X168" s="12" t="s">
        <v>869</v>
      </c>
      <c r="Y168" s="13">
        <v>1.5422E-4</v>
      </c>
      <c r="Z168" s="13">
        <v>3.5277000000000003E-4</v>
      </c>
      <c r="AA168" s="13">
        <v>0</v>
      </c>
      <c r="AB168" s="14">
        <v>0</v>
      </c>
      <c r="AC168" s="14">
        <v>0</v>
      </c>
      <c r="AD168" s="14">
        <v>0</v>
      </c>
      <c r="AE168" s="16">
        <v>9.111E-5</v>
      </c>
      <c r="AF168" s="12">
        <v>913</v>
      </c>
      <c r="AG168" s="12">
        <v>105344</v>
      </c>
      <c r="AH168" s="12">
        <v>5.7</v>
      </c>
      <c r="AI168" s="12" t="s">
        <v>1994</v>
      </c>
      <c r="AJ168" s="12">
        <v>2.282</v>
      </c>
      <c r="AK168" s="12">
        <v>3.7265000000000001</v>
      </c>
      <c r="AL168" s="12">
        <v>0.15365200000000001</v>
      </c>
      <c r="AM168" s="12">
        <v>3.7740999999999997E-2</v>
      </c>
      <c r="AN168" s="12">
        <v>0.74194800000000005</v>
      </c>
    </row>
    <row r="169" spans="1:40" ht="16.5" thickTop="1" thickBot="1" x14ac:dyDescent="0.3">
      <c r="A169" s="15">
        <v>164</v>
      </c>
      <c r="B169" s="12">
        <v>8.1700000000000002E-4</v>
      </c>
      <c r="C169" s="12">
        <v>2</v>
      </c>
      <c r="D169" s="12">
        <v>0</v>
      </c>
      <c r="E169" s="12">
        <v>0</v>
      </c>
      <c r="F169" s="12">
        <v>1.7976931348623157E+308</v>
      </c>
      <c r="G169" s="12" t="s">
        <v>14676</v>
      </c>
      <c r="H169" s="12"/>
      <c r="I169" s="12">
        <v>1</v>
      </c>
      <c r="J169" s="12"/>
      <c r="K169" s="12" t="s">
        <v>14677</v>
      </c>
      <c r="L169" s="12" t="s">
        <v>14678</v>
      </c>
      <c r="M169" s="12" t="s">
        <v>14679</v>
      </c>
      <c r="N169" s="12" t="s">
        <v>14680</v>
      </c>
      <c r="O169" s="12" t="s">
        <v>10360</v>
      </c>
      <c r="P169" s="12" t="s">
        <v>14681</v>
      </c>
      <c r="Q169" s="12"/>
      <c r="R169" s="12"/>
      <c r="S169" s="12"/>
      <c r="T169" s="12">
        <v>1</v>
      </c>
      <c r="U169" s="12" t="s">
        <v>14682</v>
      </c>
      <c r="V169" s="12">
        <v>1654</v>
      </c>
      <c r="W169" s="12" t="s">
        <v>14682</v>
      </c>
      <c r="X169" s="12" t="s">
        <v>14683</v>
      </c>
      <c r="Y169" s="13">
        <v>5.8263E-4</v>
      </c>
      <c r="Z169" s="13">
        <v>1.0521599999999999E-3</v>
      </c>
      <c r="AA169" s="13">
        <v>0</v>
      </c>
      <c r="AB169" s="14">
        <v>0</v>
      </c>
      <c r="AC169" s="14">
        <v>0</v>
      </c>
      <c r="AD169" s="14">
        <v>0</v>
      </c>
      <c r="AE169" s="16">
        <v>2.5496999999999998E-4</v>
      </c>
      <c r="AF169" s="12">
        <v>145</v>
      </c>
      <c r="AG169" s="12">
        <v>16298</v>
      </c>
      <c r="AH169" s="12">
        <v>8.6</v>
      </c>
      <c r="AI169" s="12" t="s">
        <v>1994</v>
      </c>
      <c r="AJ169" s="12">
        <v>1.6080000000000001</v>
      </c>
      <c r="AK169" s="12">
        <v>2.3224999999999998</v>
      </c>
      <c r="AL169" s="12">
        <v>0.63041700000000001</v>
      </c>
      <c r="AM169" s="12">
        <v>0.17000299999999999</v>
      </c>
      <c r="AN169" s="12">
        <v>0.79932499999999995</v>
      </c>
    </row>
    <row r="170" spans="1:40" ht="16.5" thickTop="1" thickBot="1" x14ac:dyDescent="0.3">
      <c r="A170" s="15">
        <v>165</v>
      </c>
      <c r="B170" s="12">
        <v>1.13E-4</v>
      </c>
      <c r="C170" s="12">
        <v>2</v>
      </c>
      <c r="D170" s="12">
        <v>0</v>
      </c>
      <c r="E170" s="12">
        <v>0</v>
      </c>
      <c r="F170" s="12">
        <v>1.7976931348623157E+308</v>
      </c>
      <c r="G170" s="12" t="s">
        <v>4017</v>
      </c>
      <c r="H170" s="12"/>
      <c r="I170" s="12">
        <v>2</v>
      </c>
      <c r="J170" s="12"/>
      <c r="K170" s="12" t="s">
        <v>4018</v>
      </c>
      <c r="L170" s="12" t="s">
        <v>4019</v>
      </c>
      <c r="M170" s="12" t="s">
        <v>4020</v>
      </c>
      <c r="N170" s="12" t="s">
        <v>4021</v>
      </c>
      <c r="O170" s="12" t="s">
        <v>4022</v>
      </c>
      <c r="P170" s="12" t="s">
        <v>4023</v>
      </c>
      <c r="Q170" s="12"/>
      <c r="R170" s="12"/>
      <c r="S170" s="12"/>
      <c r="T170" s="12">
        <v>1</v>
      </c>
      <c r="U170" s="12" t="s">
        <v>4025</v>
      </c>
      <c r="V170" s="12">
        <v>1655</v>
      </c>
      <c r="W170" s="12" t="s">
        <v>4025</v>
      </c>
      <c r="X170" s="12" t="s">
        <v>14684</v>
      </c>
      <c r="Y170" s="13">
        <v>5.9110000000000002E-5</v>
      </c>
      <c r="Z170" s="13">
        <v>1.6605E-4</v>
      </c>
      <c r="AA170" s="13">
        <v>0</v>
      </c>
      <c r="AB170" s="14">
        <v>0</v>
      </c>
      <c r="AC170" s="14">
        <v>0</v>
      </c>
      <c r="AD170" s="14">
        <v>0</v>
      </c>
      <c r="AE170" s="16">
        <v>3.4489999999999997E-5</v>
      </c>
      <c r="AF170" s="12">
        <v>1191</v>
      </c>
      <c r="AG170" s="12">
        <v>131769</v>
      </c>
      <c r="AH170" s="12">
        <v>8.9</v>
      </c>
      <c r="AI170" s="12" t="s">
        <v>1994</v>
      </c>
      <c r="AJ170" s="12">
        <v>1.7350000000000001</v>
      </c>
      <c r="AK170" s="12">
        <v>2.5417999999999998</v>
      </c>
      <c r="AL170" s="12">
        <v>0.52370000000000005</v>
      </c>
      <c r="AM170" s="12">
        <v>0.13909099999999999</v>
      </c>
      <c r="AN170" s="12">
        <v>0.79366000000000003</v>
      </c>
    </row>
    <row r="171" spans="1:40" ht="16.5" thickTop="1" thickBot="1" x14ac:dyDescent="0.3">
      <c r="A171" s="15">
        <v>166</v>
      </c>
      <c r="B171" s="12">
        <v>4.3800000000000002E-4</v>
      </c>
      <c r="C171" s="12">
        <v>2</v>
      </c>
      <c r="D171" s="12">
        <v>0</v>
      </c>
      <c r="E171" s="12">
        <v>0</v>
      </c>
      <c r="F171" s="12">
        <v>1.7976931348623157E+308</v>
      </c>
      <c r="G171" s="12" t="s">
        <v>797</v>
      </c>
      <c r="H171" s="12"/>
      <c r="I171" s="12">
        <v>8</v>
      </c>
      <c r="J171" s="12"/>
      <c r="K171" s="12" t="s">
        <v>798</v>
      </c>
      <c r="L171" s="12" t="s">
        <v>799</v>
      </c>
      <c r="M171" s="12" t="s">
        <v>800</v>
      </c>
      <c r="N171" s="12" t="s">
        <v>801</v>
      </c>
      <c r="O171" s="12" t="s">
        <v>628</v>
      </c>
      <c r="P171" s="12" t="s">
        <v>802</v>
      </c>
      <c r="Q171" s="12"/>
      <c r="R171" s="12"/>
      <c r="S171" s="12"/>
      <c r="T171" s="12">
        <v>1</v>
      </c>
      <c r="U171" s="12" t="s">
        <v>803</v>
      </c>
      <c r="V171" s="12">
        <v>1656</v>
      </c>
      <c r="W171" s="12" t="s">
        <v>803</v>
      </c>
      <c r="X171" s="12" t="s">
        <v>804</v>
      </c>
      <c r="Y171" s="13">
        <v>1.8985000000000001E-4</v>
      </c>
      <c r="Z171" s="13">
        <v>6.8568000000000004E-4</v>
      </c>
      <c r="AA171" s="13">
        <v>0</v>
      </c>
      <c r="AB171" s="14">
        <v>0</v>
      </c>
      <c r="AC171" s="14">
        <v>0</v>
      </c>
      <c r="AD171" s="14">
        <v>0</v>
      </c>
      <c r="AE171" s="16">
        <v>1.4538999999999999E-4</v>
      </c>
      <c r="AF171" s="12">
        <v>445</v>
      </c>
      <c r="AG171" s="12">
        <v>52221</v>
      </c>
      <c r="AH171" s="12">
        <v>6</v>
      </c>
      <c r="AI171" s="12" t="s">
        <v>1994</v>
      </c>
      <c r="AJ171" s="12">
        <v>2.1509999999999998</v>
      </c>
      <c r="AK171" s="12">
        <v>3.0853000000000002</v>
      </c>
      <c r="AL171" s="12">
        <v>0.31231900000000001</v>
      </c>
      <c r="AM171" s="12">
        <v>8.0422999999999994E-2</v>
      </c>
      <c r="AN171" s="12">
        <v>0.77232100000000004</v>
      </c>
    </row>
    <row r="172" spans="1:40" ht="16.5" thickTop="1" thickBot="1" x14ac:dyDescent="0.3">
      <c r="A172" s="15">
        <v>167</v>
      </c>
      <c r="B172" s="12">
        <v>2.2499999999999999E-4</v>
      </c>
      <c r="C172" s="12">
        <v>2</v>
      </c>
      <c r="D172" s="12">
        <v>0</v>
      </c>
      <c r="E172" s="12">
        <v>0</v>
      </c>
      <c r="F172" s="12">
        <v>1.7976931348623157E+308</v>
      </c>
      <c r="G172" s="12" t="s">
        <v>14685</v>
      </c>
      <c r="H172" s="12"/>
      <c r="I172" s="12">
        <v>6</v>
      </c>
      <c r="J172" s="12"/>
      <c r="K172" s="12" t="s">
        <v>14686</v>
      </c>
      <c r="L172" s="12" t="s">
        <v>14687</v>
      </c>
      <c r="M172" s="12" t="s">
        <v>14688</v>
      </c>
      <c r="N172" s="12"/>
      <c r="O172" s="12"/>
      <c r="P172" s="12"/>
      <c r="Q172" s="12"/>
      <c r="R172" s="12"/>
      <c r="S172" s="12"/>
      <c r="T172" s="12">
        <v>3</v>
      </c>
      <c r="U172" s="12" t="s">
        <v>14689</v>
      </c>
      <c r="V172" s="12">
        <v>1657</v>
      </c>
      <c r="W172" s="12" t="s">
        <v>14690</v>
      </c>
      <c r="X172" s="12" t="s">
        <v>14691</v>
      </c>
      <c r="Y172" s="13">
        <v>1.6045999999999999E-4</v>
      </c>
      <c r="Z172" s="13">
        <v>2.8977000000000001E-4</v>
      </c>
      <c r="AA172" s="13">
        <v>0</v>
      </c>
      <c r="AB172" s="14">
        <v>0</v>
      </c>
      <c r="AC172" s="14">
        <v>0</v>
      </c>
      <c r="AD172" s="14">
        <v>0</v>
      </c>
      <c r="AE172" s="16">
        <v>7.0220000000000002E-5</v>
      </c>
      <c r="AF172" s="12">
        <v>351</v>
      </c>
      <c r="AG172" s="12">
        <v>38100</v>
      </c>
      <c r="AH172" s="12">
        <v>4.7</v>
      </c>
      <c r="AI172" s="12" t="s">
        <v>1994</v>
      </c>
      <c r="AJ172" s="12">
        <v>1.327</v>
      </c>
      <c r="AK172" s="12">
        <v>1.6571</v>
      </c>
      <c r="AL172" s="12">
        <v>1</v>
      </c>
      <c r="AM172" s="12">
        <v>0.28703000000000001</v>
      </c>
      <c r="AN172" s="12">
        <v>0.79756300000000002</v>
      </c>
    </row>
    <row r="173" spans="1:40" ht="16.5" thickTop="1" thickBot="1" x14ac:dyDescent="0.3">
      <c r="A173" s="15">
        <v>168</v>
      </c>
      <c r="B173" s="12">
        <v>2.05E-4</v>
      </c>
      <c r="C173" s="12">
        <v>2</v>
      </c>
      <c r="D173" s="12">
        <v>0</v>
      </c>
      <c r="E173" s="12">
        <v>0</v>
      </c>
      <c r="F173" s="12">
        <v>1.7976931348623157E+308</v>
      </c>
      <c r="G173" s="12" t="s">
        <v>2782</v>
      </c>
      <c r="H173" s="12"/>
      <c r="I173" s="12">
        <v>15</v>
      </c>
      <c r="J173" s="12" t="s">
        <v>946</v>
      </c>
      <c r="K173" s="12" t="s">
        <v>2783</v>
      </c>
      <c r="L173" s="12" t="s">
        <v>2784</v>
      </c>
      <c r="M173" s="12" t="s">
        <v>2785</v>
      </c>
      <c r="N173" s="12" t="s">
        <v>2786</v>
      </c>
      <c r="O173" s="12" t="s">
        <v>2787</v>
      </c>
      <c r="P173" s="12" t="s">
        <v>2788</v>
      </c>
      <c r="Q173" s="12"/>
      <c r="R173" s="12"/>
      <c r="S173" s="12"/>
      <c r="T173" s="12">
        <v>1</v>
      </c>
      <c r="U173" s="12" t="s">
        <v>2789</v>
      </c>
      <c r="V173" s="12">
        <v>1658</v>
      </c>
      <c r="W173" s="12" t="s">
        <v>2789</v>
      </c>
      <c r="X173" s="12" t="s">
        <v>2790</v>
      </c>
      <c r="Y173" s="13">
        <v>2.1578999999999999E-4</v>
      </c>
      <c r="Z173" s="13">
        <v>1.9484E-4</v>
      </c>
      <c r="AA173" s="13">
        <v>0</v>
      </c>
      <c r="AB173" s="14">
        <v>0</v>
      </c>
      <c r="AC173" s="14">
        <v>0</v>
      </c>
      <c r="AD173" s="14">
        <v>0</v>
      </c>
      <c r="AE173" s="16">
        <v>5.9020000000000001E-5</v>
      </c>
      <c r="AF173" s="12">
        <v>261</v>
      </c>
      <c r="AG173" s="12">
        <v>29484</v>
      </c>
      <c r="AH173" s="12">
        <v>7.7</v>
      </c>
      <c r="AI173" s="12" t="s">
        <v>1994</v>
      </c>
      <c r="AJ173" s="12">
        <v>0.75600000000000001</v>
      </c>
      <c r="AK173" s="12">
        <v>1.0775999999999999</v>
      </c>
      <c r="AL173" s="12">
        <v>1</v>
      </c>
      <c r="AM173" s="12">
        <v>0.41036499999999998</v>
      </c>
      <c r="AN173" s="12">
        <v>0.76514899999999997</v>
      </c>
    </row>
    <row r="174" spans="1:40" ht="16.5" thickTop="1" thickBot="1" x14ac:dyDescent="0.3">
      <c r="A174" s="15">
        <v>169</v>
      </c>
      <c r="B174" s="12">
        <v>3.8099999999999999E-4</v>
      </c>
      <c r="C174" s="12">
        <v>2</v>
      </c>
      <c r="D174" s="12">
        <v>0</v>
      </c>
      <c r="E174" s="12">
        <v>0</v>
      </c>
      <c r="F174" s="12">
        <v>1.7976931348623157E+308</v>
      </c>
      <c r="G174" s="12" t="s">
        <v>3125</v>
      </c>
      <c r="H174" s="12"/>
      <c r="I174" s="12">
        <v>6</v>
      </c>
      <c r="J174" s="12"/>
      <c r="K174" s="12" t="s">
        <v>3126</v>
      </c>
      <c r="L174" s="12" t="s">
        <v>3127</v>
      </c>
      <c r="M174" s="12" t="s">
        <v>3128</v>
      </c>
      <c r="N174" s="12" t="s">
        <v>3129</v>
      </c>
      <c r="O174" s="12" t="s">
        <v>3130</v>
      </c>
      <c r="P174" s="12" t="s">
        <v>3131</v>
      </c>
      <c r="Q174" s="12"/>
      <c r="R174" s="12"/>
      <c r="S174" s="12"/>
      <c r="T174" s="12">
        <v>1</v>
      </c>
      <c r="U174" s="12" t="s">
        <v>3132</v>
      </c>
      <c r="V174" s="12">
        <v>1659</v>
      </c>
      <c r="W174" s="12" t="s">
        <v>3132</v>
      </c>
      <c r="X174" s="12" t="s">
        <v>3133</v>
      </c>
      <c r="Y174" s="13">
        <v>1.1597E-4</v>
      </c>
      <c r="Z174" s="13">
        <v>6.4588000000000004E-4</v>
      </c>
      <c r="AA174" s="13">
        <v>0</v>
      </c>
      <c r="AB174" s="14">
        <v>0</v>
      </c>
      <c r="AC174" s="14">
        <v>0</v>
      </c>
      <c r="AD174" s="14">
        <v>0</v>
      </c>
      <c r="AE174" s="16">
        <v>1.3014999999999999E-4</v>
      </c>
      <c r="AF174" s="12">
        <v>2671</v>
      </c>
      <c r="AG174" s="12">
        <v>304105</v>
      </c>
      <c r="AH174" s="12">
        <v>6.5</v>
      </c>
      <c r="AI174" s="12" t="s">
        <v>1994</v>
      </c>
      <c r="AJ174" s="12">
        <v>3.9660000000000002</v>
      </c>
      <c r="AK174" s="12">
        <v>6.0624000000000002</v>
      </c>
      <c r="AL174" s="12">
        <v>4.2529999999999998E-3</v>
      </c>
      <c r="AM174" s="12">
        <v>7.8700000000000005E-4</v>
      </c>
      <c r="AN174" s="12">
        <v>0.665269</v>
      </c>
    </row>
    <row r="175" spans="1:40" ht="16.5" thickTop="1" thickBot="1" x14ac:dyDescent="0.3">
      <c r="A175" s="15">
        <v>170</v>
      </c>
      <c r="B175" s="12">
        <v>4.44E-4</v>
      </c>
      <c r="C175" s="12">
        <v>2</v>
      </c>
      <c r="D175" s="12">
        <v>0</v>
      </c>
      <c r="E175" s="12">
        <v>0</v>
      </c>
      <c r="F175" s="12">
        <v>1.7976931348623157E+308</v>
      </c>
      <c r="G175" s="12" t="s">
        <v>14692</v>
      </c>
      <c r="H175" s="12"/>
      <c r="I175" s="12">
        <v>5</v>
      </c>
      <c r="J175" s="12" t="s">
        <v>14693</v>
      </c>
      <c r="K175" s="12" t="s">
        <v>14694</v>
      </c>
      <c r="L175" s="12" t="s">
        <v>14695</v>
      </c>
      <c r="M175" s="12" t="s">
        <v>14696</v>
      </c>
      <c r="N175" s="12" t="s">
        <v>14697</v>
      </c>
      <c r="O175" s="12" t="s">
        <v>14698</v>
      </c>
      <c r="P175" s="12" t="s">
        <v>14699</v>
      </c>
      <c r="Q175" s="12"/>
      <c r="R175" s="12"/>
      <c r="S175" s="12"/>
      <c r="T175" s="12">
        <v>1</v>
      </c>
      <c r="U175" s="12" t="s">
        <v>14700</v>
      </c>
      <c r="V175" s="12">
        <v>1660</v>
      </c>
      <c r="W175" s="12" t="s">
        <v>14700</v>
      </c>
      <c r="X175" s="12" t="s">
        <v>14701</v>
      </c>
      <c r="Y175" s="13">
        <v>2.3337E-4</v>
      </c>
      <c r="Z175" s="13">
        <v>6.5558000000000001E-4</v>
      </c>
      <c r="AA175" s="13">
        <v>0</v>
      </c>
      <c r="AB175" s="14">
        <v>0</v>
      </c>
      <c r="AC175" s="14">
        <v>0</v>
      </c>
      <c r="AD175" s="14">
        <v>0</v>
      </c>
      <c r="AE175" s="16">
        <v>1.4468E-4</v>
      </c>
      <c r="AF175" s="12">
        <v>1086</v>
      </c>
      <c r="AG175" s="12">
        <v>113895</v>
      </c>
      <c r="AH175" s="12">
        <v>8.1</v>
      </c>
      <c r="AI175" s="12" t="s">
        <v>1994</v>
      </c>
      <c r="AJ175" s="12">
        <v>3.1160000000000001</v>
      </c>
      <c r="AK175" s="12">
        <v>4.9164000000000003</v>
      </c>
      <c r="AL175" s="12">
        <v>3.0405000000000001E-2</v>
      </c>
      <c r="AM175" s="12">
        <v>6.6779999999999999E-3</v>
      </c>
      <c r="AN175" s="12">
        <v>0.69392299999999996</v>
      </c>
    </row>
    <row r="176" spans="1:40" ht="16.5" thickTop="1" thickBot="1" x14ac:dyDescent="0.3">
      <c r="A176" s="15">
        <v>171</v>
      </c>
      <c r="B176" s="12">
        <v>2.9399999999999999E-4</v>
      </c>
      <c r="C176" s="12">
        <v>2</v>
      </c>
      <c r="D176" s="12">
        <v>0</v>
      </c>
      <c r="E176" s="12">
        <v>0</v>
      </c>
      <c r="F176" s="12">
        <v>1.7976931348623157E+308</v>
      </c>
      <c r="G176" s="12" t="s">
        <v>14702</v>
      </c>
      <c r="H176" s="12"/>
      <c r="I176" s="12">
        <v>18</v>
      </c>
      <c r="J176" s="12"/>
      <c r="K176" s="12" t="s">
        <v>14703</v>
      </c>
      <c r="L176" s="12" t="s">
        <v>14704</v>
      </c>
      <c r="M176" s="12" t="s">
        <v>14705</v>
      </c>
      <c r="N176" s="12" t="s">
        <v>14706</v>
      </c>
      <c r="O176" s="12" t="s">
        <v>610</v>
      </c>
      <c r="P176" s="12" t="s">
        <v>14707</v>
      </c>
      <c r="Q176" s="12"/>
      <c r="R176" s="12"/>
      <c r="S176" s="12"/>
      <c r="T176" s="12">
        <v>2</v>
      </c>
      <c r="U176" s="12" t="s">
        <v>14708</v>
      </c>
      <c r="V176" s="12">
        <v>1661</v>
      </c>
      <c r="W176" s="12" t="s">
        <v>14709</v>
      </c>
      <c r="X176" s="12" t="s">
        <v>14710</v>
      </c>
      <c r="Y176" s="13">
        <v>6.4369999999999995E-5</v>
      </c>
      <c r="Z176" s="13">
        <v>5.2307000000000005E-4</v>
      </c>
      <c r="AA176" s="13">
        <v>0</v>
      </c>
      <c r="AB176" s="14">
        <v>0</v>
      </c>
      <c r="AC176" s="14">
        <v>0</v>
      </c>
      <c r="AD176" s="14">
        <v>0</v>
      </c>
      <c r="AE176" s="16">
        <v>1.0211E-4</v>
      </c>
      <c r="AF176" s="12">
        <v>875</v>
      </c>
      <c r="AG176" s="12">
        <v>97040</v>
      </c>
      <c r="AH176" s="12">
        <v>4.8</v>
      </c>
      <c r="AI176" s="12" t="s">
        <v>1994</v>
      </c>
      <c r="AJ176" s="12">
        <v>2.3109999999999999</v>
      </c>
      <c r="AK176" s="12">
        <v>3.4672000000000001</v>
      </c>
      <c r="AL176" s="12">
        <v>0.20739199999999999</v>
      </c>
      <c r="AM176" s="12">
        <v>5.2019000000000003E-2</v>
      </c>
      <c r="AN176" s="12">
        <v>0.75432399999999999</v>
      </c>
    </row>
    <row r="177" spans="1:40" ht="16.5" thickTop="1" thickBot="1" x14ac:dyDescent="0.3">
      <c r="A177" s="15">
        <v>172</v>
      </c>
      <c r="B177" s="12">
        <v>1.9599999999999999E-4</v>
      </c>
      <c r="C177" s="12">
        <v>2</v>
      </c>
      <c r="D177" s="12">
        <v>0</v>
      </c>
      <c r="E177" s="12">
        <v>0</v>
      </c>
      <c r="F177" s="12">
        <v>1.7976931348623157E+308</v>
      </c>
      <c r="G177" s="12" t="s">
        <v>4863</v>
      </c>
      <c r="H177" s="12"/>
      <c r="I177" s="12">
        <v>20</v>
      </c>
      <c r="J177" s="12" t="s">
        <v>4864</v>
      </c>
      <c r="K177" s="12" t="s">
        <v>4865</v>
      </c>
      <c r="L177" s="12" t="s">
        <v>4866</v>
      </c>
      <c r="M177" s="12" t="s">
        <v>4867</v>
      </c>
      <c r="N177" s="12" t="s">
        <v>4868</v>
      </c>
      <c r="O177" s="12" t="s">
        <v>4869</v>
      </c>
      <c r="P177" s="12" t="s">
        <v>4870</v>
      </c>
      <c r="Q177" s="12"/>
      <c r="R177" s="12"/>
      <c r="S177" s="12"/>
      <c r="T177" s="12">
        <v>2</v>
      </c>
      <c r="U177" s="12" t="s">
        <v>14711</v>
      </c>
      <c r="V177" s="12">
        <v>1662</v>
      </c>
      <c r="W177" s="12" t="s">
        <v>4872</v>
      </c>
      <c r="X177" s="12" t="s">
        <v>14712</v>
      </c>
      <c r="Y177" s="13">
        <v>1.9556E-4</v>
      </c>
      <c r="Z177" s="13">
        <v>1.962E-4</v>
      </c>
      <c r="AA177" s="13">
        <v>0</v>
      </c>
      <c r="AB177" s="14">
        <v>0</v>
      </c>
      <c r="AC177" s="14">
        <v>0</v>
      </c>
      <c r="AD177" s="14">
        <v>0</v>
      </c>
      <c r="AE177" s="16">
        <v>6.4179999999999999E-5</v>
      </c>
      <c r="AF177" s="12">
        <v>432</v>
      </c>
      <c r="AG177" s="12">
        <v>47716</v>
      </c>
      <c r="AH177" s="12">
        <v>6.3</v>
      </c>
      <c r="AI177" s="12" t="s">
        <v>1994</v>
      </c>
      <c r="AJ177" s="12">
        <v>1.1739999999999999</v>
      </c>
      <c r="AK177" s="12">
        <v>1.7054</v>
      </c>
      <c r="AL177" s="12">
        <v>0.97600200000000004</v>
      </c>
      <c r="AM177" s="12">
        <v>0.27637400000000001</v>
      </c>
      <c r="AN177" s="12">
        <v>0.79899699999999996</v>
      </c>
    </row>
    <row r="178" spans="1:40" ht="16.5" thickTop="1" thickBot="1" x14ac:dyDescent="0.3">
      <c r="A178" s="15">
        <v>173</v>
      </c>
      <c r="B178" s="12">
        <v>2.02E-4</v>
      </c>
      <c r="C178" s="12">
        <v>2</v>
      </c>
      <c r="D178" s="12">
        <v>0</v>
      </c>
      <c r="E178" s="12">
        <v>0</v>
      </c>
      <c r="F178" s="12">
        <v>1.7976931348623157E+308</v>
      </c>
      <c r="G178" s="12" t="s">
        <v>14713</v>
      </c>
      <c r="H178" s="12"/>
      <c r="I178" s="12">
        <v>18</v>
      </c>
      <c r="J178" s="12" t="s">
        <v>1794</v>
      </c>
      <c r="K178" s="12" t="s">
        <v>14714</v>
      </c>
      <c r="L178" s="12" t="s">
        <v>14715</v>
      </c>
      <c r="M178" s="12" t="s">
        <v>14716</v>
      </c>
      <c r="N178" s="12" t="s">
        <v>14717</v>
      </c>
      <c r="O178" s="12" t="s">
        <v>14718</v>
      </c>
      <c r="P178" s="12" t="s">
        <v>14719</v>
      </c>
      <c r="Q178" s="12"/>
      <c r="R178" s="12"/>
      <c r="S178" s="12"/>
      <c r="T178" s="12">
        <v>1</v>
      </c>
      <c r="U178" s="12" t="s">
        <v>14720</v>
      </c>
      <c r="V178" s="12">
        <v>1663</v>
      </c>
      <c r="W178" s="12" t="s">
        <v>14720</v>
      </c>
      <c r="X178" s="12" t="s">
        <v>14721</v>
      </c>
      <c r="Y178" s="13">
        <v>1.3380999999999999E-4</v>
      </c>
      <c r="Z178" s="13">
        <v>2.7074E-4</v>
      </c>
      <c r="AA178" s="13">
        <v>0</v>
      </c>
      <c r="AB178" s="14">
        <v>0</v>
      </c>
      <c r="AC178" s="14">
        <v>0</v>
      </c>
      <c r="AD178" s="14">
        <v>0</v>
      </c>
      <c r="AE178" s="16">
        <v>6.2899999999999997E-5</v>
      </c>
      <c r="AF178" s="12">
        <v>947</v>
      </c>
      <c r="AG178" s="12">
        <v>109404</v>
      </c>
      <c r="AH178" s="12">
        <v>6.1</v>
      </c>
      <c r="AI178" s="12" t="s">
        <v>1994</v>
      </c>
      <c r="AJ178" s="12">
        <v>2.1389999999999998</v>
      </c>
      <c r="AK178" s="12">
        <v>2.9933000000000001</v>
      </c>
      <c r="AL178" s="12">
        <v>0.342748</v>
      </c>
      <c r="AM178" s="12">
        <v>8.8733000000000006E-2</v>
      </c>
      <c r="AN178" s="12">
        <v>0.77642199999999995</v>
      </c>
    </row>
    <row r="179" spans="1:40" ht="16.5" thickTop="1" thickBot="1" x14ac:dyDescent="0.3">
      <c r="A179" s="15">
        <v>174</v>
      </c>
      <c r="B179" s="12">
        <v>2.7300000000000002E-4</v>
      </c>
      <c r="C179" s="12">
        <v>2</v>
      </c>
      <c r="D179" s="12">
        <v>0</v>
      </c>
      <c r="E179" s="12">
        <v>0</v>
      </c>
      <c r="F179" s="12">
        <v>1.7976931348623157E+308</v>
      </c>
      <c r="G179" s="12" t="s">
        <v>2825</v>
      </c>
      <c r="H179" s="12"/>
      <c r="I179" s="12">
        <v>17</v>
      </c>
      <c r="J179" s="12"/>
      <c r="K179" s="12" t="s">
        <v>2826</v>
      </c>
      <c r="L179" s="12" t="s">
        <v>2827</v>
      </c>
      <c r="M179" s="12" t="s">
        <v>2828</v>
      </c>
      <c r="N179" s="12" t="s">
        <v>2829</v>
      </c>
      <c r="O179" s="12" t="s">
        <v>2830</v>
      </c>
      <c r="P179" s="12" t="s">
        <v>2831</v>
      </c>
      <c r="Q179" s="12"/>
      <c r="R179" s="12"/>
      <c r="S179" s="12"/>
      <c r="T179" s="12">
        <v>1</v>
      </c>
      <c r="U179" s="12" t="s">
        <v>2832</v>
      </c>
      <c r="V179" s="12">
        <v>1664</v>
      </c>
      <c r="W179" s="12" t="s">
        <v>2832</v>
      </c>
      <c r="X179" s="12" t="s">
        <v>2833</v>
      </c>
      <c r="Y179" s="13">
        <v>6.8940000000000001E-5</v>
      </c>
      <c r="Z179" s="13">
        <v>4.7720999999999999E-4</v>
      </c>
      <c r="AA179" s="13">
        <v>0</v>
      </c>
      <c r="AB179" s="14">
        <v>0</v>
      </c>
      <c r="AC179" s="14">
        <v>0</v>
      </c>
      <c r="AD179" s="14">
        <v>0</v>
      </c>
      <c r="AE179" s="16">
        <v>9.4270000000000004E-5</v>
      </c>
      <c r="AF179" s="12">
        <v>817</v>
      </c>
      <c r="AG179" s="12">
        <v>89334</v>
      </c>
      <c r="AH179" s="12">
        <v>5</v>
      </c>
      <c r="AI179" s="12" t="s">
        <v>1994</v>
      </c>
      <c r="AJ179" s="12">
        <v>2.2669999999999999</v>
      </c>
      <c r="AK179" s="12">
        <v>3.6030000000000002</v>
      </c>
      <c r="AL179" s="12">
        <v>0.177645</v>
      </c>
      <c r="AM179" s="12">
        <v>4.4003E-2</v>
      </c>
      <c r="AN179" s="12">
        <v>0.74774399999999996</v>
      </c>
    </row>
    <row r="180" spans="1:40" ht="16.5" thickTop="1" thickBot="1" x14ac:dyDescent="0.3">
      <c r="A180" s="15">
        <v>175</v>
      </c>
      <c r="B180" s="12">
        <v>7.6000000000000004E-4</v>
      </c>
      <c r="C180" s="12">
        <v>2</v>
      </c>
      <c r="D180" s="12">
        <v>0</v>
      </c>
      <c r="E180" s="12">
        <v>0</v>
      </c>
      <c r="F180" s="12">
        <v>1.7976931348623157E+308</v>
      </c>
      <c r="G180" s="12" t="s">
        <v>14722</v>
      </c>
      <c r="H180" s="12"/>
      <c r="I180" s="12">
        <v>6</v>
      </c>
      <c r="J180" s="12" t="s">
        <v>2259</v>
      </c>
      <c r="K180" s="12" t="s">
        <v>14723</v>
      </c>
      <c r="L180" s="12" t="s">
        <v>14724</v>
      </c>
      <c r="M180" s="12" t="s">
        <v>14725</v>
      </c>
      <c r="N180" s="12" t="s">
        <v>14726</v>
      </c>
      <c r="O180" s="12" t="s">
        <v>610</v>
      </c>
      <c r="P180" s="12" t="s">
        <v>14727</v>
      </c>
      <c r="Q180" s="12"/>
      <c r="R180" s="12"/>
      <c r="S180" s="12"/>
      <c r="T180" s="12">
        <v>1</v>
      </c>
      <c r="U180" s="12" t="s">
        <v>14728</v>
      </c>
      <c r="V180" s="12">
        <v>1665</v>
      </c>
      <c r="W180" s="12" t="s">
        <v>14728</v>
      </c>
      <c r="X180" s="12" t="s">
        <v>14729</v>
      </c>
      <c r="Y180" s="13">
        <v>1.22437E-3</v>
      </c>
      <c r="Z180" s="13">
        <v>2.9481E-4</v>
      </c>
      <c r="AA180" s="13">
        <v>0</v>
      </c>
      <c r="AB180" s="14">
        <v>0</v>
      </c>
      <c r="AC180" s="14">
        <v>0</v>
      </c>
      <c r="AD180" s="14">
        <v>0</v>
      </c>
      <c r="AE180" s="16">
        <v>1.8752999999999999E-4</v>
      </c>
      <c r="AF180" s="12">
        <v>115</v>
      </c>
      <c r="AG180" s="12">
        <v>12844</v>
      </c>
      <c r="AH180" s="12">
        <v>9.1</v>
      </c>
      <c r="AI180" s="12" t="s">
        <v>1994</v>
      </c>
      <c r="AJ180" s="12">
        <v>1.1240000000000001</v>
      </c>
      <c r="AK180" s="12">
        <v>1.5684</v>
      </c>
      <c r="AL180" s="12">
        <v>1</v>
      </c>
      <c r="AM180" s="12">
        <v>0.30413600000000002</v>
      </c>
      <c r="AN180" s="12">
        <v>0.79478899999999997</v>
      </c>
    </row>
    <row r="181" spans="1:40" ht="16.5" thickTop="1" thickBot="1" x14ac:dyDescent="0.3">
      <c r="A181" s="15">
        <v>176</v>
      </c>
      <c r="B181" s="12">
        <v>4.46E-4</v>
      </c>
      <c r="C181" s="12">
        <v>2</v>
      </c>
      <c r="D181" s="12">
        <v>0</v>
      </c>
      <c r="E181" s="12">
        <v>0</v>
      </c>
      <c r="F181" s="12">
        <v>1.7976931348623157E+308</v>
      </c>
      <c r="G181" s="12" t="s">
        <v>14730</v>
      </c>
      <c r="H181" s="12"/>
      <c r="I181" s="12">
        <v>19</v>
      </c>
      <c r="J181" s="12"/>
      <c r="K181" s="12" t="s">
        <v>14731</v>
      </c>
      <c r="L181" s="12" t="s">
        <v>8448</v>
      </c>
      <c r="M181" s="12" t="s">
        <v>14732</v>
      </c>
      <c r="N181" s="12" t="s">
        <v>14733</v>
      </c>
      <c r="O181" s="12" t="s">
        <v>14734</v>
      </c>
      <c r="P181" s="12" t="s">
        <v>14735</v>
      </c>
      <c r="Q181" s="12"/>
      <c r="R181" s="12"/>
      <c r="S181" s="12"/>
      <c r="T181" s="12">
        <v>1</v>
      </c>
      <c r="U181" s="12" t="s">
        <v>14736</v>
      </c>
      <c r="V181" s="12">
        <v>1666</v>
      </c>
      <c r="W181" s="12" t="s">
        <v>14736</v>
      </c>
      <c r="X181" s="12" t="s">
        <v>14737</v>
      </c>
      <c r="Y181" s="13">
        <v>1.8168000000000001E-4</v>
      </c>
      <c r="Z181" s="13">
        <v>7.1086999999999995E-4</v>
      </c>
      <c r="AA181" s="13">
        <v>0</v>
      </c>
      <c r="AB181" s="14">
        <v>0</v>
      </c>
      <c r="AC181" s="14">
        <v>0</v>
      </c>
      <c r="AD181" s="14">
        <v>0</v>
      </c>
      <c r="AE181" s="16">
        <v>1.4907000000000001E-4</v>
      </c>
      <c r="AF181" s="12">
        <v>620</v>
      </c>
      <c r="AG181" s="12">
        <v>69948</v>
      </c>
      <c r="AH181" s="12">
        <v>5.6</v>
      </c>
      <c r="AI181" s="12" t="s">
        <v>1994</v>
      </c>
      <c r="AJ181" s="12">
        <v>2.4209999999999998</v>
      </c>
      <c r="AK181" s="12">
        <v>3.6497000000000002</v>
      </c>
      <c r="AL181" s="12">
        <v>0.168242</v>
      </c>
      <c r="AM181" s="12">
        <v>4.1563999999999997E-2</v>
      </c>
      <c r="AN181" s="12">
        <v>0.74556199999999995</v>
      </c>
    </row>
    <row r="182" spans="1:40" ht="16.5" thickTop="1" thickBot="1" x14ac:dyDescent="0.3">
      <c r="A182" s="15">
        <v>177</v>
      </c>
      <c r="B182" s="12">
        <v>2.1599999999999999E-4</v>
      </c>
      <c r="C182" s="12">
        <v>2</v>
      </c>
      <c r="D182" s="12">
        <v>0</v>
      </c>
      <c r="E182" s="12">
        <v>0</v>
      </c>
      <c r="F182" s="12">
        <v>1.7976931348623157E+308</v>
      </c>
      <c r="G182" s="12" t="s">
        <v>14738</v>
      </c>
      <c r="H182" s="12"/>
      <c r="I182" s="12">
        <v>2</v>
      </c>
      <c r="J182" s="12"/>
      <c r="K182" s="12" t="s">
        <v>14739</v>
      </c>
      <c r="L182" s="12" t="s">
        <v>14740</v>
      </c>
      <c r="M182" s="12" t="s">
        <v>14741</v>
      </c>
      <c r="N182" s="12" t="s">
        <v>14742</v>
      </c>
      <c r="O182" s="12" t="s">
        <v>13957</v>
      </c>
      <c r="P182" s="12" t="s">
        <v>14743</v>
      </c>
      <c r="Q182" s="12"/>
      <c r="R182" s="12"/>
      <c r="S182" s="12"/>
      <c r="T182" s="12">
        <v>1</v>
      </c>
      <c r="U182" s="12" t="s">
        <v>14744</v>
      </c>
      <c r="V182" s="12">
        <v>1667</v>
      </c>
      <c r="W182" s="12" t="s">
        <v>14744</v>
      </c>
      <c r="X182" s="12" t="s">
        <v>14745</v>
      </c>
      <c r="Y182" s="13">
        <v>1.0111E-4</v>
      </c>
      <c r="Z182" s="13">
        <v>3.3008000000000001E-4</v>
      </c>
      <c r="AA182" s="13">
        <v>0</v>
      </c>
      <c r="AB182" s="14">
        <v>0</v>
      </c>
      <c r="AC182" s="14">
        <v>0</v>
      </c>
      <c r="AD182" s="14">
        <v>0</v>
      </c>
      <c r="AE182" s="16">
        <v>7.1219999999999999E-5</v>
      </c>
      <c r="AF182" s="12">
        <v>575</v>
      </c>
      <c r="AG182" s="12">
        <v>64217</v>
      </c>
      <c r="AH182" s="12">
        <v>7</v>
      </c>
      <c r="AI182" s="12" t="s">
        <v>1994</v>
      </c>
      <c r="AJ182" s="12">
        <v>1.7589999999999999</v>
      </c>
      <c r="AK182" s="12">
        <v>2.4788000000000001</v>
      </c>
      <c r="AL182" s="12">
        <v>0.55315400000000003</v>
      </c>
      <c r="AM182" s="12">
        <v>0.1472</v>
      </c>
      <c r="AN182" s="12">
        <v>0.79545600000000005</v>
      </c>
    </row>
    <row r="183" spans="1:40" ht="16.5" thickTop="1" thickBot="1" x14ac:dyDescent="0.3">
      <c r="A183" s="15">
        <v>178</v>
      </c>
      <c r="B183" s="12">
        <v>2.2000000000000001E-4</v>
      </c>
      <c r="C183" s="12">
        <v>2</v>
      </c>
      <c r="D183" s="12">
        <v>0</v>
      </c>
      <c r="E183" s="12">
        <v>0</v>
      </c>
      <c r="F183" s="12">
        <v>1.7976931348623157E+308</v>
      </c>
      <c r="G183" s="12" t="s">
        <v>828</v>
      </c>
      <c r="H183" s="12"/>
      <c r="I183" s="12">
        <v>18</v>
      </c>
      <c r="J183" s="12" t="s">
        <v>829</v>
      </c>
      <c r="K183" s="12" t="s">
        <v>830</v>
      </c>
      <c r="L183" s="12" t="s">
        <v>831</v>
      </c>
      <c r="M183" s="12" t="s">
        <v>832</v>
      </c>
      <c r="N183" s="12" t="s">
        <v>833</v>
      </c>
      <c r="O183" s="12" t="s">
        <v>834</v>
      </c>
      <c r="P183" s="12" t="s">
        <v>835</v>
      </c>
      <c r="Q183" s="12"/>
      <c r="R183" s="12"/>
      <c r="S183" s="12"/>
      <c r="T183" s="12">
        <v>1</v>
      </c>
      <c r="U183" s="12" t="s">
        <v>836</v>
      </c>
      <c r="V183" s="12">
        <v>1668</v>
      </c>
      <c r="W183" s="12" t="s">
        <v>836</v>
      </c>
      <c r="X183" s="12" t="s">
        <v>837</v>
      </c>
      <c r="Y183" s="13">
        <v>1.4187E-4</v>
      </c>
      <c r="Z183" s="13">
        <v>2.9889000000000001E-4</v>
      </c>
      <c r="AA183" s="13">
        <v>0</v>
      </c>
      <c r="AB183" s="14">
        <v>0</v>
      </c>
      <c r="AC183" s="14">
        <v>0</v>
      </c>
      <c r="AD183" s="14">
        <v>0</v>
      </c>
      <c r="AE183" s="16">
        <v>7.7600000000000002E-5</v>
      </c>
      <c r="AF183" s="12">
        <v>397</v>
      </c>
      <c r="AG183" s="12">
        <v>41924</v>
      </c>
      <c r="AH183" s="12">
        <v>8.1</v>
      </c>
      <c r="AI183" s="12" t="s">
        <v>1994</v>
      </c>
      <c r="AJ183" s="12">
        <v>1.3089999999999999</v>
      </c>
      <c r="AK183" s="12">
        <v>1.9496</v>
      </c>
      <c r="AL183" s="12">
        <v>0.834565</v>
      </c>
      <c r="AM183" s="12">
        <v>0.230264</v>
      </c>
      <c r="AN183" s="12">
        <v>0.80244300000000002</v>
      </c>
    </row>
    <row r="184" spans="1:40" ht="16.5" thickTop="1" thickBot="1" x14ac:dyDescent="0.3">
      <c r="A184" s="15">
        <v>179</v>
      </c>
      <c r="B184" s="12">
        <v>5.9299999999999999E-4</v>
      </c>
      <c r="C184" s="12">
        <v>2</v>
      </c>
      <c r="D184" s="12">
        <v>0</v>
      </c>
      <c r="E184" s="12">
        <v>0</v>
      </c>
      <c r="F184" s="12">
        <v>1.7976931348623157E+308</v>
      </c>
      <c r="G184" s="12" t="s">
        <v>491</v>
      </c>
      <c r="H184" s="12"/>
      <c r="I184" s="12">
        <v>3</v>
      </c>
      <c r="J184" s="12"/>
      <c r="K184" s="12" t="s">
        <v>492</v>
      </c>
      <c r="L184" s="12" t="s">
        <v>493</v>
      </c>
      <c r="M184" s="12" t="s">
        <v>494</v>
      </c>
      <c r="N184" s="12" t="s">
        <v>495</v>
      </c>
      <c r="O184" s="12" t="s">
        <v>496</v>
      </c>
      <c r="P184" s="12" t="s">
        <v>497</v>
      </c>
      <c r="Q184" s="12"/>
      <c r="R184" s="12"/>
      <c r="S184" s="12"/>
      <c r="T184" s="12">
        <v>1</v>
      </c>
      <c r="U184" s="12" t="s">
        <v>498</v>
      </c>
      <c r="V184" s="12">
        <v>1669</v>
      </c>
      <c r="W184" s="12" t="s">
        <v>498</v>
      </c>
      <c r="X184" s="12" t="s">
        <v>499</v>
      </c>
      <c r="Y184" s="13">
        <v>5.3810000000000001E-4</v>
      </c>
      <c r="Z184" s="13">
        <v>6.4782999999999996E-4</v>
      </c>
      <c r="AA184" s="13">
        <v>0</v>
      </c>
      <c r="AB184" s="14">
        <v>0</v>
      </c>
      <c r="AC184" s="14">
        <v>0</v>
      </c>
      <c r="AD184" s="14">
        <v>0</v>
      </c>
      <c r="AE184" s="16">
        <v>1.7661E-4</v>
      </c>
      <c r="AF184" s="12">
        <v>157</v>
      </c>
      <c r="AG184" s="12">
        <v>17779</v>
      </c>
      <c r="AH184" s="12">
        <v>11.3</v>
      </c>
      <c r="AI184" s="12" t="s">
        <v>1994</v>
      </c>
      <c r="AJ184" s="12">
        <v>1.3069999999999999</v>
      </c>
      <c r="AK184" s="12">
        <v>1.8301000000000001</v>
      </c>
      <c r="AL184" s="12">
        <v>0.90363700000000002</v>
      </c>
      <c r="AM184" s="12">
        <v>0.25276900000000002</v>
      </c>
      <c r="AN184" s="12">
        <v>0.80133699999999997</v>
      </c>
    </row>
    <row r="185" spans="1:40" ht="16.5" thickTop="1" thickBot="1" x14ac:dyDescent="0.3">
      <c r="A185" s="15">
        <v>180</v>
      </c>
      <c r="B185" s="12">
        <v>1.9900000000000001E-4</v>
      </c>
      <c r="C185" s="12">
        <v>2</v>
      </c>
      <c r="D185" s="12">
        <v>0</v>
      </c>
      <c r="E185" s="12">
        <v>0</v>
      </c>
      <c r="F185" s="12">
        <v>1.7976931348623157E+308</v>
      </c>
      <c r="G185" s="12" t="s">
        <v>3868</v>
      </c>
      <c r="H185" s="12"/>
      <c r="I185" s="12">
        <v>7</v>
      </c>
      <c r="J185" s="12"/>
      <c r="K185" s="12" t="s">
        <v>3869</v>
      </c>
      <c r="L185" s="12" t="s">
        <v>3870</v>
      </c>
      <c r="M185" s="12" t="s">
        <v>3871</v>
      </c>
      <c r="N185" s="12" t="s">
        <v>3872</v>
      </c>
      <c r="O185" s="12" t="s">
        <v>3873</v>
      </c>
      <c r="P185" s="12" t="s">
        <v>3874</v>
      </c>
      <c r="Q185" s="12"/>
      <c r="R185" s="12"/>
      <c r="S185" s="12"/>
      <c r="T185" s="12">
        <v>1</v>
      </c>
      <c r="U185" s="12" t="s">
        <v>3875</v>
      </c>
      <c r="V185" s="12">
        <v>1670</v>
      </c>
      <c r="W185" s="12" t="s">
        <v>3875</v>
      </c>
      <c r="X185" s="12" t="s">
        <v>3876</v>
      </c>
      <c r="Y185" s="13">
        <v>6.1890000000000005E-5</v>
      </c>
      <c r="Z185" s="13">
        <v>3.3530000000000002E-4</v>
      </c>
      <c r="AA185" s="13">
        <v>0</v>
      </c>
      <c r="AB185" s="14">
        <v>0</v>
      </c>
      <c r="AC185" s="14">
        <v>0</v>
      </c>
      <c r="AD185" s="14">
        <v>0</v>
      </c>
      <c r="AE185" s="16">
        <v>6.7710000000000001E-5</v>
      </c>
      <c r="AF185" s="12">
        <v>910</v>
      </c>
      <c r="AG185" s="12">
        <v>101997</v>
      </c>
      <c r="AH185" s="12">
        <v>7.2</v>
      </c>
      <c r="AI185" s="12" t="s">
        <v>1994</v>
      </c>
      <c r="AJ185" s="12">
        <v>2.137</v>
      </c>
      <c r="AK185" s="12">
        <v>3.0573000000000001</v>
      </c>
      <c r="AL185" s="12">
        <v>0.321357</v>
      </c>
      <c r="AM185" s="12">
        <v>8.3126000000000005E-2</v>
      </c>
      <c r="AN185" s="12">
        <v>0.773702</v>
      </c>
    </row>
    <row r="186" spans="1:40" ht="16.5" thickTop="1" thickBot="1" x14ac:dyDescent="0.3">
      <c r="A186" s="15">
        <v>181</v>
      </c>
      <c r="B186" s="12">
        <v>3.7199999999999999E-4</v>
      </c>
      <c r="C186" s="12">
        <v>2</v>
      </c>
      <c r="D186" s="12">
        <v>0</v>
      </c>
      <c r="E186" s="12">
        <v>0</v>
      </c>
      <c r="F186" s="12">
        <v>1.7976931348623157E+308</v>
      </c>
      <c r="G186" s="12" t="s">
        <v>3788</v>
      </c>
      <c r="H186" s="12"/>
      <c r="I186" s="12">
        <v>20</v>
      </c>
      <c r="J186" s="12"/>
      <c r="K186" s="12" t="s">
        <v>14746</v>
      </c>
      <c r="L186" s="12" t="s">
        <v>2137</v>
      </c>
      <c r="M186" s="12" t="s">
        <v>2138</v>
      </c>
      <c r="N186" s="12" t="s">
        <v>14747</v>
      </c>
      <c r="O186" s="12" t="s">
        <v>14748</v>
      </c>
      <c r="P186" s="12" t="s">
        <v>14749</v>
      </c>
      <c r="Q186" s="12"/>
      <c r="R186" s="12"/>
      <c r="S186" s="12"/>
      <c r="T186" s="12">
        <v>1</v>
      </c>
      <c r="U186" s="12" t="s">
        <v>14750</v>
      </c>
      <c r="V186" s="12">
        <v>1671</v>
      </c>
      <c r="W186" s="12" t="s">
        <v>14750</v>
      </c>
      <c r="X186" s="12" t="s">
        <v>14751</v>
      </c>
      <c r="Y186" s="13">
        <v>1.1589E-4</v>
      </c>
      <c r="Z186" s="13">
        <v>6.2783000000000001E-4</v>
      </c>
      <c r="AA186" s="13">
        <v>0</v>
      </c>
      <c r="AB186" s="14">
        <v>0</v>
      </c>
      <c r="AC186" s="14">
        <v>0</v>
      </c>
      <c r="AD186" s="14">
        <v>0</v>
      </c>
      <c r="AE186" s="16">
        <v>1.1996E-4</v>
      </c>
      <c r="AF186" s="12">
        <v>243</v>
      </c>
      <c r="AG186" s="12">
        <v>27228</v>
      </c>
      <c r="AH186" s="12">
        <v>7.3</v>
      </c>
      <c r="AI186" s="12" t="s">
        <v>1994</v>
      </c>
      <c r="AJ186" s="12">
        <v>1.339</v>
      </c>
      <c r="AK186" s="12">
        <v>2.0737999999999999</v>
      </c>
      <c r="AL186" s="12">
        <v>0.76410699999999998</v>
      </c>
      <c r="AM186" s="12">
        <v>0.20893999999999999</v>
      </c>
      <c r="AN186" s="12">
        <v>0.80240900000000004</v>
      </c>
    </row>
    <row r="187" spans="1:40" ht="16.5" thickTop="1" thickBot="1" x14ac:dyDescent="0.3">
      <c r="A187" s="15">
        <v>182</v>
      </c>
      <c r="B187" s="12">
        <v>2.9799999999999998E-4</v>
      </c>
      <c r="C187" s="12">
        <v>2</v>
      </c>
      <c r="D187" s="12">
        <v>0</v>
      </c>
      <c r="E187" s="12">
        <v>0</v>
      </c>
      <c r="F187" s="12">
        <v>1.7976931348623157E+308</v>
      </c>
      <c r="G187" s="12" t="s">
        <v>14752</v>
      </c>
      <c r="H187" s="12"/>
      <c r="I187" s="12">
        <v>1</v>
      </c>
      <c r="J187" s="12"/>
      <c r="K187" s="12" t="s">
        <v>14753</v>
      </c>
      <c r="L187" s="12" t="s">
        <v>14754</v>
      </c>
      <c r="M187" s="12" t="s">
        <v>14755</v>
      </c>
      <c r="N187" s="12" t="s">
        <v>14756</v>
      </c>
      <c r="O187" s="12" t="s">
        <v>370</v>
      </c>
      <c r="P187" s="12"/>
      <c r="Q187" s="12"/>
      <c r="R187" s="12"/>
      <c r="S187" s="12"/>
      <c r="T187" s="12">
        <v>1</v>
      </c>
      <c r="U187" s="12" t="s">
        <v>14757</v>
      </c>
      <c r="V187" s="12">
        <v>1672</v>
      </c>
      <c r="W187" s="12" t="s">
        <v>14757</v>
      </c>
      <c r="X187" s="12" t="s">
        <v>14758</v>
      </c>
      <c r="Y187" s="13">
        <v>2.5748999999999998E-4</v>
      </c>
      <c r="Z187" s="13">
        <v>3.3817999999999999E-4</v>
      </c>
      <c r="AA187" s="13">
        <v>0</v>
      </c>
      <c r="AB187" s="14">
        <v>0</v>
      </c>
      <c r="AC187" s="14">
        <v>0</v>
      </c>
      <c r="AD187" s="14">
        <v>0</v>
      </c>
      <c r="AE187" s="16">
        <v>8.9629999999999994E-5</v>
      </c>
      <c r="AF187" s="12">
        <v>1203</v>
      </c>
      <c r="AG187" s="12">
        <v>137057</v>
      </c>
      <c r="AH187" s="12">
        <v>5.5</v>
      </c>
      <c r="AI187" s="12" t="s">
        <v>1994</v>
      </c>
      <c r="AJ187" s="12">
        <v>2.7240000000000002</v>
      </c>
      <c r="AK187" s="12">
        <v>3.9470999999999998</v>
      </c>
      <c r="AL187" s="12">
        <v>0.117342</v>
      </c>
      <c r="AM187" s="12">
        <v>2.8243000000000001E-2</v>
      </c>
      <c r="AN187" s="12">
        <v>0.73169899999999999</v>
      </c>
    </row>
    <row r="188" spans="1:40" ht="16.5" thickTop="1" thickBot="1" x14ac:dyDescent="0.3">
      <c r="A188" s="15">
        <v>183</v>
      </c>
      <c r="B188" s="12">
        <v>1.387E-3</v>
      </c>
      <c r="C188" s="12">
        <v>2</v>
      </c>
      <c r="D188" s="12">
        <v>0</v>
      </c>
      <c r="E188" s="12">
        <v>0</v>
      </c>
      <c r="F188" s="12">
        <v>1.7976931348623157E+308</v>
      </c>
      <c r="G188" s="12" t="s">
        <v>2604</v>
      </c>
      <c r="H188" s="12"/>
      <c r="I188" s="12">
        <v>11</v>
      </c>
      <c r="J188" s="12"/>
      <c r="K188" s="12" t="s">
        <v>2605</v>
      </c>
      <c r="L188" s="12" t="s">
        <v>2606</v>
      </c>
      <c r="M188" s="12" t="s">
        <v>2607</v>
      </c>
      <c r="N188" s="12" t="s">
        <v>2608</v>
      </c>
      <c r="O188" s="12" t="s">
        <v>2609</v>
      </c>
      <c r="P188" s="12" t="s">
        <v>2610</v>
      </c>
      <c r="Q188" s="12"/>
      <c r="R188" s="12"/>
      <c r="S188" s="12"/>
      <c r="T188" s="12">
        <v>1</v>
      </c>
      <c r="U188" s="12" t="s">
        <v>2611</v>
      </c>
      <c r="V188" s="12">
        <v>1673</v>
      </c>
      <c r="W188" s="12" t="s">
        <v>2611</v>
      </c>
      <c r="X188" s="12" t="s">
        <v>2612</v>
      </c>
      <c r="Y188" s="13">
        <v>1.9800299999999998E-3</v>
      </c>
      <c r="Z188" s="13">
        <v>7.9460000000000002E-4</v>
      </c>
      <c r="AA188" s="13">
        <v>0</v>
      </c>
      <c r="AB188" s="14">
        <v>0</v>
      </c>
      <c r="AC188" s="14">
        <v>0</v>
      </c>
      <c r="AD188" s="14">
        <v>0</v>
      </c>
      <c r="AE188" s="16">
        <v>3.6104000000000003E-4</v>
      </c>
      <c r="AF188" s="12">
        <v>128</v>
      </c>
      <c r="AG188" s="12">
        <v>14177</v>
      </c>
      <c r="AH188" s="12">
        <v>6.5</v>
      </c>
      <c r="AI188" s="12" t="s">
        <v>1994</v>
      </c>
      <c r="AJ188" s="12">
        <v>1.8140000000000001</v>
      </c>
      <c r="AK188" s="12">
        <v>2.6739999999999999</v>
      </c>
      <c r="AL188" s="12">
        <v>0.46520299999999998</v>
      </c>
      <c r="AM188" s="12">
        <v>0.12289600000000001</v>
      </c>
      <c r="AN188" s="12">
        <v>0.78934000000000004</v>
      </c>
    </row>
    <row r="189" spans="1:40" ht="16.5" thickTop="1" thickBot="1" x14ac:dyDescent="0.3">
      <c r="A189" s="15">
        <v>184</v>
      </c>
      <c r="B189" s="12">
        <v>1.7000000000000001E-4</v>
      </c>
      <c r="C189" s="12">
        <v>2</v>
      </c>
      <c r="D189" s="12">
        <v>0</v>
      </c>
      <c r="E189" s="12">
        <v>0</v>
      </c>
      <c r="F189" s="12">
        <v>1.7976931348623157E+308</v>
      </c>
      <c r="G189" s="12" t="s">
        <v>2645</v>
      </c>
      <c r="H189" s="12"/>
      <c r="I189" s="12">
        <v>1</v>
      </c>
      <c r="J189" s="12"/>
      <c r="K189" s="12" t="s">
        <v>2646</v>
      </c>
      <c r="L189" s="12" t="s">
        <v>2647</v>
      </c>
      <c r="M189" s="12" t="s">
        <v>2648</v>
      </c>
      <c r="N189" s="12" t="s">
        <v>2649</v>
      </c>
      <c r="O189" s="12" t="s">
        <v>2650</v>
      </c>
      <c r="P189" s="12" t="s">
        <v>2651</v>
      </c>
      <c r="Q189" s="12"/>
      <c r="R189" s="12"/>
      <c r="S189" s="12"/>
      <c r="T189" s="12">
        <v>1</v>
      </c>
      <c r="U189" s="12" t="s">
        <v>2652</v>
      </c>
      <c r="V189" s="12">
        <v>1674</v>
      </c>
      <c r="W189" s="12" t="s">
        <v>2652</v>
      </c>
      <c r="X189" s="12" t="s">
        <v>2653</v>
      </c>
      <c r="Y189" s="13">
        <v>1.3604000000000001E-4</v>
      </c>
      <c r="Z189" s="13">
        <v>2.0473E-4</v>
      </c>
      <c r="AA189" s="13">
        <v>0</v>
      </c>
      <c r="AB189" s="14">
        <v>0</v>
      </c>
      <c r="AC189" s="14">
        <v>0</v>
      </c>
      <c r="AD189" s="14">
        <v>0</v>
      </c>
      <c r="AE189" s="16">
        <v>5.9530000000000001E-5</v>
      </c>
      <c r="AF189" s="12">
        <v>414</v>
      </c>
      <c r="AG189" s="12">
        <v>44740</v>
      </c>
      <c r="AH189" s="12">
        <v>6.2</v>
      </c>
      <c r="AI189" s="12" t="s">
        <v>1994</v>
      </c>
      <c r="AJ189" s="12">
        <v>1.1819999999999999</v>
      </c>
      <c r="AK189" s="12">
        <v>1.6604000000000001</v>
      </c>
      <c r="AL189" s="12">
        <v>1</v>
      </c>
      <c r="AM189" s="12">
        <v>0.28549400000000003</v>
      </c>
      <c r="AN189" s="12">
        <v>0.79778499999999997</v>
      </c>
    </row>
    <row r="190" spans="1:40" ht="16.5" thickTop="1" thickBot="1" x14ac:dyDescent="0.3">
      <c r="A190" s="15">
        <v>185</v>
      </c>
      <c r="B190" s="12">
        <v>2.8800000000000001E-4</v>
      </c>
      <c r="C190" s="12">
        <v>2</v>
      </c>
      <c r="D190" s="12">
        <v>0</v>
      </c>
      <c r="E190" s="12">
        <v>0</v>
      </c>
      <c r="F190" s="12">
        <v>1.7976931348623157E+308</v>
      </c>
      <c r="G190" s="12" t="s">
        <v>2410</v>
      </c>
      <c r="H190" s="12"/>
      <c r="I190" s="12">
        <v>7</v>
      </c>
      <c r="J190" s="12"/>
      <c r="K190" s="12" t="s">
        <v>2411</v>
      </c>
      <c r="L190" s="12" t="s">
        <v>2412</v>
      </c>
      <c r="M190" s="12" t="s">
        <v>2413</v>
      </c>
      <c r="N190" s="12" t="s">
        <v>2414</v>
      </c>
      <c r="O190" s="12" t="s">
        <v>2415</v>
      </c>
      <c r="P190" s="12" t="s">
        <v>2416</v>
      </c>
      <c r="Q190" s="12"/>
      <c r="R190" s="12"/>
      <c r="S190" s="12"/>
      <c r="T190" s="12">
        <v>1</v>
      </c>
      <c r="U190" s="12" t="s">
        <v>2417</v>
      </c>
      <c r="V190" s="12">
        <v>1675</v>
      </c>
      <c r="W190" s="12" t="s">
        <v>2417</v>
      </c>
      <c r="X190" s="12" t="s">
        <v>2418</v>
      </c>
      <c r="Y190" s="13">
        <v>7.8770000000000006E-5</v>
      </c>
      <c r="Z190" s="13">
        <v>4.9786999999999997E-4</v>
      </c>
      <c r="AA190" s="13">
        <v>0</v>
      </c>
      <c r="AB190" s="14">
        <v>0</v>
      </c>
      <c r="AC190" s="14">
        <v>0</v>
      </c>
      <c r="AD190" s="14">
        <v>0</v>
      </c>
      <c r="AE190" s="16">
        <v>9.9099999999999996E-5</v>
      </c>
      <c r="AF190" s="12">
        <v>715</v>
      </c>
      <c r="AG190" s="12">
        <v>80489</v>
      </c>
      <c r="AH190" s="12">
        <v>5.7</v>
      </c>
      <c r="AI190" s="12" t="s">
        <v>1994</v>
      </c>
      <c r="AJ190" s="12">
        <v>2.1659999999999999</v>
      </c>
      <c r="AK190" s="12">
        <v>3.4622999999999999</v>
      </c>
      <c r="AL190" s="12">
        <v>0.208535</v>
      </c>
      <c r="AM190" s="12">
        <v>5.2497000000000002E-2</v>
      </c>
      <c r="AN190" s="12">
        <v>0.75468999999999997</v>
      </c>
    </row>
    <row r="191" spans="1:40" ht="16.5" thickTop="1" thickBot="1" x14ac:dyDescent="0.3">
      <c r="A191" s="15">
        <v>186</v>
      </c>
      <c r="B191" s="12">
        <v>3.8200000000000002E-4</v>
      </c>
      <c r="C191" s="12">
        <v>2</v>
      </c>
      <c r="D191" s="12">
        <v>0</v>
      </c>
      <c r="E191" s="12">
        <v>0</v>
      </c>
      <c r="F191" s="12">
        <v>1.7976931348623157E+308</v>
      </c>
      <c r="G191" s="12" t="s">
        <v>14759</v>
      </c>
      <c r="H191" s="12"/>
      <c r="I191" s="12">
        <v>15</v>
      </c>
      <c r="J191" s="12"/>
      <c r="K191" s="12" t="s">
        <v>14760</v>
      </c>
      <c r="L191" s="12" t="s">
        <v>14761</v>
      </c>
      <c r="M191" s="12" t="s">
        <v>14762</v>
      </c>
      <c r="N191" s="12" t="s">
        <v>14763</v>
      </c>
      <c r="O191" s="12" t="s">
        <v>14764</v>
      </c>
      <c r="P191" s="12" t="s">
        <v>14765</v>
      </c>
      <c r="Q191" s="12"/>
      <c r="R191" s="12"/>
      <c r="S191" s="12"/>
      <c r="T191" s="12">
        <v>3</v>
      </c>
      <c r="U191" s="12" t="s">
        <v>14766</v>
      </c>
      <c r="V191" s="12">
        <v>1676</v>
      </c>
      <c r="W191" s="12" t="s">
        <v>14767</v>
      </c>
      <c r="X191" s="12" t="s">
        <v>14768</v>
      </c>
      <c r="Y191" s="13">
        <v>5.4504E-4</v>
      </c>
      <c r="Z191" s="13">
        <v>2.1872999999999999E-4</v>
      </c>
      <c r="AA191" s="13">
        <v>0</v>
      </c>
      <c r="AB191" s="14">
        <v>0</v>
      </c>
      <c r="AC191" s="14">
        <v>0</v>
      </c>
      <c r="AD191" s="14">
        <v>0</v>
      </c>
      <c r="AE191" s="16">
        <v>9.9380000000000001E-5</v>
      </c>
      <c r="AF191" s="12">
        <v>155</v>
      </c>
      <c r="AG191" s="12">
        <v>17659</v>
      </c>
      <c r="AH191" s="12">
        <v>8.8000000000000007</v>
      </c>
      <c r="AI191" s="12" t="s">
        <v>1994</v>
      </c>
      <c r="AJ191" s="12">
        <v>0.78300000000000003</v>
      </c>
      <c r="AK191" s="12">
        <v>1.0206</v>
      </c>
      <c r="AL191" s="12">
        <v>1</v>
      </c>
      <c r="AM191" s="12">
        <v>0.42411599999999999</v>
      </c>
      <c r="AN191" s="12">
        <v>0.759772</v>
      </c>
    </row>
    <row r="192" spans="1:40" ht="16.5" thickTop="1" thickBot="1" x14ac:dyDescent="0.3">
      <c r="A192" s="15">
        <v>187</v>
      </c>
      <c r="B192" s="12">
        <v>2.0599999999999999E-4</v>
      </c>
      <c r="C192" s="12">
        <v>2</v>
      </c>
      <c r="D192" s="12">
        <v>0</v>
      </c>
      <c r="E192" s="12">
        <v>0</v>
      </c>
      <c r="F192" s="12">
        <v>1.7976931348623157E+308</v>
      </c>
      <c r="G192" s="12" t="s">
        <v>2774</v>
      </c>
      <c r="H192" s="12"/>
      <c r="I192" s="12">
        <v>2</v>
      </c>
      <c r="J192" s="12"/>
      <c r="K192" s="12" t="s">
        <v>2775</v>
      </c>
      <c r="L192" s="12" t="s">
        <v>2776</v>
      </c>
      <c r="M192" s="12" t="s">
        <v>2777</v>
      </c>
      <c r="N192" s="12" t="s">
        <v>2778</v>
      </c>
      <c r="O192" s="12" t="s">
        <v>1245</v>
      </c>
      <c r="P192" s="12" t="s">
        <v>2779</v>
      </c>
      <c r="Q192" s="12"/>
      <c r="R192" s="12"/>
      <c r="S192" s="12"/>
      <c r="T192" s="12">
        <v>1</v>
      </c>
      <c r="U192" s="12" t="s">
        <v>2780</v>
      </c>
      <c r="V192" s="12">
        <v>1677</v>
      </c>
      <c r="W192" s="12" t="s">
        <v>2780</v>
      </c>
      <c r="X192" s="12" t="s">
        <v>2781</v>
      </c>
      <c r="Y192" s="13">
        <v>1.5657E-4</v>
      </c>
      <c r="Z192" s="13">
        <v>2.5581999999999997E-4</v>
      </c>
      <c r="AA192" s="13">
        <v>0</v>
      </c>
      <c r="AB192" s="14">
        <v>0</v>
      </c>
      <c r="AC192" s="14">
        <v>0</v>
      </c>
      <c r="AD192" s="14">
        <v>0</v>
      </c>
      <c r="AE192" s="16">
        <v>6.3620000000000004E-5</v>
      </c>
      <c r="AF192" s="12">
        <v>1259</v>
      </c>
      <c r="AG192" s="12">
        <v>138386</v>
      </c>
      <c r="AH192" s="12">
        <v>5.2</v>
      </c>
      <c r="AI192" s="12" t="s">
        <v>1994</v>
      </c>
      <c r="AJ192" s="12">
        <v>2.3359999999999999</v>
      </c>
      <c r="AK192" s="12">
        <v>3.7050000000000001</v>
      </c>
      <c r="AL192" s="12">
        <v>0.15762899999999999</v>
      </c>
      <c r="AM192" s="12">
        <v>3.8857999999999997E-2</v>
      </c>
      <c r="AN192" s="12">
        <v>0.74302900000000005</v>
      </c>
    </row>
    <row r="193" spans="1:40" ht="16.5" thickTop="1" thickBot="1" x14ac:dyDescent="0.3">
      <c r="A193" s="15">
        <v>188</v>
      </c>
      <c r="B193" s="12">
        <v>1.9100000000000001E-4</v>
      </c>
      <c r="C193" s="12">
        <v>2</v>
      </c>
      <c r="D193" s="12">
        <v>0</v>
      </c>
      <c r="E193" s="12">
        <v>0</v>
      </c>
      <c r="F193" s="12">
        <v>1.7976931348623157E+308</v>
      </c>
      <c r="G193" s="12" t="s">
        <v>14769</v>
      </c>
      <c r="H193" s="12"/>
      <c r="I193" s="12">
        <v>1</v>
      </c>
      <c r="J193" s="12"/>
      <c r="K193" s="12" t="s">
        <v>14770</v>
      </c>
      <c r="L193" s="12" t="s">
        <v>14771</v>
      </c>
      <c r="M193" s="12" t="s">
        <v>14772</v>
      </c>
      <c r="N193" s="12" t="s">
        <v>14773</v>
      </c>
      <c r="O193" s="12" t="s">
        <v>4789</v>
      </c>
      <c r="P193" s="12" t="s">
        <v>14774</v>
      </c>
      <c r="Q193" s="12"/>
      <c r="R193" s="12"/>
      <c r="S193" s="12"/>
      <c r="T193" s="12">
        <v>4</v>
      </c>
      <c r="U193" s="12" t="s">
        <v>14775</v>
      </c>
      <c r="V193" s="12">
        <v>1678</v>
      </c>
      <c r="W193" s="12" t="s">
        <v>14776</v>
      </c>
      <c r="X193" s="12" t="s">
        <v>14777</v>
      </c>
      <c r="Y193" s="13">
        <v>1.4194000000000001E-4</v>
      </c>
      <c r="Z193" s="13">
        <v>2.3923E-4</v>
      </c>
      <c r="AA193" s="13">
        <v>0</v>
      </c>
      <c r="AB193" s="14">
        <v>0</v>
      </c>
      <c r="AC193" s="14">
        <v>0</v>
      </c>
      <c r="AD193" s="14">
        <v>0</v>
      </c>
      <c r="AE193" s="16">
        <v>5.9009999999999999E-5</v>
      </c>
      <c r="AF193" s="12">
        <v>992</v>
      </c>
      <c r="AG193" s="12">
        <v>111631</v>
      </c>
      <c r="AH193" s="12">
        <v>7.7</v>
      </c>
      <c r="AI193" s="12" t="s">
        <v>1994</v>
      </c>
      <c r="AJ193" s="12">
        <v>2.0510000000000002</v>
      </c>
      <c r="AK193" s="12">
        <v>3.1823000000000001</v>
      </c>
      <c r="AL193" s="12">
        <v>0.28248600000000001</v>
      </c>
      <c r="AM193" s="12">
        <v>7.2099999999999997E-2</v>
      </c>
      <c r="AN193" s="12">
        <v>0.76774799999999999</v>
      </c>
    </row>
    <row r="194" spans="1:40" ht="16.5" thickTop="1" thickBot="1" x14ac:dyDescent="0.3">
      <c r="A194" s="15">
        <v>189</v>
      </c>
      <c r="B194" s="12">
        <v>2.6400000000000002E-4</v>
      </c>
      <c r="C194" s="12">
        <v>2</v>
      </c>
      <c r="D194" s="12">
        <v>0</v>
      </c>
      <c r="E194" s="12">
        <v>0</v>
      </c>
      <c r="F194" s="12">
        <v>1.7976931348623157E+308</v>
      </c>
      <c r="G194" s="12" t="s">
        <v>14778</v>
      </c>
      <c r="H194" s="12"/>
      <c r="I194" s="12">
        <v>16</v>
      </c>
      <c r="J194" s="12" t="s">
        <v>1705</v>
      </c>
      <c r="K194" s="12" t="s">
        <v>14779</v>
      </c>
      <c r="L194" s="12" t="s">
        <v>14780</v>
      </c>
      <c r="M194" s="12" t="s">
        <v>14781</v>
      </c>
      <c r="N194" s="12" t="s">
        <v>14782</v>
      </c>
      <c r="O194" s="12" t="s">
        <v>14783</v>
      </c>
      <c r="P194" s="12" t="s">
        <v>14784</v>
      </c>
      <c r="Q194" s="12"/>
      <c r="R194" s="12"/>
      <c r="S194" s="12"/>
      <c r="T194" s="12">
        <v>1</v>
      </c>
      <c r="U194" s="12" t="s">
        <v>14785</v>
      </c>
      <c r="V194" s="12">
        <v>1679</v>
      </c>
      <c r="W194" s="12" t="s">
        <v>14785</v>
      </c>
      <c r="X194" s="12" t="s">
        <v>14786</v>
      </c>
      <c r="Y194" s="13">
        <v>1.6736999999999999E-4</v>
      </c>
      <c r="Z194" s="13">
        <v>3.6131999999999999E-4</v>
      </c>
      <c r="AA194" s="13">
        <v>0</v>
      </c>
      <c r="AB194" s="14">
        <v>0</v>
      </c>
      <c r="AC194" s="14">
        <v>0</v>
      </c>
      <c r="AD194" s="14">
        <v>0</v>
      </c>
      <c r="AE194" s="16">
        <v>8.4690000000000004E-5</v>
      </c>
      <c r="AF194" s="12">
        <v>673</v>
      </c>
      <c r="AG194" s="12">
        <v>77012</v>
      </c>
      <c r="AH194" s="12">
        <v>7</v>
      </c>
      <c r="AI194" s="12" t="s">
        <v>1994</v>
      </c>
      <c r="AJ194" s="12">
        <v>2.0699999999999998</v>
      </c>
      <c r="AK194" s="12">
        <v>3.1806999999999999</v>
      </c>
      <c r="AL194" s="12">
        <v>0.28295999999999999</v>
      </c>
      <c r="AM194" s="12">
        <v>7.2718000000000005E-2</v>
      </c>
      <c r="AN194" s="12">
        <v>0.76810299999999998</v>
      </c>
    </row>
    <row r="195" spans="1:40" ht="16.5" thickTop="1" thickBot="1" x14ac:dyDescent="0.3">
      <c r="A195" s="15">
        <v>190</v>
      </c>
      <c r="B195" s="12">
        <v>1.8200000000000001E-4</v>
      </c>
      <c r="C195" s="12">
        <v>2</v>
      </c>
      <c r="D195" s="12">
        <v>0</v>
      </c>
      <c r="E195" s="12">
        <v>0</v>
      </c>
      <c r="F195" s="12">
        <v>1.7976931348623157E+308</v>
      </c>
      <c r="G195" s="12" t="s">
        <v>3843</v>
      </c>
      <c r="H195" s="12"/>
      <c r="I195" s="12" t="s">
        <v>127</v>
      </c>
      <c r="J195" s="12"/>
      <c r="K195" s="12" t="s">
        <v>3844</v>
      </c>
      <c r="L195" s="12" t="s">
        <v>3845</v>
      </c>
      <c r="M195" s="12" t="s">
        <v>3846</v>
      </c>
      <c r="N195" s="12" t="s">
        <v>3847</v>
      </c>
      <c r="O195" s="12" t="s">
        <v>80</v>
      </c>
      <c r="P195" s="12" t="s">
        <v>3848</v>
      </c>
      <c r="Q195" s="12"/>
      <c r="R195" s="12"/>
      <c r="S195" s="12"/>
      <c r="T195" s="12">
        <v>1</v>
      </c>
      <c r="U195" s="12" t="s">
        <v>3849</v>
      </c>
      <c r="V195" s="12">
        <v>1680</v>
      </c>
      <c r="W195" s="12" t="s">
        <v>3849</v>
      </c>
      <c r="X195" s="12" t="s">
        <v>3850</v>
      </c>
      <c r="Y195" s="13">
        <v>5.1959999999999997E-5</v>
      </c>
      <c r="Z195" s="13">
        <v>3.1275999999999998E-4</v>
      </c>
      <c r="AA195" s="13">
        <v>0</v>
      </c>
      <c r="AB195" s="14">
        <v>0</v>
      </c>
      <c r="AC195" s="14">
        <v>0</v>
      </c>
      <c r="AD195" s="14">
        <v>0</v>
      </c>
      <c r="AE195" s="16">
        <v>6.8209999999999999E-5</v>
      </c>
      <c r="AF195" s="12">
        <v>1084</v>
      </c>
      <c r="AG195" s="12">
        <v>118085</v>
      </c>
      <c r="AH195" s="12">
        <v>7.6</v>
      </c>
      <c r="AI195" s="12" t="s">
        <v>1994</v>
      </c>
      <c r="AJ195" s="12">
        <v>2.1309999999999998</v>
      </c>
      <c r="AK195" s="12">
        <v>3.0287999999999999</v>
      </c>
      <c r="AL195" s="12">
        <v>0.33075599999999999</v>
      </c>
      <c r="AM195" s="12">
        <v>8.5193000000000005E-2</v>
      </c>
      <c r="AN195" s="12">
        <v>0.77473000000000003</v>
      </c>
    </row>
    <row r="196" spans="1:40" ht="16.5" thickTop="1" thickBot="1" x14ac:dyDescent="0.3">
      <c r="A196" s="15">
        <v>191</v>
      </c>
      <c r="B196" s="12">
        <v>1.9000000000000001E-4</v>
      </c>
      <c r="C196" s="12">
        <v>2</v>
      </c>
      <c r="D196" s="12">
        <v>0</v>
      </c>
      <c r="E196" s="12">
        <v>0</v>
      </c>
      <c r="F196" s="12">
        <v>1.7976931348623157E+308</v>
      </c>
      <c r="G196" s="12" t="s">
        <v>14787</v>
      </c>
      <c r="H196" s="12"/>
      <c r="I196" s="12">
        <v>15</v>
      </c>
      <c r="J196" s="12"/>
      <c r="K196" s="12" t="s">
        <v>14788</v>
      </c>
      <c r="L196" s="12" t="s">
        <v>2999</v>
      </c>
      <c r="M196" s="12" t="s">
        <v>3000</v>
      </c>
      <c r="N196" s="12" t="s">
        <v>14789</v>
      </c>
      <c r="O196" s="12" t="s">
        <v>14790</v>
      </c>
      <c r="P196" s="12" t="s">
        <v>14791</v>
      </c>
      <c r="Q196" s="12"/>
      <c r="R196" s="12"/>
      <c r="S196" s="12"/>
      <c r="T196" s="12">
        <v>1</v>
      </c>
      <c r="U196" s="12" t="s">
        <v>14792</v>
      </c>
      <c r="V196" s="12">
        <v>1681</v>
      </c>
      <c r="W196" s="12" t="s">
        <v>14792</v>
      </c>
      <c r="X196" s="12" t="s">
        <v>14793</v>
      </c>
      <c r="Y196" s="13">
        <v>2.3137E-4</v>
      </c>
      <c r="Z196" s="13">
        <v>1.4922000000000001E-4</v>
      </c>
      <c r="AA196" s="13">
        <v>0</v>
      </c>
      <c r="AB196" s="14">
        <v>0</v>
      </c>
      <c r="AC196" s="14">
        <v>0</v>
      </c>
      <c r="AD196" s="14">
        <v>0</v>
      </c>
      <c r="AE196" s="16">
        <v>4.7719999999999997E-5</v>
      </c>
      <c r="AF196" s="12">
        <v>284</v>
      </c>
      <c r="AG196" s="12">
        <v>32709</v>
      </c>
      <c r="AH196" s="12">
        <v>4.7</v>
      </c>
      <c r="AI196" s="12" t="s">
        <v>1994</v>
      </c>
      <c r="AJ196" s="12">
        <v>0.754</v>
      </c>
      <c r="AK196" s="12">
        <v>0.97550000000000003</v>
      </c>
      <c r="AL196" s="12">
        <v>1</v>
      </c>
      <c r="AM196" s="12">
        <v>0.43444500000000003</v>
      </c>
      <c r="AN196" s="12">
        <v>0.75549599999999995</v>
      </c>
    </row>
    <row r="197" spans="1:40" ht="16.5" thickTop="1" thickBot="1" x14ac:dyDescent="0.3">
      <c r="A197" s="15">
        <v>192</v>
      </c>
      <c r="B197" s="12">
        <v>2.7399999999999999E-4</v>
      </c>
      <c r="C197" s="12">
        <v>2</v>
      </c>
      <c r="D197" s="12">
        <v>0</v>
      </c>
      <c r="E197" s="12">
        <v>0</v>
      </c>
      <c r="F197" s="12">
        <v>1.7976931348623157E+308</v>
      </c>
      <c r="G197" s="12" t="s">
        <v>3980</v>
      </c>
      <c r="H197" s="12"/>
      <c r="I197" s="12" t="s">
        <v>127</v>
      </c>
      <c r="J197" s="12"/>
      <c r="K197" s="12" t="s">
        <v>3981</v>
      </c>
      <c r="L197" s="12" t="s">
        <v>3982</v>
      </c>
      <c r="M197" s="12" t="s">
        <v>3983</v>
      </c>
      <c r="N197" s="12" t="s">
        <v>3984</v>
      </c>
      <c r="O197" s="12" t="s">
        <v>80</v>
      </c>
      <c r="P197" s="12" t="s">
        <v>3985</v>
      </c>
      <c r="Q197" s="12"/>
      <c r="R197" s="12"/>
      <c r="S197" s="12"/>
      <c r="T197" s="12">
        <v>1</v>
      </c>
      <c r="U197" s="12" t="s">
        <v>3986</v>
      </c>
      <c r="V197" s="12">
        <v>1682</v>
      </c>
      <c r="W197" s="12" t="s">
        <v>3986</v>
      </c>
      <c r="X197" s="12" t="s">
        <v>3987</v>
      </c>
      <c r="Y197" s="13">
        <v>1.6092E-4</v>
      </c>
      <c r="Z197" s="13">
        <v>3.8746000000000001E-4</v>
      </c>
      <c r="AA197" s="13">
        <v>0</v>
      </c>
      <c r="AB197" s="14">
        <v>0</v>
      </c>
      <c r="AC197" s="14">
        <v>0</v>
      </c>
      <c r="AD197" s="14">
        <v>0</v>
      </c>
      <c r="AE197" s="16">
        <v>8.8020000000000001E-5</v>
      </c>
      <c r="AF197" s="12">
        <v>350</v>
      </c>
      <c r="AG197" s="12">
        <v>39641</v>
      </c>
      <c r="AH197" s="12">
        <v>5.0999999999999996</v>
      </c>
      <c r="AI197" s="12" t="s">
        <v>1994</v>
      </c>
      <c r="AJ197" s="12">
        <v>1.431</v>
      </c>
      <c r="AK197" s="12">
        <v>2.0253000000000001</v>
      </c>
      <c r="AL197" s="12">
        <v>0.79139899999999996</v>
      </c>
      <c r="AM197" s="12">
        <v>0.21679300000000001</v>
      </c>
      <c r="AN197" s="12">
        <v>0.80254899999999996</v>
      </c>
    </row>
    <row r="198" spans="1:40" ht="16.5" thickTop="1" thickBot="1" x14ac:dyDescent="0.3">
      <c r="A198" s="15">
        <v>193</v>
      </c>
      <c r="B198" s="12">
        <v>2.8699999999999998E-4</v>
      </c>
      <c r="C198" s="12">
        <v>2</v>
      </c>
      <c r="D198" s="12">
        <v>0</v>
      </c>
      <c r="E198" s="12">
        <v>0</v>
      </c>
      <c r="F198" s="12">
        <v>1.7976931348623157E+308</v>
      </c>
      <c r="G198" s="12" t="s">
        <v>1138</v>
      </c>
      <c r="H198" s="12"/>
      <c r="I198" s="12">
        <v>6</v>
      </c>
      <c r="J198" s="12" t="s">
        <v>464</v>
      </c>
      <c r="K198" s="12" t="s">
        <v>1139</v>
      </c>
      <c r="L198" s="12" t="s">
        <v>1140</v>
      </c>
      <c r="M198" s="12" t="s">
        <v>1141</v>
      </c>
      <c r="N198" s="12" t="s">
        <v>1142</v>
      </c>
      <c r="O198" s="12" t="s">
        <v>1143</v>
      </c>
      <c r="P198" s="12" t="s">
        <v>1144</v>
      </c>
      <c r="Q198" s="12"/>
      <c r="R198" s="12"/>
      <c r="S198" s="12"/>
      <c r="T198" s="12">
        <v>1</v>
      </c>
      <c r="U198" s="12" t="s">
        <v>1145</v>
      </c>
      <c r="V198" s="12">
        <v>1683</v>
      </c>
      <c r="W198" s="12" t="s">
        <v>1145</v>
      </c>
      <c r="X198" s="12" t="s">
        <v>1146</v>
      </c>
      <c r="Y198" s="13">
        <v>2.1641E-4</v>
      </c>
      <c r="Z198" s="13">
        <v>3.5824000000000001E-4</v>
      </c>
      <c r="AA198" s="13">
        <v>0</v>
      </c>
      <c r="AB198" s="14">
        <v>0</v>
      </c>
      <c r="AC198" s="14">
        <v>0</v>
      </c>
      <c r="AD198" s="14">
        <v>0</v>
      </c>
      <c r="AE198" s="16">
        <v>9.1739999999999999E-5</v>
      </c>
      <c r="AF198" s="12">
        <v>1041</v>
      </c>
      <c r="AG198" s="12">
        <v>119263</v>
      </c>
      <c r="AH198" s="12">
        <v>6.8</v>
      </c>
      <c r="AI198" s="12" t="s">
        <v>1994</v>
      </c>
      <c r="AJ198" s="12">
        <v>2.4780000000000002</v>
      </c>
      <c r="AK198" s="12">
        <v>3.8344999999999998</v>
      </c>
      <c r="AL198" s="12">
        <v>0.13488</v>
      </c>
      <c r="AM198" s="12">
        <v>3.2875000000000001E-2</v>
      </c>
      <c r="AN198" s="12">
        <v>0.73694999999999999</v>
      </c>
    </row>
    <row r="199" spans="1:40" ht="16.5" thickTop="1" thickBot="1" x14ac:dyDescent="0.3">
      <c r="A199" s="15">
        <v>194</v>
      </c>
      <c r="B199" s="12">
        <v>2.52E-4</v>
      </c>
      <c r="C199" s="12">
        <v>2</v>
      </c>
      <c r="D199" s="12">
        <v>0</v>
      </c>
      <c r="E199" s="12">
        <v>0</v>
      </c>
      <c r="F199" s="12">
        <v>1.7976931348623157E+308</v>
      </c>
      <c r="G199" s="12" t="s">
        <v>754</v>
      </c>
      <c r="H199" s="12"/>
      <c r="I199" s="12">
        <v>14</v>
      </c>
      <c r="J199" s="12" t="s">
        <v>755</v>
      </c>
      <c r="K199" s="12" t="s">
        <v>756</v>
      </c>
      <c r="L199" s="12" t="s">
        <v>757</v>
      </c>
      <c r="M199" s="12" t="s">
        <v>758</v>
      </c>
      <c r="N199" s="12" t="s">
        <v>759</v>
      </c>
      <c r="O199" s="12" t="s">
        <v>80</v>
      </c>
      <c r="P199" s="12" t="s">
        <v>760</v>
      </c>
      <c r="Q199" s="12"/>
      <c r="R199" s="12"/>
      <c r="S199" s="12"/>
      <c r="T199" s="12">
        <v>2</v>
      </c>
      <c r="U199" s="12" t="s">
        <v>761</v>
      </c>
      <c r="V199" s="12">
        <v>1684</v>
      </c>
      <c r="W199" s="12" t="s">
        <v>762</v>
      </c>
      <c r="X199" s="12" t="s">
        <v>763</v>
      </c>
      <c r="Y199" s="13">
        <v>1.8995000000000001E-4</v>
      </c>
      <c r="Z199" s="13">
        <v>3.1443999999999998E-4</v>
      </c>
      <c r="AA199" s="13">
        <v>0</v>
      </c>
      <c r="AB199" s="14">
        <v>0</v>
      </c>
      <c r="AC199" s="14">
        <v>0</v>
      </c>
      <c r="AD199" s="14">
        <v>0</v>
      </c>
      <c r="AE199" s="16">
        <v>7.7929999999999994E-5</v>
      </c>
      <c r="AF199" s="12">
        <v>593</v>
      </c>
      <c r="AG199" s="12">
        <v>67674</v>
      </c>
      <c r="AH199" s="12">
        <v>6.2</v>
      </c>
      <c r="AI199" s="12" t="s">
        <v>1994</v>
      </c>
      <c r="AJ199" s="12">
        <v>1.845</v>
      </c>
      <c r="AK199" s="12">
        <v>2.8206000000000002</v>
      </c>
      <c r="AL199" s="12">
        <v>0.40568100000000001</v>
      </c>
      <c r="AM199" s="12">
        <v>0.106435</v>
      </c>
      <c r="AN199" s="12">
        <v>0.783829</v>
      </c>
    </row>
    <row r="200" spans="1:40" ht="16.5" thickTop="1" thickBot="1" x14ac:dyDescent="0.3">
      <c r="A200" s="15">
        <v>195</v>
      </c>
      <c r="B200" s="12">
        <v>1.75E-4</v>
      </c>
      <c r="C200" s="12">
        <v>2</v>
      </c>
      <c r="D200" s="12">
        <v>0</v>
      </c>
      <c r="E200" s="12">
        <v>0</v>
      </c>
      <c r="F200" s="12">
        <v>1.7976931348623157E+308</v>
      </c>
      <c r="G200" s="12" t="s">
        <v>14794</v>
      </c>
      <c r="H200" s="12"/>
      <c r="I200" s="12">
        <v>17</v>
      </c>
      <c r="J200" s="12"/>
      <c r="K200" s="12" t="s">
        <v>14795</v>
      </c>
      <c r="L200" s="12" t="s">
        <v>14796</v>
      </c>
      <c r="M200" s="12" t="s">
        <v>14797</v>
      </c>
      <c r="N200" s="12" t="s">
        <v>14798</v>
      </c>
      <c r="O200" s="12" t="s">
        <v>14799</v>
      </c>
      <c r="P200" s="12" t="s">
        <v>14800</v>
      </c>
      <c r="Q200" s="12"/>
      <c r="R200" s="12"/>
      <c r="S200" s="12"/>
      <c r="T200" s="12">
        <v>2</v>
      </c>
      <c r="U200" s="12" t="s">
        <v>14801</v>
      </c>
      <c r="V200" s="12">
        <v>1685</v>
      </c>
      <c r="W200" s="12" t="s">
        <v>14802</v>
      </c>
      <c r="X200" s="12" t="s">
        <v>14803</v>
      </c>
      <c r="Y200" s="13">
        <v>5.7059999999999999E-5</v>
      </c>
      <c r="Z200" s="13">
        <v>2.9197000000000001E-4</v>
      </c>
      <c r="AA200" s="13">
        <v>0</v>
      </c>
      <c r="AB200" s="14">
        <v>0</v>
      </c>
      <c r="AC200" s="14">
        <v>0</v>
      </c>
      <c r="AD200" s="14">
        <v>0</v>
      </c>
      <c r="AE200" s="16">
        <v>5.931E-5</v>
      </c>
      <c r="AF200" s="12">
        <v>987</v>
      </c>
      <c r="AG200" s="12">
        <v>110242</v>
      </c>
      <c r="AH200" s="12">
        <v>5.9</v>
      </c>
      <c r="AI200" s="12" t="s">
        <v>1994</v>
      </c>
      <c r="AJ200" s="12">
        <v>2.0590000000000002</v>
      </c>
      <c r="AK200" s="12">
        <v>3.3031000000000001</v>
      </c>
      <c r="AL200" s="12">
        <v>0.24843699999999999</v>
      </c>
      <c r="AM200" s="12">
        <v>6.3341999999999996E-2</v>
      </c>
      <c r="AN200" s="12">
        <v>0.76235299999999995</v>
      </c>
    </row>
    <row r="201" spans="1:40" ht="16.5" thickTop="1" thickBot="1" x14ac:dyDescent="0.3">
      <c r="A201" s="15">
        <v>196</v>
      </c>
      <c r="B201" s="12">
        <v>3.1100000000000002E-4</v>
      </c>
      <c r="C201" s="12">
        <v>2</v>
      </c>
      <c r="D201" s="12">
        <v>0</v>
      </c>
      <c r="E201" s="12">
        <v>0</v>
      </c>
      <c r="F201" s="12">
        <v>1.7976931348623157E+308</v>
      </c>
      <c r="G201" s="12" t="s">
        <v>5244</v>
      </c>
      <c r="H201" s="12"/>
      <c r="I201" s="12">
        <v>17</v>
      </c>
      <c r="J201" s="12" t="s">
        <v>5245</v>
      </c>
      <c r="K201" s="12" t="s">
        <v>14804</v>
      </c>
      <c r="L201" s="12" t="s">
        <v>14805</v>
      </c>
      <c r="M201" s="12" t="s">
        <v>14806</v>
      </c>
      <c r="N201" s="12" t="s">
        <v>5249</v>
      </c>
      <c r="O201" s="12" t="s">
        <v>5250</v>
      </c>
      <c r="P201" s="12" t="s">
        <v>5251</v>
      </c>
      <c r="Q201" s="12"/>
      <c r="R201" s="12"/>
      <c r="S201" s="12"/>
      <c r="T201" s="12">
        <v>1</v>
      </c>
      <c r="U201" s="12" t="s">
        <v>14807</v>
      </c>
      <c r="V201" s="12">
        <v>1686</v>
      </c>
      <c r="W201" s="12" t="s">
        <v>14807</v>
      </c>
      <c r="X201" s="12" t="s">
        <v>14808</v>
      </c>
      <c r="Y201" s="13">
        <v>1.6746E-4</v>
      </c>
      <c r="Z201" s="13">
        <v>4.5361000000000002E-4</v>
      </c>
      <c r="AA201" s="13">
        <v>0</v>
      </c>
      <c r="AB201" s="14">
        <v>0</v>
      </c>
      <c r="AC201" s="14">
        <v>0</v>
      </c>
      <c r="AD201" s="14">
        <v>0</v>
      </c>
      <c r="AE201" s="16">
        <v>1.0076E-4</v>
      </c>
      <c r="AF201" s="12">
        <v>1009</v>
      </c>
      <c r="AG201" s="12">
        <v>112907</v>
      </c>
      <c r="AH201" s="12">
        <v>9</v>
      </c>
      <c r="AI201" s="12" t="s">
        <v>1994</v>
      </c>
      <c r="AJ201" s="12">
        <v>2.5449999999999999</v>
      </c>
      <c r="AK201" s="12">
        <v>4.3151000000000002</v>
      </c>
      <c r="AL201" s="12">
        <v>7.2586999999999999E-2</v>
      </c>
      <c r="AM201" s="12">
        <v>1.6898E-2</v>
      </c>
      <c r="AN201" s="12">
        <v>0.71584599999999998</v>
      </c>
    </row>
    <row r="202" spans="1:40" ht="16.5" thickTop="1" thickBot="1" x14ac:dyDescent="0.3">
      <c r="A202" s="15">
        <v>197</v>
      </c>
      <c r="B202" s="12">
        <v>1.73E-4</v>
      </c>
      <c r="C202" s="12">
        <v>2</v>
      </c>
      <c r="D202" s="12">
        <v>0</v>
      </c>
      <c r="E202" s="12">
        <v>0</v>
      </c>
      <c r="F202" s="12">
        <v>1.7976931348623157E+308</v>
      </c>
      <c r="G202" s="12" t="s">
        <v>4004</v>
      </c>
      <c r="H202" s="12"/>
      <c r="I202" s="12">
        <v>19</v>
      </c>
      <c r="J202" s="12"/>
      <c r="K202" s="12" t="s">
        <v>4005</v>
      </c>
      <c r="L202" s="12" t="s">
        <v>4006</v>
      </c>
      <c r="M202" s="12" t="s">
        <v>4007</v>
      </c>
      <c r="N202" s="12" t="s">
        <v>4008</v>
      </c>
      <c r="O202" s="12" t="s">
        <v>4009</v>
      </c>
      <c r="P202" s="12" t="s">
        <v>4010</v>
      </c>
      <c r="Q202" s="12"/>
      <c r="R202" s="12"/>
      <c r="S202" s="12"/>
      <c r="T202" s="12">
        <v>1</v>
      </c>
      <c r="U202" s="12" t="s">
        <v>4011</v>
      </c>
      <c r="V202" s="12">
        <v>1687</v>
      </c>
      <c r="W202" s="12" t="s">
        <v>4011</v>
      </c>
      <c r="X202" s="12" t="s">
        <v>4012</v>
      </c>
      <c r="Y202" s="13">
        <v>7.9060000000000005E-5</v>
      </c>
      <c r="Z202" s="13">
        <v>2.6650000000000003E-4</v>
      </c>
      <c r="AA202" s="13">
        <v>0</v>
      </c>
      <c r="AB202" s="14">
        <v>0</v>
      </c>
      <c r="AC202" s="14">
        <v>0</v>
      </c>
      <c r="AD202" s="14">
        <v>0</v>
      </c>
      <c r="AE202" s="16">
        <v>5.7080000000000002E-5</v>
      </c>
      <c r="AF202" s="12">
        <v>1781</v>
      </c>
      <c r="AG202" s="12">
        <v>194608</v>
      </c>
      <c r="AH202" s="12">
        <v>8.3000000000000007</v>
      </c>
      <c r="AI202" s="12" t="s">
        <v>1994</v>
      </c>
      <c r="AJ202" s="12">
        <v>2.585</v>
      </c>
      <c r="AK202" s="12">
        <v>3.7553000000000001</v>
      </c>
      <c r="AL202" s="12">
        <v>0.148451</v>
      </c>
      <c r="AM202" s="12">
        <v>3.6653999999999999E-2</v>
      </c>
      <c r="AN202" s="12">
        <v>0.74087000000000003</v>
      </c>
    </row>
    <row r="203" spans="1:40" ht="16.5" thickTop="1" thickBot="1" x14ac:dyDescent="0.3">
      <c r="A203" s="15">
        <v>198</v>
      </c>
      <c r="B203" s="12">
        <v>1.8799999999999999E-4</v>
      </c>
      <c r="C203" s="12">
        <v>2</v>
      </c>
      <c r="D203" s="12">
        <v>0</v>
      </c>
      <c r="E203" s="12">
        <v>0</v>
      </c>
      <c r="F203" s="12">
        <v>1.7976931348623157E+308</v>
      </c>
      <c r="G203" s="12" t="s">
        <v>6301</v>
      </c>
      <c r="H203" s="12"/>
      <c r="I203" s="12">
        <v>17</v>
      </c>
      <c r="J203" s="12"/>
      <c r="K203" s="12" t="s">
        <v>6302</v>
      </c>
      <c r="L203" s="12" t="s">
        <v>6303</v>
      </c>
      <c r="M203" s="12" t="s">
        <v>6304</v>
      </c>
      <c r="N203" s="12" t="s">
        <v>6305</v>
      </c>
      <c r="O203" s="12" t="s">
        <v>2600</v>
      </c>
      <c r="P203" s="12" t="s">
        <v>6306</v>
      </c>
      <c r="Q203" s="12"/>
      <c r="R203" s="12"/>
      <c r="S203" s="12"/>
      <c r="T203" s="12">
        <v>1</v>
      </c>
      <c r="U203" s="12" t="s">
        <v>6307</v>
      </c>
      <c r="V203" s="12">
        <v>1688</v>
      </c>
      <c r="W203" s="12" t="s">
        <v>6307</v>
      </c>
      <c r="X203" s="12" t="s">
        <v>6308</v>
      </c>
      <c r="Y203" s="13">
        <v>2.3531999999999999E-4</v>
      </c>
      <c r="Z203" s="13">
        <v>1.4166E-4</v>
      </c>
      <c r="AA203" s="13">
        <v>0</v>
      </c>
      <c r="AB203" s="14">
        <v>0</v>
      </c>
      <c r="AC203" s="14">
        <v>0</v>
      </c>
      <c r="AD203" s="14">
        <v>0</v>
      </c>
      <c r="AE203" s="16">
        <v>5.1490000000000003E-5</v>
      </c>
      <c r="AF203" s="12">
        <v>359</v>
      </c>
      <c r="AG203" s="12">
        <v>40623</v>
      </c>
      <c r="AH203" s="12">
        <v>4.9000000000000004</v>
      </c>
      <c r="AI203" s="12" t="s">
        <v>1994</v>
      </c>
      <c r="AJ203" s="12">
        <v>0.92500000000000004</v>
      </c>
      <c r="AK203" s="12">
        <v>1.2291000000000001</v>
      </c>
      <c r="AL203" s="12">
        <v>1</v>
      </c>
      <c r="AM203" s="12">
        <v>0.37626100000000001</v>
      </c>
      <c r="AN203" s="12">
        <v>0.77695199999999998</v>
      </c>
    </row>
    <row r="204" spans="1:40" ht="16.5" thickTop="1" thickBot="1" x14ac:dyDescent="0.3">
      <c r="A204" s="15">
        <v>199</v>
      </c>
      <c r="B204" s="12">
        <v>5.9599999999999996E-4</v>
      </c>
      <c r="C204" s="12">
        <v>2</v>
      </c>
      <c r="D204" s="12">
        <v>0</v>
      </c>
      <c r="E204" s="12">
        <v>0</v>
      </c>
      <c r="F204" s="12">
        <v>1.7976931348623157E+308</v>
      </c>
      <c r="G204" s="12" t="s">
        <v>3060</v>
      </c>
      <c r="H204" s="12"/>
      <c r="I204" s="12"/>
      <c r="J204" s="12"/>
      <c r="K204" s="12" t="s">
        <v>3061</v>
      </c>
      <c r="L204" s="12" t="s">
        <v>3062</v>
      </c>
      <c r="M204" s="12" t="s">
        <v>3063</v>
      </c>
      <c r="N204" s="12" t="s">
        <v>3064</v>
      </c>
      <c r="O204" s="12" t="s">
        <v>932</v>
      </c>
      <c r="P204" s="12" t="s">
        <v>3065</v>
      </c>
      <c r="Q204" s="12"/>
      <c r="R204" s="12"/>
      <c r="S204" s="12"/>
      <c r="T204" s="12">
        <v>1</v>
      </c>
      <c r="U204" s="12" t="s">
        <v>3066</v>
      </c>
      <c r="V204" s="12">
        <v>1689</v>
      </c>
      <c r="W204" s="12" t="s">
        <v>3066</v>
      </c>
      <c r="X204" s="12" t="s">
        <v>3067</v>
      </c>
      <c r="Y204" s="13">
        <v>7.4432999999999997E-4</v>
      </c>
      <c r="Z204" s="13">
        <v>4.4806000000000002E-4</v>
      </c>
      <c r="AA204" s="13">
        <v>0</v>
      </c>
      <c r="AB204" s="14">
        <v>0</v>
      </c>
      <c r="AC204" s="14">
        <v>0</v>
      </c>
      <c r="AD204" s="14">
        <v>0</v>
      </c>
      <c r="AE204" s="16">
        <v>1.9001000000000001E-4</v>
      </c>
      <c r="AF204" s="12">
        <v>227</v>
      </c>
      <c r="AG204" s="12">
        <v>25565</v>
      </c>
      <c r="AH204" s="12">
        <v>4.8</v>
      </c>
      <c r="AI204" s="12" t="s">
        <v>1994</v>
      </c>
      <c r="AJ204" s="12">
        <v>1.5329999999999999</v>
      </c>
      <c r="AK204" s="12">
        <v>2.3717999999999999</v>
      </c>
      <c r="AL204" s="12">
        <v>0.60542399999999996</v>
      </c>
      <c r="AM204" s="12">
        <v>0.162157</v>
      </c>
      <c r="AN204" s="12">
        <v>0.79818100000000003</v>
      </c>
    </row>
    <row r="205" spans="1:40" ht="16.5" thickTop="1" thickBot="1" x14ac:dyDescent="0.3">
      <c r="A205" s="15">
        <v>200</v>
      </c>
      <c r="B205" s="12">
        <v>1.5899999999999999E-4</v>
      </c>
      <c r="C205" s="12">
        <v>2</v>
      </c>
      <c r="D205" s="12">
        <v>0</v>
      </c>
      <c r="E205" s="12">
        <v>0</v>
      </c>
      <c r="F205" s="12">
        <v>1.7976931348623157E+308</v>
      </c>
      <c r="G205" s="12" t="s">
        <v>14809</v>
      </c>
      <c r="H205" s="12"/>
      <c r="I205" s="12">
        <v>13</v>
      </c>
      <c r="J205" s="12" t="s">
        <v>3607</v>
      </c>
      <c r="K205" s="12" t="s">
        <v>14810</v>
      </c>
      <c r="L205" s="12" t="s">
        <v>14811</v>
      </c>
      <c r="M205" s="12" t="s">
        <v>14812</v>
      </c>
      <c r="N205" s="12" t="s">
        <v>14813</v>
      </c>
      <c r="O205" s="12" t="s">
        <v>14814</v>
      </c>
      <c r="P205" s="12" t="s">
        <v>14815</v>
      </c>
      <c r="Q205" s="12"/>
      <c r="R205" s="12"/>
      <c r="S205" s="12"/>
      <c r="T205" s="12">
        <v>1</v>
      </c>
      <c r="U205" s="12" t="s">
        <v>14816</v>
      </c>
      <c r="V205" s="12">
        <v>1690</v>
      </c>
      <c r="W205" s="12" t="s">
        <v>14816</v>
      </c>
      <c r="X205" s="12" t="s">
        <v>14817</v>
      </c>
      <c r="Y205" s="13">
        <v>1.0438E-4</v>
      </c>
      <c r="Z205" s="13">
        <v>2.1362E-4</v>
      </c>
      <c r="AA205" s="13">
        <v>0</v>
      </c>
      <c r="AB205" s="14">
        <v>0</v>
      </c>
      <c r="AC205" s="14">
        <v>0</v>
      </c>
      <c r="AD205" s="14">
        <v>0</v>
      </c>
      <c r="AE205" s="16">
        <v>5.024E-5</v>
      </c>
      <c r="AF205" s="12">
        <v>1349</v>
      </c>
      <c r="AG205" s="12">
        <v>153670</v>
      </c>
      <c r="AH205" s="12">
        <v>7.8</v>
      </c>
      <c r="AI205" s="12" t="s">
        <v>1994</v>
      </c>
      <c r="AJ205" s="12">
        <v>2.1280000000000001</v>
      </c>
      <c r="AK205" s="12">
        <v>3.3268</v>
      </c>
      <c r="AL205" s="12">
        <v>0.242147</v>
      </c>
      <c r="AM205" s="12">
        <v>6.1149000000000002E-2</v>
      </c>
      <c r="AN205" s="12">
        <v>0.76090000000000002</v>
      </c>
    </row>
    <row r="206" spans="1:40" ht="16.5" thickTop="1" thickBot="1" x14ac:dyDescent="0.3">
      <c r="A206" s="15">
        <v>201</v>
      </c>
      <c r="B206" s="12">
        <v>2.9799999999999998E-4</v>
      </c>
      <c r="C206" s="12">
        <v>2</v>
      </c>
      <c r="D206" s="12">
        <v>0</v>
      </c>
      <c r="E206" s="12">
        <v>0</v>
      </c>
      <c r="F206" s="12">
        <v>1.7976931348623157E+308</v>
      </c>
      <c r="G206" s="12" t="s">
        <v>14818</v>
      </c>
      <c r="H206" s="12"/>
      <c r="I206" s="12" t="s">
        <v>127</v>
      </c>
      <c r="J206" s="12"/>
      <c r="K206" s="12" t="s">
        <v>14819</v>
      </c>
      <c r="L206" s="12" t="s">
        <v>14820</v>
      </c>
      <c r="M206" s="12" t="s">
        <v>14821</v>
      </c>
      <c r="N206" s="12" t="s">
        <v>14822</v>
      </c>
      <c r="O206" s="12" t="s">
        <v>370</v>
      </c>
      <c r="P206" s="12" t="s">
        <v>14823</v>
      </c>
      <c r="Q206" s="12"/>
      <c r="R206" s="12"/>
      <c r="S206" s="12"/>
      <c r="T206" s="12">
        <v>1</v>
      </c>
      <c r="U206" s="12" t="s">
        <v>14824</v>
      </c>
      <c r="V206" s="12">
        <v>1691</v>
      </c>
      <c r="W206" s="12" t="s">
        <v>14824</v>
      </c>
      <c r="X206" s="12" t="s">
        <v>14825</v>
      </c>
      <c r="Y206" s="13">
        <v>2.5324000000000001E-4</v>
      </c>
      <c r="Z206" s="13">
        <v>3.4298999999999999E-4</v>
      </c>
      <c r="AA206" s="13">
        <v>0</v>
      </c>
      <c r="AB206" s="14">
        <v>0</v>
      </c>
      <c r="AC206" s="14">
        <v>0</v>
      </c>
      <c r="AD206" s="14">
        <v>0</v>
      </c>
      <c r="AE206" s="16">
        <v>9.1030000000000001E-5</v>
      </c>
      <c r="AF206" s="12">
        <v>556</v>
      </c>
      <c r="AG206" s="12">
        <v>62412</v>
      </c>
      <c r="AH206" s="12">
        <v>6.7</v>
      </c>
      <c r="AI206" s="12" t="s">
        <v>1994</v>
      </c>
      <c r="AJ206" s="12">
        <v>1.901</v>
      </c>
      <c r="AK206" s="12">
        <v>2.8542000000000001</v>
      </c>
      <c r="AL206" s="12">
        <v>0.39283200000000001</v>
      </c>
      <c r="AM206" s="12">
        <v>0.102381</v>
      </c>
      <c r="AN206" s="12">
        <v>0.78227999999999998</v>
      </c>
    </row>
    <row r="207" spans="1:40" ht="16.5" thickTop="1" thickBot="1" x14ac:dyDescent="0.3">
      <c r="A207" s="15">
        <v>202</v>
      </c>
      <c r="B207" s="12">
        <v>1.9599999999999999E-4</v>
      </c>
      <c r="C207" s="12">
        <v>2</v>
      </c>
      <c r="D207" s="12">
        <v>0</v>
      </c>
      <c r="E207" s="12">
        <v>0</v>
      </c>
      <c r="F207" s="12">
        <v>1.7976931348623157E+308</v>
      </c>
      <c r="G207" s="12" t="s">
        <v>3903</v>
      </c>
      <c r="H207" s="12"/>
      <c r="I207" s="12">
        <v>11</v>
      </c>
      <c r="J207" s="12"/>
      <c r="K207" s="12" t="s">
        <v>3904</v>
      </c>
      <c r="L207" s="12" t="s">
        <v>3905</v>
      </c>
      <c r="M207" s="12" t="s">
        <v>3906</v>
      </c>
      <c r="N207" s="12" t="s">
        <v>3907</v>
      </c>
      <c r="O207" s="12" t="s">
        <v>64</v>
      </c>
      <c r="P207" s="12" t="s">
        <v>3908</v>
      </c>
      <c r="Q207" s="12"/>
      <c r="R207" s="12"/>
      <c r="S207" s="12"/>
      <c r="T207" s="12">
        <v>1</v>
      </c>
      <c r="U207" s="12" t="s">
        <v>3909</v>
      </c>
      <c r="V207" s="12">
        <v>1692</v>
      </c>
      <c r="W207" s="12" t="s">
        <v>3909</v>
      </c>
      <c r="X207" s="12" t="s">
        <v>3910</v>
      </c>
      <c r="Y207" s="13">
        <v>1.1518000000000001E-4</v>
      </c>
      <c r="Z207" s="13">
        <v>2.7732000000000001E-4</v>
      </c>
      <c r="AA207" s="13">
        <v>0</v>
      </c>
      <c r="AB207" s="14">
        <v>0</v>
      </c>
      <c r="AC207" s="14">
        <v>0</v>
      </c>
      <c r="AD207" s="14">
        <v>0</v>
      </c>
      <c r="AE207" s="16">
        <v>6.3E-5</v>
      </c>
      <c r="AF207" s="12">
        <v>489</v>
      </c>
      <c r="AG207" s="12">
        <v>54235</v>
      </c>
      <c r="AH207" s="12">
        <v>5.9</v>
      </c>
      <c r="AI207" s="12" t="s">
        <v>1994</v>
      </c>
      <c r="AJ207" s="12">
        <v>1.44</v>
      </c>
      <c r="AK207" s="12">
        <v>2.1389</v>
      </c>
      <c r="AL207" s="12">
        <v>0.72801800000000005</v>
      </c>
      <c r="AM207" s="12">
        <v>0.198738</v>
      </c>
      <c r="AN207" s="12">
        <v>0.80199299999999996</v>
      </c>
    </row>
    <row r="208" spans="1:40" ht="16.5" thickTop="1" thickBot="1" x14ac:dyDescent="0.3">
      <c r="A208" s="15">
        <v>203</v>
      </c>
      <c r="B208" s="12">
        <v>2.14E-4</v>
      </c>
      <c r="C208" s="12">
        <v>2</v>
      </c>
      <c r="D208" s="12">
        <v>0</v>
      </c>
      <c r="E208" s="12">
        <v>0</v>
      </c>
      <c r="F208" s="12">
        <v>1.7976931348623157E+308</v>
      </c>
      <c r="G208" s="12" t="s">
        <v>3302</v>
      </c>
      <c r="H208" s="12"/>
      <c r="I208" s="12">
        <v>16</v>
      </c>
      <c r="J208" s="12"/>
      <c r="K208" s="12" t="s">
        <v>3303</v>
      </c>
      <c r="L208" s="12" t="s">
        <v>3304</v>
      </c>
      <c r="M208" s="12" t="s">
        <v>3305</v>
      </c>
      <c r="N208" s="12" t="s">
        <v>3306</v>
      </c>
      <c r="O208" s="12" t="s">
        <v>1189</v>
      </c>
      <c r="P208" s="12" t="s">
        <v>3307</v>
      </c>
      <c r="Q208" s="12"/>
      <c r="R208" s="12"/>
      <c r="S208" s="12"/>
      <c r="T208" s="12">
        <v>1</v>
      </c>
      <c r="U208" s="12" t="s">
        <v>3308</v>
      </c>
      <c r="V208" s="12">
        <v>1693</v>
      </c>
      <c r="W208" s="12" t="s">
        <v>3308</v>
      </c>
      <c r="X208" s="12" t="s">
        <v>3309</v>
      </c>
      <c r="Y208" s="13">
        <v>1.3753999999999999E-4</v>
      </c>
      <c r="Z208" s="13">
        <v>2.8977000000000001E-4</v>
      </c>
      <c r="AA208" s="13">
        <v>0</v>
      </c>
      <c r="AB208" s="14">
        <v>0</v>
      </c>
      <c r="AC208" s="14">
        <v>0</v>
      </c>
      <c r="AD208" s="14">
        <v>0</v>
      </c>
      <c r="AE208" s="16">
        <v>7.1470000000000005E-5</v>
      </c>
      <c r="AF208" s="12">
        <v>819</v>
      </c>
      <c r="AG208" s="12">
        <v>93488</v>
      </c>
      <c r="AH208" s="12">
        <v>5.7</v>
      </c>
      <c r="AI208" s="12" t="s">
        <v>1994</v>
      </c>
      <c r="AJ208" s="12">
        <v>2.0760000000000001</v>
      </c>
      <c r="AK208" s="12">
        <v>3.3607</v>
      </c>
      <c r="AL208" s="12">
        <v>0.23336599999999999</v>
      </c>
      <c r="AM208" s="12">
        <v>5.9020000000000003E-2</v>
      </c>
      <c r="AN208" s="12">
        <v>0.75944299999999998</v>
      </c>
    </row>
    <row r="209" spans="1:40" ht="16.5" thickTop="1" thickBot="1" x14ac:dyDescent="0.3">
      <c r="A209" s="15">
        <v>204</v>
      </c>
      <c r="B209" s="12">
        <v>2.7999999999999998E-4</v>
      </c>
      <c r="C209" s="12">
        <v>2</v>
      </c>
      <c r="D209" s="12">
        <v>0</v>
      </c>
      <c r="E209" s="12">
        <v>0</v>
      </c>
      <c r="F209" s="12">
        <v>1.7976931348623157E+308</v>
      </c>
      <c r="G209" s="12" t="s">
        <v>2764</v>
      </c>
      <c r="H209" s="12"/>
      <c r="I209" s="12">
        <v>6</v>
      </c>
      <c r="J209" s="12"/>
      <c r="K209" s="12" t="s">
        <v>2765</v>
      </c>
      <c r="L209" s="12" t="s">
        <v>2766</v>
      </c>
      <c r="M209" s="12" t="s">
        <v>2767</v>
      </c>
      <c r="N209" s="12" t="s">
        <v>2768</v>
      </c>
      <c r="O209" s="12" t="s">
        <v>2769</v>
      </c>
      <c r="P209" s="12" t="s">
        <v>2770</v>
      </c>
      <c r="Q209" s="12"/>
      <c r="R209" s="12"/>
      <c r="S209" s="12"/>
      <c r="T209" s="12">
        <v>1</v>
      </c>
      <c r="U209" s="12" t="s">
        <v>2772</v>
      </c>
      <c r="V209" s="12">
        <v>1694</v>
      </c>
      <c r="W209" s="12" t="s">
        <v>2772</v>
      </c>
      <c r="X209" s="12" t="s">
        <v>14826</v>
      </c>
      <c r="Y209" s="13">
        <v>2.9993000000000001E-4</v>
      </c>
      <c r="Z209" s="13">
        <v>2.6079E-4</v>
      </c>
      <c r="AA209" s="13">
        <v>0</v>
      </c>
      <c r="AB209" s="14">
        <v>0</v>
      </c>
      <c r="AC209" s="14">
        <v>0</v>
      </c>
      <c r="AD209" s="14">
        <v>0</v>
      </c>
      <c r="AE209" s="16">
        <v>8.386E-5</v>
      </c>
      <c r="AF209" s="12">
        <v>845</v>
      </c>
      <c r="AG209" s="12">
        <v>95926</v>
      </c>
      <c r="AH209" s="12">
        <v>6.8</v>
      </c>
      <c r="AI209" s="12" t="s">
        <v>1994</v>
      </c>
      <c r="AJ209" s="12">
        <v>2.2349999999999999</v>
      </c>
      <c r="AK209" s="12">
        <v>3.4565000000000001</v>
      </c>
      <c r="AL209" s="12">
        <v>0.209893</v>
      </c>
      <c r="AM209" s="12">
        <v>5.2977999999999997E-2</v>
      </c>
      <c r="AN209" s="12">
        <v>0.75505599999999995</v>
      </c>
    </row>
    <row r="210" spans="1:40" ht="16.5" thickTop="1" thickBot="1" x14ac:dyDescent="0.3">
      <c r="A210" s="15">
        <v>205</v>
      </c>
      <c r="B210" s="12">
        <v>1.21E-4</v>
      </c>
      <c r="C210" s="12">
        <v>2</v>
      </c>
      <c r="D210" s="12">
        <v>0</v>
      </c>
      <c r="E210" s="12">
        <v>0</v>
      </c>
      <c r="F210" s="12">
        <v>1.7976931348623157E+308</v>
      </c>
      <c r="G210" s="12" t="s">
        <v>5476</v>
      </c>
      <c r="H210" s="12"/>
      <c r="I210" s="12">
        <v>16</v>
      </c>
      <c r="J210" s="12"/>
      <c r="K210" s="12" t="s">
        <v>5477</v>
      </c>
      <c r="L210" s="12" t="s">
        <v>5478</v>
      </c>
      <c r="M210" s="12" t="s">
        <v>5479</v>
      </c>
      <c r="N210" s="12" t="s">
        <v>5480</v>
      </c>
      <c r="O210" s="12" t="s">
        <v>4789</v>
      </c>
      <c r="P210" s="12" t="s">
        <v>5481</v>
      </c>
      <c r="Q210" s="12"/>
      <c r="R210" s="12"/>
      <c r="S210" s="12"/>
      <c r="T210" s="12">
        <v>3</v>
      </c>
      <c r="U210" s="12" t="s">
        <v>5482</v>
      </c>
      <c r="V210" s="12">
        <v>1695</v>
      </c>
      <c r="W210" s="12" t="s">
        <v>5483</v>
      </c>
      <c r="X210" s="12" t="s">
        <v>5484</v>
      </c>
      <c r="Y210" s="13">
        <v>7.0870000000000004E-5</v>
      </c>
      <c r="Z210" s="13">
        <v>1.7065E-4</v>
      </c>
      <c r="AA210" s="13">
        <v>0</v>
      </c>
      <c r="AB210" s="14">
        <v>0</v>
      </c>
      <c r="AC210" s="14">
        <v>0</v>
      </c>
      <c r="AD210" s="14">
        <v>0</v>
      </c>
      <c r="AE210" s="16">
        <v>3.8770000000000003E-5</v>
      </c>
      <c r="AF210" s="12">
        <v>1192</v>
      </c>
      <c r="AG210" s="12">
        <v>135995</v>
      </c>
      <c r="AH210" s="12">
        <v>7</v>
      </c>
      <c r="AI210" s="12" t="s">
        <v>1994</v>
      </c>
      <c r="AJ210" s="12">
        <v>1.758</v>
      </c>
      <c r="AK210" s="12">
        <v>2.7309999999999999</v>
      </c>
      <c r="AL210" s="12">
        <v>0.44139</v>
      </c>
      <c r="AM210" s="12">
        <v>0.115754</v>
      </c>
      <c r="AN210" s="12">
        <v>0.78709899999999999</v>
      </c>
    </row>
    <row r="211" spans="1:40" ht="16.5" thickTop="1" thickBot="1" x14ac:dyDescent="0.3">
      <c r="A211" s="15">
        <v>206</v>
      </c>
      <c r="B211" s="12">
        <v>1.7899999999999999E-4</v>
      </c>
      <c r="C211" s="12">
        <v>2</v>
      </c>
      <c r="D211" s="12">
        <v>0</v>
      </c>
      <c r="E211" s="12">
        <v>0</v>
      </c>
      <c r="F211" s="12">
        <v>1.7976931348623157E+308</v>
      </c>
      <c r="G211" s="12" t="s">
        <v>2168</v>
      </c>
      <c r="H211" s="12"/>
      <c r="I211" s="12" t="s">
        <v>127</v>
      </c>
      <c r="J211" s="12"/>
      <c r="K211" s="12" t="s">
        <v>2169</v>
      </c>
      <c r="L211" s="12" t="s">
        <v>2170</v>
      </c>
      <c r="M211" s="12" t="s">
        <v>2171</v>
      </c>
      <c r="N211" s="12" t="s">
        <v>2172</v>
      </c>
      <c r="O211" s="12" t="s">
        <v>2173</v>
      </c>
      <c r="P211" s="12" t="s">
        <v>2174</v>
      </c>
      <c r="Q211" s="12"/>
      <c r="R211" s="12"/>
      <c r="S211" s="12"/>
      <c r="T211" s="12">
        <v>1</v>
      </c>
      <c r="U211" s="12" t="s">
        <v>2175</v>
      </c>
      <c r="V211" s="12">
        <v>1696</v>
      </c>
      <c r="W211" s="12" t="s">
        <v>2175</v>
      </c>
      <c r="X211" s="12" t="s">
        <v>2176</v>
      </c>
      <c r="Y211" s="13">
        <v>1.7898999999999999E-4</v>
      </c>
      <c r="Z211" s="13">
        <v>1.7956999999999999E-4</v>
      </c>
      <c r="AA211" s="13">
        <v>0</v>
      </c>
      <c r="AB211" s="14">
        <v>0</v>
      </c>
      <c r="AC211" s="14">
        <v>0</v>
      </c>
      <c r="AD211" s="14">
        <v>0</v>
      </c>
      <c r="AE211" s="16">
        <v>5.2219999999999998E-5</v>
      </c>
      <c r="AF211" s="12">
        <v>472</v>
      </c>
      <c r="AG211" s="12">
        <v>51110</v>
      </c>
      <c r="AH211" s="12">
        <v>8.4</v>
      </c>
      <c r="AI211" s="12" t="s">
        <v>1994</v>
      </c>
      <c r="AJ211" s="12">
        <v>1.2969999999999999</v>
      </c>
      <c r="AK211" s="12">
        <v>1.6912</v>
      </c>
      <c r="AL211" s="12">
        <v>0.98420700000000005</v>
      </c>
      <c r="AM211" s="12">
        <v>0.27939900000000001</v>
      </c>
      <c r="AN211" s="12">
        <v>0.79861400000000005</v>
      </c>
    </row>
    <row r="212" spans="1:40" ht="16.5" thickTop="1" thickBot="1" x14ac:dyDescent="0.3">
      <c r="A212" s="15">
        <v>207</v>
      </c>
      <c r="B212" s="12">
        <v>1.9000000000000001E-4</v>
      </c>
      <c r="C212" s="12">
        <v>2</v>
      </c>
      <c r="D212" s="12">
        <v>0</v>
      </c>
      <c r="E212" s="12">
        <v>0</v>
      </c>
      <c r="F212" s="12">
        <v>1.7976931348623157E+308</v>
      </c>
      <c r="G212" s="12" t="s">
        <v>14827</v>
      </c>
      <c r="H212" s="12"/>
      <c r="I212" s="12">
        <v>12</v>
      </c>
      <c r="J212" s="12"/>
      <c r="K212" s="12" t="s">
        <v>14828</v>
      </c>
      <c r="L212" s="12" t="s">
        <v>14829</v>
      </c>
      <c r="M212" s="12" t="s">
        <v>14830</v>
      </c>
      <c r="N212" s="12" t="s">
        <v>14831</v>
      </c>
      <c r="O212" s="12" t="s">
        <v>14832</v>
      </c>
      <c r="P212" s="12" t="s">
        <v>14833</v>
      </c>
      <c r="Q212" s="12"/>
      <c r="R212" s="12"/>
      <c r="S212" s="12"/>
      <c r="T212" s="12">
        <v>1</v>
      </c>
      <c r="U212" s="12" t="s">
        <v>14834</v>
      </c>
      <c r="V212" s="12">
        <v>1697</v>
      </c>
      <c r="W212" s="12" t="s">
        <v>14834</v>
      </c>
      <c r="X212" s="12" t="s">
        <v>14835</v>
      </c>
      <c r="Y212" s="13">
        <v>1.1131E-4</v>
      </c>
      <c r="Z212" s="13">
        <v>2.6801E-4</v>
      </c>
      <c r="AA212" s="13">
        <v>0</v>
      </c>
      <c r="AB212" s="14">
        <v>0</v>
      </c>
      <c r="AC212" s="14">
        <v>0</v>
      </c>
      <c r="AD212" s="14">
        <v>0</v>
      </c>
      <c r="AE212" s="16">
        <v>6.0890000000000001E-5</v>
      </c>
      <c r="AF212" s="12">
        <v>506</v>
      </c>
      <c r="AG212" s="12">
        <v>56026</v>
      </c>
      <c r="AH212" s="12">
        <v>8</v>
      </c>
      <c r="AI212" s="12" t="s">
        <v>1994</v>
      </c>
      <c r="AJ212" s="12">
        <v>1.373</v>
      </c>
      <c r="AK212" s="12">
        <v>1.9719</v>
      </c>
      <c r="AL212" s="12">
        <v>0.82178700000000005</v>
      </c>
      <c r="AM212" s="12">
        <v>0.22617300000000001</v>
      </c>
      <c r="AN212" s="12">
        <v>0.80252100000000004</v>
      </c>
    </row>
    <row r="213" spans="1:40" ht="16.5" thickTop="1" thickBot="1" x14ac:dyDescent="0.3">
      <c r="A213" s="15">
        <v>208</v>
      </c>
      <c r="B213" s="12">
        <v>1.56E-4</v>
      </c>
      <c r="C213" s="12">
        <v>2</v>
      </c>
      <c r="D213" s="12">
        <v>0</v>
      </c>
      <c r="E213" s="12">
        <v>0</v>
      </c>
      <c r="F213" s="12">
        <v>1.7976931348623157E+308</v>
      </c>
      <c r="G213" s="12" t="s">
        <v>3581</v>
      </c>
      <c r="H213" s="12"/>
      <c r="I213" s="12">
        <v>19</v>
      </c>
      <c r="J213" s="12"/>
      <c r="K213" s="12" t="s">
        <v>3582</v>
      </c>
      <c r="L213" s="12" t="s">
        <v>3583</v>
      </c>
      <c r="M213" s="12" t="s">
        <v>3584</v>
      </c>
      <c r="N213" s="12"/>
      <c r="O213" s="12"/>
      <c r="P213" s="12"/>
      <c r="Q213" s="12"/>
      <c r="R213" s="12"/>
      <c r="S213" s="12"/>
      <c r="T213" s="12">
        <v>4</v>
      </c>
      <c r="U213" s="12" t="s">
        <v>3585</v>
      </c>
      <c r="V213" s="12">
        <v>1698</v>
      </c>
      <c r="W213" s="12" t="s">
        <v>3586</v>
      </c>
      <c r="X213" s="12" t="s">
        <v>3587</v>
      </c>
      <c r="Y213" s="13">
        <v>1.5616E-4</v>
      </c>
      <c r="Z213" s="13">
        <v>1.5667E-4</v>
      </c>
      <c r="AA213" s="13">
        <v>0</v>
      </c>
      <c r="AB213" s="14">
        <v>0</v>
      </c>
      <c r="AC213" s="14">
        <v>0</v>
      </c>
      <c r="AD213" s="14">
        <v>0</v>
      </c>
      <c r="AE213" s="16">
        <v>4.5559999999999997E-5</v>
      </c>
      <c r="AF213" s="12">
        <v>541</v>
      </c>
      <c r="AG213" s="12">
        <v>59761</v>
      </c>
      <c r="AH213" s="12">
        <v>9.4</v>
      </c>
      <c r="AI213" s="12" t="s">
        <v>1994</v>
      </c>
      <c r="AJ213" s="12">
        <v>1.123</v>
      </c>
      <c r="AK213" s="12">
        <v>1.7332000000000001</v>
      </c>
      <c r="AL213" s="12">
        <v>0.95990500000000001</v>
      </c>
      <c r="AM213" s="12">
        <v>0.27187099999999997</v>
      </c>
      <c r="AN213" s="12">
        <v>0.79953200000000002</v>
      </c>
    </row>
    <row r="214" spans="1:40" ht="16.5" thickTop="1" thickBot="1" x14ac:dyDescent="0.3">
      <c r="A214" s="15">
        <v>209</v>
      </c>
      <c r="B214" s="12">
        <v>1.6100000000000001E-4</v>
      </c>
      <c r="C214" s="12">
        <v>2</v>
      </c>
      <c r="D214" s="12">
        <v>0</v>
      </c>
      <c r="E214" s="12">
        <v>0</v>
      </c>
      <c r="F214" s="12">
        <v>1.7976931348623157E+308</v>
      </c>
      <c r="G214" s="12" t="s">
        <v>4646</v>
      </c>
      <c r="H214" s="12"/>
      <c r="I214" s="12">
        <v>21</v>
      </c>
      <c r="J214" s="12" t="s">
        <v>4647</v>
      </c>
      <c r="K214" s="12" t="s">
        <v>14836</v>
      </c>
      <c r="L214" s="12" t="s">
        <v>4649</v>
      </c>
      <c r="M214" s="12" t="s">
        <v>4650</v>
      </c>
      <c r="N214" s="12" t="s">
        <v>14837</v>
      </c>
      <c r="O214" s="12" t="s">
        <v>4652</v>
      </c>
      <c r="P214" s="12" t="s">
        <v>4653</v>
      </c>
      <c r="Q214" s="12"/>
      <c r="R214" s="12"/>
      <c r="S214" s="12"/>
      <c r="T214" s="12">
        <v>1</v>
      </c>
      <c r="U214" s="12" t="s">
        <v>14838</v>
      </c>
      <c r="V214" s="12">
        <v>1699</v>
      </c>
      <c r="W214" s="12" t="s">
        <v>14838</v>
      </c>
      <c r="X214" s="12" t="s">
        <v>14839</v>
      </c>
      <c r="Y214" s="13">
        <v>7.47E-5</v>
      </c>
      <c r="Z214" s="13">
        <v>2.4729999999999999E-4</v>
      </c>
      <c r="AA214" s="13">
        <v>0</v>
      </c>
      <c r="AB214" s="14">
        <v>0</v>
      </c>
      <c r="AC214" s="14">
        <v>0</v>
      </c>
      <c r="AD214" s="14">
        <v>0</v>
      </c>
      <c r="AE214" s="16">
        <v>6.1290000000000004E-5</v>
      </c>
      <c r="AF214" s="12">
        <v>754</v>
      </c>
      <c r="AG214" s="12">
        <v>84557</v>
      </c>
      <c r="AH214" s="12">
        <v>8.8000000000000007</v>
      </c>
      <c r="AI214" s="12" t="s">
        <v>1994</v>
      </c>
      <c r="AJ214" s="12">
        <v>1.71</v>
      </c>
      <c r="AK214" s="12">
        <v>2.4079000000000002</v>
      </c>
      <c r="AL214" s="12">
        <v>0.58748100000000003</v>
      </c>
      <c r="AM214" s="12">
        <v>0.15778700000000001</v>
      </c>
      <c r="AN214" s="12">
        <v>0.79745900000000003</v>
      </c>
    </row>
    <row r="215" spans="1:40" ht="16.5" thickTop="1" thickBot="1" x14ac:dyDescent="0.3">
      <c r="A215" s="15">
        <v>210</v>
      </c>
      <c r="B215" s="12">
        <v>2.9E-4</v>
      </c>
      <c r="C215" s="12">
        <v>2</v>
      </c>
      <c r="D215" s="12">
        <v>0</v>
      </c>
      <c r="E215" s="12">
        <v>0</v>
      </c>
      <c r="F215" s="12">
        <v>1.7976931348623157E+308</v>
      </c>
      <c r="G215" s="12" t="s">
        <v>1340</v>
      </c>
      <c r="H215" s="12"/>
      <c r="I215" s="12">
        <v>2</v>
      </c>
      <c r="J215" s="12"/>
      <c r="K215" s="12" t="s">
        <v>1341</v>
      </c>
      <c r="L215" s="12" t="s">
        <v>1342</v>
      </c>
      <c r="M215" s="12" t="s">
        <v>1343</v>
      </c>
      <c r="N215" s="12" t="s">
        <v>1344</v>
      </c>
      <c r="O215" s="12" t="s">
        <v>1345</v>
      </c>
      <c r="P215" s="12"/>
      <c r="Q215" s="12"/>
      <c r="R215" s="12"/>
      <c r="S215" s="12"/>
      <c r="T215" s="12">
        <v>3</v>
      </c>
      <c r="U215" s="12" t="s">
        <v>14840</v>
      </c>
      <c r="V215" s="12">
        <v>1700</v>
      </c>
      <c r="W215" s="12" t="s">
        <v>1347</v>
      </c>
      <c r="X215" s="12" t="s">
        <v>14841</v>
      </c>
      <c r="Y215" s="13">
        <v>2.3130000000000001E-4</v>
      </c>
      <c r="Z215" s="13">
        <v>3.4808000000000001E-4</v>
      </c>
      <c r="AA215" s="13">
        <v>0</v>
      </c>
      <c r="AB215" s="14">
        <v>0</v>
      </c>
      <c r="AC215" s="14">
        <v>0</v>
      </c>
      <c r="AD215" s="14">
        <v>0</v>
      </c>
      <c r="AE215" s="16">
        <v>8.8570000000000001E-5</v>
      </c>
      <c r="AF215" s="12">
        <v>487</v>
      </c>
      <c r="AG215" s="12">
        <v>56400</v>
      </c>
      <c r="AH215" s="12">
        <v>8.4</v>
      </c>
      <c r="AI215" s="12" t="s">
        <v>1994</v>
      </c>
      <c r="AJ215" s="12">
        <v>1.7470000000000001</v>
      </c>
      <c r="AK215" s="12">
        <v>2.4638</v>
      </c>
      <c r="AL215" s="12">
        <v>0.56031399999999998</v>
      </c>
      <c r="AM215" s="12">
        <v>0.14927699999999999</v>
      </c>
      <c r="AN215" s="12">
        <v>0.795879</v>
      </c>
    </row>
    <row r="216" spans="1:40" ht="16.5" thickTop="1" thickBot="1" x14ac:dyDescent="0.3">
      <c r="A216" s="15">
        <v>211</v>
      </c>
      <c r="B216" s="12">
        <v>2.5700000000000001E-4</v>
      </c>
      <c r="C216" s="12">
        <v>2</v>
      </c>
      <c r="D216" s="12">
        <v>0</v>
      </c>
      <c r="E216" s="12">
        <v>0</v>
      </c>
      <c r="F216" s="12">
        <v>1.7976931348623157E+308</v>
      </c>
      <c r="G216" s="12" t="s">
        <v>14842</v>
      </c>
      <c r="H216" s="12"/>
      <c r="I216" s="12">
        <v>3</v>
      </c>
      <c r="J216" s="12"/>
      <c r="K216" s="12" t="s">
        <v>14843</v>
      </c>
      <c r="L216" s="12" t="s">
        <v>14844</v>
      </c>
      <c r="M216" s="12" t="s">
        <v>14845</v>
      </c>
      <c r="N216" s="12"/>
      <c r="O216" s="12"/>
      <c r="P216" s="12"/>
      <c r="Q216" s="12"/>
      <c r="R216" s="12"/>
      <c r="S216" s="12"/>
      <c r="T216" s="12">
        <v>2</v>
      </c>
      <c r="U216" s="12" t="s">
        <v>14846</v>
      </c>
      <c r="V216" s="12">
        <v>1701</v>
      </c>
      <c r="W216" s="12" t="s">
        <v>14847</v>
      </c>
      <c r="X216" s="12" t="s">
        <v>14848</v>
      </c>
      <c r="Y216" s="13">
        <v>4.9799999999999998E-5</v>
      </c>
      <c r="Z216" s="13">
        <v>4.6463E-4</v>
      </c>
      <c r="AA216" s="13">
        <v>0</v>
      </c>
      <c r="AB216" s="14">
        <v>0</v>
      </c>
      <c r="AC216" s="14">
        <v>0</v>
      </c>
      <c r="AD216" s="14">
        <v>0</v>
      </c>
      <c r="AE216" s="16">
        <v>8.9889999999999995E-5</v>
      </c>
      <c r="AF216" s="12">
        <v>1131</v>
      </c>
      <c r="AG216" s="12">
        <v>127359</v>
      </c>
      <c r="AH216" s="12">
        <v>6.8</v>
      </c>
      <c r="AI216" s="12" t="s">
        <v>1994</v>
      </c>
      <c r="AJ216" s="12">
        <v>2.5720000000000001</v>
      </c>
      <c r="AK216" s="12">
        <v>4.3746</v>
      </c>
      <c r="AL216" s="12">
        <v>6.6917000000000004E-2</v>
      </c>
      <c r="AM216" s="12">
        <v>1.5624000000000001E-2</v>
      </c>
      <c r="AN216" s="12">
        <v>0.71367599999999998</v>
      </c>
    </row>
    <row r="217" spans="1:40" ht="16.5" thickTop="1" thickBot="1" x14ac:dyDescent="0.3">
      <c r="A217" s="15">
        <v>212</v>
      </c>
      <c r="B217" s="12">
        <v>1.6799999999999999E-4</v>
      </c>
      <c r="C217" s="12">
        <v>2</v>
      </c>
      <c r="D217" s="12">
        <v>0</v>
      </c>
      <c r="E217" s="12">
        <v>0</v>
      </c>
      <c r="F217" s="12">
        <v>1.7976931348623157E+308</v>
      </c>
      <c r="G217" s="12" t="s">
        <v>605</v>
      </c>
      <c r="H217" s="12"/>
      <c r="I217" s="12">
        <v>14</v>
      </c>
      <c r="J217" s="12"/>
      <c r="K217" s="12" t="s">
        <v>606</v>
      </c>
      <c r="L217" s="12" t="s">
        <v>607</v>
      </c>
      <c r="M217" s="12" t="s">
        <v>608</v>
      </c>
      <c r="N217" s="12" t="s">
        <v>609</v>
      </c>
      <c r="O217" s="12" t="s">
        <v>610</v>
      </c>
      <c r="P217" s="12" t="s">
        <v>611</v>
      </c>
      <c r="Q217" s="12"/>
      <c r="R217" s="12"/>
      <c r="S217" s="12"/>
      <c r="T217" s="12">
        <v>1</v>
      </c>
      <c r="U217" s="12" t="s">
        <v>612</v>
      </c>
      <c r="V217" s="12">
        <v>1702</v>
      </c>
      <c r="W217" s="12" t="s">
        <v>612</v>
      </c>
      <c r="X217" s="12" t="s">
        <v>613</v>
      </c>
      <c r="Y217" s="13">
        <v>2.0963000000000001E-4</v>
      </c>
      <c r="Z217" s="13">
        <v>1.2619000000000001E-4</v>
      </c>
      <c r="AA217" s="13">
        <v>0</v>
      </c>
      <c r="AB217" s="14">
        <v>0</v>
      </c>
      <c r="AC217" s="14">
        <v>0</v>
      </c>
      <c r="AD217" s="14">
        <v>0</v>
      </c>
      <c r="AE217" s="16">
        <v>4.587E-5</v>
      </c>
      <c r="AF217" s="12">
        <v>403</v>
      </c>
      <c r="AG217" s="12">
        <v>45797</v>
      </c>
      <c r="AH217" s="12">
        <v>7.8</v>
      </c>
      <c r="AI217" s="12" t="s">
        <v>1994</v>
      </c>
      <c r="AJ217" s="12">
        <v>1.0169999999999999</v>
      </c>
      <c r="AK217" s="12">
        <v>1.323</v>
      </c>
      <c r="AL217" s="12">
        <v>1</v>
      </c>
      <c r="AM217" s="12">
        <v>0.35610900000000001</v>
      </c>
      <c r="AN217" s="12">
        <v>0.782914</v>
      </c>
    </row>
    <row r="218" spans="1:40" ht="16.5" thickTop="1" thickBot="1" x14ac:dyDescent="0.3">
      <c r="A218" s="15">
        <v>213</v>
      </c>
      <c r="B218" s="12">
        <v>2.5099999999999998E-4</v>
      </c>
      <c r="C218" s="12">
        <v>2</v>
      </c>
      <c r="D218" s="12">
        <v>0</v>
      </c>
      <c r="E218" s="12">
        <v>0</v>
      </c>
      <c r="F218" s="12">
        <v>1.7976931348623157E+308</v>
      </c>
      <c r="G218" s="12" t="s">
        <v>2962</v>
      </c>
      <c r="H218" s="12"/>
      <c r="I218" s="12">
        <v>1</v>
      </c>
      <c r="J218" s="12"/>
      <c r="K218" s="12" t="s">
        <v>2963</v>
      </c>
      <c r="L218" s="12" t="s">
        <v>2964</v>
      </c>
      <c r="M218" s="12" t="s">
        <v>2965</v>
      </c>
      <c r="N218" s="12" t="s">
        <v>2966</v>
      </c>
      <c r="O218" s="12" t="s">
        <v>2967</v>
      </c>
      <c r="P218" s="12" t="s">
        <v>2968</v>
      </c>
      <c r="Q218" s="12"/>
      <c r="R218" s="12"/>
      <c r="S218" s="12"/>
      <c r="T218" s="12">
        <v>1</v>
      </c>
      <c r="U218" s="12" t="s">
        <v>2969</v>
      </c>
      <c r="V218" s="12">
        <v>1703</v>
      </c>
      <c r="W218" s="12" t="s">
        <v>2969</v>
      </c>
      <c r="X218" s="12" t="s">
        <v>2970</v>
      </c>
      <c r="Y218" s="13">
        <v>2.2814999999999999E-4</v>
      </c>
      <c r="Z218" s="13">
        <v>2.7468000000000002E-4</v>
      </c>
      <c r="AA218" s="13">
        <v>0</v>
      </c>
      <c r="AB218" s="14">
        <v>0</v>
      </c>
      <c r="AC218" s="14">
        <v>0</v>
      </c>
      <c r="AD218" s="14">
        <v>0</v>
      </c>
      <c r="AE218" s="16">
        <v>7.4880000000000001E-5</v>
      </c>
      <c r="AF218" s="12">
        <v>864</v>
      </c>
      <c r="AG218" s="12">
        <v>97017</v>
      </c>
      <c r="AH218" s="12">
        <v>5.6</v>
      </c>
      <c r="AI218" s="12" t="s">
        <v>1994</v>
      </c>
      <c r="AJ218" s="12">
        <v>2.165</v>
      </c>
      <c r="AK218" s="12">
        <v>3.1074000000000002</v>
      </c>
      <c r="AL218" s="12">
        <v>0.30532199999999998</v>
      </c>
      <c r="AM218" s="12">
        <v>7.8439999999999996E-2</v>
      </c>
      <c r="AN218" s="12">
        <v>0.77127599999999996</v>
      </c>
    </row>
    <row r="219" spans="1:40" ht="16.5" thickTop="1" thickBot="1" x14ac:dyDescent="0.3">
      <c r="A219" s="15">
        <v>214</v>
      </c>
      <c r="B219" s="12">
        <v>2.1699999999999999E-4</v>
      </c>
      <c r="C219" s="12">
        <v>2</v>
      </c>
      <c r="D219" s="12">
        <v>0</v>
      </c>
      <c r="E219" s="12">
        <v>0</v>
      </c>
      <c r="F219" s="12">
        <v>1.7976931348623157E+308</v>
      </c>
      <c r="G219" s="12" t="s">
        <v>3657</v>
      </c>
      <c r="H219" s="12"/>
      <c r="I219" s="12">
        <v>8</v>
      </c>
      <c r="J219" s="12" t="s">
        <v>3658</v>
      </c>
      <c r="K219" s="12" t="s">
        <v>3659</v>
      </c>
      <c r="L219" s="12" t="s">
        <v>3660</v>
      </c>
      <c r="M219" s="12" t="s">
        <v>3661</v>
      </c>
      <c r="N219" s="12"/>
      <c r="O219" s="12"/>
      <c r="P219" s="12"/>
      <c r="Q219" s="12"/>
      <c r="R219" s="12"/>
      <c r="S219" s="12"/>
      <c r="T219" s="12">
        <v>1</v>
      </c>
      <c r="U219" s="12" t="s">
        <v>3662</v>
      </c>
      <c r="V219" s="12">
        <v>1704</v>
      </c>
      <c r="W219" s="12" t="s">
        <v>3662</v>
      </c>
      <c r="X219" s="12" t="s">
        <v>3663</v>
      </c>
      <c r="Y219" s="13">
        <v>1.9693E-4</v>
      </c>
      <c r="Z219" s="13">
        <v>2.3708E-4</v>
      </c>
      <c r="AA219" s="13">
        <v>0</v>
      </c>
      <c r="AB219" s="14">
        <v>0</v>
      </c>
      <c r="AC219" s="14">
        <v>0</v>
      </c>
      <c r="AD219" s="14">
        <v>0</v>
      </c>
      <c r="AE219" s="16">
        <v>6.4629999999999996E-5</v>
      </c>
      <c r="AF219" s="12">
        <v>286</v>
      </c>
      <c r="AG219" s="12">
        <v>29893</v>
      </c>
      <c r="AH219" s="12">
        <v>8.1</v>
      </c>
      <c r="AI219" s="12" t="s">
        <v>1994</v>
      </c>
      <c r="AJ219" s="12">
        <v>0.89</v>
      </c>
      <c r="AK219" s="12">
        <v>1.2210000000000001</v>
      </c>
      <c r="AL219" s="12">
        <v>1</v>
      </c>
      <c r="AM219" s="12">
        <v>0.37965100000000002</v>
      </c>
      <c r="AN219" s="12">
        <v>0.77587499999999998</v>
      </c>
    </row>
    <row r="220" spans="1:40" ht="16.5" thickTop="1" thickBot="1" x14ac:dyDescent="0.3">
      <c r="A220" s="15">
        <v>215</v>
      </c>
      <c r="B220" s="12">
        <v>1.01E-4</v>
      </c>
      <c r="C220" s="12">
        <v>2</v>
      </c>
      <c r="D220" s="12">
        <v>0</v>
      </c>
      <c r="E220" s="12">
        <v>0</v>
      </c>
      <c r="F220" s="12">
        <v>1.7976931348623157E+308</v>
      </c>
      <c r="G220" s="12" t="s">
        <v>14849</v>
      </c>
      <c r="H220" s="12"/>
      <c r="I220" s="12">
        <v>8</v>
      </c>
      <c r="J220" s="12"/>
      <c r="K220" s="12" t="s">
        <v>14850</v>
      </c>
      <c r="L220" s="12" t="s">
        <v>14851</v>
      </c>
      <c r="M220" s="12" t="s">
        <v>14852</v>
      </c>
      <c r="N220" s="12" t="s">
        <v>14853</v>
      </c>
      <c r="O220" s="12" t="s">
        <v>14854</v>
      </c>
      <c r="P220" s="12" t="s">
        <v>14855</v>
      </c>
      <c r="Q220" s="12"/>
      <c r="R220" s="12"/>
      <c r="S220" s="12"/>
      <c r="T220" s="12">
        <v>1</v>
      </c>
      <c r="U220" s="12" t="s">
        <v>14856</v>
      </c>
      <c r="V220" s="12">
        <v>1705</v>
      </c>
      <c r="W220" s="12" t="s">
        <v>14856</v>
      </c>
      <c r="X220" s="12" t="s">
        <v>14857</v>
      </c>
      <c r="Y220" s="13">
        <v>7.1660000000000002E-5</v>
      </c>
      <c r="Z220" s="13">
        <v>1.294E-4</v>
      </c>
      <c r="AA220" s="13">
        <v>0</v>
      </c>
      <c r="AB220" s="14">
        <v>0</v>
      </c>
      <c r="AC220" s="14">
        <v>0</v>
      </c>
      <c r="AD220" s="14">
        <v>0</v>
      </c>
      <c r="AE220" s="16">
        <v>3.1359999999999998E-5</v>
      </c>
      <c r="AF220" s="12">
        <v>1179</v>
      </c>
      <c r="AG220" s="12">
        <v>127131</v>
      </c>
      <c r="AH220" s="12">
        <v>7</v>
      </c>
      <c r="AI220" s="12" t="s">
        <v>1994</v>
      </c>
      <c r="AJ220" s="12">
        <v>1.6040000000000001</v>
      </c>
      <c r="AK220" s="12">
        <v>2.5844999999999998</v>
      </c>
      <c r="AL220" s="12">
        <v>0.50431000000000004</v>
      </c>
      <c r="AM220" s="12">
        <v>0.133211</v>
      </c>
      <c r="AN220" s="12">
        <v>0.79220999999999997</v>
      </c>
    </row>
    <row r="221" spans="1:40" ht="16.5" thickTop="1" thickBot="1" x14ac:dyDescent="0.3">
      <c r="A221" s="15">
        <v>216</v>
      </c>
      <c r="B221" s="12">
        <v>2.22E-4</v>
      </c>
      <c r="C221" s="12">
        <v>2</v>
      </c>
      <c r="D221" s="12">
        <v>0</v>
      </c>
      <c r="E221" s="12">
        <v>0</v>
      </c>
      <c r="F221" s="12">
        <v>1.7976931348623157E+308</v>
      </c>
      <c r="G221" s="12" t="s">
        <v>14858</v>
      </c>
      <c r="H221" s="12"/>
      <c r="I221" s="12">
        <v>14</v>
      </c>
      <c r="J221" s="12"/>
      <c r="K221" s="12" t="s">
        <v>14859</v>
      </c>
      <c r="L221" s="12" t="s">
        <v>14860</v>
      </c>
      <c r="M221" s="12" t="s">
        <v>14861</v>
      </c>
      <c r="N221" s="12" t="s">
        <v>14862</v>
      </c>
      <c r="O221" s="12" t="s">
        <v>1189</v>
      </c>
      <c r="P221" s="12" t="s">
        <v>14863</v>
      </c>
      <c r="Q221" s="12"/>
      <c r="R221" s="12"/>
      <c r="S221" s="12"/>
      <c r="T221" s="12">
        <v>1</v>
      </c>
      <c r="U221" s="12" t="s">
        <v>14864</v>
      </c>
      <c r="V221" s="12">
        <v>1706</v>
      </c>
      <c r="W221" s="12" t="s">
        <v>14864</v>
      </c>
      <c r="X221" s="12" t="s">
        <v>14865</v>
      </c>
      <c r="Y221" s="13">
        <v>1.0296E-4</v>
      </c>
      <c r="Z221" s="13">
        <v>3.4089E-4</v>
      </c>
      <c r="AA221" s="13">
        <v>0</v>
      </c>
      <c r="AB221" s="14">
        <v>0</v>
      </c>
      <c r="AC221" s="14">
        <v>0</v>
      </c>
      <c r="AD221" s="14">
        <v>0</v>
      </c>
      <c r="AE221" s="16">
        <v>7.3219999999999994E-5</v>
      </c>
      <c r="AF221" s="12">
        <v>1094</v>
      </c>
      <c r="AG221" s="12">
        <v>128015</v>
      </c>
      <c r="AH221" s="12">
        <v>6.5</v>
      </c>
      <c r="AI221" s="12" t="s">
        <v>1994</v>
      </c>
      <c r="AJ221" s="12">
        <v>2.2519999999999998</v>
      </c>
      <c r="AK221" s="12">
        <v>3.5072999999999999</v>
      </c>
      <c r="AL221" s="12">
        <v>0.19822500000000001</v>
      </c>
      <c r="AM221" s="12">
        <v>4.9685E-2</v>
      </c>
      <c r="AN221" s="12">
        <v>0.752494</v>
      </c>
    </row>
    <row r="222" spans="1:40" ht="16.5" thickTop="1" thickBot="1" x14ac:dyDescent="0.3">
      <c r="A222" s="15">
        <v>217</v>
      </c>
      <c r="B222" s="12">
        <v>4.1199999999999999E-4</v>
      </c>
      <c r="C222" s="12">
        <v>2</v>
      </c>
      <c r="D222" s="12">
        <v>0</v>
      </c>
      <c r="E222" s="12">
        <v>0</v>
      </c>
      <c r="F222" s="12">
        <v>1.7976931348623157E+308</v>
      </c>
      <c r="G222" s="12" t="s">
        <v>1631</v>
      </c>
      <c r="H222" s="12"/>
      <c r="I222" s="12">
        <v>14</v>
      </c>
      <c r="J222" s="12"/>
      <c r="K222" s="12" t="s">
        <v>1632</v>
      </c>
      <c r="L222" s="12" t="s">
        <v>1633</v>
      </c>
      <c r="M222" s="12" t="s">
        <v>1634</v>
      </c>
      <c r="N222" s="12" t="s">
        <v>1635</v>
      </c>
      <c r="O222" s="12" t="s">
        <v>1245</v>
      </c>
      <c r="P222" s="12" t="s">
        <v>1636</v>
      </c>
      <c r="Q222" s="12"/>
      <c r="R222" s="12"/>
      <c r="S222" s="12"/>
      <c r="T222" s="12">
        <v>1</v>
      </c>
      <c r="U222" s="12" t="s">
        <v>1637</v>
      </c>
      <c r="V222" s="12">
        <v>1707</v>
      </c>
      <c r="W222" s="12" t="s">
        <v>1637</v>
      </c>
      <c r="X222" s="12" t="s">
        <v>1638</v>
      </c>
      <c r="Y222" s="13">
        <v>3.9201999999999998E-4</v>
      </c>
      <c r="Z222" s="13">
        <v>4.3263999999999998E-4</v>
      </c>
      <c r="AA222" s="13">
        <v>0</v>
      </c>
      <c r="AB222" s="14">
        <v>0</v>
      </c>
      <c r="AC222" s="14">
        <v>0</v>
      </c>
      <c r="AD222" s="14">
        <v>0</v>
      </c>
      <c r="AE222" s="16">
        <v>1.2867E-4</v>
      </c>
      <c r="AF222" s="12">
        <v>431</v>
      </c>
      <c r="AG222" s="12">
        <v>49223</v>
      </c>
      <c r="AH222" s="12">
        <v>5.6</v>
      </c>
      <c r="AI222" s="12" t="s">
        <v>1994</v>
      </c>
      <c r="AJ222" s="12">
        <v>1.915</v>
      </c>
      <c r="AK222" s="12">
        <v>2.9988000000000001</v>
      </c>
      <c r="AL222" s="12">
        <v>0.34086899999999998</v>
      </c>
      <c r="AM222" s="12">
        <v>8.8014999999999996E-2</v>
      </c>
      <c r="AN222" s="12">
        <v>0.77608600000000005</v>
      </c>
    </row>
    <row r="223" spans="1:40" ht="16.5" thickTop="1" thickBot="1" x14ac:dyDescent="0.3">
      <c r="A223" s="15">
        <v>218</v>
      </c>
      <c r="B223" s="12">
        <v>4.17E-4</v>
      </c>
      <c r="C223" s="12">
        <v>2</v>
      </c>
      <c r="D223" s="12">
        <v>0</v>
      </c>
      <c r="E223" s="12">
        <v>0</v>
      </c>
      <c r="F223" s="12">
        <v>1.7976931348623157E+308</v>
      </c>
      <c r="G223" s="12" t="s">
        <v>3392</v>
      </c>
      <c r="H223" s="12"/>
      <c r="I223" s="12">
        <v>17</v>
      </c>
      <c r="J223" s="12"/>
      <c r="K223" s="12" t="s">
        <v>3393</v>
      </c>
      <c r="L223" s="12" t="s">
        <v>3394</v>
      </c>
      <c r="M223" s="12" t="s">
        <v>3395</v>
      </c>
      <c r="N223" s="12"/>
      <c r="O223" s="12"/>
      <c r="P223" s="12"/>
      <c r="Q223" s="12"/>
      <c r="R223" s="12"/>
      <c r="S223" s="12"/>
      <c r="T223" s="12">
        <v>1</v>
      </c>
      <c r="U223" s="12" t="s">
        <v>3396</v>
      </c>
      <c r="V223" s="12">
        <v>1708</v>
      </c>
      <c r="W223" s="12" t="s">
        <v>3396</v>
      </c>
      <c r="X223" s="12" t="s">
        <v>3397</v>
      </c>
      <c r="Y223" s="13">
        <v>6.6370999999999997E-4</v>
      </c>
      <c r="Z223" s="13">
        <v>1.7123E-4</v>
      </c>
      <c r="AA223" s="13">
        <v>0</v>
      </c>
      <c r="AB223" s="14">
        <v>0</v>
      </c>
      <c r="AC223" s="14">
        <v>0</v>
      </c>
      <c r="AD223" s="14">
        <v>0</v>
      </c>
      <c r="AE223" s="16">
        <v>1.1411E-4</v>
      </c>
      <c r="AF223" s="12">
        <v>297</v>
      </c>
      <c r="AG223" s="12">
        <v>32477</v>
      </c>
      <c r="AH223" s="12">
        <v>8.1</v>
      </c>
      <c r="AI223" s="12" t="s">
        <v>1994</v>
      </c>
      <c r="AJ223" s="12">
        <v>1.53</v>
      </c>
      <c r="AK223" s="12">
        <v>2.169</v>
      </c>
      <c r="AL223" s="12">
        <v>0.71157000000000004</v>
      </c>
      <c r="AM223" s="12">
        <v>0.19375100000000001</v>
      </c>
      <c r="AN223" s="12">
        <v>0.80169299999999999</v>
      </c>
    </row>
    <row r="224" spans="1:40" ht="16.5" thickTop="1" thickBot="1" x14ac:dyDescent="0.3">
      <c r="A224" s="15">
        <v>219</v>
      </c>
      <c r="B224" s="12">
        <v>2.5300000000000002E-4</v>
      </c>
      <c r="C224" s="12">
        <v>2</v>
      </c>
      <c r="D224" s="12">
        <v>0</v>
      </c>
      <c r="E224" s="12">
        <v>0</v>
      </c>
      <c r="F224" s="12">
        <v>1.7976931348623157E+308</v>
      </c>
      <c r="G224" s="12" t="s">
        <v>14866</v>
      </c>
      <c r="H224" s="12"/>
      <c r="I224" s="12">
        <v>5</v>
      </c>
      <c r="J224" s="12"/>
      <c r="K224" s="12" t="s">
        <v>14867</v>
      </c>
      <c r="L224" s="12" t="s">
        <v>14868</v>
      </c>
      <c r="M224" s="12" t="s">
        <v>14869</v>
      </c>
      <c r="N224" s="12"/>
      <c r="O224" s="12"/>
      <c r="P224" s="12"/>
      <c r="Q224" s="12"/>
      <c r="R224" s="12"/>
      <c r="S224" s="12"/>
      <c r="T224" s="12">
        <v>1</v>
      </c>
      <c r="U224" s="12" t="s">
        <v>14870</v>
      </c>
      <c r="V224" s="12">
        <v>1709</v>
      </c>
      <c r="W224" s="12" t="s">
        <v>14870</v>
      </c>
      <c r="X224" s="12" t="s">
        <v>14871</v>
      </c>
      <c r="Y224" s="13">
        <v>3.6102999999999998E-4</v>
      </c>
      <c r="Z224" s="13">
        <v>1.4488000000000001E-4</v>
      </c>
      <c r="AA224" s="13">
        <v>0</v>
      </c>
      <c r="AB224" s="14">
        <v>0</v>
      </c>
      <c r="AC224" s="14">
        <v>0</v>
      </c>
      <c r="AD224" s="14">
        <v>0</v>
      </c>
      <c r="AE224" s="16">
        <v>6.5829999999999998E-5</v>
      </c>
      <c r="AF224" s="12">
        <v>234</v>
      </c>
      <c r="AG224" s="12">
        <v>26190</v>
      </c>
      <c r="AH224" s="12">
        <v>5.7</v>
      </c>
      <c r="AI224" s="12" t="s">
        <v>1994</v>
      </c>
      <c r="AJ224" s="12">
        <v>0.78100000000000003</v>
      </c>
      <c r="AK224" s="12">
        <v>1.0158</v>
      </c>
      <c r="AL224" s="12">
        <v>1</v>
      </c>
      <c r="AM224" s="12">
        <v>0.42411399999999999</v>
      </c>
      <c r="AN224" s="12">
        <v>0.75977300000000003</v>
      </c>
    </row>
    <row r="225" spans="1:40" ht="16.5" thickTop="1" thickBot="1" x14ac:dyDescent="0.3">
      <c r="A225" s="15">
        <v>220</v>
      </c>
      <c r="B225" s="12">
        <v>1.44E-4</v>
      </c>
      <c r="C225" s="12">
        <v>2</v>
      </c>
      <c r="D225" s="12">
        <v>0</v>
      </c>
      <c r="E225" s="12">
        <v>0</v>
      </c>
      <c r="F225" s="12">
        <v>1.7976931348623157E+308</v>
      </c>
      <c r="G225" s="12" t="s">
        <v>2248</v>
      </c>
      <c r="H225" s="12"/>
      <c r="I225" s="12">
        <v>17</v>
      </c>
      <c r="J225" s="12"/>
      <c r="K225" s="12" t="s">
        <v>2249</v>
      </c>
      <c r="L225" s="12" t="s">
        <v>2250</v>
      </c>
      <c r="M225" s="12" t="s">
        <v>2251</v>
      </c>
      <c r="N225" s="12" t="s">
        <v>2252</v>
      </c>
      <c r="O225" s="12" t="s">
        <v>2253</v>
      </c>
      <c r="P225" s="12" t="s">
        <v>2254</v>
      </c>
      <c r="Q225" s="12"/>
      <c r="R225" s="12"/>
      <c r="S225" s="12"/>
      <c r="T225" s="12">
        <v>2</v>
      </c>
      <c r="U225" s="12" t="s">
        <v>2255</v>
      </c>
      <c r="V225" s="12">
        <v>1710</v>
      </c>
      <c r="W225" s="12" t="s">
        <v>2256</v>
      </c>
      <c r="X225" s="12" t="s">
        <v>2257</v>
      </c>
      <c r="Y225" s="13">
        <v>4.1130000000000001E-5</v>
      </c>
      <c r="Z225" s="13">
        <v>2.4759000000000001E-4</v>
      </c>
      <c r="AA225" s="13">
        <v>0</v>
      </c>
      <c r="AB225" s="14">
        <v>0</v>
      </c>
      <c r="AC225" s="14">
        <v>0</v>
      </c>
      <c r="AD225" s="14">
        <v>0</v>
      </c>
      <c r="AE225" s="16">
        <v>5.1E-5</v>
      </c>
      <c r="AF225" s="12">
        <v>2054</v>
      </c>
      <c r="AG225" s="12">
        <v>233113</v>
      </c>
      <c r="AH225" s="12">
        <v>6.3</v>
      </c>
      <c r="AI225" s="12" t="s">
        <v>1994</v>
      </c>
      <c r="AJ225" s="12">
        <v>2.6139999999999999</v>
      </c>
      <c r="AK225" s="12">
        <v>3.9868000000000001</v>
      </c>
      <c r="AL225" s="12">
        <v>0.111624</v>
      </c>
      <c r="AM225" s="12">
        <v>2.6825999999999999E-2</v>
      </c>
      <c r="AN225" s="12">
        <v>0.72997599999999996</v>
      </c>
    </row>
    <row r="226" spans="1:40" ht="16.5" thickTop="1" thickBot="1" x14ac:dyDescent="0.3">
      <c r="A226" s="15">
        <v>221</v>
      </c>
      <c r="B226" s="12">
        <v>2.3499999999999999E-4</v>
      </c>
      <c r="C226" s="12">
        <v>2</v>
      </c>
      <c r="D226" s="12">
        <v>0</v>
      </c>
      <c r="E226" s="12">
        <v>0</v>
      </c>
      <c r="F226" s="12">
        <v>1.7976931348623157E+308</v>
      </c>
      <c r="G226" s="12" t="s">
        <v>14872</v>
      </c>
      <c r="H226" s="12"/>
      <c r="I226" s="12">
        <v>5</v>
      </c>
      <c r="J226" s="12"/>
      <c r="K226" s="12" t="s">
        <v>14873</v>
      </c>
      <c r="L226" s="12" t="s">
        <v>14874</v>
      </c>
      <c r="M226" s="12" t="s">
        <v>14875</v>
      </c>
      <c r="N226" s="12" t="s">
        <v>14876</v>
      </c>
      <c r="O226" s="12" t="s">
        <v>14877</v>
      </c>
      <c r="P226" s="12" t="s">
        <v>14878</v>
      </c>
      <c r="Q226" s="12"/>
      <c r="R226" s="12"/>
      <c r="S226" s="12"/>
      <c r="T226" s="12">
        <v>2</v>
      </c>
      <c r="U226" s="12" t="s">
        <v>14879</v>
      </c>
      <c r="V226" s="12">
        <v>1711</v>
      </c>
      <c r="W226" s="12" t="s">
        <v>14880</v>
      </c>
      <c r="X226" s="12" t="s">
        <v>14881</v>
      </c>
      <c r="Y226" s="13">
        <v>3.0205E-4</v>
      </c>
      <c r="Z226" s="13">
        <v>1.6783999999999999E-4</v>
      </c>
      <c r="AA226" s="13">
        <v>0</v>
      </c>
      <c r="AB226" s="14">
        <v>0</v>
      </c>
      <c r="AC226" s="14">
        <v>0</v>
      </c>
      <c r="AD226" s="14">
        <v>0</v>
      </c>
      <c r="AE226" s="16">
        <v>6.355E-5</v>
      </c>
      <c r="AF226" s="12">
        <v>1212</v>
      </c>
      <c r="AG226" s="12">
        <v>131447</v>
      </c>
      <c r="AH226" s="12">
        <v>6.4</v>
      </c>
      <c r="AI226" s="12" t="s">
        <v>1994</v>
      </c>
      <c r="AJ226" s="12">
        <v>2.3450000000000002</v>
      </c>
      <c r="AK226" s="12">
        <v>3.2576999999999998</v>
      </c>
      <c r="AL226" s="12">
        <v>0.26083899999999999</v>
      </c>
      <c r="AM226" s="12">
        <v>6.6740999999999995E-2</v>
      </c>
      <c r="AN226" s="12">
        <v>0.76452200000000003</v>
      </c>
    </row>
    <row r="227" spans="1:40" ht="16.5" thickTop="1" thickBot="1" x14ac:dyDescent="0.3">
      <c r="A227" s="15">
        <v>222</v>
      </c>
      <c r="B227" s="12">
        <v>2.22E-4</v>
      </c>
      <c r="C227" s="12">
        <v>2</v>
      </c>
      <c r="D227" s="12">
        <v>0</v>
      </c>
      <c r="E227" s="12">
        <v>0</v>
      </c>
      <c r="F227" s="12">
        <v>1.7976931348623157E+308</v>
      </c>
      <c r="G227" s="12" t="s">
        <v>14882</v>
      </c>
      <c r="H227" s="12"/>
      <c r="I227" s="12">
        <v>17</v>
      </c>
      <c r="J227" s="12"/>
      <c r="K227" s="12" t="s">
        <v>14883</v>
      </c>
      <c r="L227" s="12" t="s">
        <v>14884</v>
      </c>
      <c r="M227" s="12" t="s">
        <v>14885</v>
      </c>
      <c r="N227" s="12" t="s">
        <v>14886</v>
      </c>
      <c r="O227" s="12" t="s">
        <v>6212</v>
      </c>
      <c r="P227" s="12" t="s">
        <v>14887</v>
      </c>
      <c r="Q227" s="12"/>
      <c r="R227" s="12"/>
      <c r="S227" s="12"/>
      <c r="T227" s="12">
        <v>1</v>
      </c>
      <c r="U227" s="12" t="s">
        <v>14888</v>
      </c>
      <c r="V227" s="12">
        <v>1712</v>
      </c>
      <c r="W227" s="12" t="s">
        <v>14888</v>
      </c>
      <c r="X227" s="12" t="s">
        <v>14889</v>
      </c>
      <c r="Y227" s="13">
        <v>1.1983E-4</v>
      </c>
      <c r="Z227" s="13">
        <v>3.2459999999999998E-4</v>
      </c>
      <c r="AA227" s="13">
        <v>0</v>
      </c>
      <c r="AB227" s="14">
        <v>0</v>
      </c>
      <c r="AC227" s="14">
        <v>0</v>
      </c>
      <c r="AD227" s="14">
        <v>0</v>
      </c>
      <c r="AE227" s="16">
        <v>7.2109999999999999E-5</v>
      </c>
      <c r="AF227" s="12">
        <v>470</v>
      </c>
      <c r="AG227" s="12">
        <v>53543</v>
      </c>
      <c r="AH227" s="12">
        <v>8.1</v>
      </c>
      <c r="AI227" s="12" t="s">
        <v>1994</v>
      </c>
      <c r="AJ227" s="12">
        <v>1.536</v>
      </c>
      <c r="AK227" s="12">
        <v>2.1840000000000002</v>
      </c>
      <c r="AL227" s="12">
        <v>0.703434</v>
      </c>
      <c r="AM227" s="12">
        <v>0.19128800000000001</v>
      </c>
      <c r="AN227" s="12">
        <v>0.80152100000000004</v>
      </c>
    </row>
    <row r="228" spans="1:40" ht="16.5" thickTop="1" thickBot="1" x14ac:dyDescent="0.3">
      <c r="A228" s="15">
        <v>223</v>
      </c>
      <c r="B228" s="12">
        <v>1.9000000000000001E-4</v>
      </c>
      <c r="C228" s="12">
        <v>2</v>
      </c>
      <c r="D228" s="12">
        <v>0</v>
      </c>
      <c r="E228" s="12">
        <v>0</v>
      </c>
      <c r="F228" s="12">
        <v>1.7976931348623157E+308</v>
      </c>
      <c r="G228" s="12" t="s">
        <v>14890</v>
      </c>
      <c r="H228" s="12"/>
      <c r="I228" s="12">
        <v>5</v>
      </c>
      <c r="J228" s="12"/>
      <c r="K228" s="12" t="s">
        <v>14891</v>
      </c>
      <c r="L228" s="12" t="s">
        <v>14892</v>
      </c>
      <c r="M228" s="12" t="s">
        <v>14893</v>
      </c>
      <c r="N228" s="12" t="s">
        <v>14894</v>
      </c>
      <c r="O228" s="12" t="s">
        <v>14895</v>
      </c>
      <c r="P228" s="12" t="s">
        <v>14896</v>
      </c>
      <c r="Q228" s="12"/>
      <c r="R228" s="12"/>
      <c r="S228" s="12"/>
      <c r="T228" s="12">
        <v>1</v>
      </c>
      <c r="U228" s="12" t="s">
        <v>14897</v>
      </c>
      <c r="V228" s="12">
        <v>1713</v>
      </c>
      <c r="W228" s="12" t="s">
        <v>14897</v>
      </c>
      <c r="X228" s="12" t="s">
        <v>14898</v>
      </c>
      <c r="Y228" s="13">
        <v>2.3730999999999999E-4</v>
      </c>
      <c r="Z228" s="13">
        <v>1.4285E-4</v>
      </c>
      <c r="AA228" s="13">
        <v>0</v>
      </c>
      <c r="AB228" s="14">
        <v>0</v>
      </c>
      <c r="AC228" s="14">
        <v>0</v>
      </c>
      <c r="AD228" s="14">
        <v>0</v>
      </c>
      <c r="AE228" s="16">
        <v>5.1919999999999998E-5</v>
      </c>
      <c r="AF228" s="12">
        <v>356</v>
      </c>
      <c r="AG228" s="12">
        <v>40229</v>
      </c>
      <c r="AH228" s="12">
        <v>7</v>
      </c>
      <c r="AI228" s="12" t="s">
        <v>1994</v>
      </c>
      <c r="AJ228" s="12">
        <v>1.0049999999999999</v>
      </c>
      <c r="AK228" s="12">
        <v>1.3328</v>
      </c>
      <c r="AL228" s="12">
        <v>1</v>
      </c>
      <c r="AM228" s="12">
        <v>0.35444399999999998</v>
      </c>
      <c r="AN228" s="12">
        <v>0.78337299999999999</v>
      </c>
    </row>
    <row r="229" spans="1:40" ht="16.5" thickTop="1" thickBot="1" x14ac:dyDescent="0.3">
      <c r="A229" s="15">
        <v>224</v>
      </c>
      <c r="B229" s="12">
        <v>1.44E-4</v>
      </c>
      <c r="C229" s="12">
        <v>2</v>
      </c>
      <c r="D229" s="12">
        <v>0</v>
      </c>
      <c r="E229" s="12">
        <v>0</v>
      </c>
      <c r="F229" s="12">
        <v>1.7976931348623157E+308</v>
      </c>
      <c r="G229" s="12" t="s">
        <v>3911</v>
      </c>
      <c r="H229" s="12"/>
      <c r="I229" s="12">
        <v>7</v>
      </c>
      <c r="J229" s="12"/>
      <c r="K229" s="12" t="s">
        <v>3912</v>
      </c>
      <c r="L229" s="12" t="s">
        <v>3913</v>
      </c>
      <c r="M229" s="12" t="s">
        <v>3914</v>
      </c>
      <c r="N229" s="12" t="s">
        <v>3915</v>
      </c>
      <c r="O229" s="12" t="s">
        <v>80</v>
      </c>
      <c r="P229" s="12" t="s">
        <v>3916</v>
      </c>
      <c r="Q229" s="12"/>
      <c r="R229" s="12"/>
      <c r="S229" s="12"/>
      <c r="T229" s="12">
        <v>5</v>
      </c>
      <c r="U229" s="12" t="s">
        <v>3917</v>
      </c>
      <c r="V229" s="12">
        <v>1714</v>
      </c>
      <c r="W229" s="12" t="s">
        <v>3918</v>
      </c>
      <c r="X229" s="12" t="s">
        <v>3919</v>
      </c>
      <c r="Y229" s="13">
        <v>4.0989999999999999E-5</v>
      </c>
      <c r="Z229" s="13">
        <v>2.4675000000000001E-4</v>
      </c>
      <c r="AA229" s="13">
        <v>0</v>
      </c>
      <c r="AB229" s="14">
        <v>0</v>
      </c>
      <c r="AC229" s="14">
        <v>0</v>
      </c>
      <c r="AD229" s="14">
        <v>0</v>
      </c>
      <c r="AE229" s="16">
        <v>4.9329999999999997E-5</v>
      </c>
      <c r="AF229" s="12">
        <v>1374</v>
      </c>
      <c r="AG229" s="12">
        <v>154050</v>
      </c>
      <c r="AH229" s="12">
        <v>5.6</v>
      </c>
      <c r="AI229" s="12" t="s">
        <v>1994</v>
      </c>
      <c r="AJ229" s="12">
        <v>2.274</v>
      </c>
      <c r="AK229" s="12">
        <v>3.1040000000000001</v>
      </c>
      <c r="AL229" s="12">
        <v>0.30639</v>
      </c>
      <c r="AM229" s="12">
        <v>7.9099000000000003E-2</v>
      </c>
      <c r="AN229" s="12">
        <v>0.77162500000000001</v>
      </c>
    </row>
    <row r="230" spans="1:40" ht="16.5" thickTop="1" thickBot="1" x14ac:dyDescent="0.3">
      <c r="A230" s="15">
        <v>225</v>
      </c>
      <c r="B230" s="12">
        <v>2.0900000000000001E-4</v>
      </c>
      <c r="C230" s="12">
        <v>2</v>
      </c>
      <c r="D230" s="12">
        <v>0</v>
      </c>
      <c r="E230" s="12">
        <v>0</v>
      </c>
      <c r="F230" s="12">
        <v>1.7976931348623157E+308</v>
      </c>
      <c r="G230" s="12" t="s">
        <v>3938</v>
      </c>
      <c r="H230" s="12"/>
      <c r="I230" s="12">
        <v>6</v>
      </c>
      <c r="J230" s="12"/>
      <c r="K230" s="12" t="s">
        <v>3939</v>
      </c>
      <c r="L230" s="12" t="s">
        <v>3940</v>
      </c>
      <c r="M230" s="12" t="s">
        <v>3941</v>
      </c>
      <c r="N230" s="12" t="s">
        <v>3942</v>
      </c>
      <c r="O230" s="12" t="s">
        <v>783</v>
      </c>
      <c r="P230" s="12" t="s">
        <v>3943</v>
      </c>
      <c r="Q230" s="12"/>
      <c r="R230" s="12"/>
      <c r="S230" s="12"/>
      <c r="T230" s="12">
        <v>1</v>
      </c>
      <c r="U230" s="12" t="s">
        <v>3944</v>
      </c>
      <c r="V230" s="12">
        <v>1715</v>
      </c>
      <c r="W230" s="12" t="s">
        <v>3944</v>
      </c>
      <c r="X230" s="12" t="s">
        <v>3945</v>
      </c>
      <c r="Y230" s="13">
        <v>2.1956999999999999E-4</v>
      </c>
      <c r="Z230" s="13">
        <v>1.9825999999999999E-4</v>
      </c>
      <c r="AA230" s="13">
        <v>0</v>
      </c>
      <c r="AB230" s="14">
        <v>0</v>
      </c>
      <c r="AC230" s="14">
        <v>0</v>
      </c>
      <c r="AD230" s="14">
        <v>0</v>
      </c>
      <c r="AE230" s="16">
        <v>6.0059999999999998E-5</v>
      </c>
      <c r="AF230" s="12">
        <v>513</v>
      </c>
      <c r="AG230" s="12">
        <v>58490</v>
      </c>
      <c r="AH230" s="12">
        <v>6.2</v>
      </c>
      <c r="AI230" s="12" t="s">
        <v>1994</v>
      </c>
      <c r="AJ230" s="12">
        <v>1.379</v>
      </c>
      <c r="AK230" s="12">
        <v>2.1082000000000001</v>
      </c>
      <c r="AL230" s="12">
        <v>0.74495299999999998</v>
      </c>
      <c r="AM230" s="12">
        <v>0.20380100000000001</v>
      </c>
      <c r="AN230" s="12">
        <v>0.80223199999999995</v>
      </c>
    </row>
    <row r="231" spans="1:40" ht="16.5" thickTop="1" thickBot="1" x14ac:dyDescent="0.3">
      <c r="A231" s="15">
        <v>226</v>
      </c>
      <c r="B231" s="12">
        <v>1.25E-4</v>
      </c>
      <c r="C231" s="12">
        <v>2</v>
      </c>
      <c r="D231" s="12">
        <v>0</v>
      </c>
      <c r="E231" s="12">
        <v>0</v>
      </c>
      <c r="F231" s="12">
        <v>1.7976931348623157E+308</v>
      </c>
      <c r="G231" s="12" t="s">
        <v>14899</v>
      </c>
      <c r="H231" s="12"/>
      <c r="I231" s="12">
        <v>1</v>
      </c>
      <c r="J231" s="12"/>
      <c r="K231" s="12" t="s">
        <v>14900</v>
      </c>
      <c r="L231" s="12" t="s">
        <v>14901</v>
      </c>
      <c r="M231" s="12" t="s">
        <v>14902</v>
      </c>
      <c r="N231" s="12" t="s">
        <v>14903</v>
      </c>
      <c r="O231" s="12" t="s">
        <v>14904</v>
      </c>
      <c r="P231" s="12" t="s">
        <v>14905</v>
      </c>
      <c r="Q231" s="12"/>
      <c r="R231" s="12"/>
      <c r="S231" s="12"/>
      <c r="T231" s="12">
        <v>1</v>
      </c>
      <c r="U231" s="12" t="s">
        <v>14906</v>
      </c>
      <c r="V231" s="12">
        <v>1716</v>
      </c>
      <c r="W231" s="12" t="s">
        <v>14906</v>
      </c>
      <c r="X231" s="12" t="s">
        <v>14907</v>
      </c>
      <c r="Y231" s="13">
        <v>3.4180000000000001E-5</v>
      </c>
      <c r="Z231" s="13">
        <v>2.1600999999999999E-4</v>
      </c>
      <c r="AA231" s="13">
        <v>0</v>
      </c>
      <c r="AB231" s="14">
        <v>0</v>
      </c>
      <c r="AC231" s="14">
        <v>0</v>
      </c>
      <c r="AD231" s="14">
        <v>0</v>
      </c>
      <c r="AE231" s="16">
        <v>4.4870000000000002E-5</v>
      </c>
      <c r="AF231" s="12">
        <v>1648</v>
      </c>
      <c r="AG231" s="12">
        <v>186490</v>
      </c>
      <c r="AH231" s="12">
        <v>7.9</v>
      </c>
      <c r="AI231" s="12" t="s">
        <v>1994</v>
      </c>
      <c r="AJ231" s="12">
        <v>2.169</v>
      </c>
      <c r="AK231" s="12">
        <v>3.3315000000000001</v>
      </c>
      <c r="AL231" s="12">
        <v>0.24091499999999999</v>
      </c>
      <c r="AM231" s="12">
        <v>6.1150999999999997E-2</v>
      </c>
      <c r="AN231" s="12">
        <v>0.76090000000000002</v>
      </c>
    </row>
    <row r="232" spans="1:40" ht="16.5" thickTop="1" thickBot="1" x14ac:dyDescent="0.3">
      <c r="A232" s="15">
        <v>227</v>
      </c>
      <c r="B232" s="12">
        <v>1.4999999999999999E-4</v>
      </c>
      <c r="C232" s="12">
        <v>2</v>
      </c>
      <c r="D232" s="12">
        <v>0</v>
      </c>
      <c r="E232" s="12">
        <v>0</v>
      </c>
      <c r="F232" s="12">
        <v>1.7976931348623157E+308</v>
      </c>
      <c r="G232" s="12" t="s">
        <v>3080</v>
      </c>
      <c r="H232" s="12"/>
      <c r="I232" s="12">
        <v>2</v>
      </c>
      <c r="J232" s="12" t="s">
        <v>2210</v>
      </c>
      <c r="K232" s="12" t="s">
        <v>3081</v>
      </c>
      <c r="L232" s="12" t="s">
        <v>3082</v>
      </c>
      <c r="M232" s="12" t="s">
        <v>3083</v>
      </c>
      <c r="N232" s="12" t="s">
        <v>3084</v>
      </c>
      <c r="O232" s="12" t="s">
        <v>3085</v>
      </c>
      <c r="P232" s="12" t="s">
        <v>3086</v>
      </c>
      <c r="Q232" s="12"/>
      <c r="R232" s="12"/>
      <c r="S232" s="12"/>
      <c r="T232" s="12">
        <v>1</v>
      </c>
      <c r="U232" s="12" t="s">
        <v>3087</v>
      </c>
      <c r="V232" s="12">
        <v>1717</v>
      </c>
      <c r="W232" s="12" t="s">
        <v>3087</v>
      </c>
      <c r="X232" s="12" t="s">
        <v>3088</v>
      </c>
      <c r="Y232" s="13">
        <v>9.2330000000000005E-5</v>
      </c>
      <c r="Z232" s="13">
        <v>2.0841999999999999E-4</v>
      </c>
      <c r="AA232" s="13">
        <v>0</v>
      </c>
      <c r="AB232" s="14">
        <v>0</v>
      </c>
      <c r="AC232" s="14">
        <v>0</v>
      </c>
      <c r="AD232" s="14">
        <v>0</v>
      </c>
      <c r="AE232" s="16">
        <v>5.3029999999999999E-5</v>
      </c>
      <c r="AF232" s="12">
        <v>1220</v>
      </c>
      <c r="AG232" s="12">
        <v>138827</v>
      </c>
      <c r="AH232" s="12">
        <v>5.5</v>
      </c>
      <c r="AI232" s="12" t="s">
        <v>1994</v>
      </c>
      <c r="AJ232" s="12">
        <v>1.9670000000000001</v>
      </c>
      <c r="AK232" s="12">
        <v>3.0758000000000001</v>
      </c>
      <c r="AL232" s="12">
        <v>0.31536399999999998</v>
      </c>
      <c r="AM232" s="12">
        <v>8.1090999999999996E-2</v>
      </c>
      <c r="AN232" s="12">
        <v>0.77266800000000002</v>
      </c>
    </row>
    <row r="233" spans="1:40" ht="16.5" thickTop="1" thickBot="1" x14ac:dyDescent="0.3">
      <c r="A233" s="15">
        <v>228</v>
      </c>
      <c r="B233" s="12">
        <v>2.9999999999999997E-4</v>
      </c>
      <c r="C233" s="12">
        <v>2</v>
      </c>
      <c r="D233" s="12">
        <v>0</v>
      </c>
      <c r="E233" s="12">
        <v>0</v>
      </c>
      <c r="F233" s="12">
        <v>1.7976931348623157E+308</v>
      </c>
      <c r="G233" s="12" t="s">
        <v>3376</v>
      </c>
      <c r="H233" s="12"/>
      <c r="I233" s="12">
        <v>12</v>
      </c>
      <c r="J233" s="12"/>
      <c r="K233" s="12" t="s">
        <v>3377</v>
      </c>
      <c r="L233" s="12" t="s">
        <v>3378</v>
      </c>
      <c r="M233" s="12" t="s">
        <v>3379</v>
      </c>
      <c r="N233" s="12" t="s">
        <v>3380</v>
      </c>
      <c r="O233" s="12" t="s">
        <v>3381</v>
      </c>
      <c r="P233" s="12" t="s">
        <v>3382</v>
      </c>
      <c r="Q233" s="12"/>
      <c r="R233" s="12"/>
      <c r="S233" s="12"/>
      <c r="T233" s="12">
        <v>1</v>
      </c>
      <c r="U233" s="12" t="s">
        <v>3383</v>
      </c>
      <c r="V233" s="12">
        <v>1718</v>
      </c>
      <c r="W233" s="12" t="s">
        <v>3383</v>
      </c>
      <c r="X233" s="12" t="s">
        <v>3384</v>
      </c>
      <c r="Y233" s="13">
        <v>9.3560000000000005E-5</v>
      </c>
      <c r="Z233" s="13">
        <v>5.0684999999999999E-4</v>
      </c>
      <c r="AA233" s="13">
        <v>0</v>
      </c>
      <c r="AB233" s="14">
        <v>0</v>
      </c>
      <c r="AC233" s="14">
        <v>0</v>
      </c>
      <c r="AD233" s="14">
        <v>0</v>
      </c>
      <c r="AE233" s="16">
        <v>1.0234999999999999E-4</v>
      </c>
      <c r="AF233" s="12">
        <v>602</v>
      </c>
      <c r="AG233" s="12">
        <v>66023</v>
      </c>
      <c r="AH233" s="12">
        <v>5.9</v>
      </c>
      <c r="AI233" s="12" t="s">
        <v>1994</v>
      </c>
      <c r="AJ233" s="12">
        <v>2.0089999999999999</v>
      </c>
      <c r="AK233" s="12">
        <v>2.9051</v>
      </c>
      <c r="AL233" s="12">
        <v>0.37392700000000001</v>
      </c>
      <c r="AM233" s="12">
        <v>9.7671999999999995E-2</v>
      </c>
      <c r="AN233" s="12">
        <v>0.78037199999999995</v>
      </c>
    </row>
    <row r="234" spans="1:40" ht="16.5" thickTop="1" thickBot="1" x14ac:dyDescent="0.3">
      <c r="A234" s="15">
        <v>229</v>
      </c>
      <c r="B234" s="12">
        <v>1.9799999999999999E-4</v>
      </c>
      <c r="C234" s="12">
        <v>2</v>
      </c>
      <c r="D234" s="12">
        <v>0</v>
      </c>
      <c r="E234" s="12">
        <v>0</v>
      </c>
      <c r="F234" s="12">
        <v>1.7976931348623157E+308</v>
      </c>
      <c r="G234" s="12" t="s">
        <v>1596</v>
      </c>
      <c r="H234" s="12"/>
      <c r="I234" s="12">
        <v>6</v>
      </c>
      <c r="J234" s="12"/>
      <c r="K234" s="12" t="s">
        <v>1597</v>
      </c>
      <c r="L234" s="12" t="s">
        <v>1598</v>
      </c>
      <c r="M234" s="12" t="s">
        <v>1599</v>
      </c>
      <c r="N234" s="12" t="s">
        <v>1600</v>
      </c>
      <c r="O234" s="12" t="s">
        <v>1601</v>
      </c>
      <c r="P234" s="12" t="s">
        <v>1602</v>
      </c>
      <c r="Q234" s="12"/>
      <c r="R234" s="12"/>
      <c r="S234" s="12"/>
      <c r="T234" s="12">
        <v>1</v>
      </c>
      <c r="U234" s="12" t="s">
        <v>1603</v>
      </c>
      <c r="V234" s="12">
        <v>1719</v>
      </c>
      <c r="W234" s="12" t="s">
        <v>1603</v>
      </c>
      <c r="X234" s="12" t="s">
        <v>1604</v>
      </c>
      <c r="Y234" s="13">
        <v>2.4028E-4</v>
      </c>
      <c r="Z234" s="13">
        <v>1.5668999999999999E-4</v>
      </c>
      <c r="AA234" s="13">
        <v>0</v>
      </c>
      <c r="AB234" s="14">
        <v>0</v>
      </c>
      <c r="AC234" s="14">
        <v>0</v>
      </c>
      <c r="AD234" s="14">
        <v>0</v>
      </c>
      <c r="AE234" s="16">
        <v>4.9950000000000001E-5</v>
      </c>
      <c r="AF234" s="12">
        <v>586</v>
      </c>
      <c r="AG234" s="12">
        <v>69413</v>
      </c>
      <c r="AH234" s="12">
        <v>6.3</v>
      </c>
      <c r="AI234" s="12" t="s">
        <v>1994</v>
      </c>
      <c r="AJ234" s="12">
        <v>1.4830000000000001</v>
      </c>
      <c r="AK234" s="12">
        <v>2.2818999999999998</v>
      </c>
      <c r="AL234" s="12">
        <v>0.65140699999999996</v>
      </c>
      <c r="AM234" s="12">
        <v>0.17575299999999999</v>
      </c>
      <c r="AN234" s="12">
        <v>0.80004699999999995</v>
      </c>
    </row>
    <row r="235" spans="1:40" ht="16.5" thickTop="1" thickBot="1" x14ac:dyDescent="0.3">
      <c r="A235" s="15">
        <v>230</v>
      </c>
      <c r="B235" s="12">
        <v>2.8899999999999998E-4</v>
      </c>
      <c r="C235" s="12">
        <v>2</v>
      </c>
      <c r="D235" s="12">
        <v>0</v>
      </c>
      <c r="E235" s="12">
        <v>0</v>
      </c>
      <c r="F235" s="12">
        <v>1.7976931348623157E+308</v>
      </c>
      <c r="G235" s="12" t="s">
        <v>4047</v>
      </c>
      <c r="H235" s="12"/>
      <c r="I235" s="12" t="s">
        <v>127</v>
      </c>
      <c r="J235" s="12" t="s">
        <v>577</v>
      </c>
      <c r="K235" s="12" t="s">
        <v>4048</v>
      </c>
      <c r="L235" s="12" t="s">
        <v>4049</v>
      </c>
      <c r="M235" s="12" t="s">
        <v>4050</v>
      </c>
      <c r="N235" s="12" t="s">
        <v>4051</v>
      </c>
      <c r="O235" s="12" t="s">
        <v>4052</v>
      </c>
      <c r="P235" s="12" t="s">
        <v>4053</v>
      </c>
      <c r="Q235" s="12"/>
      <c r="R235" s="12"/>
      <c r="S235" s="12"/>
      <c r="T235" s="12">
        <v>1</v>
      </c>
      <c r="U235" s="12" t="s">
        <v>4054</v>
      </c>
      <c r="V235" s="12">
        <v>1720</v>
      </c>
      <c r="W235" s="12" t="s">
        <v>4054</v>
      </c>
      <c r="X235" s="12" t="s">
        <v>4055</v>
      </c>
      <c r="Y235" s="13">
        <v>2.1976E-4</v>
      </c>
      <c r="Z235" s="13">
        <v>3.5906000000000002E-4</v>
      </c>
      <c r="AA235" s="13">
        <v>0</v>
      </c>
      <c r="AB235" s="14">
        <v>0</v>
      </c>
      <c r="AC235" s="14">
        <v>0</v>
      </c>
      <c r="AD235" s="14">
        <v>0</v>
      </c>
      <c r="AE235" s="16">
        <v>8.9300000000000002E-5</v>
      </c>
      <c r="AF235" s="12">
        <v>897</v>
      </c>
      <c r="AG235" s="12">
        <v>102114</v>
      </c>
      <c r="AH235" s="12">
        <v>6.4</v>
      </c>
      <c r="AI235" s="12" t="s">
        <v>1994</v>
      </c>
      <c r="AJ235" s="12">
        <v>2.3820000000000001</v>
      </c>
      <c r="AK235" s="12">
        <v>3.8868999999999998</v>
      </c>
      <c r="AL235" s="12">
        <v>0.12647</v>
      </c>
      <c r="AM235" s="12">
        <v>3.0641000000000002E-2</v>
      </c>
      <c r="AN235" s="12">
        <v>0.73448500000000005</v>
      </c>
    </row>
    <row r="236" spans="1:40" ht="16.5" thickTop="1" thickBot="1" x14ac:dyDescent="0.3">
      <c r="A236" s="15">
        <v>231</v>
      </c>
      <c r="B236" s="12">
        <v>9.2E-5</v>
      </c>
      <c r="C236" s="12">
        <v>2</v>
      </c>
      <c r="D236" s="12">
        <v>0</v>
      </c>
      <c r="E236" s="12">
        <v>0</v>
      </c>
      <c r="F236" s="12">
        <v>1.7976931348623157E+308</v>
      </c>
      <c r="G236" s="12" t="s">
        <v>1639</v>
      </c>
      <c r="H236" s="12"/>
      <c r="I236" s="12">
        <v>12</v>
      </c>
      <c r="J236" s="12"/>
      <c r="K236" s="12" t="s">
        <v>1640</v>
      </c>
      <c r="L236" s="12" t="s">
        <v>1641</v>
      </c>
      <c r="M236" s="12" t="s">
        <v>1642</v>
      </c>
      <c r="N236" s="12" t="s">
        <v>1643</v>
      </c>
      <c r="O236" s="12" t="s">
        <v>1644</v>
      </c>
      <c r="P236" s="12" t="s">
        <v>1645</v>
      </c>
      <c r="Q236" s="12"/>
      <c r="R236" s="12"/>
      <c r="S236" s="12"/>
      <c r="T236" s="12">
        <v>1</v>
      </c>
      <c r="U236" s="12" t="s">
        <v>1646</v>
      </c>
      <c r="V236" s="12">
        <v>1721</v>
      </c>
      <c r="W236" s="12" t="s">
        <v>1646</v>
      </c>
      <c r="X236" s="12" t="s">
        <v>1647</v>
      </c>
      <c r="Y236" s="13">
        <v>4.579E-5</v>
      </c>
      <c r="Z236" s="13">
        <v>1.3782000000000001E-4</v>
      </c>
      <c r="AA236" s="13">
        <v>0</v>
      </c>
      <c r="AB236" s="14">
        <v>0</v>
      </c>
      <c r="AC236" s="14">
        <v>0</v>
      </c>
      <c r="AD236" s="14">
        <v>0</v>
      </c>
      <c r="AE236" s="16">
        <v>3.006E-5</v>
      </c>
      <c r="AF236" s="12">
        <v>1230</v>
      </c>
      <c r="AG236" s="12">
        <v>136375</v>
      </c>
      <c r="AH236" s="12">
        <v>5.8</v>
      </c>
      <c r="AI236" s="12" t="s">
        <v>1994</v>
      </c>
      <c r="AJ236" s="12">
        <v>1.5720000000000001</v>
      </c>
      <c r="AK236" s="12">
        <v>2.1581000000000001</v>
      </c>
      <c r="AL236" s="12">
        <v>0.71750800000000003</v>
      </c>
      <c r="AM236" s="12">
        <v>0.194989</v>
      </c>
      <c r="AN236" s="12">
        <v>0.80177500000000002</v>
      </c>
    </row>
    <row r="237" spans="1:40" ht="16.5" thickTop="1" thickBot="1" x14ac:dyDescent="0.3">
      <c r="A237" s="15">
        <v>232</v>
      </c>
      <c r="B237" s="12">
        <v>1.4899999999999999E-4</v>
      </c>
      <c r="C237" s="12">
        <v>2</v>
      </c>
      <c r="D237" s="12">
        <v>0</v>
      </c>
      <c r="E237" s="12">
        <v>0</v>
      </c>
      <c r="F237" s="12">
        <v>1.7976931348623157E+308</v>
      </c>
      <c r="G237" s="12" t="s">
        <v>14908</v>
      </c>
      <c r="H237" s="12"/>
      <c r="I237" s="12">
        <v>22</v>
      </c>
      <c r="J237" s="12"/>
      <c r="K237" s="12" t="s">
        <v>14909</v>
      </c>
      <c r="L237" s="12" t="s">
        <v>14910</v>
      </c>
      <c r="M237" s="12" t="s">
        <v>14911</v>
      </c>
      <c r="N237" s="12"/>
      <c r="O237" s="12"/>
      <c r="P237" s="12"/>
      <c r="Q237" s="12"/>
      <c r="R237" s="12"/>
      <c r="S237" s="12"/>
      <c r="T237" s="12">
        <v>2</v>
      </c>
      <c r="U237" s="12" t="s">
        <v>14912</v>
      </c>
      <c r="V237" s="12">
        <v>1722</v>
      </c>
      <c r="W237" s="12" t="s">
        <v>14913</v>
      </c>
      <c r="X237" s="12" t="s">
        <v>14914</v>
      </c>
      <c r="Y237" s="13">
        <v>7.8369999999999997E-5</v>
      </c>
      <c r="Z237" s="13">
        <v>2.2015000000000001E-4</v>
      </c>
      <c r="AA237" s="13">
        <v>0</v>
      </c>
      <c r="AB237" s="14">
        <v>0</v>
      </c>
      <c r="AC237" s="14">
        <v>0</v>
      </c>
      <c r="AD237" s="14">
        <v>0</v>
      </c>
      <c r="AE237" s="16">
        <v>4.8579999999999999E-5</v>
      </c>
      <c r="AF237" s="12">
        <v>1078</v>
      </c>
      <c r="AG237" s="12">
        <v>120156</v>
      </c>
      <c r="AH237" s="12">
        <v>5.8</v>
      </c>
      <c r="AI237" s="12" t="s">
        <v>1994</v>
      </c>
      <c r="AJ237" s="12">
        <v>1.919</v>
      </c>
      <c r="AK237" s="12">
        <v>2.7526999999999999</v>
      </c>
      <c r="AL237" s="12">
        <v>0.43254799999999999</v>
      </c>
      <c r="AM237" s="12">
        <v>0.113154</v>
      </c>
      <c r="AN237" s="12">
        <v>0.78622800000000004</v>
      </c>
    </row>
    <row r="238" spans="1:40" ht="16.5" thickTop="1" thickBot="1" x14ac:dyDescent="0.3">
      <c r="A238" s="15">
        <v>233</v>
      </c>
      <c r="B238" s="12">
        <v>1.84E-4</v>
      </c>
      <c r="C238" s="12">
        <v>2</v>
      </c>
      <c r="D238" s="12">
        <v>0</v>
      </c>
      <c r="E238" s="12">
        <v>0</v>
      </c>
      <c r="F238" s="12">
        <v>1.7976931348623157E+308</v>
      </c>
      <c r="G238" s="12" t="s">
        <v>14915</v>
      </c>
      <c r="H238" s="12"/>
      <c r="I238" s="12">
        <v>17</v>
      </c>
      <c r="J238" s="12"/>
      <c r="K238" s="12" t="s">
        <v>14916</v>
      </c>
      <c r="L238" s="12" t="s">
        <v>14917</v>
      </c>
      <c r="M238" s="12" t="s">
        <v>14918</v>
      </c>
      <c r="N238" s="12"/>
      <c r="O238" s="12"/>
      <c r="P238" s="12"/>
      <c r="Q238" s="12"/>
      <c r="R238" s="12"/>
      <c r="S238" s="12"/>
      <c r="T238" s="12">
        <v>3</v>
      </c>
      <c r="U238" s="12" t="s">
        <v>14919</v>
      </c>
      <c r="V238" s="12">
        <v>1723</v>
      </c>
      <c r="W238" s="12" t="s">
        <v>14920</v>
      </c>
      <c r="X238" s="12" t="s">
        <v>14921</v>
      </c>
      <c r="Y238" s="13">
        <v>1.9288000000000001E-4</v>
      </c>
      <c r="Z238" s="13">
        <v>1.7416E-4</v>
      </c>
      <c r="AA238" s="13">
        <v>0</v>
      </c>
      <c r="AB238" s="14">
        <v>0</v>
      </c>
      <c r="AC238" s="14">
        <v>0</v>
      </c>
      <c r="AD238" s="14">
        <v>0</v>
      </c>
      <c r="AE238" s="16">
        <v>5.2750000000000001E-5</v>
      </c>
      <c r="AF238" s="12">
        <v>292</v>
      </c>
      <c r="AG238" s="12">
        <v>32069</v>
      </c>
      <c r="AH238" s="12">
        <v>5.0999999999999996</v>
      </c>
      <c r="AI238" s="12" t="s">
        <v>1994</v>
      </c>
      <c r="AJ238" s="12">
        <v>0.75800000000000001</v>
      </c>
      <c r="AK238" s="12">
        <v>0.99509999999999998</v>
      </c>
      <c r="AL238" s="12">
        <v>1</v>
      </c>
      <c r="AM238" s="12">
        <v>0.42927900000000002</v>
      </c>
      <c r="AN238" s="12">
        <v>0.75766100000000003</v>
      </c>
    </row>
    <row r="239" spans="1:40" ht="16.5" thickTop="1" thickBot="1" x14ac:dyDescent="0.3">
      <c r="A239" s="15">
        <v>234</v>
      </c>
      <c r="B239" s="12">
        <v>2.5900000000000001E-4</v>
      </c>
      <c r="C239" s="12">
        <v>2</v>
      </c>
      <c r="D239" s="12">
        <v>0</v>
      </c>
      <c r="E239" s="12">
        <v>0</v>
      </c>
      <c r="F239" s="12">
        <v>1.7976931348623157E+308</v>
      </c>
      <c r="G239" s="12" t="s">
        <v>14922</v>
      </c>
      <c r="H239" s="12"/>
      <c r="I239" s="12">
        <v>6</v>
      </c>
      <c r="J239" s="12" t="s">
        <v>2095</v>
      </c>
      <c r="K239" s="12" t="s">
        <v>14923</v>
      </c>
      <c r="L239" s="12" t="s">
        <v>14924</v>
      </c>
      <c r="M239" s="12" t="s">
        <v>14925</v>
      </c>
      <c r="N239" s="12" t="s">
        <v>14926</v>
      </c>
      <c r="O239" s="12" t="s">
        <v>14927</v>
      </c>
      <c r="P239" s="12" t="s">
        <v>14928</v>
      </c>
      <c r="Q239" s="12"/>
      <c r="R239" s="12"/>
      <c r="S239" s="12"/>
      <c r="T239" s="12">
        <v>1</v>
      </c>
      <c r="U239" s="12" t="s">
        <v>14929</v>
      </c>
      <c r="V239" s="12">
        <v>1724</v>
      </c>
      <c r="W239" s="12" t="s">
        <v>14929</v>
      </c>
      <c r="X239" s="12" t="s">
        <v>14930</v>
      </c>
      <c r="Y239" s="13">
        <v>1.3109999999999999E-4</v>
      </c>
      <c r="Z239" s="13">
        <v>3.8685999999999999E-4</v>
      </c>
      <c r="AA239" s="13">
        <v>0</v>
      </c>
      <c r="AB239" s="14">
        <v>0</v>
      </c>
      <c r="AC239" s="14">
        <v>0</v>
      </c>
      <c r="AD239" s="14">
        <v>0</v>
      </c>
      <c r="AE239" s="16">
        <v>7.8469999999999999E-5</v>
      </c>
      <c r="AF239" s="12">
        <v>537</v>
      </c>
      <c r="AG239" s="12">
        <v>60762</v>
      </c>
      <c r="AH239" s="12">
        <v>6.7</v>
      </c>
      <c r="AI239" s="12" t="s">
        <v>1994</v>
      </c>
      <c r="AJ239" s="12">
        <v>1.85</v>
      </c>
      <c r="AK239" s="12">
        <v>2.649</v>
      </c>
      <c r="AL239" s="12">
        <v>0.47591699999999998</v>
      </c>
      <c r="AM239" s="12">
        <v>0.12565100000000001</v>
      </c>
      <c r="AN239" s="12">
        <v>0.79014799999999996</v>
      </c>
    </row>
    <row r="240" spans="1:40" ht="16.5" thickTop="1" thickBot="1" x14ac:dyDescent="0.3">
      <c r="A240" s="15">
        <v>235</v>
      </c>
      <c r="B240" s="12">
        <v>1.4200000000000001E-4</v>
      </c>
      <c r="C240" s="12">
        <v>2</v>
      </c>
      <c r="D240" s="12">
        <v>0</v>
      </c>
      <c r="E240" s="12">
        <v>0</v>
      </c>
      <c r="F240" s="12">
        <v>1.7976931348623157E+308</v>
      </c>
      <c r="G240" s="12" t="s">
        <v>3456</v>
      </c>
      <c r="H240" s="12"/>
      <c r="I240" s="12">
        <v>17</v>
      </c>
      <c r="J240" s="12" t="s">
        <v>3457</v>
      </c>
      <c r="K240" s="12" t="s">
        <v>3458</v>
      </c>
      <c r="L240" s="12" t="s">
        <v>3459</v>
      </c>
      <c r="M240" s="12" t="s">
        <v>3460</v>
      </c>
      <c r="N240" s="12" t="s">
        <v>3461</v>
      </c>
      <c r="O240" s="12" t="s">
        <v>400</v>
      </c>
      <c r="P240" s="12" t="s">
        <v>3462</v>
      </c>
      <c r="Q240" s="12"/>
      <c r="R240" s="12"/>
      <c r="S240" s="12"/>
      <c r="T240" s="12">
        <v>1</v>
      </c>
      <c r="U240" s="12" t="s">
        <v>3463</v>
      </c>
      <c r="V240" s="12">
        <v>1725</v>
      </c>
      <c r="W240" s="12" t="s">
        <v>3463</v>
      </c>
      <c r="X240" s="12" t="s">
        <v>3464</v>
      </c>
      <c r="Y240" s="13">
        <v>1.1355E-4</v>
      </c>
      <c r="Z240" s="13">
        <v>1.7087999999999999E-4</v>
      </c>
      <c r="AA240" s="13">
        <v>0</v>
      </c>
      <c r="AB240" s="14">
        <v>0</v>
      </c>
      <c r="AC240" s="14">
        <v>0</v>
      </c>
      <c r="AD240" s="14">
        <v>0</v>
      </c>
      <c r="AE240" s="16">
        <v>4.3479999999999997E-5</v>
      </c>
      <c r="AF240" s="12">
        <v>496</v>
      </c>
      <c r="AG240" s="12">
        <v>56806</v>
      </c>
      <c r="AH240" s="12">
        <v>7.8</v>
      </c>
      <c r="AI240" s="12" t="s">
        <v>1994</v>
      </c>
      <c r="AJ240" s="12">
        <v>1.111</v>
      </c>
      <c r="AK240" s="12">
        <v>1.4589000000000001</v>
      </c>
      <c r="AL240" s="12">
        <v>1</v>
      </c>
      <c r="AM240" s="12">
        <v>0.32650499999999999</v>
      </c>
      <c r="AN240" s="12">
        <v>0.79030299999999998</v>
      </c>
    </row>
    <row r="241" spans="1:40" ht="16.5" thickTop="1" thickBot="1" x14ac:dyDescent="0.3">
      <c r="A241" s="15">
        <v>236</v>
      </c>
      <c r="B241" s="12">
        <v>1.4100000000000001E-4</v>
      </c>
      <c r="C241" s="12">
        <v>2</v>
      </c>
      <c r="D241" s="12">
        <v>0</v>
      </c>
      <c r="E241" s="12">
        <v>0</v>
      </c>
      <c r="F241" s="12">
        <v>1.7976931348623157E+308</v>
      </c>
      <c r="G241" s="12" t="s">
        <v>463</v>
      </c>
      <c r="H241" s="12"/>
      <c r="I241" s="12">
        <v>5</v>
      </c>
      <c r="J241" s="12" t="s">
        <v>464</v>
      </c>
      <c r="K241" s="12" t="s">
        <v>465</v>
      </c>
      <c r="L241" s="12" t="s">
        <v>466</v>
      </c>
      <c r="M241" s="12" t="s">
        <v>467</v>
      </c>
      <c r="N241" s="12" t="s">
        <v>468</v>
      </c>
      <c r="O241" s="12" t="s">
        <v>469</v>
      </c>
      <c r="P241" s="12" t="s">
        <v>470</v>
      </c>
      <c r="Q241" s="12"/>
      <c r="R241" s="12"/>
      <c r="S241" s="12"/>
      <c r="T241" s="12">
        <v>1</v>
      </c>
      <c r="U241" s="12" t="s">
        <v>471</v>
      </c>
      <c r="V241" s="12">
        <v>1726</v>
      </c>
      <c r="W241" s="12" t="s">
        <v>471</v>
      </c>
      <c r="X241" s="12" t="s">
        <v>472</v>
      </c>
      <c r="Y241" s="13">
        <v>9.0550000000000005E-5</v>
      </c>
      <c r="Z241" s="13">
        <v>1.9076999999999999E-4</v>
      </c>
      <c r="AA241" s="13">
        <v>0</v>
      </c>
      <c r="AB241" s="14">
        <v>0</v>
      </c>
      <c r="AC241" s="14">
        <v>0</v>
      </c>
      <c r="AD241" s="14">
        <v>0</v>
      </c>
      <c r="AE241" s="16">
        <v>4.4579999999999997E-5</v>
      </c>
      <c r="AF241" s="12">
        <v>622</v>
      </c>
      <c r="AG241" s="12">
        <v>69838</v>
      </c>
      <c r="AH241" s="12">
        <v>6.8</v>
      </c>
      <c r="AI241" s="12" t="s">
        <v>1994</v>
      </c>
      <c r="AJ241" s="12">
        <v>1.2909999999999999</v>
      </c>
      <c r="AK241" s="12">
        <v>1.8683000000000001</v>
      </c>
      <c r="AL241" s="12">
        <v>0.88147699999999996</v>
      </c>
      <c r="AM241" s="12">
        <v>0.245615</v>
      </c>
      <c r="AN241" s="12">
        <v>0.80181100000000005</v>
      </c>
    </row>
    <row r="242" spans="1:40" ht="16.5" thickTop="1" thickBot="1" x14ac:dyDescent="0.3">
      <c r="A242" s="15">
        <v>237</v>
      </c>
      <c r="B242" s="12">
        <v>1.0399999999999999E-4</v>
      </c>
      <c r="C242" s="12">
        <v>2</v>
      </c>
      <c r="D242" s="12">
        <v>0</v>
      </c>
      <c r="E242" s="12">
        <v>0</v>
      </c>
      <c r="F242" s="12">
        <v>1.7976931348623157E+308</v>
      </c>
      <c r="G242" s="12" t="s">
        <v>3116</v>
      </c>
      <c r="H242" s="12"/>
      <c r="I242" s="12">
        <v>18</v>
      </c>
      <c r="J242" s="12"/>
      <c r="K242" s="12" t="s">
        <v>3117</v>
      </c>
      <c r="L242" s="12" t="s">
        <v>3118</v>
      </c>
      <c r="M242" s="12" t="s">
        <v>3119</v>
      </c>
      <c r="N242" s="12" t="s">
        <v>3120</v>
      </c>
      <c r="O242" s="12" t="s">
        <v>3121</v>
      </c>
      <c r="P242" s="12" t="s">
        <v>3122</v>
      </c>
      <c r="Q242" s="12"/>
      <c r="R242" s="12"/>
      <c r="S242" s="12"/>
      <c r="T242" s="12">
        <v>1</v>
      </c>
      <c r="U242" s="12" t="s">
        <v>3123</v>
      </c>
      <c r="V242" s="12">
        <v>1727</v>
      </c>
      <c r="W242" s="12" t="s">
        <v>3123</v>
      </c>
      <c r="X242" s="12" t="s">
        <v>3124</v>
      </c>
      <c r="Y242" s="13">
        <v>6.0949999999999998E-5</v>
      </c>
      <c r="Z242" s="13">
        <v>1.4677000000000001E-4</v>
      </c>
      <c r="AA242" s="13">
        <v>0</v>
      </c>
      <c r="AB242" s="14">
        <v>0</v>
      </c>
      <c r="AC242" s="14">
        <v>0</v>
      </c>
      <c r="AD242" s="14">
        <v>0</v>
      </c>
      <c r="AE242" s="16">
        <v>3.3340000000000003E-5</v>
      </c>
      <c r="AF242" s="12">
        <v>1848</v>
      </c>
      <c r="AG242" s="12">
        <v>213671</v>
      </c>
      <c r="AH242" s="12">
        <v>7.2</v>
      </c>
      <c r="AI242" s="12" t="s">
        <v>1994</v>
      </c>
      <c r="AJ242" s="12">
        <v>2.2130000000000001</v>
      </c>
      <c r="AK242" s="12">
        <v>3.6042999999999998</v>
      </c>
      <c r="AL242" s="12">
        <v>0.17737800000000001</v>
      </c>
      <c r="AM242" s="12">
        <v>4.4004000000000001E-2</v>
      </c>
      <c r="AN242" s="12">
        <v>0.74774399999999996</v>
      </c>
    </row>
    <row r="243" spans="1:40" ht="16.5" thickTop="1" thickBot="1" x14ac:dyDescent="0.3">
      <c r="A243" s="15">
        <v>238</v>
      </c>
      <c r="B243" s="12">
        <v>1.3300000000000001E-4</v>
      </c>
      <c r="C243" s="12">
        <v>2</v>
      </c>
      <c r="D243" s="12">
        <v>0</v>
      </c>
      <c r="E243" s="12">
        <v>0</v>
      </c>
      <c r="F243" s="12">
        <v>1.7976931348623157E+308</v>
      </c>
      <c r="G243" s="12" t="s">
        <v>3026</v>
      </c>
      <c r="H243" s="12"/>
      <c r="I243" s="12">
        <v>1</v>
      </c>
      <c r="J243" s="12"/>
      <c r="K243" s="12" t="s">
        <v>3027</v>
      </c>
      <c r="L243" s="12" t="s">
        <v>3028</v>
      </c>
      <c r="M243" s="12" t="s">
        <v>3029</v>
      </c>
      <c r="N243" s="12" t="s">
        <v>3030</v>
      </c>
      <c r="O243" s="12" t="s">
        <v>2921</v>
      </c>
      <c r="P243" s="12" t="s">
        <v>3031</v>
      </c>
      <c r="Q243" s="12"/>
      <c r="R243" s="12"/>
      <c r="S243" s="12"/>
      <c r="T243" s="12">
        <v>2</v>
      </c>
      <c r="U243" s="12" t="s">
        <v>3032</v>
      </c>
      <c r="V243" s="12">
        <v>1728</v>
      </c>
      <c r="W243" s="12" t="s">
        <v>3033</v>
      </c>
      <c r="X243" s="12" t="s">
        <v>3034</v>
      </c>
      <c r="Y243" s="13">
        <v>4.5680000000000003E-5</v>
      </c>
      <c r="Z243" s="13">
        <v>2.1997E-4</v>
      </c>
      <c r="AA243" s="13">
        <v>0</v>
      </c>
      <c r="AB243" s="14">
        <v>0</v>
      </c>
      <c r="AC243" s="14">
        <v>0</v>
      </c>
      <c r="AD243" s="14">
        <v>0</v>
      </c>
      <c r="AE243" s="16">
        <v>5.2469999999999997E-5</v>
      </c>
      <c r="AF243" s="12">
        <v>1233</v>
      </c>
      <c r="AG243" s="12">
        <v>139324</v>
      </c>
      <c r="AH243" s="12">
        <v>7.6</v>
      </c>
      <c r="AI243" s="12" t="s">
        <v>1994</v>
      </c>
      <c r="AJ243" s="12">
        <v>1.93</v>
      </c>
      <c r="AK243" s="12">
        <v>2.9563000000000001</v>
      </c>
      <c r="AL243" s="12">
        <v>0.35558600000000001</v>
      </c>
      <c r="AM243" s="12">
        <v>9.2380000000000004E-2</v>
      </c>
      <c r="AN243" s="12">
        <v>0.778088</v>
      </c>
    </row>
    <row r="244" spans="1:40" ht="16.5" thickTop="1" thickBot="1" x14ac:dyDescent="0.3">
      <c r="A244" s="15">
        <v>239</v>
      </c>
      <c r="B244" s="12">
        <v>7.6000000000000004E-5</v>
      </c>
      <c r="C244" s="12">
        <v>2</v>
      </c>
      <c r="D244" s="12">
        <v>0</v>
      </c>
      <c r="E244" s="12">
        <v>0</v>
      </c>
      <c r="F244" s="12">
        <v>1.7976931348623157E+308</v>
      </c>
      <c r="G244" s="12" t="s">
        <v>5442</v>
      </c>
      <c r="H244" s="12"/>
      <c r="I244" s="12">
        <v>8</v>
      </c>
      <c r="J244" s="12"/>
      <c r="K244" s="12" t="s">
        <v>5443</v>
      </c>
      <c r="L244" s="12" t="s">
        <v>5444</v>
      </c>
      <c r="M244" s="12" t="s">
        <v>5445</v>
      </c>
      <c r="N244" s="12" t="s">
        <v>5446</v>
      </c>
      <c r="O244" s="12" t="s">
        <v>5447</v>
      </c>
      <c r="P244" s="12" t="s">
        <v>5448</v>
      </c>
      <c r="Q244" s="12"/>
      <c r="R244" s="12"/>
      <c r="S244" s="12"/>
      <c r="T244" s="12">
        <v>1</v>
      </c>
      <c r="U244" s="12" t="s">
        <v>5449</v>
      </c>
      <c r="V244" s="12">
        <v>1729</v>
      </c>
      <c r="W244" s="12" t="s">
        <v>5449</v>
      </c>
      <c r="X244" s="12" t="s">
        <v>5450</v>
      </c>
      <c r="Y244" s="13">
        <v>1.7280000000000001E-5</v>
      </c>
      <c r="Z244" s="13">
        <v>1.3520000000000001E-4</v>
      </c>
      <c r="AA244" s="13">
        <v>0</v>
      </c>
      <c r="AB244" s="14">
        <v>0</v>
      </c>
      <c r="AC244" s="14">
        <v>0</v>
      </c>
      <c r="AD244" s="14">
        <v>0</v>
      </c>
      <c r="AE244" s="16">
        <v>2.9490000000000001E-5</v>
      </c>
      <c r="AF244" s="12">
        <v>1630</v>
      </c>
      <c r="AG244" s="12">
        <v>174914</v>
      </c>
      <c r="AH244" s="12">
        <v>5.0999999999999996</v>
      </c>
      <c r="AI244" s="12" t="s">
        <v>1994</v>
      </c>
      <c r="AJ244" s="12">
        <v>1.7909999999999999</v>
      </c>
      <c r="AK244" s="12">
        <v>2.3803999999999998</v>
      </c>
      <c r="AL244" s="12">
        <v>0.60112200000000005</v>
      </c>
      <c r="AM244" s="12">
        <v>0.16105700000000001</v>
      </c>
      <c r="AN244" s="12">
        <v>0.79800499999999996</v>
      </c>
    </row>
    <row r="245" spans="1:40" ht="16.5" thickTop="1" thickBot="1" x14ac:dyDescent="0.3">
      <c r="A245" s="15">
        <v>240</v>
      </c>
      <c r="B245" s="12">
        <v>2.0799999999999999E-4</v>
      </c>
      <c r="C245" s="12">
        <v>2</v>
      </c>
      <c r="D245" s="12">
        <v>0</v>
      </c>
      <c r="E245" s="12">
        <v>0</v>
      </c>
      <c r="F245" s="12">
        <v>1.7976931348623157E+308</v>
      </c>
      <c r="G245" s="12" t="s">
        <v>2385</v>
      </c>
      <c r="H245" s="12"/>
      <c r="I245" s="12">
        <v>3</v>
      </c>
      <c r="J245" s="12"/>
      <c r="K245" s="12" t="s">
        <v>13572</v>
      </c>
      <c r="L245" s="12" t="s">
        <v>2387</v>
      </c>
      <c r="M245" s="12" t="s">
        <v>2388</v>
      </c>
      <c r="N245" s="12"/>
      <c r="O245" s="12"/>
      <c r="P245" s="12"/>
      <c r="Q245" s="12"/>
      <c r="R245" s="12"/>
      <c r="S245" s="12"/>
      <c r="T245" s="12">
        <v>2</v>
      </c>
      <c r="U245" s="12" t="s">
        <v>14931</v>
      </c>
      <c r="V245" s="12">
        <v>1730</v>
      </c>
      <c r="W245" s="12" t="s">
        <v>14932</v>
      </c>
      <c r="X245" s="12" t="s">
        <v>14933</v>
      </c>
      <c r="Y245" s="13">
        <v>1.1197E-4</v>
      </c>
      <c r="Z245" s="13">
        <v>3.0330999999999999E-4</v>
      </c>
      <c r="AA245" s="13">
        <v>0</v>
      </c>
      <c r="AB245" s="14">
        <v>0</v>
      </c>
      <c r="AC245" s="14">
        <v>0</v>
      </c>
      <c r="AD245" s="14">
        <v>0</v>
      </c>
      <c r="AE245" s="16">
        <v>6.737E-5</v>
      </c>
      <c r="AF245" s="12">
        <v>503</v>
      </c>
      <c r="AG245" s="12">
        <v>57394</v>
      </c>
      <c r="AH245" s="12">
        <v>6.7</v>
      </c>
      <c r="AI245" s="12" t="s">
        <v>1994</v>
      </c>
      <c r="AJ245" s="12">
        <v>1.4710000000000001</v>
      </c>
      <c r="AK245" s="12">
        <v>2.2496999999999998</v>
      </c>
      <c r="AL245" s="12">
        <v>0.66830500000000004</v>
      </c>
      <c r="AM245" s="12">
        <v>0.18044299999999999</v>
      </c>
      <c r="AN245" s="12">
        <v>0.80056400000000005</v>
      </c>
    </row>
    <row r="246" spans="1:40" ht="16.5" thickTop="1" thickBot="1" x14ac:dyDescent="0.3">
      <c r="A246" s="15">
        <v>241</v>
      </c>
      <c r="B246" s="12">
        <v>9.7E-5</v>
      </c>
      <c r="C246" s="12">
        <v>2</v>
      </c>
      <c r="D246" s="12">
        <v>0</v>
      </c>
      <c r="E246" s="12">
        <v>0</v>
      </c>
      <c r="F246" s="12">
        <v>1.7976931348623157E+308</v>
      </c>
      <c r="G246" s="12" t="s">
        <v>4221</v>
      </c>
      <c r="H246" s="12"/>
      <c r="I246" s="12">
        <v>2</v>
      </c>
      <c r="J246" s="12" t="s">
        <v>4222</v>
      </c>
      <c r="K246" s="12" t="s">
        <v>4223</v>
      </c>
      <c r="L246" s="12" t="s">
        <v>4224</v>
      </c>
      <c r="M246" s="12" t="s">
        <v>4225</v>
      </c>
      <c r="N246" s="12"/>
      <c r="O246" s="12"/>
      <c r="P246" s="12"/>
      <c r="Q246" s="12"/>
      <c r="R246" s="12"/>
      <c r="S246" s="12"/>
      <c r="T246" s="12">
        <v>2</v>
      </c>
      <c r="U246" s="12" t="s">
        <v>4226</v>
      </c>
      <c r="V246" s="12">
        <v>1731</v>
      </c>
      <c r="W246" s="12" t="s">
        <v>4227</v>
      </c>
      <c r="X246" s="12" t="s">
        <v>4228</v>
      </c>
      <c r="Y246" s="13">
        <v>7.7050000000000003E-5</v>
      </c>
      <c r="Z246" s="13">
        <v>1.1595E-4</v>
      </c>
      <c r="AA246" s="13">
        <v>0</v>
      </c>
      <c r="AB246" s="14">
        <v>0</v>
      </c>
      <c r="AC246" s="14">
        <v>0</v>
      </c>
      <c r="AD246" s="14">
        <v>0</v>
      </c>
      <c r="AE246" s="16">
        <v>2.9499999999999999E-5</v>
      </c>
      <c r="AF246" s="12">
        <v>731</v>
      </c>
      <c r="AG246" s="12">
        <v>80703</v>
      </c>
      <c r="AH246" s="12">
        <v>7.1</v>
      </c>
      <c r="AI246" s="12" t="s">
        <v>1994</v>
      </c>
      <c r="AJ246" s="12">
        <v>1.014</v>
      </c>
      <c r="AK246" s="12">
        <v>1.46</v>
      </c>
      <c r="AL246" s="12">
        <v>1</v>
      </c>
      <c r="AM246" s="12">
        <v>0.32650699999999999</v>
      </c>
      <c r="AN246" s="12">
        <v>0.79030299999999998</v>
      </c>
    </row>
    <row r="247" spans="1:40" ht="16.5" thickTop="1" thickBot="1" x14ac:dyDescent="0.3">
      <c r="A247" s="15">
        <v>242</v>
      </c>
      <c r="B247" s="12">
        <v>3.5100000000000002E-4</v>
      </c>
      <c r="C247" s="12">
        <v>2</v>
      </c>
      <c r="D247" s="12">
        <v>0</v>
      </c>
      <c r="E247" s="12">
        <v>0</v>
      </c>
      <c r="F247" s="12">
        <v>1.7976931348623157E+308</v>
      </c>
      <c r="G247" s="12" t="s">
        <v>2224</v>
      </c>
      <c r="H247" s="12"/>
      <c r="I247" s="12">
        <v>8</v>
      </c>
      <c r="J247" s="12"/>
      <c r="K247" s="12" t="s">
        <v>2225</v>
      </c>
      <c r="L247" s="12" t="s">
        <v>2226</v>
      </c>
      <c r="M247" s="12" t="s">
        <v>2227</v>
      </c>
      <c r="N247" s="12" t="s">
        <v>2228</v>
      </c>
      <c r="O247" s="12" t="s">
        <v>2229</v>
      </c>
      <c r="P247" s="12" t="s">
        <v>2230</v>
      </c>
      <c r="Q247" s="12"/>
      <c r="R247" s="12"/>
      <c r="S247" s="12"/>
      <c r="T247" s="12">
        <v>1</v>
      </c>
      <c r="U247" s="12" t="s">
        <v>2231</v>
      </c>
      <c r="V247" s="12">
        <v>1732</v>
      </c>
      <c r="W247" s="12" t="s">
        <v>2231</v>
      </c>
      <c r="X247" s="12" t="s">
        <v>2232</v>
      </c>
      <c r="Y247" s="13">
        <v>4.3828999999999998E-4</v>
      </c>
      <c r="Z247" s="13">
        <v>2.6383999999999999E-4</v>
      </c>
      <c r="AA247" s="13">
        <v>0</v>
      </c>
      <c r="AB247" s="14">
        <v>0</v>
      </c>
      <c r="AC247" s="14">
        <v>0</v>
      </c>
      <c r="AD247" s="14">
        <v>0</v>
      </c>
      <c r="AE247" s="16">
        <v>1.0789E-4</v>
      </c>
      <c r="AF247" s="12">
        <v>257</v>
      </c>
      <c r="AG247" s="12">
        <v>28025</v>
      </c>
      <c r="AH247" s="12">
        <v>11</v>
      </c>
      <c r="AI247" s="12" t="s">
        <v>1994</v>
      </c>
      <c r="AJ247" s="12">
        <v>1.216</v>
      </c>
      <c r="AK247" s="12">
        <v>1.6053999999999999</v>
      </c>
      <c r="AL247" s="12">
        <v>1</v>
      </c>
      <c r="AM247" s="12">
        <v>0.29630400000000001</v>
      </c>
      <c r="AN247" s="12">
        <v>0.79613100000000003</v>
      </c>
    </row>
    <row r="248" spans="1:40" ht="16.5" thickTop="1" thickBot="1" x14ac:dyDescent="0.3">
      <c r="A248" s="15">
        <v>243</v>
      </c>
      <c r="B248" s="12">
        <v>3.5799999999999997E-4</v>
      </c>
      <c r="C248" s="12">
        <v>2</v>
      </c>
      <c r="D248" s="12">
        <v>0</v>
      </c>
      <c r="E248" s="12">
        <v>0</v>
      </c>
      <c r="F248" s="12">
        <v>1.7976931348623157E+308</v>
      </c>
      <c r="G248" s="12" t="s">
        <v>14934</v>
      </c>
      <c r="H248" s="12"/>
      <c r="I248" s="12">
        <v>6</v>
      </c>
      <c r="J248" s="12" t="s">
        <v>14935</v>
      </c>
      <c r="K248" s="12"/>
      <c r="L248" s="12"/>
      <c r="M248" s="12"/>
      <c r="N248" s="12"/>
      <c r="O248" s="12"/>
      <c r="P248" s="12"/>
      <c r="Q248" s="12"/>
      <c r="R248" s="12"/>
      <c r="S248" s="12"/>
      <c r="T248" s="12">
        <v>1</v>
      </c>
      <c r="U248" s="12" t="s">
        <v>14936</v>
      </c>
      <c r="V248" s="12">
        <v>1733</v>
      </c>
      <c r="W248" s="12" t="s">
        <v>14936</v>
      </c>
      <c r="X248" s="12" t="s">
        <v>14937</v>
      </c>
      <c r="Y248" s="13">
        <v>4.4698999999999997E-4</v>
      </c>
      <c r="Z248" s="13">
        <v>2.6907E-4</v>
      </c>
      <c r="AA248" s="13">
        <v>0</v>
      </c>
      <c r="AB248" s="14">
        <v>0</v>
      </c>
      <c r="AC248" s="14">
        <v>0</v>
      </c>
      <c r="AD248" s="14">
        <v>0</v>
      </c>
      <c r="AE248" s="16">
        <v>9.7800000000000006E-5</v>
      </c>
      <c r="AF248" s="12">
        <v>126</v>
      </c>
      <c r="AG248" s="12">
        <v>14875</v>
      </c>
      <c r="AH248" s="12">
        <v>7.4</v>
      </c>
      <c r="AI248" s="12" t="s">
        <v>1994</v>
      </c>
      <c r="AJ248" s="12">
        <v>0.60899999999999999</v>
      </c>
      <c r="AK248" s="12">
        <v>0.75700000000000001</v>
      </c>
      <c r="AL248" s="12">
        <v>1</v>
      </c>
      <c r="AM248" s="12">
        <v>0.48247899999999999</v>
      </c>
      <c r="AN248" s="12">
        <v>0.73282599999999998</v>
      </c>
    </row>
    <row r="249" spans="1:40" ht="16.5" thickTop="1" thickBot="1" x14ac:dyDescent="0.3">
      <c r="A249" s="15">
        <v>244</v>
      </c>
      <c r="B249" s="12">
        <v>1.0900000000000001E-4</v>
      </c>
      <c r="C249" s="12">
        <v>2</v>
      </c>
      <c r="D249" s="12">
        <v>0</v>
      </c>
      <c r="E249" s="12">
        <v>0</v>
      </c>
      <c r="F249" s="12">
        <v>1.7976931348623157E+308</v>
      </c>
      <c r="G249" s="12" t="s">
        <v>4999</v>
      </c>
      <c r="H249" s="12"/>
      <c r="I249" s="12">
        <v>2</v>
      </c>
      <c r="J249" s="12"/>
      <c r="K249" s="12" t="s">
        <v>5000</v>
      </c>
      <c r="L249" s="12" t="s">
        <v>5001</v>
      </c>
      <c r="M249" s="12" t="s">
        <v>5002</v>
      </c>
      <c r="N249" s="12" t="s">
        <v>5003</v>
      </c>
      <c r="O249" s="12" t="s">
        <v>5004</v>
      </c>
      <c r="P249" s="12" t="s">
        <v>5005</v>
      </c>
      <c r="Q249" s="12"/>
      <c r="R249" s="12"/>
      <c r="S249" s="12"/>
      <c r="T249" s="12">
        <v>1</v>
      </c>
      <c r="U249" s="12" t="s">
        <v>5006</v>
      </c>
      <c r="V249" s="12">
        <v>1734</v>
      </c>
      <c r="W249" s="12" t="s">
        <v>5006</v>
      </c>
      <c r="X249" s="12" t="s">
        <v>5007</v>
      </c>
      <c r="Y249" s="13">
        <v>1.0901E-4</v>
      </c>
      <c r="Z249" s="13">
        <v>1.0936E-4</v>
      </c>
      <c r="AA249" s="13">
        <v>0</v>
      </c>
      <c r="AB249" s="14">
        <v>0</v>
      </c>
      <c r="AC249" s="14">
        <v>0</v>
      </c>
      <c r="AD249" s="14">
        <v>0</v>
      </c>
      <c r="AE249" s="16">
        <v>3.9749999999999997E-5</v>
      </c>
      <c r="AF249" s="12">
        <v>775</v>
      </c>
      <c r="AG249" s="12">
        <v>86607</v>
      </c>
      <c r="AH249" s="12">
        <v>6.1</v>
      </c>
      <c r="AI249" s="12" t="s">
        <v>1994</v>
      </c>
      <c r="AJ249" s="12">
        <v>1.216</v>
      </c>
      <c r="AK249" s="12">
        <v>1.7405999999999999</v>
      </c>
      <c r="AL249" s="12">
        <v>0.95561399999999996</v>
      </c>
      <c r="AM249" s="12">
        <v>0.27037600000000001</v>
      </c>
      <c r="AN249" s="12">
        <v>0.799701</v>
      </c>
    </row>
    <row r="250" spans="1:40" ht="16.5" thickTop="1" thickBot="1" x14ac:dyDescent="0.3">
      <c r="A250" s="15">
        <v>245</v>
      </c>
      <c r="B250" s="12">
        <v>1.55E-4</v>
      </c>
      <c r="C250" s="12">
        <v>2</v>
      </c>
      <c r="D250" s="12">
        <v>0</v>
      </c>
      <c r="E250" s="12">
        <v>0</v>
      </c>
      <c r="F250" s="12">
        <v>1.7976931348623157E+308</v>
      </c>
      <c r="G250" s="12" t="s">
        <v>4013</v>
      </c>
      <c r="H250" s="12"/>
      <c r="I250" s="12">
        <v>15</v>
      </c>
      <c r="J250" s="12"/>
      <c r="K250" s="12"/>
      <c r="L250" s="12"/>
      <c r="M250" s="12"/>
      <c r="N250" s="12"/>
      <c r="O250" s="12"/>
      <c r="P250" s="12"/>
      <c r="Q250" s="12"/>
      <c r="R250" s="12"/>
      <c r="S250" s="12"/>
      <c r="T250" s="12">
        <v>3</v>
      </c>
      <c r="U250" s="12" t="s">
        <v>14938</v>
      </c>
      <c r="V250" s="12">
        <v>1735</v>
      </c>
      <c r="W250" s="12" t="s">
        <v>14939</v>
      </c>
      <c r="X250" s="12" t="s">
        <v>14940</v>
      </c>
      <c r="Y250" s="13">
        <v>1.4098E-4</v>
      </c>
      <c r="Z250" s="13">
        <v>1.6972999999999999E-4</v>
      </c>
      <c r="AA250" s="13">
        <v>0</v>
      </c>
      <c r="AB250" s="14">
        <v>0</v>
      </c>
      <c r="AC250" s="14">
        <v>0</v>
      </c>
      <c r="AD250" s="14">
        <v>0</v>
      </c>
      <c r="AE250" s="16">
        <v>4.6270000000000003E-5</v>
      </c>
      <c r="AF250" s="12">
        <v>799</v>
      </c>
      <c r="AG250" s="12">
        <v>87255</v>
      </c>
      <c r="AH250" s="12">
        <v>5.9</v>
      </c>
      <c r="AI250" s="12" t="s">
        <v>1994</v>
      </c>
      <c r="AJ250" s="12">
        <v>1.639</v>
      </c>
      <c r="AK250" s="12">
        <v>2.4458000000000002</v>
      </c>
      <c r="AL250" s="12">
        <v>0.56897799999999998</v>
      </c>
      <c r="AM250" s="12">
        <v>0.15243300000000001</v>
      </c>
      <c r="AN250" s="12">
        <v>0.79649199999999998</v>
      </c>
    </row>
    <row r="251" spans="1:40" ht="16.5" thickTop="1" thickBot="1" x14ac:dyDescent="0.3">
      <c r="A251" s="15">
        <v>246</v>
      </c>
      <c r="B251" s="12">
        <v>1.7000000000000001E-4</v>
      </c>
      <c r="C251" s="12">
        <v>2</v>
      </c>
      <c r="D251" s="12">
        <v>0</v>
      </c>
      <c r="E251" s="12">
        <v>0</v>
      </c>
      <c r="F251" s="12">
        <v>1.7976931348623157E+308</v>
      </c>
      <c r="G251" s="12" t="s">
        <v>14941</v>
      </c>
      <c r="H251" s="12"/>
      <c r="I251" s="12">
        <v>16</v>
      </c>
      <c r="J251" s="12" t="s">
        <v>14942</v>
      </c>
      <c r="K251" s="12" t="s">
        <v>14943</v>
      </c>
      <c r="L251" s="12" t="s">
        <v>14944</v>
      </c>
      <c r="M251" s="12" t="s">
        <v>14945</v>
      </c>
      <c r="N251" s="12" t="s">
        <v>14946</v>
      </c>
      <c r="O251" s="12" t="s">
        <v>14947</v>
      </c>
      <c r="P251" s="12" t="s">
        <v>14948</v>
      </c>
      <c r="Q251" s="12"/>
      <c r="R251" s="12"/>
      <c r="S251" s="12"/>
      <c r="T251" s="12">
        <v>1</v>
      </c>
      <c r="U251" s="12" t="s">
        <v>14949</v>
      </c>
      <c r="V251" s="12">
        <v>1736</v>
      </c>
      <c r="W251" s="12" t="s">
        <v>14949</v>
      </c>
      <c r="X251" s="12" t="s">
        <v>14950</v>
      </c>
      <c r="Y251" s="13">
        <v>2.6195999999999999E-4</v>
      </c>
      <c r="Z251" s="13">
        <v>7.8839999999999997E-5</v>
      </c>
      <c r="AA251" s="13">
        <v>0</v>
      </c>
      <c r="AB251" s="14">
        <v>0</v>
      </c>
      <c r="AC251" s="14">
        <v>0</v>
      </c>
      <c r="AD251" s="14">
        <v>0</v>
      </c>
      <c r="AE251" s="16">
        <v>5.732E-5</v>
      </c>
      <c r="AF251" s="12">
        <v>430</v>
      </c>
      <c r="AG251" s="12">
        <v>47518</v>
      </c>
      <c r="AH251" s="12">
        <v>9</v>
      </c>
      <c r="AI251" s="12" t="s">
        <v>1994</v>
      </c>
      <c r="AJ251" s="12">
        <v>0.94199999999999995</v>
      </c>
      <c r="AK251" s="12">
        <v>1.2946</v>
      </c>
      <c r="AL251" s="12">
        <v>1</v>
      </c>
      <c r="AM251" s="12">
        <v>0.36279600000000001</v>
      </c>
      <c r="AN251" s="12">
        <v>0.78101900000000002</v>
      </c>
    </row>
    <row r="252" spans="1:40" ht="16.5" thickTop="1" thickBot="1" x14ac:dyDescent="0.3">
      <c r="A252" s="15">
        <v>247</v>
      </c>
      <c r="B252" s="12">
        <v>1.37E-4</v>
      </c>
      <c r="C252" s="12">
        <v>2</v>
      </c>
      <c r="D252" s="12">
        <v>0</v>
      </c>
      <c r="E252" s="12">
        <v>0</v>
      </c>
      <c r="F252" s="12">
        <v>1.7976931348623157E+308</v>
      </c>
      <c r="G252" s="12" t="s">
        <v>2844</v>
      </c>
      <c r="H252" s="12"/>
      <c r="I252" s="12">
        <v>5</v>
      </c>
      <c r="J252" s="12"/>
      <c r="K252" s="12" t="s">
        <v>2845</v>
      </c>
      <c r="L252" s="12" t="s">
        <v>2846</v>
      </c>
      <c r="M252" s="12" t="s">
        <v>2847</v>
      </c>
      <c r="N252" s="12" t="s">
        <v>2848</v>
      </c>
      <c r="O252" s="12" t="s">
        <v>2849</v>
      </c>
      <c r="P252" s="12" t="s">
        <v>2850</v>
      </c>
      <c r="Q252" s="12"/>
      <c r="R252" s="12"/>
      <c r="S252" s="12"/>
      <c r="T252" s="12">
        <v>1</v>
      </c>
      <c r="U252" s="12" t="s">
        <v>2851</v>
      </c>
      <c r="V252" s="12">
        <v>1737</v>
      </c>
      <c r="W252" s="12" t="s">
        <v>2851</v>
      </c>
      <c r="X252" s="12" t="s">
        <v>2852</v>
      </c>
      <c r="Y252" s="13">
        <v>1.9556E-4</v>
      </c>
      <c r="Z252" s="13">
        <v>7.8479999999999994E-5</v>
      </c>
      <c r="AA252" s="13">
        <v>0</v>
      </c>
      <c r="AB252" s="14">
        <v>0</v>
      </c>
      <c r="AC252" s="14">
        <v>0</v>
      </c>
      <c r="AD252" s="14">
        <v>0</v>
      </c>
      <c r="AE252" s="16">
        <v>3.5660000000000001E-5</v>
      </c>
      <c r="AF252" s="12">
        <v>432</v>
      </c>
      <c r="AG252" s="12">
        <v>48551</v>
      </c>
      <c r="AH252" s="12">
        <v>6.1</v>
      </c>
      <c r="AI252" s="12" t="s">
        <v>1994</v>
      </c>
      <c r="AJ252" s="12">
        <v>0.81200000000000006</v>
      </c>
      <c r="AK252" s="12">
        <v>1.0462</v>
      </c>
      <c r="AL252" s="12">
        <v>1</v>
      </c>
      <c r="AM252" s="12">
        <v>0.41723500000000002</v>
      </c>
      <c r="AN252" s="12">
        <v>0.76250799999999996</v>
      </c>
    </row>
    <row r="253" spans="1:40" ht="16.5" thickTop="1" thickBot="1" x14ac:dyDescent="0.3">
      <c r="A253" s="15">
        <v>248</v>
      </c>
      <c r="B253" s="12">
        <v>8.7999999999999998E-5</v>
      </c>
      <c r="C253" s="12">
        <v>2</v>
      </c>
      <c r="D253" s="12">
        <v>0</v>
      </c>
      <c r="E253" s="12">
        <v>0</v>
      </c>
      <c r="F253" s="12">
        <v>1.7976931348623157E+308</v>
      </c>
      <c r="G253" s="12" t="s">
        <v>1793</v>
      </c>
      <c r="H253" s="12"/>
      <c r="I253" s="12">
        <v>15</v>
      </c>
      <c r="J253" s="12" t="s">
        <v>1794</v>
      </c>
      <c r="K253" s="12" t="s">
        <v>14951</v>
      </c>
      <c r="L253" s="12" t="s">
        <v>14715</v>
      </c>
      <c r="M253" s="12" t="s">
        <v>14716</v>
      </c>
      <c r="N253" s="12" t="s">
        <v>14952</v>
      </c>
      <c r="O253" s="12" t="s">
        <v>14953</v>
      </c>
      <c r="P253" s="12" t="s">
        <v>14954</v>
      </c>
      <c r="Q253" s="12"/>
      <c r="R253" s="12"/>
      <c r="S253" s="12"/>
      <c r="T253" s="12">
        <v>1</v>
      </c>
      <c r="U253" s="12" t="s">
        <v>14955</v>
      </c>
      <c r="V253" s="12">
        <v>1738</v>
      </c>
      <c r="W253" s="12" t="s">
        <v>14955</v>
      </c>
      <c r="X253" s="12" t="s">
        <v>14956</v>
      </c>
      <c r="Y253" s="13">
        <v>4.693E-5</v>
      </c>
      <c r="Z253" s="13">
        <v>1.2949000000000001E-4</v>
      </c>
      <c r="AA253" s="13">
        <v>0</v>
      </c>
      <c r="AB253" s="14">
        <v>0</v>
      </c>
      <c r="AC253" s="14">
        <v>0</v>
      </c>
      <c r="AD253" s="14">
        <v>0</v>
      </c>
      <c r="AE253" s="16">
        <v>3.3090000000000003E-5</v>
      </c>
      <c r="AF253" s="12">
        <v>900</v>
      </c>
      <c r="AG253" s="12">
        <v>104217</v>
      </c>
      <c r="AH253" s="12">
        <v>6</v>
      </c>
      <c r="AI253" s="12" t="s">
        <v>1994</v>
      </c>
      <c r="AJ253" s="12">
        <v>1.2450000000000001</v>
      </c>
      <c r="AK253" s="12">
        <v>1.6839</v>
      </c>
      <c r="AL253" s="12">
        <v>0.98841999999999997</v>
      </c>
      <c r="AM253" s="12">
        <v>0.280918</v>
      </c>
      <c r="AN253" s="12">
        <v>0.79841399999999996</v>
      </c>
    </row>
    <row r="254" spans="1:40" ht="16.5" thickTop="1" thickBot="1" x14ac:dyDescent="0.3">
      <c r="A254" s="15">
        <v>249</v>
      </c>
      <c r="B254" s="12">
        <v>1.08E-4</v>
      </c>
      <c r="C254" s="12">
        <v>2</v>
      </c>
      <c r="D254" s="12">
        <v>0</v>
      </c>
      <c r="E254" s="12">
        <v>0</v>
      </c>
      <c r="F254" s="12">
        <v>1.7976931348623157E+308</v>
      </c>
      <c r="G254" s="12" t="s">
        <v>3018</v>
      </c>
      <c r="H254" s="12"/>
      <c r="I254" s="12">
        <v>17</v>
      </c>
      <c r="J254" s="12"/>
      <c r="K254" s="12" t="s">
        <v>3068</v>
      </c>
      <c r="L254" s="12" t="s">
        <v>3069</v>
      </c>
      <c r="M254" s="12" t="s">
        <v>3070</v>
      </c>
      <c r="N254" s="12" t="s">
        <v>3071</v>
      </c>
      <c r="O254" s="12" t="s">
        <v>2023</v>
      </c>
      <c r="P254" s="12" t="s">
        <v>3072</v>
      </c>
      <c r="Q254" s="12"/>
      <c r="R254" s="12"/>
      <c r="S254" s="12"/>
      <c r="T254" s="12">
        <v>3</v>
      </c>
      <c r="U254" s="12" t="s">
        <v>14957</v>
      </c>
      <c r="V254" s="12">
        <v>1739</v>
      </c>
      <c r="W254" s="12" t="s">
        <v>3073</v>
      </c>
      <c r="X254" s="12" t="s">
        <v>14958</v>
      </c>
      <c r="Y254" s="13">
        <v>6.7160000000000001E-5</v>
      </c>
      <c r="Z254" s="13">
        <v>1.4821999999999999E-4</v>
      </c>
      <c r="AA254" s="13">
        <v>0</v>
      </c>
      <c r="AB254" s="14">
        <v>0</v>
      </c>
      <c r="AC254" s="14">
        <v>0</v>
      </c>
      <c r="AD254" s="14">
        <v>0</v>
      </c>
      <c r="AE254" s="16">
        <v>3.4289999999999999E-5</v>
      </c>
      <c r="AF254" s="12">
        <v>1258</v>
      </c>
      <c r="AG254" s="12">
        <v>143652</v>
      </c>
      <c r="AH254" s="12">
        <v>6.1</v>
      </c>
      <c r="AI254" s="12" t="s">
        <v>1994</v>
      </c>
      <c r="AJ254" s="12">
        <v>1.726</v>
      </c>
      <c r="AK254" s="12">
        <v>2.5907</v>
      </c>
      <c r="AL254" s="12">
        <v>0.50153400000000004</v>
      </c>
      <c r="AM254" s="12">
        <v>0.133215</v>
      </c>
      <c r="AN254" s="12">
        <v>0.79220900000000005</v>
      </c>
    </row>
    <row r="255" spans="1:40" ht="16.5" thickTop="1" thickBot="1" x14ac:dyDescent="0.3">
      <c r="A255" s="15">
        <v>250</v>
      </c>
      <c r="B255" s="12">
        <v>3.3599999999999998E-4</v>
      </c>
      <c r="C255" s="12">
        <v>2</v>
      </c>
      <c r="D255" s="12">
        <v>0</v>
      </c>
      <c r="E255" s="12">
        <v>0</v>
      </c>
      <c r="F255" s="12">
        <v>1.7976931348623157E+308</v>
      </c>
      <c r="G255" s="12" t="s">
        <v>972</v>
      </c>
      <c r="H255" s="12"/>
      <c r="I255" s="12">
        <v>16</v>
      </c>
      <c r="J255" s="12" t="s">
        <v>973</v>
      </c>
      <c r="K255" s="12" t="s">
        <v>14959</v>
      </c>
      <c r="L255" s="12" t="s">
        <v>14960</v>
      </c>
      <c r="M255" s="12" t="s">
        <v>14961</v>
      </c>
      <c r="N255" s="12" t="s">
        <v>14962</v>
      </c>
      <c r="O255" s="12" t="s">
        <v>783</v>
      </c>
      <c r="P255" s="12" t="s">
        <v>13309</v>
      </c>
      <c r="Q255" s="12"/>
      <c r="R255" s="12"/>
      <c r="S255" s="12"/>
      <c r="T255" s="12">
        <v>2</v>
      </c>
      <c r="U255" s="12" t="s">
        <v>14963</v>
      </c>
      <c r="V255" s="12">
        <v>1740</v>
      </c>
      <c r="W255" s="12" t="s">
        <v>14964</v>
      </c>
      <c r="X255" s="12" t="s">
        <v>14965</v>
      </c>
      <c r="Y255" s="13">
        <v>4.9403999999999995E-4</v>
      </c>
      <c r="Z255" s="13">
        <v>1.7844000000000001E-4</v>
      </c>
      <c r="AA255" s="13">
        <v>0</v>
      </c>
      <c r="AB255" s="14">
        <v>0</v>
      </c>
      <c r="AC255" s="14">
        <v>0</v>
      </c>
      <c r="AD255" s="14">
        <v>0</v>
      </c>
      <c r="AE255" s="16">
        <v>9.7289999999999999E-5</v>
      </c>
      <c r="AF255" s="12">
        <v>285</v>
      </c>
      <c r="AG255" s="12">
        <v>30896</v>
      </c>
      <c r="AH255" s="12">
        <v>8.9</v>
      </c>
      <c r="AI255" s="12" t="s">
        <v>1994</v>
      </c>
      <c r="AJ255" s="12">
        <v>1.1080000000000001</v>
      </c>
      <c r="AK255" s="12">
        <v>1.6440999999999999</v>
      </c>
      <c r="AL255" s="12">
        <v>1</v>
      </c>
      <c r="AM255" s="12">
        <v>0.28856399999999999</v>
      </c>
      <c r="AN255" s="12">
        <v>0.79733900000000002</v>
      </c>
    </row>
    <row r="256" spans="1:40" ht="16.5" thickTop="1" thickBot="1" x14ac:dyDescent="0.3">
      <c r="A256" s="15">
        <v>251</v>
      </c>
      <c r="B256" s="12">
        <v>3.2600000000000001E-4</v>
      </c>
      <c r="C256" s="12">
        <v>2</v>
      </c>
      <c r="D256" s="12">
        <v>0</v>
      </c>
      <c r="E256" s="12">
        <v>0</v>
      </c>
      <c r="F256" s="12">
        <v>1.7976931348623157E+308</v>
      </c>
      <c r="G256" s="12" t="s">
        <v>4262</v>
      </c>
      <c r="H256" s="12"/>
      <c r="I256" s="12">
        <v>11</v>
      </c>
      <c r="J256" s="12"/>
      <c r="K256" s="12" t="s">
        <v>4263</v>
      </c>
      <c r="L256" s="12" t="s">
        <v>4264</v>
      </c>
      <c r="M256" s="12" t="s">
        <v>4265</v>
      </c>
      <c r="N256" s="12" t="s">
        <v>4266</v>
      </c>
      <c r="O256" s="12" t="s">
        <v>4267</v>
      </c>
      <c r="P256" s="12" t="s">
        <v>4268</v>
      </c>
      <c r="Q256" s="12"/>
      <c r="R256" s="12"/>
      <c r="S256" s="12"/>
      <c r="T256" s="12">
        <v>1</v>
      </c>
      <c r="U256" s="12" t="s">
        <v>4269</v>
      </c>
      <c r="V256" s="12">
        <v>1741</v>
      </c>
      <c r="W256" s="12" t="s">
        <v>4269</v>
      </c>
      <c r="X256" s="12" t="s">
        <v>4270</v>
      </c>
      <c r="Y256" s="13">
        <v>3.3208000000000001E-4</v>
      </c>
      <c r="Z256" s="13">
        <v>3.1984E-4</v>
      </c>
      <c r="AA256" s="13">
        <v>0</v>
      </c>
      <c r="AB256" s="14">
        <v>0</v>
      </c>
      <c r="AC256" s="14">
        <v>0</v>
      </c>
      <c r="AD256" s="14">
        <v>0</v>
      </c>
      <c r="AE256" s="16">
        <v>9.446E-5</v>
      </c>
      <c r="AF256" s="12">
        <v>424</v>
      </c>
      <c r="AG256" s="12">
        <v>48487</v>
      </c>
      <c r="AH256" s="12">
        <v>6.2</v>
      </c>
      <c r="AI256" s="12" t="s">
        <v>1994</v>
      </c>
      <c r="AJ256" s="12">
        <v>1.7370000000000001</v>
      </c>
      <c r="AK256" s="12">
        <v>2.4333999999999998</v>
      </c>
      <c r="AL256" s="12">
        <v>0.57499400000000001</v>
      </c>
      <c r="AM256" s="12">
        <v>0.15349099999999999</v>
      </c>
      <c r="AN256" s="12">
        <v>0.79669199999999996</v>
      </c>
    </row>
    <row r="257" spans="1:40" ht="16.5" thickTop="1" thickBot="1" x14ac:dyDescent="0.3">
      <c r="A257" s="15">
        <v>252</v>
      </c>
      <c r="B257" s="12">
        <v>7.8700000000000005E-4</v>
      </c>
      <c r="C257" s="12">
        <v>2</v>
      </c>
      <c r="D257" s="12">
        <v>0</v>
      </c>
      <c r="E257" s="12">
        <v>0</v>
      </c>
      <c r="F257" s="12">
        <v>1.7976931348623157E+308</v>
      </c>
      <c r="G257" s="12" t="s">
        <v>14966</v>
      </c>
      <c r="H257" s="12"/>
      <c r="I257" s="12">
        <v>2</v>
      </c>
      <c r="J257" s="12" t="s">
        <v>2259</v>
      </c>
      <c r="K257" s="12" t="s">
        <v>14967</v>
      </c>
      <c r="L257" s="12" t="s">
        <v>14968</v>
      </c>
      <c r="M257" s="12" t="s">
        <v>14969</v>
      </c>
      <c r="N257" s="12" t="s">
        <v>14970</v>
      </c>
      <c r="O257" s="12" t="s">
        <v>14971</v>
      </c>
      <c r="P257" s="12" t="s">
        <v>14972</v>
      </c>
      <c r="Q257" s="12"/>
      <c r="R257" s="12"/>
      <c r="S257" s="12"/>
      <c r="T257" s="12">
        <v>1</v>
      </c>
      <c r="U257" s="12" t="s">
        <v>14973</v>
      </c>
      <c r="V257" s="12">
        <v>1742</v>
      </c>
      <c r="W257" s="12" t="s">
        <v>14973</v>
      </c>
      <c r="X257" s="12" t="s">
        <v>14974</v>
      </c>
      <c r="Y257" s="13">
        <v>6.5488999999999999E-4</v>
      </c>
      <c r="Z257" s="13">
        <v>9.1985000000000005E-4</v>
      </c>
      <c r="AA257" s="13">
        <v>0</v>
      </c>
      <c r="AB257" s="14">
        <v>0</v>
      </c>
      <c r="AC257" s="14">
        <v>0</v>
      </c>
      <c r="AD257" s="14">
        <v>0</v>
      </c>
      <c r="AE257" s="16">
        <v>2.3882999999999999E-4</v>
      </c>
      <c r="AF257" s="12">
        <v>129</v>
      </c>
      <c r="AG257" s="12">
        <v>13696</v>
      </c>
      <c r="AH257" s="12">
        <v>8.8000000000000007</v>
      </c>
      <c r="AI257" s="12" t="s">
        <v>1994</v>
      </c>
      <c r="AJ257" s="12">
        <v>1.464</v>
      </c>
      <c r="AK257" s="12">
        <v>2.0547</v>
      </c>
      <c r="AL257" s="12">
        <v>0.77481699999999998</v>
      </c>
      <c r="AM257" s="12">
        <v>0.21284900000000001</v>
      </c>
      <c r="AN257" s="12">
        <v>0.80249599999999999</v>
      </c>
    </row>
    <row r="258" spans="1:40" ht="16.5" thickTop="1" thickBot="1" x14ac:dyDescent="0.3">
      <c r="A258" s="15">
        <v>253</v>
      </c>
      <c r="B258" s="12">
        <v>1.6200000000000001E-4</v>
      </c>
      <c r="C258" s="12">
        <v>2</v>
      </c>
      <c r="D258" s="12">
        <v>0</v>
      </c>
      <c r="E258" s="12">
        <v>0</v>
      </c>
      <c r="F258" s="12">
        <v>1.7976931348623157E+308</v>
      </c>
      <c r="G258" s="12" t="s">
        <v>1268</v>
      </c>
      <c r="H258" s="12"/>
      <c r="I258" s="12">
        <v>16</v>
      </c>
      <c r="J258" s="12"/>
      <c r="K258" s="12" t="s">
        <v>1269</v>
      </c>
      <c r="L258" s="12" t="s">
        <v>1270</v>
      </c>
      <c r="M258" s="12" t="s">
        <v>1271</v>
      </c>
      <c r="N258" s="12" t="s">
        <v>1272</v>
      </c>
      <c r="O258" s="12" t="s">
        <v>1273</v>
      </c>
      <c r="P258" s="12" t="s">
        <v>1274</v>
      </c>
      <c r="Q258" s="12"/>
      <c r="R258" s="12"/>
      <c r="S258" s="12"/>
      <c r="T258" s="12">
        <v>1</v>
      </c>
      <c r="U258" s="12" t="s">
        <v>1276</v>
      </c>
      <c r="V258" s="12">
        <v>1743</v>
      </c>
      <c r="W258" s="12" t="s">
        <v>1276</v>
      </c>
      <c r="X258" s="12" t="s">
        <v>14975</v>
      </c>
      <c r="Y258" s="13">
        <v>9.959E-5</v>
      </c>
      <c r="Z258" s="13">
        <v>2.2482000000000001E-4</v>
      </c>
      <c r="AA258" s="13">
        <v>0</v>
      </c>
      <c r="AB258" s="14">
        <v>0</v>
      </c>
      <c r="AC258" s="14">
        <v>0</v>
      </c>
      <c r="AD258" s="14">
        <v>0</v>
      </c>
      <c r="AE258" s="16">
        <v>5.2800000000000003E-5</v>
      </c>
      <c r="AF258" s="12">
        <v>754</v>
      </c>
      <c r="AG258" s="12">
        <v>86308</v>
      </c>
      <c r="AH258" s="12">
        <v>6.5</v>
      </c>
      <c r="AI258" s="12" t="s">
        <v>1994</v>
      </c>
      <c r="AJ258" s="12">
        <v>1.6819999999999999</v>
      </c>
      <c r="AK258" s="12">
        <v>2.5545</v>
      </c>
      <c r="AL258" s="12">
        <v>0.51788400000000001</v>
      </c>
      <c r="AM258" s="12">
        <v>0.13711000000000001</v>
      </c>
      <c r="AN258" s="12">
        <v>0.79318599999999995</v>
      </c>
    </row>
    <row r="259" spans="1:40" ht="16.5" thickTop="1" thickBot="1" x14ac:dyDescent="0.3">
      <c r="A259" s="15">
        <v>254</v>
      </c>
      <c r="B259" s="12">
        <v>1E-4</v>
      </c>
      <c r="C259" s="12">
        <v>2</v>
      </c>
      <c r="D259" s="12">
        <v>0</v>
      </c>
      <c r="E259" s="12">
        <v>0</v>
      </c>
      <c r="F259" s="12">
        <v>1.7976931348623157E+308</v>
      </c>
      <c r="G259" s="12" t="s">
        <v>5622</v>
      </c>
      <c r="H259" s="12"/>
      <c r="I259" s="12">
        <v>10</v>
      </c>
      <c r="J259" s="12"/>
      <c r="K259" s="12" t="s">
        <v>5623</v>
      </c>
      <c r="L259" s="12" t="s">
        <v>5624</v>
      </c>
      <c r="M259" s="12" t="s">
        <v>5625</v>
      </c>
      <c r="N259" s="12"/>
      <c r="O259" s="12"/>
      <c r="P259" s="12"/>
      <c r="Q259" s="12"/>
      <c r="R259" s="12"/>
      <c r="S259" s="12"/>
      <c r="T259" s="12">
        <v>4</v>
      </c>
      <c r="U259" s="12" t="s">
        <v>5626</v>
      </c>
      <c r="V259" s="12">
        <v>1744</v>
      </c>
      <c r="W259" s="12" t="s">
        <v>5627</v>
      </c>
      <c r="X259" s="12" t="s">
        <v>5628</v>
      </c>
      <c r="Y259" s="13">
        <v>4.5399999999999999E-5</v>
      </c>
      <c r="Z259" s="13">
        <v>1.5485E-4</v>
      </c>
      <c r="AA259" s="13">
        <v>0</v>
      </c>
      <c r="AB259" s="14">
        <v>0</v>
      </c>
      <c r="AC259" s="14">
        <v>0</v>
      </c>
      <c r="AD259" s="14">
        <v>0</v>
      </c>
      <c r="AE259" s="16">
        <v>3.311E-5</v>
      </c>
      <c r="AF259" s="12">
        <v>1861</v>
      </c>
      <c r="AG259" s="12">
        <v>202591</v>
      </c>
      <c r="AH259" s="12">
        <v>6.7</v>
      </c>
      <c r="AI259" s="12" t="s">
        <v>1994</v>
      </c>
      <c r="AJ259" s="12">
        <v>2.02</v>
      </c>
      <c r="AK259" s="12">
        <v>3.3818999999999999</v>
      </c>
      <c r="AL259" s="12">
        <v>0.22800300000000001</v>
      </c>
      <c r="AM259" s="12">
        <v>5.7459999999999997E-2</v>
      </c>
      <c r="AN259" s="12">
        <v>0.75834800000000002</v>
      </c>
    </row>
    <row r="260" spans="1:40" ht="16.5" thickTop="1" thickBot="1" x14ac:dyDescent="0.3">
      <c r="A260" s="15">
        <v>255</v>
      </c>
      <c r="B260" s="12">
        <v>9.2999999999999997E-5</v>
      </c>
      <c r="C260" s="12">
        <v>2</v>
      </c>
      <c r="D260" s="12">
        <v>0</v>
      </c>
      <c r="E260" s="12">
        <v>0</v>
      </c>
      <c r="F260" s="12">
        <v>1.7976931348623157E+308</v>
      </c>
      <c r="G260" s="12" t="s">
        <v>3673</v>
      </c>
      <c r="H260" s="12"/>
      <c r="I260" s="12">
        <v>10</v>
      </c>
      <c r="J260" s="12"/>
      <c r="K260" s="12" t="s">
        <v>3674</v>
      </c>
      <c r="L260" s="12" t="s">
        <v>3675</v>
      </c>
      <c r="M260" s="12" t="s">
        <v>3676</v>
      </c>
      <c r="N260" s="12" t="s">
        <v>3677</v>
      </c>
      <c r="O260" s="12" t="s">
        <v>3678</v>
      </c>
      <c r="P260" s="12" t="s">
        <v>3679</v>
      </c>
      <c r="Q260" s="12"/>
      <c r="R260" s="12"/>
      <c r="S260" s="12"/>
      <c r="T260" s="12">
        <v>1</v>
      </c>
      <c r="U260" s="12" t="s">
        <v>3680</v>
      </c>
      <c r="V260" s="12">
        <v>1745</v>
      </c>
      <c r="W260" s="12" t="s">
        <v>3680</v>
      </c>
      <c r="X260" s="12" t="s">
        <v>3681</v>
      </c>
      <c r="Y260" s="13">
        <v>4.6279999999999997E-5</v>
      </c>
      <c r="Z260" s="13">
        <v>1.3929E-4</v>
      </c>
      <c r="AA260" s="13">
        <v>0</v>
      </c>
      <c r="AB260" s="14">
        <v>0</v>
      </c>
      <c r="AC260" s="14">
        <v>0</v>
      </c>
      <c r="AD260" s="14">
        <v>0</v>
      </c>
      <c r="AE260" s="16">
        <v>3.0380000000000001E-5</v>
      </c>
      <c r="AF260" s="12">
        <v>1217</v>
      </c>
      <c r="AG260" s="12">
        <v>141541</v>
      </c>
      <c r="AH260" s="12">
        <v>7.2</v>
      </c>
      <c r="AI260" s="12" t="s">
        <v>1994</v>
      </c>
      <c r="AJ260" s="12">
        <v>1.613</v>
      </c>
      <c r="AK260" s="12">
        <v>2.4188999999999998</v>
      </c>
      <c r="AL260" s="12">
        <v>0.58207500000000001</v>
      </c>
      <c r="AM260" s="12">
        <v>0.15562899999999999</v>
      </c>
      <c r="AN260" s="12">
        <v>0.79708199999999996</v>
      </c>
    </row>
    <row r="261" spans="1:40" ht="16.5" thickTop="1" thickBot="1" x14ac:dyDescent="0.3">
      <c r="A261" s="15">
        <v>256</v>
      </c>
      <c r="B261" s="12">
        <v>3.7199999999999999E-4</v>
      </c>
      <c r="C261" s="12">
        <v>2</v>
      </c>
      <c r="D261" s="12">
        <v>0</v>
      </c>
      <c r="E261" s="12">
        <v>0</v>
      </c>
      <c r="F261" s="12">
        <v>1.7976931348623157E+308</v>
      </c>
      <c r="G261" s="12" t="s">
        <v>2419</v>
      </c>
      <c r="H261" s="12"/>
      <c r="I261" s="12" t="s">
        <v>127</v>
      </c>
      <c r="J261" s="12" t="s">
        <v>2420</v>
      </c>
      <c r="K261" s="12" t="s">
        <v>2421</v>
      </c>
      <c r="L261" s="12" t="s">
        <v>2422</v>
      </c>
      <c r="M261" s="12" t="s">
        <v>2423</v>
      </c>
      <c r="N261" s="12" t="s">
        <v>2424</v>
      </c>
      <c r="O261" s="12" t="s">
        <v>80</v>
      </c>
      <c r="P261" s="12" t="s">
        <v>2425</v>
      </c>
      <c r="Q261" s="12"/>
      <c r="R261" s="12"/>
      <c r="S261" s="12"/>
      <c r="T261" s="12">
        <v>3</v>
      </c>
      <c r="U261" s="12" t="s">
        <v>2426</v>
      </c>
      <c r="V261" s="12">
        <v>1746</v>
      </c>
      <c r="W261" s="12" t="s">
        <v>2427</v>
      </c>
      <c r="X261" s="12" t="s">
        <v>2428</v>
      </c>
      <c r="Y261" s="13">
        <v>5.1201000000000003E-4</v>
      </c>
      <c r="Z261" s="13">
        <v>2.3116E-4</v>
      </c>
      <c r="AA261" s="13">
        <v>0</v>
      </c>
      <c r="AB261" s="14">
        <v>0</v>
      </c>
      <c r="AC261" s="14">
        <v>0</v>
      </c>
      <c r="AD261" s="14">
        <v>0</v>
      </c>
      <c r="AE261" s="16">
        <v>1.1203E-4</v>
      </c>
      <c r="AF261" s="12">
        <v>220</v>
      </c>
      <c r="AG261" s="12">
        <v>24784</v>
      </c>
      <c r="AH261" s="12">
        <v>5.5</v>
      </c>
      <c r="AI261" s="12" t="s">
        <v>1994</v>
      </c>
      <c r="AJ261" s="12">
        <v>1.04</v>
      </c>
      <c r="AK261" s="12">
        <v>1.3969</v>
      </c>
      <c r="AL261" s="12">
        <v>1</v>
      </c>
      <c r="AM261" s="12">
        <v>0.34120400000000001</v>
      </c>
      <c r="AN261" s="12">
        <v>0.78683800000000004</v>
      </c>
    </row>
    <row r="262" spans="1:40" ht="16.5" thickTop="1" thickBot="1" x14ac:dyDescent="0.3">
      <c r="A262" s="15">
        <v>257</v>
      </c>
      <c r="B262" s="12">
        <v>4.6700000000000002E-4</v>
      </c>
      <c r="C262" s="12">
        <v>2</v>
      </c>
      <c r="D262" s="12">
        <v>0</v>
      </c>
      <c r="E262" s="12">
        <v>0</v>
      </c>
      <c r="F262" s="12">
        <v>1.7976931348623157E+308</v>
      </c>
      <c r="G262" s="12" t="s">
        <v>14976</v>
      </c>
      <c r="H262" s="12"/>
      <c r="I262" s="12">
        <v>14</v>
      </c>
      <c r="J262" s="12"/>
      <c r="K262" s="12" t="s">
        <v>14977</v>
      </c>
      <c r="L262" s="12" t="s">
        <v>14978</v>
      </c>
      <c r="M262" s="12" t="s">
        <v>14979</v>
      </c>
      <c r="N262" s="12" t="s">
        <v>14980</v>
      </c>
      <c r="O262" s="12" t="s">
        <v>14981</v>
      </c>
      <c r="P262" s="12" t="s">
        <v>14982</v>
      </c>
      <c r="Q262" s="12"/>
      <c r="R262" s="12"/>
      <c r="S262" s="12"/>
      <c r="T262" s="12">
        <v>1</v>
      </c>
      <c r="U262" s="12" t="s">
        <v>14983</v>
      </c>
      <c r="V262" s="12">
        <v>1747</v>
      </c>
      <c r="W262" s="12" t="s">
        <v>14983</v>
      </c>
      <c r="X262" s="12" t="s">
        <v>14984</v>
      </c>
      <c r="Y262" s="13">
        <v>7.1745999999999995E-4</v>
      </c>
      <c r="Z262" s="13">
        <v>2.1594E-4</v>
      </c>
      <c r="AA262" s="13">
        <v>0</v>
      </c>
      <c r="AB262" s="14">
        <v>0</v>
      </c>
      <c r="AC262" s="14">
        <v>0</v>
      </c>
      <c r="AD262" s="14">
        <v>0</v>
      </c>
      <c r="AE262" s="16">
        <v>1.3736E-4</v>
      </c>
      <c r="AF262" s="12">
        <v>157</v>
      </c>
      <c r="AG262" s="12">
        <v>16628</v>
      </c>
      <c r="AH262" s="12">
        <v>6.8</v>
      </c>
      <c r="AI262" s="12" t="s">
        <v>1994</v>
      </c>
      <c r="AJ262" s="12">
        <v>0.88700000000000001</v>
      </c>
      <c r="AK262" s="12">
        <v>1.286</v>
      </c>
      <c r="AL262" s="12">
        <v>1</v>
      </c>
      <c r="AM262" s="12">
        <v>0.36447200000000002</v>
      </c>
      <c r="AN262" s="12">
        <v>0.780532</v>
      </c>
    </row>
    <row r="263" spans="1:40" ht="16.5" thickTop="1" thickBot="1" x14ac:dyDescent="0.3">
      <c r="A263" s="15">
        <v>258</v>
      </c>
      <c r="B263" s="12">
        <v>9.7E-5</v>
      </c>
      <c r="C263" s="12">
        <v>2</v>
      </c>
      <c r="D263" s="12">
        <v>0</v>
      </c>
      <c r="E263" s="12">
        <v>0</v>
      </c>
      <c r="F263" s="12">
        <v>1.7976931348623157E+308</v>
      </c>
      <c r="G263" s="12" t="s">
        <v>3285</v>
      </c>
      <c r="H263" s="12"/>
      <c r="I263" s="12">
        <v>12</v>
      </c>
      <c r="J263" s="12"/>
      <c r="K263" s="12" t="s">
        <v>3286</v>
      </c>
      <c r="L263" s="12" t="s">
        <v>3287</v>
      </c>
      <c r="M263" s="12" t="s">
        <v>3288</v>
      </c>
      <c r="N263" s="12" t="s">
        <v>3289</v>
      </c>
      <c r="O263" s="12" t="s">
        <v>3290</v>
      </c>
      <c r="P263" s="12" t="s">
        <v>3291</v>
      </c>
      <c r="Q263" s="12"/>
      <c r="R263" s="12"/>
      <c r="S263" s="12"/>
      <c r="T263" s="12">
        <v>1</v>
      </c>
      <c r="U263" s="12" t="s">
        <v>3292</v>
      </c>
      <c r="V263" s="12">
        <v>1748</v>
      </c>
      <c r="W263" s="12" t="s">
        <v>3292</v>
      </c>
      <c r="X263" s="12" t="s">
        <v>3293</v>
      </c>
      <c r="Y263" s="13">
        <v>8.7860000000000002E-5</v>
      </c>
      <c r="Z263" s="13">
        <v>1.0577999999999999E-4</v>
      </c>
      <c r="AA263" s="13">
        <v>0</v>
      </c>
      <c r="AB263" s="14">
        <v>0</v>
      </c>
      <c r="AC263" s="14">
        <v>0</v>
      </c>
      <c r="AD263" s="14">
        <v>0</v>
      </c>
      <c r="AE263" s="16">
        <v>2.8839999999999998E-5</v>
      </c>
      <c r="AF263" s="12">
        <v>641</v>
      </c>
      <c r="AG263" s="12">
        <v>69998</v>
      </c>
      <c r="AH263" s="12">
        <v>8.4</v>
      </c>
      <c r="AI263" s="12" t="s">
        <v>1994</v>
      </c>
      <c r="AJ263" s="12">
        <v>0.88</v>
      </c>
      <c r="AK263" s="12">
        <v>1.2110000000000001</v>
      </c>
      <c r="AL263" s="12">
        <v>1</v>
      </c>
      <c r="AM263" s="12">
        <v>0.38134499999999999</v>
      </c>
      <c r="AN263" s="12">
        <v>0.77532999999999996</v>
      </c>
    </row>
    <row r="264" spans="1:40" ht="16.5" thickTop="1" thickBot="1" x14ac:dyDescent="0.3">
      <c r="A264" s="15">
        <v>259</v>
      </c>
      <c r="B264" s="12">
        <v>1.4999999999999999E-4</v>
      </c>
      <c r="C264" s="12">
        <v>2</v>
      </c>
      <c r="D264" s="12">
        <v>0</v>
      </c>
      <c r="E264" s="12">
        <v>0</v>
      </c>
      <c r="F264" s="12">
        <v>1.7976931348623157E+308</v>
      </c>
      <c r="G264" s="12" t="s">
        <v>14985</v>
      </c>
      <c r="H264" s="12"/>
      <c r="I264" s="12">
        <v>2</v>
      </c>
      <c r="J264" s="12" t="s">
        <v>14986</v>
      </c>
      <c r="K264" s="12" t="s">
        <v>14987</v>
      </c>
      <c r="L264" s="12" t="s">
        <v>14988</v>
      </c>
      <c r="M264" s="12" t="s">
        <v>14989</v>
      </c>
      <c r="N264" s="12" t="s">
        <v>14990</v>
      </c>
      <c r="O264" s="12" t="s">
        <v>1401</v>
      </c>
      <c r="P264" s="12" t="s">
        <v>14991</v>
      </c>
      <c r="Q264" s="12"/>
      <c r="R264" s="12"/>
      <c r="S264" s="12"/>
      <c r="T264" s="12">
        <v>1</v>
      </c>
      <c r="U264" s="12" t="s">
        <v>14992</v>
      </c>
      <c r="V264" s="12">
        <v>1749</v>
      </c>
      <c r="W264" s="12" t="s">
        <v>14992</v>
      </c>
      <c r="X264" s="12" t="s">
        <v>14993</v>
      </c>
      <c r="Y264" s="13">
        <v>2.1388000000000001E-4</v>
      </c>
      <c r="Z264" s="13">
        <v>8.5829999999999996E-5</v>
      </c>
      <c r="AA264" s="13">
        <v>0</v>
      </c>
      <c r="AB264" s="14">
        <v>0</v>
      </c>
      <c r="AC264" s="14">
        <v>0</v>
      </c>
      <c r="AD264" s="14">
        <v>0</v>
      </c>
      <c r="AE264" s="16">
        <v>3.8999999999999999E-5</v>
      </c>
      <c r="AF264" s="12">
        <v>395</v>
      </c>
      <c r="AG264" s="12">
        <v>43661</v>
      </c>
      <c r="AH264" s="12">
        <v>6.5</v>
      </c>
      <c r="AI264" s="12" t="s">
        <v>1994</v>
      </c>
      <c r="AJ264" s="12">
        <v>0.85499999999999998</v>
      </c>
      <c r="AK264" s="12">
        <v>1.1640999999999999</v>
      </c>
      <c r="AL264" s="12">
        <v>1</v>
      </c>
      <c r="AM264" s="12">
        <v>0.39154699999999998</v>
      </c>
      <c r="AN264" s="12">
        <v>0.77192899999999998</v>
      </c>
    </row>
    <row r="265" spans="1:40" ht="16.5" thickTop="1" thickBot="1" x14ac:dyDescent="0.3">
      <c r="A265" s="15">
        <v>260</v>
      </c>
      <c r="B265" s="12">
        <v>1.4799999999999999E-4</v>
      </c>
      <c r="C265" s="12">
        <v>2</v>
      </c>
      <c r="D265" s="12">
        <v>0</v>
      </c>
      <c r="E265" s="12">
        <v>0</v>
      </c>
      <c r="F265" s="12">
        <v>1.7976931348623157E+308</v>
      </c>
      <c r="G265" s="12" t="s">
        <v>2799</v>
      </c>
      <c r="H265" s="12"/>
      <c r="I265" s="12">
        <v>17</v>
      </c>
      <c r="J265" s="12" t="s">
        <v>388</v>
      </c>
      <c r="K265" s="12" t="s">
        <v>2800</v>
      </c>
      <c r="L265" s="12" t="s">
        <v>2801</v>
      </c>
      <c r="M265" s="12" t="s">
        <v>2802</v>
      </c>
      <c r="N265" s="12" t="s">
        <v>2803</v>
      </c>
      <c r="O265" s="12" t="s">
        <v>2804</v>
      </c>
      <c r="P265" s="12" t="s">
        <v>2805</v>
      </c>
      <c r="Q265" s="12"/>
      <c r="R265" s="12"/>
      <c r="S265" s="12"/>
      <c r="T265" s="12">
        <v>3</v>
      </c>
      <c r="U265" s="12" t="s">
        <v>2806</v>
      </c>
      <c r="V265" s="12">
        <v>1750</v>
      </c>
      <c r="W265" s="12" t="s">
        <v>2807</v>
      </c>
      <c r="X265" s="12" t="s">
        <v>2808</v>
      </c>
      <c r="Y265" s="13">
        <v>1.3442E-4</v>
      </c>
      <c r="Z265" s="13">
        <v>1.6182999999999999E-4</v>
      </c>
      <c r="AA265" s="13">
        <v>0</v>
      </c>
      <c r="AB265" s="14">
        <v>0</v>
      </c>
      <c r="AC265" s="14">
        <v>0</v>
      </c>
      <c r="AD265" s="14">
        <v>0</v>
      </c>
      <c r="AE265" s="16">
        <v>4.4119999999999998E-5</v>
      </c>
      <c r="AF265" s="12">
        <v>838</v>
      </c>
      <c r="AG265" s="12">
        <v>96600</v>
      </c>
      <c r="AH265" s="12">
        <v>6.6</v>
      </c>
      <c r="AI265" s="12" t="s">
        <v>1994</v>
      </c>
      <c r="AJ265" s="12">
        <v>1.661</v>
      </c>
      <c r="AK265" s="12">
        <v>2.3626</v>
      </c>
      <c r="AL265" s="12">
        <v>0.61004599999999998</v>
      </c>
      <c r="AM265" s="12">
        <v>0.16325999999999999</v>
      </c>
      <c r="AN265" s="12">
        <v>0.79835400000000001</v>
      </c>
    </row>
    <row r="266" spans="1:40" ht="16.5" thickTop="1" thickBot="1" x14ac:dyDescent="0.3">
      <c r="A266" s="15">
        <v>261</v>
      </c>
      <c r="B266" s="12">
        <v>1.25E-4</v>
      </c>
      <c r="C266" s="12">
        <v>2</v>
      </c>
      <c r="D266" s="12">
        <v>0</v>
      </c>
      <c r="E266" s="12">
        <v>0</v>
      </c>
      <c r="F266" s="12">
        <v>1.7976931348623157E+308</v>
      </c>
      <c r="G266" s="12" t="s">
        <v>4629</v>
      </c>
      <c r="H266" s="12"/>
      <c r="I266" s="12">
        <v>8</v>
      </c>
      <c r="J266" s="12"/>
      <c r="K266" s="12" t="s">
        <v>4630</v>
      </c>
      <c r="L266" s="12" t="s">
        <v>4631</v>
      </c>
      <c r="M266" s="12" t="s">
        <v>4632</v>
      </c>
      <c r="N266" s="12" t="s">
        <v>4633</v>
      </c>
      <c r="O266" s="12" t="s">
        <v>4634</v>
      </c>
      <c r="P266" s="12" t="s">
        <v>4635</v>
      </c>
      <c r="Q266" s="12"/>
      <c r="R266" s="12"/>
      <c r="S266" s="12"/>
      <c r="T266" s="12">
        <v>2</v>
      </c>
      <c r="U266" s="12" t="s">
        <v>4636</v>
      </c>
      <c r="V266" s="12">
        <v>1751</v>
      </c>
      <c r="W266" s="12" t="s">
        <v>4637</v>
      </c>
      <c r="X266" s="12" t="s">
        <v>4638</v>
      </c>
      <c r="Y266" s="13">
        <v>5.0319999999999999E-5</v>
      </c>
      <c r="Z266" s="13">
        <v>1.9992999999999999E-4</v>
      </c>
      <c r="AA266" s="13">
        <v>0</v>
      </c>
      <c r="AB266" s="14">
        <v>0</v>
      </c>
      <c r="AC266" s="14">
        <v>0</v>
      </c>
      <c r="AD266" s="14">
        <v>0</v>
      </c>
      <c r="AE266" s="16">
        <v>4.1839999999999999E-5</v>
      </c>
      <c r="AF266" s="12">
        <v>2798</v>
      </c>
      <c r="AG266" s="12">
        <v>309223</v>
      </c>
      <c r="AH266" s="12">
        <v>5.8</v>
      </c>
      <c r="AI266" s="12" t="s">
        <v>1994</v>
      </c>
      <c r="AJ266" s="12">
        <v>2.6389999999999998</v>
      </c>
      <c r="AK266" s="12">
        <v>3.8984999999999999</v>
      </c>
      <c r="AL266" s="12">
        <v>0.124668</v>
      </c>
      <c r="AM266" s="12">
        <v>3.0334E-2</v>
      </c>
      <c r="AN266" s="12">
        <v>0.73413499999999998</v>
      </c>
    </row>
    <row r="267" spans="1:40" ht="16.5" thickTop="1" thickBot="1" x14ac:dyDescent="0.3">
      <c r="A267" s="15">
        <v>262</v>
      </c>
      <c r="B267" s="12">
        <v>1.22E-4</v>
      </c>
      <c r="C267" s="12">
        <v>2</v>
      </c>
      <c r="D267" s="12">
        <v>0</v>
      </c>
      <c r="E267" s="12">
        <v>0</v>
      </c>
      <c r="F267" s="12">
        <v>1.7976931348623157E+308</v>
      </c>
      <c r="G267" s="12" t="s">
        <v>14994</v>
      </c>
      <c r="H267" s="12"/>
      <c r="I267" s="12">
        <v>22</v>
      </c>
      <c r="J267" s="12" t="s">
        <v>577</v>
      </c>
      <c r="K267" s="12" t="s">
        <v>14995</v>
      </c>
      <c r="L267" s="12" t="s">
        <v>14996</v>
      </c>
      <c r="M267" s="12" t="s">
        <v>14997</v>
      </c>
      <c r="N267" s="12" t="s">
        <v>14998</v>
      </c>
      <c r="O267" s="12" t="s">
        <v>14999</v>
      </c>
      <c r="P267" s="12" t="s">
        <v>15000</v>
      </c>
      <c r="Q267" s="12"/>
      <c r="R267" s="12"/>
      <c r="S267" s="12"/>
      <c r="T267" s="12">
        <v>1</v>
      </c>
      <c r="U267" s="12" t="s">
        <v>15001</v>
      </c>
      <c r="V267" s="12">
        <v>1752</v>
      </c>
      <c r="W267" s="12" t="s">
        <v>15001</v>
      </c>
      <c r="X267" s="12" t="s">
        <v>15002</v>
      </c>
      <c r="Y267" s="13">
        <v>2.0307999999999999E-4</v>
      </c>
      <c r="Z267" s="13">
        <v>4.0750000000000001E-5</v>
      </c>
      <c r="AA267" s="13">
        <v>0</v>
      </c>
      <c r="AB267" s="14">
        <v>0</v>
      </c>
      <c r="AC267" s="14">
        <v>0</v>
      </c>
      <c r="AD267" s="14">
        <v>0</v>
      </c>
      <c r="AE267" s="16">
        <v>2.2220000000000001E-5</v>
      </c>
      <c r="AF267" s="12">
        <v>416</v>
      </c>
      <c r="AG267" s="12">
        <v>47315</v>
      </c>
      <c r="AH267" s="12">
        <v>9.6999999999999993</v>
      </c>
      <c r="AI267" s="12" t="s">
        <v>1994</v>
      </c>
      <c r="AJ267" s="12">
        <v>0.47599999999999998</v>
      </c>
      <c r="AK267" s="12">
        <v>0.64380000000000004</v>
      </c>
      <c r="AL267" s="12">
        <v>1</v>
      </c>
      <c r="AM267" s="12">
        <v>0.50781900000000002</v>
      </c>
      <c r="AN267" s="12">
        <v>0.718893</v>
      </c>
    </row>
    <row r="268" spans="1:40" ht="16.5" thickTop="1" thickBot="1" x14ac:dyDescent="0.3">
      <c r="A268" s="15">
        <v>263</v>
      </c>
      <c r="B268" s="12">
        <v>7.1000000000000005E-5</v>
      </c>
      <c r="C268" s="12">
        <v>2</v>
      </c>
      <c r="D268" s="12">
        <v>0</v>
      </c>
      <c r="E268" s="12">
        <v>0</v>
      </c>
      <c r="F268" s="12">
        <v>1.7976931348623157E+308</v>
      </c>
      <c r="G268" s="12" t="s">
        <v>5161</v>
      </c>
      <c r="H268" s="12"/>
      <c r="I268" s="12">
        <v>1</v>
      </c>
      <c r="J268" s="12"/>
      <c r="K268" s="12" t="s">
        <v>5162</v>
      </c>
      <c r="L268" s="12" t="s">
        <v>5163</v>
      </c>
      <c r="M268" s="12" t="s">
        <v>5164</v>
      </c>
      <c r="N268" s="12" t="s">
        <v>5165</v>
      </c>
      <c r="O268" s="12" t="s">
        <v>5166</v>
      </c>
      <c r="P268" s="12" t="s">
        <v>5167</v>
      </c>
      <c r="Q268" s="12"/>
      <c r="R268" s="12"/>
      <c r="S268" s="12"/>
      <c r="T268" s="12">
        <v>2</v>
      </c>
      <c r="U268" s="12" t="s">
        <v>5168</v>
      </c>
      <c r="V268" s="12">
        <v>1753</v>
      </c>
      <c r="W268" s="12" t="s">
        <v>5169</v>
      </c>
      <c r="X268" s="12" t="s">
        <v>5170</v>
      </c>
      <c r="Y268" s="13">
        <v>6.4289999999999996E-5</v>
      </c>
      <c r="Z268" s="13">
        <v>7.7399999999999998E-5</v>
      </c>
      <c r="AA268" s="13">
        <v>0</v>
      </c>
      <c r="AB268" s="14">
        <v>0</v>
      </c>
      <c r="AC268" s="14">
        <v>0</v>
      </c>
      <c r="AD268" s="14">
        <v>0</v>
      </c>
      <c r="AE268" s="16">
        <v>2.4620000000000001E-5</v>
      </c>
      <c r="AF268" s="12">
        <v>876</v>
      </c>
      <c r="AG268" s="12">
        <v>95155</v>
      </c>
      <c r="AH268" s="12">
        <v>6.2</v>
      </c>
      <c r="AI268" s="12" t="s">
        <v>1994</v>
      </c>
      <c r="AJ268" s="12">
        <v>0.90900000000000003</v>
      </c>
      <c r="AK268" s="12">
        <v>1.2069000000000001</v>
      </c>
      <c r="AL268" s="12">
        <v>1</v>
      </c>
      <c r="AM268" s="12">
        <v>0.38134200000000001</v>
      </c>
      <c r="AN268" s="12">
        <v>0.77533099999999999</v>
      </c>
    </row>
    <row r="269" spans="1:40" ht="16.5" thickTop="1" thickBot="1" x14ac:dyDescent="0.3">
      <c r="A269" s="15">
        <v>264</v>
      </c>
      <c r="B269" s="12">
        <v>2.8899999999999998E-4</v>
      </c>
      <c r="C269" s="12">
        <v>2</v>
      </c>
      <c r="D269" s="12">
        <v>0</v>
      </c>
      <c r="E269" s="12">
        <v>0</v>
      </c>
      <c r="F269" s="12">
        <v>1.7976931348623157E+308</v>
      </c>
      <c r="G269" s="12" t="s">
        <v>2027</v>
      </c>
      <c r="H269" s="12"/>
      <c r="I269" s="12">
        <v>17</v>
      </c>
      <c r="J269" s="12"/>
      <c r="K269" s="12" t="s">
        <v>2028</v>
      </c>
      <c r="L269" s="12" t="s">
        <v>2029</v>
      </c>
      <c r="M269" s="12" t="s">
        <v>2030</v>
      </c>
      <c r="N269" s="12" t="s">
        <v>2031</v>
      </c>
      <c r="O269" s="12" t="s">
        <v>722</v>
      </c>
      <c r="P269" s="12" t="s">
        <v>2032</v>
      </c>
      <c r="Q269" s="12"/>
      <c r="R269" s="12"/>
      <c r="S269" s="12"/>
      <c r="T269" s="12">
        <v>1</v>
      </c>
      <c r="U269" s="12" t="s">
        <v>2033</v>
      </c>
      <c r="V269" s="12">
        <v>1754</v>
      </c>
      <c r="W269" s="12" t="s">
        <v>2033</v>
      </c>
      <c r="X269" s="12" t="s">
        <v>2034</v>
      </c>
      <c r="Y269" s="13">
        <v>3.6102999999999998E-4</v>
      </c>
      <c r="Z269" s="13">
        <v>2.1733000000000001E-4</v>
      </c>
      <c r="AA269" s="13">
        <v>0</v>
      </c>
      <c r="AB269" s="14">
        <v>0</v>
      </c>
      <c r="AC269" s="14">
        <v>0</v>
      </c>
      <c r="AD269" s="14">
        <v>0</v>
      </c>
      <c r="AE269" s="16">
        <v>7.8999999999999996E-5</v>
      </c>
      <c r="AF269" s="12">
        <v>156</v>
      </c>
      <c r="AG269" s="12">
        <v>17695</v>
      </c>
      <c r="AH269" s="12">
        <v>10.4</v>
      </c>
      <c r="AI269" s="12" t="s">
        <v>1994</v>
      </c>
      <c r="AJ269" s="12">
        <v>0.59099999999999997</v>
      </c>
      <c r="AK269" s="12">
        <v>0.76670000000000005</v>
      </c>
      <c r="AL269" s="12">
        <v>1</v>
      </c>
      <c r="AM269" s="12">
        <v>0.48077599999999998</v>
      </c>
      <c r="AN269" s="12">
        <v>0.733711</v>
      </c>
    </row>
    <row r="270" spans="1:40" ht="16.5" thickTop="1" thickBot="1" x14ac:dyDescent="0.3">
      <c r="A270" s="15">
        <v>265</v>
      </c>
      <c r="B270" s="12">
        <v>1E-4</v>
      </c>
      <c r="C270" s="12">
        <v>2</v>
      </c>
      <c r="D270" s="12">
        <v>0</v>
      </c>
      <c r="E270" s="12">
        <v>0</v>
      </c>
      <c r="F270" s="12">
        <v>1.7976931348623157E+308</v>
      </c>
      <c r="G270" s="12" t="s">
        <v>6159</v>
      </c>
      <c r="H270" s="12"/>
      <c r="I270" s="12">
        <v>9</v>
      </c>
      <c r="J270" s="12"/>
      <c r="K270" s="12" t="s">
        <v>6160</v>
      </c>
      <c r="L270" s="12" t="s">
        <v>6161</v>
      </c>
      <c r="M270" s="12" t="s">
        <v>6162</v>
      </c>
      <c r="N270" s="12" t="s">
        <v>6163</v>
      </c>
      <c r="O270" s="12" t="s">
        <v>2600</v>
      </c>
      <c r="P270" s="12" t="s">
        <v>6164</v>
      </c>
      <c r="Q270" s="12"/>
      <c r="R270" s="12"/>
      <c r="S270" s="12"/>
      <c r="T270" s="12">
        <v>3</v>
      </c>
      <c r="U270" s="12" t="s">
        <v>15003</v>
      </c>
      <c r="V270" s="12">
        <v>1755</v>
      </c>
      <c r="W270" s="12" t="s">
        <v>6166</v>
      </c>
      <c r="X270" s="12" t="s">
        <v>15004</v>
      </c>
      <c r="Y270" s="13">
        <v>3.1050000000000003E-5</v>
      </c>
      <c r="Z270" s="13">
        <v>1.6820999999999999E-4</v>
      </c>
      <c r="AA270" s="13">
        <v>0</v>
      </c>
      <c r="AB270" s="14">
        <v>0</v>
      </c>
      <c r="AC270" s="14">
        <v>0</v>
      </c>
      <c r="AD270" s="14">
        <v>0</v>
      </c>
      <c r="AE270" s="16">
        <v>3.3970000000000002E-5</v>
      </c>
      <c r="AF270" s="12">
        <v>1814</v>
      </c>
      <c r="AG270" s="12">
        <v>206321</v>
      </c>
      <c r="AH270" s="12">
        <v>5.6</v>
      </c>
      <c r="AI270" s="12" t="s">
        <v>1994</v>
      </c>
      <c r="AJ270" s="12">
        <v>2.1</v>
      </c>
      <c r="AK270" s="12">
        <v>3.1728999999999998</v>
      </c>
      <c r="AL270" s="12">
        <v>0.28527799999999998</v>
      </c>
      <c r="AM270" s="12">
        <v>7.3338E-2</v>
      </c>
      <c r="AN270" s="12">
        <v>0.76845799999999997</v>
      </c>
    </row>
    <row r="271" spans="1:40" ht="16.5" thickTop="1" thickBot="1" x14ac:dyDescent="0.3">
      <c r="A271" s="15">
        <v>266</v>
      </c>
      <c r="B271" s="12">
        <v>9.7E-5</v>
      </c>
      <c r="C271" s="12">
        <v>2</v>
      </c>
      <c r="D271" s="12">
        <v>0</v>
      </c>
      <c r="E271" s="12">
        <v>0</v>
      </c>
      <c r="F271" s="12">
        <v>1.7976931348623157E+308</v>
      </c>
      <c r="G271" s="12" t="s">
        <v>15005</v>
      </c>
      <c r="H271" s="12"/>
      <c r="I271" s="12">
        <v>18</v>
      </c>
      <c r="J271" s="12"/>
      <c r="K271" s="12" t="s">
        <v>15006</v>
      </c>
      <c r="L271" s="12" t="s">
        <v>15007</v>
      </c>
      <c r="M271" s="12" t="s">
        <v>15008</v>
      </c>
      <c r="N271" s="12" t="s">
        <v>15009</v>
      </c>
      <c r="O271" s="12" t="s">
        <v>15010</v>
      </c>
      <c r="P271" s="12" t="s">
        <v>15011</v>
      </c>
      <c r="Q271" s="12"/>
      <c r="R271" s="12"/>
      <c r="S271" s="12"/>
      <c r="T271" s="12">
        <v>1</v>
      </c>
      <c r="U271" s="12" t="s">
        <v>15012</v>
      </c>
      <c r="V271" s="12">
        <v>1756</v>
      </c>
      <c r="W271" s="12" t="s">
        <v>15012</v>
      </c>
      <c r="X271" s="12" t="s">
        <v>15013</v>
      </c>
      <c r="Y271" s="13">
        <v>6.2509999999999996E-5</v>
      </c>
      <c r="Z271" s="13">
        <v>1.317E-4</v>
      </c>
      <c r="AA271" s="13">
        <v>0</v>
      </c>
      <c r="AB271" s="14">
        <v>0</v>
      </c>
      <c r="AC271" s="14">
        <v>0</v>
      </c>
      <c r="AD271" s="14">
        <v>0</v>
      </c>
      <c r="AE271" s="16">
        <v>3.0769999999999998E-5</v>
      </c>
      <c r="AF271" s="12">
        <v>901</v>
      </c>
      <c r="AG271" s="12">
        <v>99962</v>
      </c>
      <c r="AH271" s="12">
        <v>5.3</v>
      </c>
      <c r="AI271" s="12" t="s">
        <v>1994</v>
      </c>
      <c r="AJ271" s="12">
        <v>1.2769999999999999</v>
      </c>
      <c r="AK271" s="12">
        <v>1.8735999999999999</v>
      </c>
      <c r="AL271" s="12">
        <v>0.87840600000000002</v>
      </c>
      <c r="AM271" s="12">
        <v>0.244195</v>
      </c>
      <c r="AN271" s="12">
        <v>0.80189200000000005</v>
      </c>
    </row>
    <row r="272" spans="1:40" ht="16.5" thickTop="1" thickBot="1" x14ac:dyDescent="0.3">
      <c r="A272" s="15">
        <v>267</v>
      </c>
      <c r="B272" s="12">
        <v>1.0900000000000001E-4</v>
      </c>
      <c r="C272" s="12">
        <v>2</v>
      </c>
      <c r="D272" s="12">
        <v>0</v>
      </c>
      <c r="E272" s="12">
        <v>0</v>
      </c>
      <c r="F272" s="12">
        <v>1.7976931348623157E+308</v>
      </c>
      <c r="G272" s="12" t="s">
        <v>4892</v>
      </c>
      <c r="H272" s="12"/>
      <c r="I272" s="12">
        <v>11</v>
      </c>
      <c r="J272" s="12"/>
      <c r="K272" s="12" t="s">
        <v>4893</v>
      </c>
      <c r="L272" s="12" t="s">
        <v>4894</v>
      </c>
      <c r="M272" s="12" t="s">
        <v>4895</v>
      </c>
      <c r="N272" s="12" t="s">
        <v>4896</v>
      </c>
      <c r="O272" s="12" t="s">
        <v>4897</v>
      </c>
      <c r="P272" s="12" t="s">
        <v>4898</v>
      </c>
      <c r="Q272" s="12"/>
      <c r="R272" s="12"/>
      <c r="S272" s="12"/>
      <c r="T272" s="12">
        <v>1</v>
      </c>
      <c r="U272" s="12" t="s">
        <v>4899</v>
      </c>
      <c r="V272" s="12">
        <v>1757</v>
      </c>
      <c r="W272" s="12" t="s">
        <v>4899</v>
      </c>
      <c r="X272" s="12" t="s">
        <v>4900</v>
      </c>
      <c r="Y272" s="13">
        <v>1.004E-4</v>
      </c>
      <c r="Z272" s="13">
        <v>1.18E-4</v>
      </c>
      <c r="AA272" s="13">
        <v>0</v>
      </c>
      <c r="AB272" s="14">
        <v>0</v>
      </c>
      <c r="AC272" s="14">
        <v>0</v>
      </c>
      <c r="AD272" s="14">
        <v>0</v>
      </c>
      <c r="AE272" s="16">
        <v>3.2950000000000001E-5</v>
      </c>
      <c r="AF272" s="12">
        <v>5890</v>
      </c>
      <c r="AG272" s="12">
        <v>629114</v>
      </c>
      <c r="AH272" s="12">
        <v>6.1</v>
      </c>
      <c r="AI272" s="12" t="s">
        <v>1994</v>
      </c>
      <c r="AJ272" s="12">
        <v>3.3220000000000001</v>
      </c>
      <c r="AK272" s="12">
        <v>4.6603000000000003</v>
      </c>
      <c r="AL272" s="12">
        <v>4.4630000000000003E-2</v>
      </c>
      <c r="AM272" s="12">
        <v>1.0035000000000001E-2</v>
      </c>
      <c r="AN272" s="12">
        <v>0.70258100000000001</v>
      </c>
    </row>
    <row r="273" spans="1:40" ht="16.5" thickTop="1" thickBot="1" x14ac:dyDescent="0.3">
      <c r="A273" s="15">
        <v>268</v>
      </c>
      <c r="B273" s="12">
        <v>1.22E-4</v>
      </c>
      <c r="C273" s="12">
        <v>2</v>
      </c>
      <c r="D273" s="12">
        <v>0</v>
      </c>
      <c r="E273" s="12">
        <v>0</v>
      </c>
      <c r="F273" s="12">
        <v>1.7976931348623157E+308</v>
      </c>
      <c r="G273" s="12" t="s">
        <v>3368</v>
      </c>
      <c r="H273" s="12"/>
      <c r="I273" s="12">
        <v>11</v>
      </c>
      <c r="J273" s="12"/>
      <c r="K273" s="12" t="s">
        <v>3369</v>
      </c>
      <c r="L273" s="12" t="s">
        <v>3370</v>
      </c>
      <c r="M273" s="12" t="s">
        <v>3371</v>
      </c>
      <c r="N273" s="12" t="s">
        <v>3372</v>
      </c>
      <c r="O273" s="12" t="s">
        <v>2339</v>
      </c>
      <c r="P273" s="12" t="s">
        <v>3373</v>
      </c>
      <c r="Q273" s="12"/>
      <c r="R273" s="12"/>
      <c r="S273" s="12"/>
      <c r="T273" s="12">
        <v>1</v>
      </c>
      <c r="U273" s="12" t="s">
        <v>3374</v>
      </c>
      <c r="V273" s="12">
        <v>1758</v>
      </c>
      <c r="W273" s="12" t="s">
        <v>3374</v>
      </c>
      <c r="X273" s="12" t="s">
        <v>3375</v>
      </c>
      <c r="Y273" s="13">
        <v>8.1390000000000005E-5</v>
      </c>
      <c r="Z273" s="13">
        <v>1.6331000000000001E-4</v>
      </c>
      <c r="AA273" s="13">
        <v>0</v>
      </c>
      <c r="AB273" s="14">
        <v>0</v>
      </c>
      <c r="AC273" s="14">
        <v>0</v>
      </c>
      <c r="AD273" s="14">
        <v>0</v>
      </c>
      <c r="AE273" s="16">
        <v>3.858E-5</v>
      </c>
      <c r="AF273" s="12">
        <v>1038</v>
      </c>
      <c r="AG273" s="12">
        <v>119516</v>
      </c>
      <c r="AH273" s="12">
        <v>4.8</v>
      </c>
      <c r="AI273" s="12" t="s">
        <v>1994</v>
      </c>
      <c r="AJ273" s="12">
        <v>1.79</v>
      </c>
      <c r="AK273" s="12">
        <v>2.4411999999999998</v>
      </c>
      <c r="AL273" s="12">
        <v>0.57120599999999999</v>
      </c>
      <c r="AM273" s="12">
        <v>0.15243000000000001</v>
      </c>
      <c r="AN273" s="12">
        <v>0.79649300000000001</v>
      </c>
    </row>
    <row r="274" spans="1:40" ht="16.5" thickTop="1" thickBot="1" x14ac:dyDescent="0.3">
      <c r="A274" s="15">
        <v>269</v>
      </c>
      <c r="B274" s="12">
        <v>6.7999999999999999E-5</v>
      </c>
      <c r="C274" s="12">
        <v>2</v>
      </c>
      <c r="D274" s="12">
        <v>0</v>
      </c>
      <c r="E274" s="12">
        <v>0</v>
      </c>
      <c r="F274" s="12">
        <v>1.7976931348623157E+308</v>
      </c>
      <c r="G274" s="12" t="s">
        <v>5942</v>
      </c>
      <c r="H274" s="12"/>
      <c r="I274" s="12">
        <v>21</v>
      </c>
      <c r="J274" s="12"/>
      <c r="K274" s="12" t="s">
        <v>15014</v>
      </c>
      <c r="L274" s="12" t="s">
        <v>15015</v>
      </c>
      <c r="M274" s="12" t="s">
        <v>15016</v>
      </c>
      <c r="N274" s="12" t="s">
        <v>15017</v>
      </c>
      <c r="O274" s="12" t="s">
        <v>4000</v>
      </c>
      <c r="P274" s="12" t="s">
        <v>15018</v>
      </c>
      <c r="Q274" s="12"/>
      <c r="R274" s="12"/>
      <c r="S274" s="12"/>
      <c r="T274" s="12">
        <v>1</v>
      </c>
      <c r="U274" s="12" t="s">
        <v>15019</v>
      </c>
      <c r="V274" s="12">
        <v>1759</v>
      </c>
      <c r="W274" s="12" t="s">
        <v>15019</v>
      </c>
      <c r="X274" s="12" t="s">
        <v>15020</v>
      </c>
      <c r="Y274" s="13">
        <v>3.3769999999999997E-5</v>
      </c>
      <c r="Z274" s="13">
        <v>1.0163E-4</v>
      </c>
      <c r="AA274" s="13">
        <v>0</v>
      </c>
      <c r="AB274" s="14">
        <v>0</v>
      </c>
      <c r="AC274" s="14">
        <v>0</v>
      </c>
      <c r="AD274" s="14">
        <v>0</v>
      </c>
      <c r="AE274" s="16">
        <v>2.2160000000000001E-5</v>
      </c>
      <c r="AF274" s="12">
        <v>3336</v>
      </c>
      <c r="AG274" s="12">
        <v>378039</v>
      </c>
      <c r="AH274" s="12">
        <v>5.6</v>
      </c>
      <c r="AI274" s="12" t="s">
        <v>1994</v>
      </c>
      <c r="AJ274" s="12">
        <v>2.2200000000000002</v>
      </c>
      <c r="AK274" s="12">
        <v>3.6572</v>
      </c>
      <c r="AL274" s="12">
        <v>0.16677</v>
      </c>
      <c r="AM274" s="12">
        <v>4.1168000000000003E-2</v>
      </c>
      <c r="AN274" s="12">
        <v>0.74519999999999997</v>
      </c>
    </row>
    <row r="275" spans="1:40" ht="16.5" thickTop="1" thickBot="1" x14ac:dyDescent="0.3">
      <c r="A275" s="15">
        <v>270</v>
      </c>
      <c r="B275" s="12">
        <v>1.4300000000000001E-4</v>
      </c>
      <c r="C275" s="12">
        <v>2</v>
      </c>
      <c r="D275" s="12">
        <v>0</v>
      </c>
      <c r="E275" s="12">
        <v>0</v>
      </c>
      <c r="F275" s="12">
        <v>1.7976931348623157E+308</v>
      </c>
      <c r="G275" s="12" t="s">
        <v>15021</v>
      </c>
      <c r="H275" s="12"/>
      <c r="I275" s="12">
        <v>6</v>
      </c>
      <c r="J275" s="12"/>
      <c r="K275" s="12" t="s">
        <v>15022</v>
      </c>
      <c r="L275" s="12" t="s">
        <v>15023</v>
      </c>
      <c r="M275" s="12" t="s">
        <v>15024</v>
      </c>
      <c r="N275" s="12" t="s">
        <v>15025</v>
      </c>
      <c r="O275" s="12" t="s">
        <v>80</v>
      </c>
      <c r="P275" s="12" t="s">
        <v>6120</v>
      </c>
      <c r="Q275" s="12"/>
      <c r="R275" s="12"/>
      <c r="S275" s="12"/>
      <c r="T275" s="12">
        <v>1</v>
      </c>
      <c r="U275" s="12" t="s">
        <v>15026</v>
      </c>
      <c r="V275" s="12">
        <v>1760</v>
      </c>
      <c r="W275" s="12" t="s">
        <v>15026</v>
      </c>
      <c r="X275" s="12" t="s">
        <v>15027</v>
      </c>
      <c r="Y275" s="13">
        <v>9.1879999999999994E-5</v>
      </c>
      <c r="Z275" s="13">
        <v>1.9357000000000001E-4</v>
      </c>
      <c r="AA275" s="13">
        <v>0</v>
      </c>
      <c r="AB275" s="14">
        <v>0</v>
      </c>
      <c r="AC275" s="14">
        <v>0</v>
      </c>
      <c r="AD275" s="14">
        <v>0</v>
      </c>
      <c r="AE275" s="16">
        <v>4.5229999999999999E-5</v>
      </c>
      <c r="AF275" s="12">
        <v>613</v>
      </c>
      <c r="AG275" s="12">
        <v>69653</v>
      </c>
      <c r="AH275" s="12">
        <v>6.4</v>
      </c>
      <c r="AI275" s="12" t="s">
        <v>1994</v>
      </c>
      <c r="AJ275" s="12">
        <v>1.3129999999999999</v>
      </c>
      <c r="AK275" s="12">
        <v>1.9008</v>
      </c>
      <c r="AL275" s="12">
        <v>0.86267199999999999</v>
      </c>
      <c r="AM275" s="12">
        <v>0.23997199999999999</v>
      </c>
      <c r="AN275" s="12">
        <v>0.80210400000000004</v>
      </c>
    </row>
    <row r="276" spans="1:40" ht="16.5" thickTop="1" thickBot="1" x14ac:dyDescent="0.3">
      <c r="A276" s="15">
        <v>271</v>
      </c>
      <c r="B276" s="12">
        <v>7.2000000000000002E-5</v>
      </c>
      <c r="C276" s="12">
        <v>2</v>
      </c>
      <c r="D276" s="12">
        <v>0</v>
      </c>
      <c r="E276" s="12">
        <v>0</v>
      </c>
      <c r="F276" s="12">
        <v>1.7976931348623157E+308</v>
      </c>
      <c r="G276" s="12" t="s">
        <v>15028</v>
      </c>
      <c r="H276" s="12"/>
      <c r="I276" s="12">
        <v>20</v>
      </c>
      <c r="J276" s="12"/>
      <c r="K276" s="12" t="s">
        <v>15029</v>
      </c>
      <c r="L276" s="12" t="s">
        <v>15030</v>
      </c>
      <c r="M276" s="12" t="s">
        <v>15031</v>
      </c>
      <c r="N276" s="12"/>
      <c r="O276" s="12"/>
      <c r="P276" s="12"/>
      <c r="Q276" s="12"/>
      <c r="R276" s="12"/>
      <c r="S276" s="12"/>
      <c r="T276" s="12">
        <v>1</v>
      </c>
      <c r="U276" s="12" t="s">
        <v>15032</v>
      </c>
      <c r="V276" s="12">
        <v>1761</v>
      </c>
      <c r="W276" s="12" t="s">
        <v>15032</v>
      </c>
      <c r="X276" s="12" t="s">
        <v>15033</v>
      </c>
      <c r="Y276" s="13">
        <v>8.9829999999999999E-5</v>
      </c>
      <c r="Z276" s="13">
        <v>5.4070000000000002E-5</v>
      </c>
      <c r="AA276" s="13">
        <v>0</v>
      </c>
      <c r="AB276" s="14">
        <v>0</v>
      </c>
      <c r="AC276" s="14">
        <v>0</v>
      </c>
      <c r="AD276" s="14">
        <v>0</v>
      </c>
      <c r="AE276" s="16">
        <v>1.965E-5</v>
      </c>
      <c r="AF276" s="12">
        <v>627</v>
      </c>
      <c r="AG276" s="12">
        <v>66409</v>
      </c>
      <c r="AH276" s="12">
        <v>6.8</v>
      </c>
      <c r="AI276" s="12" t="s">
        <v>1994</v>
      </c>
      <c r="AJ276" s="12">
        <v>0.60299999999999998</v>
      </c>
      <c r="AK276" s="12">
        <v>0.77359999999999995</v>
      </c>
      <c r="AL276" s="12">
        <v>1</v>
      </c>
      <c r="AM276" s="12">
        <v>0.479072</v>
      </c>
      <c r="AN276" s="12">
        <v>0.73459099999999999</v>
      </c>
    </row>
    <row r="277" spans="1:40" ht="16.5" thickTop="1" thickBot="1" x14ac:dyDescent="0.3">
      <c r="A277" s="15">
        <v>272</v>
      </c>
      <c r="B277" s="12">
        <v>6.9999999999999994E-5</v>
      </c>
      <c r="C277" s="12">
        <v>2</v>
      </c>
      <c r="D277" s="12">
        <v>0</v>
      </c>
      <c r="E277" s="12">
        <v>0</v>
      </c>
      <c r="F277" s="12">
        <v>1.7976931348623157E+308</v>
      </c>
      <c r="G277" s="12" t="s">
        <v>15034</v>
      </c>
      <c r="H277" s="12"/>
      <c r="I277" s="12">
        <v>1</v>
      </c>
      <c r="J277" s="12"/>
      <c r="K277" s="12" t="s">
        <v>15035</v>
      </c>
      <c r="L277" s="12" t="s">
        <v>15036</v>
      </c>
      <c r="M277" s="12" t="s">
        <v>15037</v>
      </c>
      <c r="N277" s="12" t="s">
        <v>15038</v>
      </c>
      <c r="O277" s="12" t="s">
        <v>15039</v>
      </c>
      <c r="P277" s="12" t="s">
        <v>15040</v>
      </c>
      <c r="Q277" s="12"/>
      <c r="R277" s="12"/>
      <c r="S277" s="12"/>
      <c r="T277" s="12">
        <v>1</v>
      </c>
      <c r="U277" s="12" t="s">
        <v>15041</v>
      </c>
      <c r="V277" s="12">
        <v>1762</v>
      </c>
      <c r="W277" s="12" t="s">
        <v>15041</v>
      </c>
      <c r="X277" s="12" t="s">
        <v>15042</v>
      </c>
      <c r="Y277" s="13">
        <v>3.4740000000000003E-5</v>
      </c>
      <c r="Z277" s="13">
        <v>1.0457E-4</v>
      </c>
      <c r="AA277" s="13">
        <v>0</v>
      </c>
      <c r="AB277" s="14">
        <v>0</v>
      </c>
      <c r="AC277" s="14">
        <v>0</v>
      </c>
      <c r="AD277" s="14">
        <v>0</v>
      </c>
      <c r="AE277" s="16">
        <v>2.4709999999999999E-5</v>
      </c>
      <c r="AF277" s="12">
        <v>1621</v>
      </c>
      <c r="AG277" s="12">
        <v>177438</v>
      </c>
      <c r="AH277" s="12">
        <v>4.4000000000000004</v>
      </c>
      <c r="AI277" s="12" t="s">
        <v>1994</v>
      </c>
      <c r="AJ277" s="12">
        <v>1.649</v>
      </c>
      <c r="AK277" s="12">
        <v>2.2652000000000001</v>
      </c>
      <c r="AL277" s="12">
        <v>0.66014399999999995</v>
      </c>
      <c r="AM277" s="12">
        <v>0.178088</v>
      </c>
      <c r="AN277" s="12">
        <v>0.80031200000000002</v>
      </c>
    </row>
    <row r="278" spans="1:40" ht="16.5" thickTop="1" thickBot="1" x14ac:dyDescent="0.3">
      <c r="A278" s="15">
        <v>273</v>
      </c>
      <c r="B278" s="12">
        <v>1.47E-4</v>
      </c>
      <c r="C278" s="12">
        <v>2</v>
      </c>
      <c r="D278" s="12">
        <v>0</v>
      </c>
      <c r="E278" s="12">
        <v>0</v>
      </c>
      <c r="F278" s="12">
        <v>1.7976931348623157E+308</v>
      </c>
      <c r="G278" s="12" t="s">
        <v>15043</v>
      </c>
      <c r="H278" s="12"/>
      <c r="I278" s="12">
        <v>19</v>
      </c>
      <c r="J278" s="12"/>
      <c r="K278" s="12" t="s">
        <v>15044</v>
      </c>
      <c r="L278" s="12" t="s">
        <v>15045</v>
      </c>
      <c r="M278" s="12" t="s">
        <v>15046</v>
      </c>
      <c r="N278" s="12" t="s">
        <v>15047</v>
      </c>
      <c r="O278" s="12" t="s">
        <v>15048</v>
      </c>
      <c r="P278" s="12" t="s">
        <v>15049</v>
      </c>
      <c r="Q278" s="12"/>
      <c r="R278" s="12"/>
      <c r="S278" s="12"/>
      <c r="T278" s="12">
        <v>1</v>
      </c>
      <c r="U278" s="12" t="s">
        <v>15050</v>
      </c>
      <c r="V278" s="12">
        <v>1763</v>
      </c>
      <c r="W278" s="12" t="s">
        <v>15050</v>
      </c>
      <c r="X278" s="12" t="s">
        <v>15051</v>
      </c>
      <c r="Y278" s="13">
        <v>1.3346000000000001E-4</v>
      </c>
      <c r="Z278" s="13">
        <v>1.6068000000000001E-4</v>
      </c>
      <c r="AA278" s="13">
        <v>0</v>
      </c>
      <c r="AB278" s="14">
        <v>0</v>
      </c>
      <c r="AC278" s="14">
        <v>0</v>
      </c>
      <c r="AD278" s="14">
        <v>0</v>
      </c>
      <c r="AE278" s="16">
        <v>4.3800000000000001E-5</v>
      </c>
      <c r="AF278" s="12">
        <v>633</v>
      </c>
      <c r="AG278" s="12">
        <v>69498</v>
      </c>
      <c r="AH278" s="12">
        <v>6.3</v>
      </c>
      <c r="AI278" s="12" t="s">
        <v>1994</v>
      </c>
      <c r="AJ278" s="12">
        <v>1.3080000000000001</v>
      </c>
      <c r="AK278" s="12">
        <v>1.8892</v>
      </c>
      <c r="AL278" s="12">
        <v>0.86937699999999996</v>
      </c>
      <c r="AM278" s="12">
        <v>0.241373</v>
      </c>
      <c r="AN278" s="12">
        <v>0.80203899999999995</v>
      </c>
    </row>
    <row r="279" spans="1:40" ht="16.5" thickTop="1" thickBot="1" x14ac:dyDescent="0.3">
      <c r="A279" s="15">
        <v>274</v>
      </c>
      <c r="B279" s="12">
        <v>6.4999999999999994E-5</v>
      </c>
      <c r="C279" s="12">
        <v>2</v>
      </c>
      <c r="D279" s="12">
        <v>0</v>
      </c>
      <c r="E279" s="12">
        <v>0</v>
      </c>
      <c r="F279" s="12">
        <v>1.7976931348623157E+308</v>
      </c>
      <c r="G279" s="12" t="s">
        <v>1359</v>
      </c>
      <c r="H279" s="12"/>
      <c r="I279" s="12">
        <v>14</v>
      </c>
      <c r="J279" s="12" t="s">
        <v>1360</v>
      </c>
      <c r="K279" s="12" t="s">
        <v>15052</v>
      </c>
      <c r="L279" s="12" t="s">
        <v>15053</v>
      </c>
      <c r="M279" s="12" t="s">
        <v>15054</v>
      </c>
      <c r="N279" s="12" t="s">
        <v>15055</v>
      </c>
      <c r="O279" s="12" t="s">
        <v>15056</v>
      </c>
      <c r="P279" s="12" t="s">
        <v>15057</v>
      </c>
      <c r="Q279" s="12"/>
      <c r="R279" s="12"/>
      <c r="S279" s="12"/>
      <c r="T279" s="12">
        <v>2</v>
      </c>
      <c r="U279" s="12" t="s">
        <v>15058</v>
      </c>
      <c r="V279" s="12">
        <v>1764</v>
      </c>
      <c r="W279" s="12" t="s">
        <v>15059</v>
      </c>
      <c r="X279" s="12" t="s">
        <v>15060</v>
      </c>
      <c r="Y279" s="13">
        <v>4.6190000000000003E-5</v>
      </c>
      <c r="Z279" s="13">
        <v>8.3410000000000003E-5</v>
      </c>
      <c r="AA279" s="13">
        <v>0</v>
      </c>
      <c r="AB279" s="14">
        <v>0</v>
      </c>
      <c r="AC279" s="14">
        <v>0</v>
      </c>
      <c r="AD279" s="14">
        <v>0</v>
      </c>
      <c r="AE279" s="16">
        <v>2.0210000000000001E-5</v>
      </c>
      <c r="AF279" s="12">
        <v>1829</v>
      </c>
      <c r="AG279" s="12">
        <v>208447</v>
      </c>
      <c r="AH279" s="12">
        <v>5.7</v>
      </c>
      <c r="AI279" s="12" t="s">
        <v>1994</v>
      </c>
      <c r="AJ279" s="12">
        <v>1.615</v>
      </c>
      <c r="AK279" s="12">
        <v>2.4272</v>
      </c>
      <c r="AL279" s="12">
        <v>0.57801599999999997</v>
      </c>
      <c r="AM279" s="12">
        <v>0.154558</v>
      </c>
      <c r="AN279" s="12">
        <v>0.79688800000000004</v>
      </c>
    </row>
    <row r="280" spans="1:40" ht="16.5" thickTop="1" thickBot="1" x14ac:dyDescent="0.3">
      <c r="A280" s="15">
        <v>275</v>
      </c>
      <c r="B280" s="12">
        <v>1.26E-4</v>
      </c>
      <c r="C280" s="12">
        <v>2</v>
      </c>
      <c r="D280" s="12">
        <v>0</v>
      </c>
      <c r="E280" s="12">
        <v>0</v>
      </c>
      <c r="F280" s="12">
        <v>1.7976931348623157E+308</v>
      </c>
      <c r="G280" s="12" t="s">
        <v>15061</v>
      </c>
      <c r="H280" s="12"/>
      <c r="I280" s="12">
        <v>12</v>
      </c>
      <c r="J280" s="12"/>
      <c r="K280" s="12" t="s">
        <v>15062</v>
      </c>
      <c r="L280" s="12" t="s">
        <v>15063</v>
      </c>
      <c r="M280" s="12" t="s">
        <v>15064</v>
      </c>
      <c r="N280" s="12" t="s">
        <v>15065</v>
      </c>
      <c r="O280" s="12" t="s">
        <v>15066</v>
      </c>
      <c r="P280" s="12" t="s">
        <v>15067</v>
      </c>
      <c r="Q280" s="12"/>
      <c r="R280" s="12"/>
      <c r="S280" s="12"/>
      <c r="T280" s="12">
        <v>1</v>
      </c>
      <c r="U280" s="12" t="s">
        <v>15068</v>
      </c>
      <c r="V280" s="12">
        <v>1765</v>
      </c>
      <c r="W280" s="12" t="s">
        <v>15068</v>
      </c>
      <c r="X280" s="12" t="s">
        <v>15069</v>
      </c>
      <c r="Y280" s="13">
        <v>5.4679999999999998E-5</v>
      </c>
      <c r="Z280" s="13">
        <v>1.9749000000000001E-4</v>
      </c>
      <c r="AA280" s="13">
        <v>0</v>
      </c>
      <c r="AB280" s="14">
        <v>0</v>
      </c>
      <c r="AC280" s="14">
        <v>0</v>
      </c>
      <c r="AD280" s="14">
        <v>0</v>
      </c>
      <c r="AE280" s="16">
        <v>4.1879999999999999E-5</v>
      </c>
      <c r="AF280" s="12">
        <v>1030</v>
      </c>
      <c r="AG280" s="12">
        <v>115281</v>
      </c>
      <c r="AH280" s="12">
        <v>5.4</v>
      </c>
      <c r="AI280" s="12" t="s">
        <v>1994</v>
      </c>
      <c r="AJ280" s="12">
        <v>1.7889999999999999</v>
      </c>
      <c r="AK280" s="12">
        <v>2.5377999999999998</v>
      </c>
      <c r="AL280" s="12">
        <v>0.52554000000000001</v>
      </c>
      <c r="AM280" s="12">
        <v>0.14008899999999999</v>
      </c>
      <c r="AN280" s="12">
        <v>0.79389200000000004</v>
      </c>
    </row>
    <row r="281" spans="1:40" ht="16.5" thickTop="1" thickBot="1" x14ac:dyDescent="0.3">
      <c r="A281" s="15">
        <v>276</v>
      </c>
      <c r="B281" s="12">
        <v>1.17E-4</v>
      </c>
      <c r="C281" s="12">
        <v>2</v>
      </c>
      <c r="D281" s="12">
        <v>0</v>
      </c>
      <c r="E281" s="12">
        <v>0</v>
      </c>
      <c r="F281" s="12">
        <v>1.7976931348623157E+308</v>
      </c>
      <c r="G281" s="12" t="s">
        <v>15070</v>
      </c>
      <c r="H281" s="12"/>
      <c r="I281" s="12">
        <v>10</v>
      </c>
      <c r="J281" s="12" t="s">
        <v>6080</v>
      </c>
      <c r="K281" s="12" t="s">
        <v>15071</v>
      </c>
      <c r="L281" s="12" t="s">
        <v>15072</v>
      </c>
      <c r="M281" s="12" t="s">
        <v>15073</v>
      </c>
      <c r="N281" s="12" t="s">
        <v>15074</v>
      </c>
      <c r="O281" s="12" t="s">
        <v>15075</v>
      </c>
      <c r="P281" s="12" t="s">
        <v>15076</v>
      </c>
      <c r="Q281" s="12"/>
      <c r="R281" s="12"/>
      <c r="S281" s="12"/>
      <c r="T281" s="12">
        <v>7</v>
      </c>
      <c r="U281" s="12" t="s">
        <v>15077</v>
      </c>
      <c r="V281" s="12">
        <v>1766</v>
      </c>
      <c r="W281" s="12" t="s">
        <v>15078</v>
      </c>
      <c r="X281" s="12" t="s">
        <v>15079</v>
      </c>
      <c r="Y281" s="13">
        <v>1.2284000000000001E-4</v>
      </c>
      <c r="Z281" s="13">
        <v>1.1090999999999999E-4</v>
      </c>
      <c r="AA281" s="13">
        <v>0</v>
      </c>
      <c r="AB281" s="14">
        <v>0</v>
      </c>
      <c r="AC281" s="14">
        <v>0</v>
      </c>
      <c r="AD281" s="14">
        <v>0</v>
      </c>
      <c r="AE281" s="16">
        <v>3.3599999999999997E-5</v>
      </c>
      <c r="AF281" s="12">
        <v>917</v>
      </c>
      <c r="AG281" s="12">
        <v>102486</v>
      </c>
      <c r="AH281" s="12">
        <v>6.8</v>
      </c>
      <c r="AI281" s="12" t="s">
        <v>1994</v>
      </c>
      <c r="AJ281" s="12">
        <v>1.379</v>
      </c>
      <c r="AK281" s="12">
        <v>2.1076999999999999</v>
      </c>
      <c r="AL281" s="12">
        <v>0.74522999999999995</v>
      </c>
      <c r="AM281" s="12">
        <v>0.20380100000000001</v>
      </c>
      <c r="AN281" s="12">
        <v>0.80223199999999995</v>
      </c>
    </row>
    <row r="282" spans="1:40" ht="16.5" thickTop="1" thickBot="1" x14ac:dyDescent="0.3">
      <c r="A282" s="15">
        <v>277</v>
      </c>
      <c r="B282" s="12">
        <v>1.7799999999999999E-4</v>
      </c>
      <c r="C282" s="12">
        <v>2</v>
      </c>
      <c r="D282" s="12">
        <v>0</v>
      </c>
      <c r="E282" s="12">
        <v>0</v>
      </c>
      <c r="F282" s="12">
        <v>1.7976931348623157E+308</v>
      </c>
      <c r="G282" s="12" t="s">
        <v>15080</v>
      </c>
      <c r="H282" s="12"/>
      <c r="I282" s="12">
        <v>16</v>
      </c>
      <c r="J282" s="12"/>
      <c r="K282" s="12" t="s">
        <v>15081</v>
      </c>
      <c r="L282" s="12" t="s">
        <v>15082</v>
      </c>
      <c r="M282" s="12" t="s">
        <v>15083</v>
      </c>
      <c r="N282" s="12" t="s">
        <v>15084</v>
      </c>
      <c r="O282" s="12" t="s">
        <v>900</v>
      </c>
      <c r="P282" s="12" t="s">
        <v>15085</v>
      </c>
      <c r="Q282" s="12"/>
      <c r="R282" s="12"/>
      <c r="S282" s="12"/>
      <c r="T282" s="12">
        <v>1</v>
      </c>
      <c r="U282" s="12" t="s">
        <v>15086</v>
      </c>
      <c r="V282" s="12">
        <v>1767</v>
      </c>
      <c r="W282" s="12" t="s">
        <v>15086</v>
      </c>
      <c r="X282" s="12" t="s">
        <v>15087</v>
      </c>
      <c r="Y282" s="13">
        <v>2.2174E-4</v>
      </c>
      <c r="Z282" s="13">
        <v>1.3348E-4</v>
      </c>
      <c r="AA282" s="13">
        <v>0</v>
      </c>
      <c r="AB282" s="14">
        <v>0</v>
      </c>
      <c r="AC282" s="14">
        <v>0</v>
      </c>
      <c r="AD282" s="14">
        <v>0</v>
      </c>
      <c r="AE282" s="16">
        <v>4.8520000000000003E-5</v>
      </c>
      <c r="AF282" s="12">
        <v>254</v>
      </c>
      <c r="AG282" s="12">
        <v>28912</v>
      </c>
      <c r="AH282" s="12">
        <v>5.4</v>
      </c>
      <c r="AI282" s="12" t="s">
        <v>1994</v>
      </c>
      <c r="AJ282" s="12">
        <v>0.60899999999999999</v>
      </c>
      <c r="AK282" s="12">
        <v>0.78390000000000004</v>
      </c>
      <c r="AL282" s="12">
        <v>1</v>
      </c>
      <c r="AM282" s="12">
        <v>0.47736699999999999</v>
      </c>
      <c r="AN282" s="12">
        <v>0.73546500000000004</v>
      </c>
    </row>
    <row r="283" spans="1:40" ht="16.5" thickTop="1" thickBot="1" x14ac:dyDescent="0.3">
      <c r="A283" s="15">
        <v>278</v>
      </c>
      <c r="B283" s="12">
        <v>4.8999999999999998E-5</v>
      </c>
      <c r="C283" s="12">
        <v>2</v>
      </c>
      <c r="D283" s="12">
        <v>0</v>
      </c>
      <c r="E283" s="12">
        <v>0</v>
      </c>
      <c r="F283" s="12">
        <v>1.7976931348623157E+308</v>
      </c>
      <c r="G283" s="12" t="s">
        <v>15088</v>
      </c>
      <c r="H283" s="12"/>
      <c r="I283" s="12">
        <v>3</v>
      </c>
      <c r="J283" s="12" t="s">
        <v>3572</v>
      </c>
      <c r="K283" s="12" t="s">
        <v>15089</v>
      </c>
      <c r="L283" s="12" t="s">
        <v>15090</v>
      </c>
      <c r="M283" s="12" t="s">
        <v>15091</v>
      </c>
      <c r="N283" s="12" t="s">
        <v>15092</v>
      </c>
      <c r="O283" s="12" t="s">
        <v>15093</v>
      </c>
      <c r="P283" s="12" t="s">
        <v>15094</v>
      </c>
      <c r="Q283" s="12"/>
      <c r="R283" s="12"/>
      <c r="S283" s="12"/>
      <c r="T283" s="12">
        <v>1</v>
      </c>
      <c r="U283" s="12" t="s">
        <v>15095</v>
      </c>
      <c r="V283" s="12">
        <v>1768</v>
      </c>
      <c r="W283" s="12" t="s">
        <v>15095</v>
      </c>
      <c r="X283" s="12" t="s">
        <v>15096</v>
      </c>
      <c r="Y283" s="13">
        <v>3.8980000000000003E-5</v>
      </c>
      <c r="Z283" s="13">
        <v>5.8659999999999997E-5</v>
      </c>
      <c r="AA283" s="13">
        <v>0</v>
      </c>
      <c r="AB283" s="14">
        <v>0</v>
      </c>
      <c r="AC283" s="14">
        <v>0</v>
      </c>
      <c r="AD283" s="14">
        <v>0</v>
      </c>
      <c r="AE283" s="16">
        <v>1.4919999999999999E-5</v>
      </c>
      <c r="AF283" s="12">
        <v>1445</v>
      </c>
      <c r="AG283" s="12">
        <v>162003</v>
      </c>
      <c r="AH283" s="12">
        <v>6.4</v>
      </c>
      <c r="AI283" s="12" t="s">
        <v>1994</v>
      </c>
      <c r="AJ283" s="12">
        <v>1.0349999999999999</v>
      </c>
      <c r="AK283" s="12">
        <v>1.5247999999999999</v>
      </c>
      <c r="AL283" s="12">
        <v>1</v>
      </c>
      <c r="AM283" s="12">
        <v>0.31364799999999998</v>
      </c>
      <c r="AN283" s="12">
        <v>0.79299900000000001</v>
      </c>
    </row>
    <row r="284" spans="1:40" ht="16.5" thickTop="1" thickBot="1" x14ac:dyDescent="0.3">
      <c r="A284" s="15">
        <v>279</v>
      </c>
      <c r="B284" s="12">
        <v>1.4100000000000001E-4</v>
      </c>
      <c r="C284" s="12">
        <v>2</v>
      </c>
      <c r="D284" s="12">
        <v>0</v>
      </c>
      <c r="E284" s="12">
        <v>0</v>
      </c>
      <c r="F284" s="12">
        <v>1.7976931348623157E+308</v>
      </c>
      <c r="G284" s="12" t="s">
        <v>2595</v>
      </c>
      <c r="H284" s="12"/>
      <c r="I284" s="12">
        <v>19</v>
      </c>
      <c r="J284" s="12"/>
      <c r="K284" s="12" t="s">
        <v>2596</v>
      </c>
      <c r="L284" s="12" t="s">
        <v>2597</v>
      </c>
      <c r="M284" s="12" t="s">
        <v>2598</v>
      </c>
      <c r="N284" s="12" t="s">
        <v>2599</v>
      </c>
      <c r="O284" s="12" t="s">
        <v>2600</v>
      </c>
      <c r="P284" s="12" t="s">
        <v>2601</v>
      </c>
      <c r="Q284" s="12"/>
      <c r="R284" s="12"/>
      <c r="S284" s="12"/>
      <c r="T284" s="12">
        <v>1</v>
      </c>
      <c r="U284" s="12" t="s">
        <v>2602</v>
      </c>
      <c r="V284" s="12">
        <v>1769</v>
      </c>
      <c r="W284" s="12" t="s">
        <v>2602</v>
      </c>
      <c r="X284" s="12" t="s">
        <v>2603</v>
      </c>
      <c r="Y284" s="13">
        <v>1.76E-4</v>
      </c>
      <c r="Z284" s="13">
        <v>1.0595E-4</v>
      </c>
      <c r="AA284" s="13">
        <v>0</v>
      </c>
      <c r="AB284" s="14">
        <v>0</v>
      </c>
      <c r="AC284" s="14">
        <v>0</v>
      </c>
      <c r="AD284" s="14">
        <v>0</v>
      </c>
      <c r="AE284" s="16">
        <v>3.8510000000000002E-5</v>
      </c>
      <c r="AF284" s="12">
        <v>320</v>
      </c>
      <c r="AG284" s="12">
        <v>35611</v>
      </c>
      <c r="AH284" s="12">
        <v>6.1</v>
      </c>
      <c r="AI284" s="12" t="s">
        <v>1994</v>
      </c>
      <c r="AJ284" s="12">
        <v>0.64300000000000002</v>
      </c>
      <c r="AK284" s="12">
        <v>0.6996</v>
      </c>
      <c r="AL284" s="12">
        <v>1</v>
      </c>
      <c r="AM284" s="12">
        <v>0.49604599999999999</v>
      </c>
      <c r="AN284" s="12">
        <v>0.725545</v>
      </c>
    </row>
    <row r="285" spans="1:40" ht="16.5" thickTop="1" thickBot="1" x14ac:dyDescent="0.3">
      <c r="A285" s="15">
        <v>280</v>
      </c>
      <c r="B285" s="12">
        <v>6.6000000000000005E-5</v>
      </c>
      <c r="C285" s="12">
        <v>2</v>
      </c>
      <c r="D285" s="12">
        <v>0</v>
      </c>
      <c r="E285" s="12">
        <v>0</v>
      </c>
      <c r="F285" s="12">
        <v>1.7976931348623157E+308</v>
      </c>
      <c r="G285" s="12" t="s">
        <v>3441</v>
      </c>
      <c r="H285" s="12"/>
      <c r="I285" s="12">
        <v>17</v>
      </c>
      <c r="J285" s="12"/>
      <c r="K285" s="12" t="s">
        <v>3442</v>
      </c>
      <c r="L285" s="12" t="s">
        <v>3443</v>
      </c>
      <c r="M285" s="12" t="s">
        <v>3444</v>
      </c>
      <c r="N285" s="12" t="s">
        <v>3445</v>
      </c>
      <c r="O285" s="12" t="s">
        <v>1189</v>
      </c>
      <c r="P285" s="12" t="s">
        <v>3446</v>
      </c>
      <c r="Q285" s="12"/>
      <c r="R285" s="12"/>
      <c r="S285" s="12"/>
      <c r="T285" s="12">
        <v>1</v>
      </c>
      <c r="U285" s="12" t="s">
        <v>3447</v>
      </c>
      <c r="V285" s="12">
        <v>1770</v>
      </c>
      <c r="W285" s="12" t="s">
        <v>3447</v>
      </c>
      <c r="X285" s="12" t="s">
        <v>3448</v>
      </c>
      <c r="Y285" s="13">
        <v>5.2930000000000003E-5</v>
      </c>
      <c r="Z285" s="13">
        <v>7.9660000000000006E-5</v>
      </c>
      <c r="AA285" s="13">
        <v>0</v>
      </c>
      <c r="AB285" s="14">
        <v>0</v>
      </c>
      <c r="AC285" s="14">
        <v>0</v>
      </c>
      <c r="AD285" s="14">
        <v>0</v>
      </c>
      <c r="AE285" s="16">
        <v>2.3159999999999998E-5</v>
      </c>
      <c r="AF285" s="12">
        <v>1064</v>
      </c>
      <c r="AG285" s="12">
        <v>115388</v>
      </c>
      <c r="AH285" s="12">
        <v>6.3</v>
      </c>
      <c r="AI285" s="12" t="s">
        <v>1994</v>
      </c>
      <c r="AJ285" s="12">
        <v>0.95099999999999996</v>
      </c>
      <c r="AK285" s="12">
        <v>1.4657</v>
      </c>
      <c r="AL285" s="12">
        <v>1</v>
      </c>
      <c r="AM285" s="12">
        <v>0.32651000000000002</v>
      </c>
      <c r="AN285" s="12">
        <v>0.79030100000000003</v>
      </c>
    </row>
    <row r="286" spans="1:40" ht="16.5" thickTop="1" thickBot="1" x14ac:dyDescent="0.3">
      <c r="A286" s="15">
        <v>281</v>
      </c>
      <c r="B286" s="12">
        <v>5.1999999999999997E-5</v>
      </c>
      <c r="C286" s="12">
        <v>2</v>
      </c>
      <c r="D286" s="12">
        <v>0</v>
      </c>
      <c r="E286" s="12">
        <v>0</v>
      </c>
      <c r="F286" s="12">
        <v>1.7976931348623157E+308</v>
      </c>
      <c r="G286" s="12" t="s">
        <v>1846</v>
      </c>
      <c r="H286" s="12"/>
      <c r="I286" s="12">
        <v>5</v>
      </c>
      <c r="J286" s="12"/>
      <c r="K286" s="12" t="s">
        <v>15097</v>
      </c>
      <c r="L286" s="12" t="s">
        <v>15098</v>
      </c>
      <c r="M286" s="12" t="s">
        <v>15099</v>
      </c>
      <c r="N286" s="12"/>
      <c r="O286" s="12"/>
      <c r="P286" s="12"/>
      <c r="Q286" s="12"/>
      <c r="R286" s="12"/>
      <c r="S286" s="12"/>
      <c r="T286" s="12">
        <v>2</v>
      </c>
      <c r="U286" s="12" t="s">
        <v>15100</v>
      </c>
      <c r="V286" s="12">
        <v>1771</v>
      </c>
      <c r="W286" s="12" t="s">
        <v>15101</v>
      </c>
      <c r="X286" s="12" t="s">
        <v>15102</v>
      </c>
      <c r="Y286" s="13">
        <v>5.8220000000000002E-5</v>
      </c>
      <c r="Z286" s="13">
        <v>4.6730000000000002E-5</v>
      </c>
      <c r="AA286" s="13">
        <v>0</v>
      </c>
      <c r="AB286" s="14">
        <v>0</v>
      </c>
      <c r="AC286" s="14">
        <v>0</v>
      </c>
      <c r="AD286" s="14">
        <v>0</v>
      </c>
      <c r="AE286" s="16">
        <v>1.486E-5</v>
      </c>
      <c r="AF286" s="12">
        <v>1451</v>
      </c>
      <c r="AG286" s="12">
        <v>148352</v>
      </c>
      <c r="AH286" s="12">
        <v>8.9</v>
      </c>
      <c r="AI286" s="12" t="s">
        <v>1994</v>
      </c>
      <c r="AJ286" s="12">
        <v>1.014</v>
      </c>
      <c r="AK286" s="12">
        <v>1.4722999999999999</v>
      </c>
      <c r="AL286" s="12">
        <v>1</v>
      </c>
      <c r="AM286" s="12">
        <v>0.32489099999999999</v>
      </c>
      <c r="AN286" s="12">
        <v>0.790659</v>
      </c>
    </row>
    <row r="287" spans="1:40" ht="16.5" thickTop="1" thickBot="1" x14ac:dyDescent="0.3">
      <c r="A287" s="15">
        <v>282</v>
      </c>
      <c r="B287" s="12">
        <v>6.0000000000000002E-5</v>
      </c>
      <c r="C287" s="12">
        <v>2</v>
      </c>
      <c r="D287" s="12">
        <v>0</v>
      </c>
      <c r="E287" s="12">
        <v>0</v>
      </c>
      <c r="F287" s="12">
        <v>1.7976931348623157E+308</v>
      </c>
      <c r="G287" s="12" t="s">
        <v>4675</v>
      </c>
      <c r="H287" s="12"/>
      <c r="I287" s="12">
        <v>3</v>
      </c>
      <c r="J287" s="12"/>
      <c r="K287" s="12" t="s">
        <v>4676</v>
      </c>
      <c r="L287" s="12" t="s">
        <v>4677</v>
      </c>
      <c r="M287" s="12" t="s">
        <v>4678</v>
      </c>
      <c r="N287" s="12" t="s">
        <v>4679</v>
      </c>
      <c r="O287" s="12" t="s">
        <v>4680</v>
      </c>
      <c r="P287" s="12" t="s">
        <v>4681</v>
      </c>
      <c r="Q287" s="12"/>
      <c r="R287" s="12"/>
      <c r="S287" s="12"/>
      <c r="T287" s="12">
        <v>6</v>
      </c>
      <c r="U287" s="12" t="s">
        <v>4682</v>
      </c>
      <c r="V287" s="12">
        <v>1772</v>
      </c>
      <c r="W287" s="12" t="s">
        <v>4683</v>
      </c>
      <c r="X287" s="12" t="s">
        <v>4684</v>
      </c>
      <c r="Y287" s="13">
        <v>3.5070000000000001E-5</v>
      </c>
      <c r="Z287" s="13">
        <v>8.4439999999999998E-5</v>
      </c>
      <c r="AA287" s="13">
        <v>0</v>
      </c>
      <c r="AB287" s="14">
        <v>0</v>
      </c>
      <c r="AC287" s="14">
        <v>0</v>
      </c>
      <c r="AD287" s="14">
        <v>0</v>
      </c>
      <c r="AE287" s="16">
        <v>1.9179999999999999E-5</v>
      </c>
      <c r="AF287" s="12">
        <v>1606</v>
      </c>
      <c r="AG287" s="12">
        <v>176206</v>
      </c>
      <c r="AH287" s="12">
        <v>5.3</v>
      </c>
      <c r="AI287" s="12" t="s">
        <v>1994</v>
      </c>
      <c r="AJ287" s="12">
        <v>1.4239999999999999</v>
      </c>
      <c r="AK287" s="12">
        <v>2.0375000000000001</v>
      </c>
      <c r="AL287" s="12">
        <v>0.78450500000000001</v>
      </c>
      <c r="AM287" s="12">
        <v>0.215476</v>
      </c>
      <c r="AN287" s="12">
        <v>0.802535</v>
      </c>
    </row>
    <row r="288" spans="1:40" ht="16.5" thickTop="1" thickBot="1" x14ac:dyDescent="0.3">
      <c r="A288" s="15">
        <v>283</v>
      </c>
      <c r="B288" s="12">
        <v>7.2999999999999999E-5</v>
      </c>
      <c r="C288" s="12">
        <v>2</v>
      </c>
      <c r="D288" s="12">
        <v>0</v>
      </c>
      <c r="E288" s="12">
        <v>0</v>
      </c>
      <c r="F288" s="12">
        <v>1.7976931348623157E+308</v>
      </c>
      <c r="G288" s="12" t="s">
        <v>726</v>
      </c>
      <c r="H288" s="12"/>
      <c r="I288" s="12">
        <v>17</v>
      </c>
      <c r="J288" s="12" t="s">
        <v>727</v>
      </c>
      <c r="K288" s="12" t="s">
        <v>728</v>
      </c>
      <c r="L288" s="12" t="s">
        <v>729</v>
      </c>
      <c r="M288" s="12" t="s">
        <v>730</v>
      </c>
      <c r="N288" s="12" t="s">
        <v>731</v>
      </c>
      <c r="O288" s="12" t="s">
        <v>732</v>
      </c>
      <c r="P288" s="12" t="s">
        <v>733</v>
      </c>
      <c r="Q288" s="12"/>
      <c r="R288" s="12"/>
      <c r="S288" s="12"/>
      <c r="T288" s="12">
        <v>1</v>
      </c>
      <c r="U288" s="12" t="s">
        <v>734</v>
      </c>
      <c r="V288" s="12">
        <v>1773</v>
      </c>
      <c r="W288" s="12" t="s">
        <v>734</v>
      </c>
      <c r="X288" s="12" t="s">
        <v>735</v>
      </c>
      <c r="Y288" s="13">
        <v>6.6489999999999995E-5</v>
      </c>
      <c r="Z288" s="13">
        <v>8.0049999999999994E-5</v>
      </c>
      <c r="AA288" s="13">
        <v>0</v>
      </c>
      <c r="AB288" s="14">
        <v>0</v>
      </c>
      <c r="AC288" s="14">
        <v>0</v>
      </c>
      <c r="AD288" s="14">
        <v>0</v>
      </c>
      <c r="AE288" s="16">
        <v>2.1820000000000001E-5</v>
      </c>
      <c r="AF288" s="12">
        <v>847</v>
      </c>
      <c r="AG288" s="12">
        <v>96558</v>
      </c>
      <c r="AH288" s="12">
        <v>8.4</v>
      </c>
      <c r="AI288" s="12" t="s">
        <v>1994</v>
      </c>
      <c r="AJ288" s="12">
        <v>0.92</v>
      </c>
      <c r="AK288" s="12">
        <v>1.3183</v>
      </c>
      <c r="AL288" s="12">
        <v>1</v>
      </c>
      <c r="AM288" s="12">
        <v>0.35777900000000001</v>
      </c>
      <c r="AN288" s="12">
        <v>0.78244899999999995</v>
      </c>
    </row>
    <row r="289" spans="1:40" ht="16.5" thickTop="1" thickBot="1" x14ac:dyDescent="0.3">
      <c r="A289" s="15">
        <v>284</v>
      </c>
      <c r="B289" s="12">
        <v>4.3000000000000002E-5</v>
      </c>
      <c r="C289" s="12">
        <v>2</v>
      </c>
      <c r="D289" s="12">
        <v>0</v>
      </c>
      <c r="E289" s="12">
        <v>0</v>
      </c>
      <c r="F289" s="12">
        <v>1.7976931348623157E+308</v>
      </c>
      <c r="G289" s="12" t="s">
        <v>5667</v>
      </c>
      <c r="H289" s="12"/>
      <c r="I289" s="12">
        <v>17</v>
      </c>
      <c r="J289" s="12"/>
      <c r="K289" s="12" t="s">
        <v>5668</v>
      </c>
      <c r="L289" s="12" t="s">
        <v>5669</v>
      </c>
      <c r="M289" s="12" t="s">
        <v>5670</v>
      </c>
      <c r="N289" s="12" t="s">
        <v>5671</v>
      </c>
      <c r="O289" s="12" t="s">
        <v>370</v>
      </c>
      <c r="P289" s="12" t="s">
        <v>5672</v>
      </c>
      <c r="Q289" s="12"/>
      <c r="R289" s="12"/>
      <c r="S289" s="12"/>
      <c r="T289" s="12">
        <v>2</v>
      </c>
      <c r="U289" s="12" t="s">
        <v>5673</v>
      </c>
      <c r="V289" s="12">
        <v>1774</v>
      </c>
      <c r="W289" s="12" t="s">
        <v>5674</v>
      </c>
      <c r="X289" s="12" t="s">
        <v>5675</v>
      </c>
      <c r="Y289" s="13">
        <v>5.4150000000000002E-5</v>
      </c>
      <c r="Z289" s="13">
        <v>3.26E-5</v>
      </c>
      <c r="AA289" s="13">
        <v>0</v>
      </c>
      <c r="AB289" s="14">
        <v>0</v>
      </c>
      <c r="AC289" s="14">
        <v>0</v>
      </c>
      <c r="AD289" s="14">
        <v>0</v>
      </c>
      <c r="AE289" s="16">
        <v>1.185E-5</v>
      </c>
      <c r="AF289" s="12">
        <v>1560</v>
      </c>
      <c r="AG289" s="12">
        <v>166721</v>
      </c>
      <c r="AH289" s="12">
        <v>5.8</v>
      </c>
      <c r="AI289" s="12" t="s">
        <v>1994</v>
      </c>
      <c r="AJ289" s="12">
        <v>0.92500000000000004</v>
      </c>
      <c r="AK289" s="12">
        <v>1.2484999999999999</v>
      </c>
      <c r="AL289" s="12">
        <v>1</v>
      </c>
      <c r="AM289" s="12">
        <v>0.372886</v>
      </c>
      <c r="AN289" s="12">
        <v>0.77800400000000003</v>
      </c>
    </row>
    <row r="290" spans="1:40" ht="16.5" thickTop="1" thickBot="1" x14ac:dyDescent="0.3">
      <c r="A290" s="15">
        <v>285</v>
      </c>
      <c r="B290" s="12">
        <v>9.2E-5</v>
      </c>
      <c r="C290" s="12">
        <v>2</v>
      </c>
      <c r="D290" s="12">
        <v>0</v>
      </c>
      <c r="E290" s="12">
        <v>0</v>
      </c>
      <c r="F290" s="12">
        <v>1.7976931348623157E+308</v>
      </c>
      <c r="G290" s="12" t="s">
        <v>15103</v>
      </c>
      <c r="H290" s="12"/>
      <c r="I290" s="12">
        <v>1</v>
      </c>
      <c r="J290" s="12"/>
      <c r="K290" s="12" t="s">
        <v>15104</v>
      </c>
      <c r="L290" s="12" t="s">
        <v>15105</v>
      </c>
      <c r="M290" s="12" t="s">
        <v>15106</v>
      </c>
      <c r="N290" s="12" t="s">
        <v>15107</v>
      </c>
      <c r="O290" s="12" t="s">
        <v>15108</v>
      </c>
      <c r="P290" s="12" t="s">
        <v>15109</v>
      </c>
      <c r="Q290" s="12"/>
      <c r="R290" s="12"/>
      <c r="S290" s="12"/>
      <c r="T290" s="12">
        <v>1</v>
      </c>
      <c r="U290" s="12" t="s">
        <v>15110</v>
      </c>
      <c r="V290" s="12">
        <v>1775</v>
      </c>
      <c r="W290" s="12" t="s">
        <v>15110</v>
      </c>
      <c r="X290" s="12" t="s">
        <v>15111</v>
      </c>
      <c r="Y290" s="13">
        <v>1.1446999999999999E-4</v>
      </c>
      <c r="Z290" s="13">
        <v>6.8910000000000003E-5</v>
      </c>
      <c r="AA290" s="13">
        <v>0</v>
      </c>
      <c r="AB290" s="14">
        <v>0</v>
      </c>
      <c r="AC290" s="14">
        <v>0</v>
      </c>
      <c r="AD290" s="14">
        <v>0</v>
      </c>
      <c r="AE290" s="16">
        <v>3.1309999999999997E-5</v>
      </c>
      <c r="AF290" s="12">
        <v>492</v>
      </c>
      <c r="AG290" s="12">
        <v>54084</v>
      </c>
      <c r="AH290" s="12">
        <v>8.6999999999999993</v>
      </c>
      <c r="AI290" s="12" t="s">
        <v>1994</v>
      </c>
      <c r="AJ290" s="12">
        <v>0.59899999999999998</v>
      </c>
      <c r="AK290" s="12">
        <v>0.72109999999999996</v>
      </c>
      <c r="AL290" s="12">
        <v>1</v>
      </c>
      <c r="AM290" s="12">
        <v>0.49097099999999999</v>
      </c>
      <c r="AN290" s="12">
        <v>0.72831599999999996</v>
      </c>
    </row>
    <row r="291" spans="1:40" ht="16.5" thickTop="1" thickBot="1" x14ac:dyDescent="0.3">
      <c r="A291" s="15">
        <v>286</v>
      </c>
      <c r="B291" s="12">
        <v>3.0000000000000001E-5</v>
      </c>
      <c r="C291" s="12">
        <v>2</v>
      </c>
      <c r="D291" s="12">
        <v>0</v>
      </c>
      <c r="E291" s="12">
        <v>0</v>
      </c>
      <c r="F291" s="12">
        <v>1.7976931348623157E+308</v>
      </c>
      <c r="G291" s="12" t="s">
        <v>4985</v>
      </c>
      <c r="H291" s="12"/>
      <c r="I291" s="12">
        <v>15</v>
      </c>
      <c r="J291" s="12"/>
      <c r="K291" s="12" t="s">
        <v>4986</v>
      </c>
      <c r="L291" s="12" t="s">
        <v>4987</v>
      </c>
      <c r="M291" s="12" t="s">
        <v>4988</v>
      </c>
      <c r="N291" s="12" t="s">
        <v>4989</v>
      </c>
      <c r="O291" s="12" t="s">
        <v>4990</v>
      </c>
      <c r="P291" s="12" t="s">
        <v>4991</v>
      </c>
      <c r="Q291" s="12"/>
      <c r="R291" s="12"/>
      <c r="S291" s="12"/>
      <c r="T291" s="12">
        <v>1</v>
      </c>
      <c r="U291" s="12" t="s">
        <v>4992</v>
      </c>
      <c r="V291" s="12">
        <v>1776</v>
      </c>
      <c r="W291" s="12" t="s">
        <v>4992</v>
      </c>
      <c r="X291" s="12" t="s">
        <v>4993</v>
      </c>
      <c r="Y291" s="13">
        <v>1.165E-5</v>
      </c>
      <c r="Z291" s="13">
        <v>4.9089999999999999E-5</v>
      </c>
      <c r="AA291" s="13">
        <v>0</v>
      </c>
      <c r="AB291" s="14">
        <v>0</v>
      </c>
      <c r="AC291" s="14">
        <v>0</v>
      </c>
      <c r="AD291" s="14">
        <v>0</v>
      </c>
      <c r="AE291" s="16">
        <v>1.0200000000000001E-5</v>
      </c>
      <c r="AF291" s="12">
        <v>4834</v>
      </c>
      <c r="AG291" s="12">
        <v>527234</v>
      </c>
      <c r="AH291" s="12">
        <v>6.3</v>
      </c>
      <c r="AI291" s="12" t="s">
        <v>1994</v>
      </c>
      <c r="AJ291" s="12">
        <v>1.9019999999999999</v>
      </c>
      <c r="AK291" s="12">
        <v>2.7787999999999999</v>
      </c>
      <c r="AL291" s="12">
        <v>0.42207800000000001</v>
      </c>
      <c r="AM291" s="12">
        <v>0.1106</v>
      </c>
      <c r="AN291" s="12">
        <v>0.78534099999999996</v>
      </c>
    </row>
    <row r="292" spans="1:40" ht="16.5" thickTop="1" thickBot="1" x14ac:dyDescent="0.3">
      <c r="A292" s="15">
        <v>287</v>
      </c>
      <c r="B292" s="12">
        <v>1.6000000000000001E-4</v>
      </c>
      <c r="C292" s="12">
        <v>2</v>
      </c>
      <c r="D292" s="12">
        <v>0</v>
      </c>
      <c r="E292" s="12">
        <v>0</v>
      </c>
      <c r="F292" s="12">
        <v>1.7976931348623157E+308</v>
      </c>
      <c r="G292" s="12" t="s">
        <v>15112</v>
      </c>
      <c r="H292" s="12"/>
      <c r="I292" s="12">
        <v>17</v>
      </c>
      <c r="J292" s="12"/>
      <c r="K292" s="12" t="s">
        <v>15113</v>
      </c>
      <c r="L292" s="12" t="s">
        <v>2020</v>
      </c>
      <c r="M292" s="12" t="s">
        <v>2021</v>
      </c>
      <c r="N292" s="12" t="s">
        <v>15114</v>
      </c>
      <c r="O292" s="12" t="s">
        <v>2131</v>
      </c>
      <c r="P292" s="12" t="s">
        <v>15115</v>
      </c>
      <c r="Q292" s="12"/>
      <c r="R292" s="12"/>
      <c r="S292" s="12"/>
      <c r="T292" s="12">
        <v>2</v>
      </c>
      <c r="U292" s="12" t="s">
        <v>15116</v>
      </c>
      <c r="V292" s="12">
        <v>1777</v>
      </c>
      <c r="W292" s="12" t="s">
        <v>15117</v>
      </c>
      <c r="X292" s="12" t="s">
        <v>15118</v>
      </c>
      <c r="Y292" s="13">
        <v>1.9971999999999999E-4</v>
      </c>
      <c r="Z292" s="13">
        <v>1.2022E-4</v>
      </c>
      <c r="AA292" s="13">
        <v>0</v>
      </c>
      <c r="AB292" s="14">
        <v>0</v>
      </c>
      <c r="AC292" s="14">
        <v>0</v>
      </c>
      <c r="AD292" s="14">
        <v>0</v>
      </c>
      <c r="AE292" s="16">
        <v>4.3699999999999998E-5</v>
      </c>
      <c r="AF292" s="12">
        <v>282</v>
      </c>
      <c r="AG292" s="12">
        <v>33287</v>
      </c>
      <c r="AH292" s="12">
        <v>6.4</v>
      </c>
      <c r="AI292" s="12" t="s">
        <v>1994</v>
      </c>
      <c r="AJ292" s="12">
        <v>0.624</v>
      </c>
      <c r="AK292" s="12">
        <v>0.83830000000000005</v>
      </c>
      <c r="AL292" s="12">
        <v>1</v>
      </c>
      <c r="AM292" s="12">
        <v>0.46539399999999997</v>
      </c>
      <c r="AN292" s="12">
        <v>0.741429</v>
      </c>
    </row>
    <row r="293" spans="1:40" ht="16.5" thickTop="1" thickBot="1" x14ac:dyDescent="0.3">
      <c r="A293" s="15">
        <v>288</v>
      </c>
      <c r="B293" s="12">
        <v>2.0999999999999999E-5</v>
      </c>
      <c r="C293" s="12">
        <v>2</v>
      </c>
      <c r="D293" s="12">
        <v>0</v>
      </c>
      <c r="E293" s="12">
        <v>0</v>
      </c>
      <c r="F293" s="12">
        <v>1.7976931348623157E+308</v>
      </c>
      <c r="G293" s="12" t="s">
        <v>6433</v>
      </c>
      <c r="H293" s="12"/>
      <c r="I293" s="12">
        <v>14</v>
      </c>
      <c r="J293" s="12" t="s">
        <v>1331</v>
      </c>
      <c r="K293" s="12" t="s">
        <v>6434</v>
      </c>
      <c r="L293" s="12" t="s">
        <v>6435</v>
      </c>
      <c r="M293" s="12" t="s">
        <v>6436</v>
      </c>
      <c r="N293" s="12" t="s">
        <v>6437</v>
      </c>
      <c r="O293" s="12" t="s">
        <v>6438</v>
      </c>
      <c r="P293" s="12" t="s">
        <v>6439</v>
      </c>
      <c r="Q293" s="12"/>
      <c r="R293" s="12"/>
      <c r="S293" s="12"/>
      <c r="T293" s="12">
        <v>2</v>
      </c>
      <c r="U293" s="12" t="s">
        <v>6440</v>
      </c>
      <c r="V293" s="12">
        <v>1778</v>
      </c>
      <c r="W293" s="12" t="s">
        <v>6441</v>
      </c>
      <c r="X293" s="12" t="s">
        <v>6442</v>
      </c>
      <c r="Y293" s="13">
        <v>2.1820000000000001E-5</v>
      </c>
      <c r="Z293" s="13">
        <v>1.9700000000000001E-5</v>
      </c>
      <c r="AA293" s="13">
        <v>0</v>
      </c>
      <c r="AB293" s="14">
        <v>0</v>
      </c>
      <c r="AC293" s="14">
        <v>0</v>
      </c>
      <c r="AD293" s="14">
        <v>0</v>
      </c>
      <c r="AE293" s="16">
        <v>5.9699999999999996E-6</v>
      </c>
      <c r="AF293" s="12">
        <v>2581</v>
      </c>
      <c r="AG293" s="12">
        <v>290518</v>
      </c>
      <c r="AH293" s="12">
        <v>6.5</v>
      </c>
      <c r="AI293" s="12" t="s">
        <v>1994</v>
      </c>
      <c r="AJ293" s="12">
        <v>0.76300000000000001</v>
      </c>
      <c r="AK293" s="12">
        <v>0.97070000000000001</v>
      </c>
      <c r="AL293" s="12">
        <v>1</v>
      </c>
      <c r="AM293" s="12">
        <v>0.43444300000000002</v>
      </c>
      <c r="AN293" s="12">
        <v>0.755498</v>
      </c>
    </row>
    <row r="294" spans="1:40" ht="16.5" thickTop="1" thickBot="1" x14ac:dyDescent="0.3">
      <c r="A294" s="15">
        <v>289</v>
      </c>
      <c r="B294" s="12">
        <v>6.29E-4</v>
      </c>
      <c r="C294" s="12">
        <v>2</v>
      </c>
      <c r="D294" s="12">
        <v>0</v>
      </c>
      <c r="E294" s="12">
        <v>0</v>
      </c>
      <c r="F294" s="12">
        <v>1.7976931348623157E+308</v>
      </c>
      <c r="G294" s="12" t="s">
        <v>904</v>
      </c>
      <c r="H294" s="12"/>
      <c r="I294" s="12">
        <v>5</v>
      </c>
      <c r="J294" s="12"/>
      <c r="K294" s="12" t="s">
        <v>905</v>
      </c>
      <c r="L294" s="12" t="s">
        <v>906</v>
      </c>
      <c r="M294" s="12" t="s">
        <v>907</v>
      </c>
      <c r="N294" s="12" t="s">
        <v>908</v>
      </c>
      <c r="O294" s="12" t="s">
        <v>64</v>
      </c>
      <c r="P294" s="12" t="s">
        <v>909</v>
      </c>
      <c r="Q294" s="12"/>
      <c r="R294" s="12"/>
      <c r="S294" s="12"/>
      <c r="T294" s="12">
        <v>1</v>
      </c>
      <c r="U294" s="12" t="s">
        <v>910</v>
      </c>
      <c r="V294" s="12">
        <v>1887</v>
      </c>
      <c r="W294" s="12" t="s">
        <v>910</v>
      </c>
      <c r="X294" s="12" t="s">
        <v>911</v>
      </c>
      <c r="Y294" s="13">
        <v>1.9288000000000001E-4</v>
      </c>
      <c r="Z294" s="13">
        <v>0</v>
      </c>
      <c r="AA294" s="13">
        <v>1.0657399999999999E-3</v>
      </c>
      <c r="AB294" s="14">
        <v>0</v>
      </c>
      <c r="AC294" s="14">
        <v>0</v>
      </c>
      <c r="AD294" s="14">
        <v>0</v>
      </c>
      <c r="AE294" s="16">
        <v>1.0551E-4</v>
      </c>
      <c r="AF294" s="12">
        <v>292</v>
      </c>
      <c r="AG294" s="12">
        <v>33526</v>
      </c>
      <c r="AH294" s="12">
        <v>4.8</v>
      </c>
      <c r="AI294" s="12" t="s">
        <v>6246</v>
      </c>
      <c r="AJ294" s="12">
        <v>1.3759999999999999</v>
      </c>
      <c r="AK294" s="12">
        <v>1.9662999999999999</v>
      </c>
      <c r="AL294" s="12">
        <v>0.82499100000000003</v>
      </c>
      <c r="AM294" s="12">
        <v>0.22753399999999999</v>
      </c>
      <c r="AN294" s="12">
        <v>0.80249899999999996</v>
      </c>
    </row>
    <row r="295" spans="1:40" ht="16.5" thickTop="1" thickBot="1" x14ac:dyDescent="0.3">
      <c r="A295" s="15">
        <v>290</v>
      </c>
      <c r="B295" s="12">
        <v>2.9799999999999998E-4</v>
      </c>
      <c r="C295" s="12">
        <v>2</v>
      </c>
      <c r="D295" s="12">
        <v>0</v>
      </c>
      <c r="E295" s="12">
        <v>0</v>
      </c>
      <c r="F295" s="12">
        <v>1.7976931348623157E+308</v>
      </c>
      <c r="G295" s="12" t="s">
        <v>338</v>
      </c>
      <c r="H295" s="12"/>
      <c r="I295" s="12">
        <v>20</v>
      </c>
      <c r="J295" s="12"/>
      <c r="K295" s="12" t="s">
        <v>339</v>
      </c>
      <c r="L295" s="12" t="s">
        <v>340</v>
      </c>
      <c r="M295" s="12" t="s">
        <v>341</v>
      </c>
      <c r="N295" s="12" t="s">
        <v>342</v>
      </c>
      <c r="O295" s="12" t="s">
        <v>343</v>
      </c>
      <c r="P295" s="12" t="s">
        <v>344</v>
      </c>
      <c r="Q295" s="12"/>
      <c r="R295" s="12"/>
      <c r="S295" s="12"/>
      <c r="T295" s="12">
        <v>1</v>
      </c>
      <c r="U295" s="12" t="s">
        <v>345</v>
      </c>
      <c r="V295" s="12">
        <v>1888</v>
      </c>
      <c r="W295" s="12" t="s">
        <v>345</v>
      </c>
      <c r="X295" s="12" t="s">
        <v>346</v>
      </c>
      <c r="Y295" s="13">
        <v>2.3440000000000001E-4</v>
      </c>
      <c r="Z295" s="13">
        <v>0</v>
      </c>
      <c r="AA295" s="13">
        <v>3.6143999999999998E-4</v>
      </c>
      <c r="AB295" s="14">
        <v>0</v>
      </c>
      <c r="AC295" s="14">
        <v>0</v>
      </c>
      <c r="AD295" s="14">
        <v>0</v>
      </c>
      <c r="AE295" s="16">
        <v>6.3360000000000003E-5</v>
      </c>
      <c r="AF295" s="12">
        <v>246</v>
      </c>
      <c r="AG295" s="12">
        <v>28082</v>
      </c>
      <c r="AH295" s="12">
        <v>4.8</v>
      </c>
      <c r="AI295" s="12" t="s">
        <v>6246</v>
      </c>
      <c r="AJ295" s="12">
        <v>0.60599999999999998</v>
      </c>
      <c r="AK295" s="12">
        <v>0.80689999999999995</v>
      </c>
      <c r="AL295" s="12">
        <v>1</v>
      </c>
      <c r="AM295" s="12">
        <v>0.472242</v>
      </c>
      <c r="AN295" s="12">
        <v>0.73805500000000002</v>
      </c>
    </row>
    <row r="296" spans="1:40" ht="16.5" thickTop="1" thickBot="1" x14ac:dyDescent="0.3">
      <c r="A296" s="15">
        <v>291</v>
      </c>
      <c r="B296" s="12">
        <v>1.165E-3</v>
      </c>
      <c r="C296" s="12">
        <v>2</v>
      </c>
      <c r="D296" s="12">
        <v>0</v>
      </c>
      <c r="E296" s="12">
        <v>0</v>
      </c>
      <c r="F296" s="12">
        <v>1.7976931348623157E+308</v>
      </c>
      <c r="G296" s="12" t="s">
        <v>15119</v>
      </c>
      <c r="H296" s="12"/>
      <c r="I296" s="12">
        <v>6</v>
      </c>
      <c r="J296" s="12"/>
      <c r="K296" s="12" t="s">
        <v>15120</v>
      </c>
      <c r="L296" s="12" t="s">
        <v>15121</v>
      </c>
      <c r="M296" s="12" t="s">
        <v>15122</v>
      </c>
      <c r="N296" s="12" t="s">
        <v>15123</v>
      </c>
      <c r="O296" s="12" t="s">
        <v>15124</v>
      </c>
      <c r="P296" s="12" t="s">
        <v>15125</v>
      </c>
      <c r="Q296" s="12"/>
      <c r="R296" s="12"/>
      <c r="S296" s="12"/>
      <c r="T296" s="12">
        <v>1</v>
      </c>
      <c r="U296" s="12" t="s">
        <v>15126</v>
      </c>
      <c r="V296" s="12">
        <v>1889</v>
      </c>
      <c r="W296" s="12" t="s">
        <v>15126</v>
      </c>
      <c r="X296" s="12" t="s">
        <v>15127</v>
      </c>
      <c r="Y296" s="13">
        <v>1.7711000000000001E-3</v>
      </c>
      <c r="Z296" s="13">
        <v>0</v>
      </c>
      <c r="AA296" s="13">
        <v>5.5920000000000004E-4</v>
      </c>
      <c r="AB296" s="14">
        <v>0</v>
      </c>
      <c r="AC296" s="14">
        <v>0</v>
      </c>
      <c r="AD296" s="14">
        <v>0</v>
      </c>
      <c r="AE296" s="16">
        <v>2.5189E-4</v>
      </c>
      <c r="AF296" s="12">
        <v>159</v>
      </c>
      <c r="AG296" s="12">
        <v>17394</v>
      </c>
      <c r="AH296" s="12">
        <v>9.6999999999999993</v>
      </c>
      <c r="AI296" s="12" t="s">
        <v>6246</v>
      </c>
      <c r="AJ296" s="12">
        <v>1.5820000000000001</v>
      </c>
      <c r="AK296" s="12">
        <v>2.4434</v>
      </c>
      <c r="AL296" s="12">
        <v>0.57013999999999998</v>
      </c>
      <c r="AM296" s="12">
        <v>0.15243200000000001</v>
      </c>
      <c r="AN296" s="12">
        <v>0.79649199999999998</v>
      </c>
    </row>
    <row r="297" spans="1:40" ht="16.5" thickTop="1" thickBot="1" x14ac:dyDescent="0.3">
      <c r="A297" s="15">
        <v>292</v>
      </c>
      <c r="B297" s="12">
        <v>8.52E-4</v>
      </c>
      <c r="C297" s="12">
        <v>2</v>
      </c>
      <c r="D297" s="12">
        <v>0</v>
      </c>
      <c r="E297" s="12">
        <v>0</v>
      </c>
      <c r="F297" s="12">
        <v>1.7976931348623157E+308</v>
      </c>
      <c r="G297" s="12" t="s">
        <v>15128</v>
      </c>
      <c r="H297" s="12"/>
      <c r="I297" s="12">
        <v>1</v>
      </c>
      <c r="J297" s="12"/>
      <c r="K297" s="12" t="s">
        <v>15129</v>
      </c>
      <c r="L297" s="12" t="s">
        <v>15130</v>
      </c>
      <c r="M297" s="12" t="s">
        <v>15131</v>
      </c>
      <c r="N297" s="12"/>
      <c r="O297" s="12"/>
      <c r="P297" s="12"/>
      <c r="Q297" s="12"/>
      <c r="R297" s="12"/>
      <c r="S297" s="12"/>
      <c r="T297" s="12">
        <v>1</v>
      </c>
      <c r="U297" s="12" t="s">
        <v>15132</v>
      </c>
      <c r="V297" s="12">
        <v>1890</v>
      </c>
      <c r="W297" s="12" t="s">
        <v>15132</v>
      </c>
      <c r="X297" s="12" t="s">
        <v>15133</v>
      </c>
      <c r="Y297" s="13">
        <v>5.4858000000000001E-4</v>
      </c>
      <c r="Z297" s="13">
        <v>0</v>
      </c>
      <c r="AA297" s="13">
        <v>1.1547199999999999E-3</v>
      </c>
      <c r="AB297" s="14">
        <v>0</v>
      </c>
      <c r="AC297" s="14">
        <v>0</v>
      </c>
      <c r="AD297" s="14">
        <v>0</v>
      </c>
      <c r="AE297" s="16">
        <v>1.4003999999999999E-4</v>
      </c>
      <c r="AF297" s="12">
        <v>154</v>
      </c>
      <c r="AG297" s="12">
        <v>16648</v>
      </c>
      <c r="AH297" s="12">
        <v>6.6</v>
      </c>
      <c r="AI297" s="12" t="s">
        <v>6246</v>
      </c>
      <c r="AJ297" s="12">
        <v>1.0640000000000001</v>
      </c>
      <c r="AK297" s="12">
        <v>1.4173</v>
      </c>
      <c r="AL297" s="12">
        <v>1</v>
      </c>
      <c r="AM297" s="12">
        <v>0.336281</v>
      </c>
      <c r="AN297" s="12">
        <v>0.788045</v>
      </c>
    </row>
    <row r="298" spans="1:40" ht="16.5" thickTop="1" thickBot="1" x14ac:dyDescent="0.3">
      <c r="A298" s="15">
        <v>293</v>
      </c>
      <c r="B298" s="12">
        <v>4.6099999999999998E-4</v>
      </c>
      <c r="C298" s="12">
        <v>2</v>
      </c>
      <c r="D298" s="12">
        <v>0</v>
      </c>
      <c r="E298" s="12">
        <v>0</v>
      </c>
      <c r="F298" s="12">
        <v>1.7976931348623157E+308</v>
      </c>
      <c r="G298" s="12" t="s">
        <v>15134</v>
      </c>
      <c r="H298" s="12"/>
      <c r="I298" s="12">
        <v>19</v>
      </c>
      <c r="J298" s="12"/>
      <c r="K298" s="12"/>
      <c r="L298" s="12"/>
      <c r="M298" s="12"/>
      <c r="N298" s="12"/>
      <c r="O298" s="12"/>
      <c r="P298" s="12"/>
      <c r="Q298" s="12"/>
      <c r="R298" s="12"/>
      <c r="S298" s="12"/>
      <c r="T298" s="12">
        <v>1</v>
      </c>
      <c r="U298" s="12" t="s">
        <v>15135</v>
      </c>
      <c r="V298" s="12">
        <v>1891</v>
      </c>
      <c r="W298" s="12" t="s">
        <v>15135</v>
      </c>
      <c r="X298" s="12" t="s">
        <v>15136</v>
      </c>
      <c r="Y298" s="13">
        <v>4.4936999999999999E-4</v>
      </c>
      <c r="Z298" s="13">
        <v>0</v>
      </c>
      <c r="AA298" s="13">
        <v>4.7293999999999998E-4</v>
      </c>
      <c r="AB298" s="14">
        <v>0</v>
      </c>
      <c r="AC298" s="14">
        <v>0</v>
      </c>
      <c r="AD298" s="14">
        <v>0</v>
      </c>
      <c r="AE298" s="16">
        <v>8.1940000000000005E-5</v>
      </c>
      <c r="AF298" s="12">
        <v>188</v>
      </c>
      <c r="AG298" s="12">
        <v>20481</v>
      </c>
      <c r="AH298" s="12">
        <v>4.2</v>
      </c>
      <c r="AI298" s="12" t="s">
        <v>6246</v>
      </c>
      <c r="AJ298" s="12">
        <v>0.80600000000000005</v>
      </c>
      <c r="AK298" s="12">
        <v>1.0159</v>
      </c>
      <c r="AL298" s="12">
        <v>1</v>
      </c>
      <c r="AM298" s="12">
        <v>0.42411399999999999</v>
      </c>
      <c r="AN298" s="12">
        <v>0.75977300000000003</v>
      </c>
    </row>
    <row r="299" spans="1:40" ht="16.5" thickTop="1" thickBot="1" x14ac:dyDescent="0.3">
      <c r="A299" s="15">
        <v>294</v>
      </c>
      <c r="B299" s="12">
        <v>1.93E-4</v>
      </c>
      <c r="C299" s="12">
        <v>2</v>
      </c>
      <c r="D299" s="12">
        <v>0</v>
      </c>
      <c r="E299" s="12">
        <v>0</v>
      </c>
      <c r="F299" s="12">
        <v>1.7976931348623157E+308</v>
      </c>
      <c r="G299" s="12" t="s">
        <v>2916</v>
      </c>
      <c r="H299" s="12"/>
      <c r="I299" s="12">
        <v>1</v>
      </c>
      <c r="J299" s="12"/>
      <c r="K299" s="12" t="s">
        <v>2917</v>
      </c>
      <c r="L299" s="12" t="s">
        <v>2918</v>
      </c>
      <c r="M299" s="12" t="s">
        <v>2919</v>
      </c>
      <c r="N299" s="12" t="s">
        <v>2920</v>
      </c>
      <c r="O299" s="12" t="s">
        <v>2921</v>
      </c>
      <c r="P299" s="12" t="s">
        <v>2922</v>
      </c>
      <c r="Q299" s="12"/>
      <c r="R299" s="12"/>
      <c r="S299" s="12"/>
      <c r="T299" s="12">
        <v>1</v>
      </c>
      <c r="U299" s="12" t="s">
        <v>2923</v>
      </c>
      <c r="V299" s="12">
        <v>1892</v>
      </c>
      <c r="W299" s="12" t="s">
        <v>2923</v>
      </c>
      <c r="X299" s="12" t="s">
        <v>2924</v>
      </c>
      <c r="Y299" s="13">
        <v>1.4939E-4</v>
      </c>
      <c r="Z299" s="13">
        <v>0</v>
      </c>
      <c r="AA299" s="13">
        <v>2.3583999999999999E-4</v>
      </c>
      <c r="AB299" s="14">
        <v>0</v>
      </c>
      <c r="AC299" s="14">
        <v>0</v>
      </c>
      <c r="AD299" s="14">
        <v>0</v>
      </c>
      <c r="AE299" s="16">
        <v>3.269E-5</v>
      </c>
      <c r="AF299" s="12">
        <v>377</v>
      </c>
      <c r="AG299" s="12">
        <v>40737</v>
      </c>
      <c r="AH299" s="12">
        <v>4.8</v>
      </c>
      <c r="AI299" s="12" t="s">
        <v>6246</v>
      </c>
      <c r="AJ299" s="12">
        <v>0.59899999999999998</v>
      </c>
      <c r="AK299" s="12">
        <v>0.76659999999999995</v>
      </c>
      <c r="AL299" s="12">
        <v>1</v>
      </c>
      <c r="AM299" s="12">
        <v>0.48077599999999998</v>
      </c>
      <c r="AN299" s="12">
        <v>0.733711</v>
      </c>
    </row>
    <row r="300" spans="1:40" ht="16.5" thickTop="1" thickBot="1" x14ac:dyDescent="0.3">
      <c r="A300" s="15">
        <v>295</v>
      </c>
      <c r="B300" s="12">
        <v>6.11E-4</v>
      </c>
      <c r="C300" s="12">
        <v>2</v>
      </c>
      <c r="D300" s="12">
        <v>0</v>
      </c>
      <c r="E300" s="12">
        <v>0</v>
      </c>
      <c r="F300" s="12">
        <v>1.7976931348623157E+308</v>
      </c>
      <c r="G300" s="12" t="s">
        <v>6507</v>
      </c>
      <c r="H300" s="12"/>
      <c r="I300" s="12">
        <v>19</v>
      </c>
      <c r="J300" s="12" t="s">
        <v>577</v>
      </c>
      <c r="K300" s="12" t="s">
        <v>6508</v>
      </c>
      <c r="L300" s="12" t="s">
        <v>6509</v>
      </c>
      <c r="M300" s="12" t="s">
        <v>6510</v>
      </c>
      <c r="N300" s="12" t="s">
        <v>6511</v>
      </c>
      <c r="O300" s="12" t="s">
        <v>6512</v>
      </c>
      <c r="P300" s="12" t="s">
        <v>6513</v>
      </c>
      <c r="Q300" s="12"/>
      <c r="R300" s="12"/>
      <c r="S300" s="12"/>
      <c r="T300" s="12">
        <v>3</v>
      </c>
      <c r="U300" s="12" t="s">
        <v>6514</v>
      </c>
      <c r="V300" s="12">
        <v>1893</v>
      </c>
      <c r="W300" s="12" t="s">
        <v>6515</v>
      </c>
      <c r="X300" s="12" t="s">
        <v>6516</v>
      </c>
      <c r="Y300" s="13">
        <v>3.7546999999999998E-4</v>
      </c>
      <c r="Z300" s="13">
        <v>0</v>
      </c>
      <c r="AA300" s="13">
        <v>8.4679000000000004E-4</v>
      </c>
      <c r="AB300" s="14">
        <v>0</v>
      </c>
      <c r="AC300" s="14">
        <v>0</v>
      </c>
      <c r="AD300" s="14">
        <v>0</v>
      </c>
      <c r="AE300" s="16">
        <v>9.9759999999999994E-5</v>
      </c>
      <c r="AF300" s="12">
        <v>525</v>
      </c>
      <c r="AG300" s="12">
        <v>59178</v>
      </c>
      <c r="AH300" s="12">
        <v>4.4000000000000004</v>
      </c>
      <c r="AI300" s="12" t="s">
        <v>6246</v>
      </c>
      <c r="AJ300" s="12">
        <v>2.0019999999999998</v>
      </c>
      <c r="AK300" s="12">
        <v>2.9485000000000001</v>
      </c>
      <c r="AL300" s="12">
        <v>0.35833700000000002</v>
      </c>
      <c r="AM300" s="12">
        <v>9.3122999999999997E-2</v>
      </c>
      <c r="AN300" s="12">
        <v>0.77841800000000005</v>
      </c>
    </row>
    <row r="301" spans="1:40" ht="16.5" thickTop="1" thickBot="1" x14ac:dyDescent="0.3">
      <c r="A301" s="15">
        <v>296</v>
      </c>
      <c r="B301" s="12">
        <v>2.6499999999999999E-4</v>
      </c>
      <c r="C301" s="12">
        <v>2</v>
      </c>
      <c r="D301" s="12">
        <v>0</v>
      </c>
      <c r="E301" s="12">
        <v>0</v>
      </c>
      <c r="F301" s="12">
        <v>1.7976931348623157E+308</v>
      </c>
      <c r="G301" s="12" t="s">
        <v>15137</v>
      </c>
      <c r="H301" s="12"/>
      <c r="I301" s="12">
        <v>17</v>
      </c>
      <c r="J301" s="12"/>
      <c r="K301" s="12" t="s">
        <v>15138</v>
      </c>
      <c r="L301" s="12" t="s">
        <v>15139</v>
      </c>
      <c r="M301" s="12" t="s">
        <v>15140</v>
      </c>
      <c r="N301" s="12" t="s">
        <v>15141</v>
      </c>
      <c r="O301" s="12" t="s">
        <v>15142</v>
      </c>
      <c r="P301" s="12" t="s">
        <v>15143</v>
      </c>
      <c r="Q301" s="12"/>
      <c r="R301" s="12"/>
      <c r="S301" s="12"/>
      <c r="T301" s="12">
        <v>1</v>
      </c>
      <c r="U301" s="12" t="s">
        <v>15144</v>
      </c>
      <c r="V301" s="12">
        <v>1894</v>
      </c>
      <c r="W301" s="12" t="s">
        <v>15144</v>
      </c>
      <c r="X301" s="12" t="s">
        <v>15145</v>
      </c>
      <c r="Y301" s="13">
        <v>1.5731999999999999E-4</v>
      </c>
      <c r="Z301" s="13">
        <v>0</v>
      </c>
      <c r="AA301" s="13">
        <v>3.7253999999999998E-4</v>
      </c>
      <c r="AB301" s="14">
        <v>0</v>
      </c>
      <c r="AC301" s="14">
        <v>0</v>
      </c>
      <c r="AD301" s="14">
        <v>0</v>
      </c>
      <c r="AE301" s="16">
        <v>4.303E-5</v>
      </c>
      <c r="AF301" s="12">
        <v>358</v>
      </c>
      <c r="AG301" s="12">
        <v>38868</v>
      </c>
      <c r="AH301" s="12">
        <v>5.8</v>
      </c>
      <c r="AI301" s="12" t="s">
        <v>6246</v>
      </c>
      <c r="AJ301" s="12">
        <v>0.752</v>
      </c>
      <c r="AK301" s="12">
        <v>1.0698000000000001</v>
      </c>
      <c r="AL301" s="12">
        <v>1</v>
      </c>
      <c r="AM301" s="12">
        <v>0.412082</v>
      </c>
      <c r="AN301" s="12">
        <v>0.76449699999999998</v>
      </c>
    </row>
    <row r="302" spans="1:40" ht="16.5" thickTop="1" thickBot="1" x14ac:dyDescent="0.3">
      <c r="A302" s="15">
        <v>297</v>
      </c>
      <c r="B302" s="12">
        <v>1.4999999999999999E-4</v>
      </c>
      <c r="C302" s="12">
        <v>2</v>
      </c>
      <c r="D302" s="12">
        <v>0</v>
      </c>
      <c r="E302" s="12">
        <v>0</v>
      </c>
      <c r="F302" s="12">
        <v>1.7976931348623157E+308</v>
      </c>
      <c r="G302" s="12" t="s">
        <v>1820</v>
      </c>
      <c r="H302" s="12"/>
      <c r="I302" s="12">
        <v>1</v>
      </c>
      <c r="J302" s="12"/>
      <c r="K302" s="12" t="s">
        <v>1821</v>
      </c>
      <c r="L302" s="12" t="s">
        <v>1822</v>
      </c>
      <c r="M302" s="12" t="s">
        <v>1823</v>
      </c>
      <c r="N302" s="12" t="s">
        <v>1824</v>
      </c>
      <c r="O302" s="12" t="s">
        <v>1055</v>
      </c>
      <c r="P302" s="12" t="s">
        <v>1825</v>
      </c>
      <c r="Q302" s="12"/>
      <c r="R302" s="12"/>
      <c r="S302" s="12"/>
      <c r="T302" s="12">
        <v>1</v>
      </c>
      <c r="U302" s="12" t="s">
        <v>1826</v>
      </c>
      <c r="V302" s="12">
        <v>1895</v>
      </c>
      <c r="W302" s="12" t="s">
        <v>1826</v>
      </c>
      <c r="X302" s="12" t="s">
        <v>1827</v>
      </c>
      <c r="Y302" s="13">
        <v>1.4590999999999999E-4</v>
      </c>
      <c r="Z302" s="13">
        <v>0</v>
      </c>
      <c r="AA302" s="13">
        <v>1.5355999999999999E-4</v>
      </c>
      <c r="AB302" s="14">
        <v>0</v>
      </c>
      <c r="AC302" s="14">
        <v>0</v>
      </c>
      <c r="AD302" s="14">
        <v>0</v>
      </c>
      <c r="AE302" s="16">
        <v>2.6599999999999999E-5</v>
      </c>
      <c r="AF302" s="12">
        <v>579</v>
      </c>
      <c r="AG302" s="12">
        <v>62334</v>
      </c>
      <c r="AH302" s="12">
        <v>8.8000000000000007</v>
      </c>
      <c r="AI302" s="12" t="s">
        <v>6246</v>
      </c>
      <c r="AJ302" s="12">
        <v>0.82799999999999996</v>
      </c>
      <c r="AK302" s="12">
        <v>1.1206</v>
      </c>
      <c r="AL302" s="12">
        <v>1</v>
      </c>
      <c r="AM302" s="12">
        <v>0.40179799999999999</v>
      </c>
      <c r="AN302" s="12">
        <v>0.76831700000000003</v>
      </c>
    </row>
    <row r="303" spans="1:40" ht="16.5" thickTop="1" thickBot="1" x14ac:dyDescent="0.3">
      <c r="A303" s="15">
        <v>298</v>
      </c>
      <c r="B303" s="12">
        <v>1.5300000000000001E-4</v>
      </c>
      <c r="C303" s="12">
        <v>2</v>
      </c>
      <c r="D303" s="12">
        <v>0</v>
      </c>
      <c r="E303" s="12">
        <v>0</v>
      </c>
      <c r="F303" s="12">
        <v>1.7976931348623157E+308</v>
      </c>
      <c r="G303" s="12" t="s">
        <v>6397</v>
      </c>
      <c r="H303" s="12"/>
      <c r="I303" s="12">
        <v>21</v>
      </c>
      <c r="J303" s="12"/>
      <c r="K303" s="12" t="s">
        <v>6398</v>
      </c>
      <c r="L303" s="12" t="s">
        <v>6399</v>
      </c>
      <c r="M303" s="12" t="s">
        <v>6400</v>
      </c>
      <c r="N303" s="12" t="s">
        <v>6401</v>
      </c>
      <c r="O303" s="12" t="s">
        <v>636</v>
      </c>
      <c r="P303" s="12" t="s">
        <v>6402</v>
      </c>
      <c r="Q303" s="12"/>
      <c r="R303" s="12"/>
      <c r="S303" s="12"/>
      <c r="T303" s="12">
        <v>3</v>
      </c>
      <c r="U303" s="12" t="s">
        <v>6403</v>
      </c>
      <c r="V303" s="12">
        <v>1896</v>
      </c>
      <c r="W303" s="12" t="s">
        <v>6404</v>
      </c>
      <c r="X303" s="12" t="s">
        <v>6405</v>
      </c>
      <c r="Y303" s="13">
        <v>1.4925999999999999E-4</v>
      </c>
      <c r="Z303" s="13">
        <v>0</v>
      </c>
      <c r="AA303" s="13">
        <v>1.5709E-4</v>
      </c>
      <c r="AB303" s="14">
        <v>0</v>
      </c>
      <c r="AC303" s="14">
        <v>0</v>
      </c>
      <c r="AD303" s="14">
        <v>0</v>
      </c>
      <c r="AE303" s="16">
        <v>2.9940000000000001E-5</v>
      </c>
      <c r="AF303" s="12">
        <v>1132</v>
      </c>
      <c r="AG303" s="12">
        <v>124014</v>
      </c>
      <c r="AH303" s="12">
        <v>9.5</v>
      </c>
      <c r="AI303" s="12" t="s">
        <v>6246</v>
      </c>
      <c r="AJ303" s="12">
        <v>1.399</v>
      </c>
      <c r="AK303" s="12">
        <v>2.1616</v>
      </c>
      <c r="AL303" s="12">
        <v>0.71559899999999999</v>
      </c>
      <c r="AM303" s="12">
        <v>0.194991</v>
      </c>
      <c r="AN303" s="12">
        <v>0.80177399999999999</v>
      </c>
    </row>
    <row r="304" spans="1:40" ht="16.5" thickTop="1" thickBot="1" x14ac:dyDescent="0.3">
      <c r="A304" s="15">
        <v>299</v>
      </c>
      <c r="B304" s="12">
        <v>4.08E-4</v>
      </c>
      <c r="C304" s="12">
        <v>2</v>
      </c>
      <c r="D304" s="12">
        <v>0</v>
      </c>
      <c r="E304" s="12">
        <v>0</v>
      </c>
      <c r="F304" s="12">
        <v>1.7976931348623157E+308</v>
      </c>
      <c r="G304" s="12" t="s">
        <v>15146</v>
      </c>
      <c r="H304" s="12"/>
      <c r="I304" s="12">
        <v>4</v>
      </c>
      <c r="J304" s="12"/>
      <c r="K304" s="12" t="s">
        <v>15147</v>
      </c>
      <c r="L304" s="12" t="s">
        <v>15148</v>
      </c>
      <c r="M304" s="12" t="s">
        <v>15149</v>
      </c>
      <c r="N304" s="12" t="s">
        <v>15150</v>
      </c>
      <c r="O304" s="12" t="s">
        <v>14586</v>
      </c>
      <c r="P304" s="12" t="s">
        <v>15151</v>
      </c>
      <c r="Q304" s="12"/>
      <c r="R304" s="12"/>
      <c r="S304" s="12"/>
      <c r="T304" s="12">
        <v>1</v>
      </c>
      <c r="U304" s="12" t="s">
        <v>15152</v>
      </c>
      <c r="V304" s="12">
        <v>1897</v>
      </c>
      <c r="W304" s="12" t="s">
        <v>15152</v>
      </c>
      <c r="X304" s="12" t="s">
        <v>15153</v>
      </c>
      <c r="Y304" s="13">
        <v>4.5604E-4</v>
      </c>
      <c r="Z304" s="13">
        <v>0</v>
      </c>
      <c r="AA304" s="13">
        <v>3.5996999999999998E-4</v>
      </c>
      <c r="AB304" s="14">
        <v>0</v>
      </c>
      <c r="AC304" s="14">
        <v>0</v>
      </c>
      <c r="AD304" s="14">
        <v>0</v>
      </c>
      <c r="AE304" s="16">
        <v>8.7310000000000003E-5</v>
      </c>
      <c r="AF304" s="12">
        <v>247</v>
      </c>
      <c r="AG304" s="12">
        <v>27978</v>
      </c>
      <c r="AH304" s="12">
        <v>9.6999999999999993</v>
      </c>
      <c r="AI304" s="12" t="s">
        <v>6246</v>
      </c>
      <c r="AJ304" s="12">
        <v>1.014</v>
      </c>
      <c r="AK304" s="12">
        <v>1.3974</v>
      </c>
      <c r="AL304" s="12">
        <v>1</v>
      </c>
      <c r="AM304" s="12">
        <v>0.34120400000000001</v>
      </c>
      <c r="AN304" s="12">
        <v>0.78683800000000004</v>
      </c>
    </row>
    <row r="305" spans="1:40" ht="16.5" thickTop="1" thickBot="1" x14ac:dyDescent="0.3">
      <c r="A305" s="15">
        <v>300</v>
      </c>
      <c r="B305" s="12">
        <v>1.147E-3</v>
      </c>
      <c r="C305" s="12">
        <v>2</v>
      </c>
      <c r="D305" s="12">
        <v>0</v>
      </c>
      <c r="E305" s="12">
        <v>0</v>
      </c>
      <c r="F305" s="12">
        <v>1.7976931348623157E+308</v>
      </c>
      <c r="G305" s="12" t="s">
        <v>276</v>
      </c>
      <c r="H305" s="12"/>
      <c r="I305" s="12">
        <v>3</v>
      </c>
      <c r="J305" s="12"/>
      <c r="K305" s="12" t="s">
        <v>277</v>
      </c>
      <c r="L305" s="12" t="s">
        <v>278</v>
      </c>
      <c r="M305" s="12" t="s">
        <v>279</v>
      </c>
      <c r="N305" s="12" t="s">
        <v>280</v>
      </c>
      <c r="O305" s="12" t="s">
        <v>281</v>
      </c>
      <c r="P305" s="12" t="s">
        <v>282</v>
      </c>
      <c r="Q305" s="12"/>
      <c r="R305" s="12"/>
      <c r="S305" s="12"/>
      <c r="T305" s="12">
        <v>1</v>
      </c>
      <c r="U305" s="12" t="s">
        <v>283</v>
      </c>
      <c r="V305" s="12">
        <v>1898</v>
      </c>
      <c r="W305" s="12" t="s">
        <v>283</v>
      </c>
      <c r="X305" s="12" t="s">
        <v>284</v>
      </c>
      <c r="Y305" s="13">
        <v>0</v>
      </c>
      <c r="Z305" s="13">
        <v>1.833E-3</v>
      </c>
      <c r="AA305" s="13">
        <v>4.6068999999999998E-4</v>
      </c>
      <c r="AB305" s="14">
        <v>0</v>
      </c>
      <c r="AC305" s="14">
        <v>0</v>
      </c>
      <c r="AD305" s="14">
        <v>0</v>
      </c>
      <c r="AE305" s="16">
        <v>3.6523000000000003E-4</v>
      </c>
      <c r="AF305" s="12">
        <v>193</v>
      </c>
      <c r="AG305" s="12">
        <v>21768</v>
      </c>
      <c r="AH305" s="12">
        <v>6.1</v>
      </c>
      <c r="AI305" s="12" t="s">
        <v>6463</v>
      </c>
      <c r="AJ305" s="12">
        <v>2.1629999999999998</v>
      </c>
      <c r="AK305" s="12">
        <v>3.2989999999999999</v>
      </c>
      <c r="AL305" s="12">
        <v>0.24953800000000001</v>
      </c>
      <c r="AM305" s="12">
        <v>6.3340999999999995E-2</v>
      </c>
      <c r="AN305" s="12">
        <v>0.76235299999999995</v>
      </c>
    </row>
    <row r="306" spans="1:40" ht="16.5" thickTop="1" thickBot="1" x14ac:dyDescent="0.3">
      <c r="A306" s="15">
        <v>301</v>
      </c>
      <c r="B306" s="12">
        <v>1.5009999999999999E-3</v>
      </c>
      <c r="C306" s="12">
        <v>2</v>
      </c>
      <c r="D306" s="12">
        <v>0</v>
      </c>
      <c r="E306" s="12">
        <v>0</v>
      </c>
      <c r="F306" s="12">
        <v>1.7976931348623157E+308</v>
      </c>
      <c r="G306" s="12" t="s">
        <v>432</v>
      </c>
      <c r="H306" s="12"/>
      <c r="I306" s="12">
        <v>5</v>
      </c>
      <c r="J306" s="12"/>
      <c r="K306" s="12" t="s">
        <v>433</v>
      </c>
      <c r="L306" s="12" t="s">
        <v>434</v>
      </c>
      <c r="M306" s="12" t="s">
        <v>435</v>
      </c>
      <c r="N306" s="12" t="s">
        <v>436</v>
      </c>
      <c r="O306" s="12" t="s">
        <v>370</v>
      </c>
      <c r="P306" s="12" t="s">
        <v>437</v>
      </c>
      <c r="Q306" s="12"/>
      <c r="R306" s="12"/>
      <c r="S306" s="12"/>
      <c r="T306" s="12">
        <v>1</v>
      </c>
      <c r="U306" s="12" t="s">
        <v>438</v>
      </c>
      <c r="V306" s="12">
        <v>1899</v>
      </c>
      <c r="W306" s="12" t="s">
        <v>438</v>
      </c>
      <c r="X306" s="12" t="s">
        <v>439</v>
      </c>
      <c r="Y306" s="13">
        <v>0</v>
      </c>
      <c r="Z306" s="13">
        <v>1.2348700000000001E-3</v>
      </c>
      <c r="AA306" s="13">
        <v>1.7664899999999999E-3</v>
      </c>
      <c r="AB306" s="14">
        <v>0</v>
      </c>
      <c r="AC306" s="14">
        <v>0</v>
      </c>
      <c r="AD306" s="14">
        <v>0</v>
      </c>
      <c r="AE306" s="16">
        <v>3.4685E-4</v>
      </c>
      <c r="AF306" s="12">
        <v>151</v>
      </c>
      <c r="AG306" s="12">
        <v>16273</v>
      </c>
      <c r="AH306" s="12">
        <v>10.1</v>
      </c>
      <c r="AI306" s="12" t="s">
        <v>6463</v>
      </c>
      <c r="AJ306" s="12">
        <v>1.9710000000000001</v>
      </c>
      <c r="AK306" s="12">
        <v>2.9478</v>
      </c>
      <c r="AL306" s="12">
        <v>0.35858400000000001</v>
      </c>
      <c r="AM306" s="12">
        <v>9.3121999999999996E-2</v>
      </c>
      <c r="AN306" s="12">
        <v>0.77841800000000005</v>
      </c>
    </row>
    <row r="307" spans="1:40" ht="16.5" thickTop="1" thickBot="1" x14ac:dyDescent="0.3">
      <c r="A307" s="15">
        <v>302</v>
      </c>
      <c r="B307" s="12">
        <v>5.9400000000000002E-4</v>
      </c>
      <c r="C307" s="12">
        <v>2</v>
      </c>
      <c r="D307" s="12">
        <v>0</v>
      </c>
      <c r="E307" s="12">
        <v>0</v>
      </c>
      <c r="F307" s="12">
        <v>1.7976931348623157E+308</v>
      </c>
      <c r="G307" s="12" t="s">
        <v>198</v>
      </c>
      <c r="H307" s="12"/>
      <c r="I307" s="12">
        <v>22</v>
      </c>
      <c r="J307" s="12"/>
      <c r="K307" s="12" t="s">
        <v>199</v>
      </c>
      <c r="L307" s="12" t="s">
        <v>200</v>
      </c>
      <c r="M307" s="12" t="s">
        <v>201</v>
      </c>
      <c r="N307" s="12"/>
      <c r="O307" s="12"/>
      <c r="P307" s="12"/>
      <c r="Q307" s="12"/>
      <c r="R307" s="12"/>
      <c r="S307" s="12"/>
      <c r="T307" s="12">
        <v>1</v>
      </c>
      <c r="U307" s="12" t="s">
        <v>202</v>
      </c>
      <c r="V307" s="12">
        <v>1900</v>
      </c>
      <c r="W307" s="12" t="s">
        <v>202</v>
      </c>
      <c r="X307" s="12" t="s">
        <v>203</v>
      </c>
      <c r="Y307" s="13">
        <v>0</v>
      </c>
      <c r="Z307" s="13">
        <v>3.8351999999999999E-4</v>
      </c>
      <c r="AA307" s="13">
        <v>8.0464999999999996E-4</v>
      </c>
      <c r="AB307" s="14">
        <v>0</v>
      </c>
      <c r="AC307" s="14">
        <v>0</v>
      </c>
      <c r="AD307" s="14">
        <v>0</v>
      </c>
      <c r="AE307" s="16">
        <v>1.3941E-4</v>
      </c>
      <c r="AF307" s="12">
        <v>221</v>
      </c>
      <c r="AG307" s="12">
        <v>23598</v>
      </c>
      <c r="AH307" s="12">
        <v>7</v>
      </c>
      <c r="AI307" s="12" t="s">
        <v>6463</v>
      </c>
      <c r="AJ307" s="12">
        <v>1.3280000000000001</v>
      </c>
      <c r="AK307" s="12">
        <v>1.9489000000000001</v>
      </c>
      <c r="AL307" s="12">
        <v>0.83496599999999999</v>
      </c>
      <c r="AM307" s="12">
        <v>0.230263</v>
      </c>
      <c r="AN307" s="12">
        <v>0.80244300000000002</v>
      </c>
    </row>
    <row r="308" spans="1:40" ht="16.5" thickTop="1" thickBot="1" x14ac:dyDescent="0.3">
      <c r="A308" s="15">
        <v>303</v>
      </c>
      <c r="B308" s="12">
        <v>4.5199999999999998E-4</v>
      </c>
      <c r="C308" s="12">
        <v>2</v>
      </c>
      <c r="D308" s="12">
        <v>0</v>
      </c>
      <c r="E308" s="12">
        <v>0</v>
      </c>
      <c r="F308" s="12">
        <v>1.7976931348623157E+308</v>
      </c>
      <c r="G308" s="12" t="s">
        <v>457</v>
      </c>
      <c r="H308" s="12"/>
      <c r="I308" s="12">
        <v>17</v>
      </c>
      <c r="J308" s="12"/>
      <c r="K308" s="12" t="s">
        <v>458</v>
      </c>
      <c r="L308" s="12" t="s">
        <v>459</v>
      </c>
      <c r="M308" s="12" t="s">
        <v>460</v>
      </c>
      <c r="N308" s="12"/>
      <c r="O308" s="12"/>
      <c r="P308" s="12"/>
      <c r="Q308" s="12"/>
      <c r="R308" s="12"/>
      <c r="S308" s="12"/>
      <c r="T308" s="12">
        <v>1</v>
      </c>
      <c r="U308" s="12" t="s">
        <v>461</v>
      </c>
      <c r="V308" s="12">
        <v>1901</v>
      </c>
      <c r="W308" s="12" t="s">
        <v>461</v>
      </c>
      <c r="X308" s="12" t="s">
        <v>462</v>
      </c>
      <c r="Y308" s="13">
        <v>0</v>
      </c>
      <c r="Z308" s="13">
        <v>4.8202999999999999E-4</v>
      </c>
      <c r="AA308" s="13">
        <v>4.2139E-4</v>
      </c>
      <c r="AB308" s="14">
        <v>0</v>
      </c>
      <c r="AC308" s="14">
        <v>0</v>
      </c>
      <c r="AD308" s="14">
        <v>0</v>
      </c>
      <c r="AE308" s="16">
        <v>1.1681E-4</v>
      </c>
      <c r="AF308" s="12">
        <v>211</v>
      </c>
      <c r="AG308" s="12">
        <v>23026</v>
      </c>
      <c r="AH308" s="12">
        <v>7.3</v>
      </c>
      <c r="AI308" s="12" t="s">
        <v>6463</v>
      </c>
      <c r="AJ308" s="12">
        <v>1.196</v>
      </c>
      <c r="AK308" s="12">
        <v>1.6052</v>
      </c>
      <c r="AL308" s="12">
        <v>1</v>
      </c>
      <c r="AM308" s="12">
        <v>0.29630400000000001</v>
      </c>
      <c r="AN308" s="12">
        <v>0.79613100000000003</v>
      </c>
    </row>
    <row r="309" spans="1:40" ht="16.5" thickTop="1" thickBot="1" x14ac:dyDescent="0.3">
      <c r="A309" s="15">
        <v>304</v>
      </c>
      <c r="B309" s="12">
        <v>3.3300000000000002E-4</v>
      </c>
      <c r="C309" s="12">
        <v>2</v>
      </c>
      <c r="D309" s="12">
        <v>0</v>
      </c>
      <c r="E309" s="12">
        <v>0</v>
      </c>
      <c r="F309" s="12">
        <v>1.7976931348623157E+308</v>
      </c>
      <c r="G309" s="12" t="s">
        <v>15154</v>
      </c>
      <c r="H309" s="12"/>
      <c r="I309" s="12">
        <v>21</v>
      </c>
      <c r="J309" s="12" t="s">
        <v>15155</v>
      </c>
      <c r="K309" s="12" t="s">
        <v>15156</v>
      </c>
      <c r="L309" s="12" t="s">
        <v>15157</v>
      </c>
      <c r="M309" s="12" t="s">
        <v>15158</v>
      </c>
      <c r="N309" s="12" t="s">
        <v>15159</v>
      </c>
      <c r="O309" s="12" t="s">
        <v>15160</v>
      </c>
      <c r="P309" s="12" t="s">
        <v>15161</v>
      </c>
      <c r="Q309" s="12"/>
      <c r="R309" s="12"/>
      <c r="S309" s="12"/>
      <c r="T309" s="12">
        <v>1</v>
      </c>
      <c r="U309" s="12" t="s">
        <v>15162</v>
      </c>
      <c r="V309" s="12">
        <v>1902</v>
      </c>
      <c r="W309" s="12" t="s">
        <v>15162</v>
      </c>
      <c r="X309" s="12" t="s">
        <v>15163</v>
      </c>
      <c r="Y309" s="13">
        <v>0</v>
      </c>
      <c r="Z309" s="13">
        <v>1.8359E-4</v>
      </c>
      <c r="AA309" s="13">
        <v>4.8148E-4</v>
      </c>
      <c r="AB309" s="14">
        <v>0</v>
      </c>
      <c r="AC309" s="14">
        <v>0</v>
      </c>
      <c r="AD309" s="14">
        <v>0</v>
      </c>
      <c r="AE309" s="16">
        <v>7.7860000000000003E-5</v>
      </c>
      <c r="AF309" s="12">
        <v>277</v>
      </c>
      <c r="AG309" s="12">
        <v>30375</v>
      </c>
      <c r="AH309" s="12">
        <v>8.3000000000000007</v>
      </c>
      <c r="AI309" s="12" t="s">
        <v>6463</v>
      </c>
      <c r="AJ309" s="12">
        <v>0.99399999999999999</v>
      </c>
      <c r="AK309" s="12">
        <v>1.3561000000000001</v>
      </c>
      <c r="AL309" s="12">
        <v>1</v>
      </c>
      <c r="AM309" s="12">
        <v>0.34946100000000002</v>
      </c>
      <c r="AN309" s="12">
        <v>0.78471599999999997</v>
      </c>
    </row>
    <row r="310" spans="1:40" ht="16.5" thickTop="1" thickBot="1" x14ac:dyDescent="0.3">
      <c r="A310" s="15">
        <v>305</v>
      </c>
      <c r="B310" s="12">
        <v>4.8799999999999999E-4</v>
      </c>
      <c r="C310" s="12">
        <v>2</v>
      </c>
      <c r="D310" s="12">
        <v>0</v>
      </c>
      <c r="E310" s="12">
        <v>0</v>
      </c>
      <c r="F310" s="12">
        <v>1.7976931348623157E+308</v>
      </c>
      <c r="G310" s="12" t="s">
        <v>356</v>
      </c>
      <c r="H310" s="12"/>
      <c r="I310" s="12">
        <v>2</v>
      </c>
      <c r="J310" s="12"/>
      <c r="K310" s="12" t="s">
        <v>357</v>
      </c>
      <c r="L310" s="12" t="s">
        <v>358</v>
      </c>
      <c r="M310" s="12" t="s">
        <v>359</v>
      </c>
      <c r="N310" s="12" t="s">
        <v>360</v>
      </c>
      <c r="O310" s="12" t="s">
        <v>361</v>
      </c>
      <c r="P310" s="12" t="s">
        <v>362</v>
      </c>
      <c r="Q310" s="12"/>
      <c r="R310" s="12"/>
      <c r="S310" s="12"/>
      <c r="T310" s="12">
        <v>1</v>
      </c>
      <c r="U310" s="12" t="s">
        <v>363</v>
      </c>
      <c r="V310" s="12">
        <v>1903</v>
      </c>
      <c r="W310" s="12" t="s">
        <v>363</v>
      </c>
      <c r="X310" s="12" t="s">
        <v>364</v>
      </c>
      <c r="Y310" s="13">
        <v>0</v>
      </c>
      <c r="Z310" s="13">
        <v>5.4012000000000005E-4</v>
      </c>
      <c r="AA310" s="13">
        <v>4.3585E-4</v>
      </c>
      <c r="AB310" s="14">
        <v>0</v>
      </c>
      <c r="AC310" s="14">
        <v>0</v>
      </c>
      <c r="AD310" s="14">
        <v>0</v>
      </c>
      <c r="AE310" s="16">
        <v>1.3592000000000001E-4</v>
      </c>
      <c r="AF310" s="12">
        <v>408</v>
      </c>
      <c r="AG310" s="12">
        <v>46837</v>
      </c>
      <c r="AH310" s="12">
        <v>7.1</v>
      </c>
      <c r="AI310" s="12" t="s">
        <v>6463</v>
      </c>
      <c r="AJ310" s="12">
        <v>1.9119999999999999</v>
      </c>
      <c r="AK310" s="12">
        <v>2.6863999999999999</v>
      </c>
      <c r="AL310" s="12">
        <v>0.45995000000000003</v>
      </c>
      <c r="AM310" s="12">
        <v>0.12108099999999999</v>
      </c>
      <c r="AN310" s="12">
        <v>0.78879200000000005</v>
      </c>
    </row>
    <row r="311" spans="1:40" ht="16.5" thickTop="1" thickBot="1" x14ac:dyDescent="0.3">
      <c r="A311" s="15">
        <v>306</v>
      </c>
      <c r="B311" s="12">
        <v>1.748E-3</v>
      </c>
      <c r="C311" s="12">
        <v>2</v>
      </c>
      <c r="D311" s="12">
        <v>0</v>
      </c>
      <c r="E311" s="12">
        <v>0</v>
      </c>
      <c r="F311" s="12">
        <v>1.7976931348623157E+308</v>
      </c>
      <c r="G311" s="12" t="s">
        <v>3543</v>
      </c>
      <c r="H311" s="12"/>
      <c r="I311" s="12">
        <v>12</v>
      </c>
      <c r="J311" s="12"/>
      <c r="K311" s="12" t="s">
        <v>3544</v>
      </c>
      <c r="L311" s="12" t="s">
        <v>3545</v>
      </c>
      <c r="M311" s="12" t="s">
        <v>3546</v>
      </c>
      <c r="N311" s="12" t="s">
        <v>3547</v>
      </c>
      <c r="O311" s="12" t="s">
        <v>1299</v>
      </c>
      <c r="P311" s="12" t="s">
        <v>3548</v>
      </c>
      <c r="Q311" s="12"/>
      <c r="R311" s="12"/>
      <c r="S311" s="12"/>
      <c r="T311" s="12">
        <v>1</v>
      </c>
      <c r="U311" s="12" t="s">
        <v>3549</v>
      </c>
      <c r="V311" s="12">
        <v>1904</v>
      </c>
      <c r="W311" s="12" t="s">
        <v>3549</v>
      </c>
      <c r="X311" s="12" t="s">
        <v>3550</v>
      </c>
      <c r="Y311" s="13">
        <v>0</v>
      </c>
      <c r="Z311" s="13">
        <v>3.9421999999999998E-4</v>
      </c>
      <c r="AA311" s="13">
        <v>3.1016300000000002E-3</v>
      </c>
      <c r="AB311" s="14">
        <v>0</v>
      </c>
      <c r="AC311" s="14">
        <v>0</v>
      </c>
      <c r="AD311" s="14">
        <v>0</v>
      </c>
      <c r="AE311" s="16">
        <v>2.8658999999999998E-4</v>
      </c>
      <c r="AF311" s="12">
        <v>86</v>
      </c>
      <c r="AG311" s="12">
        <v>9725</v>
      </c>
      <c r="AH311" s="12">
        <v>4.7</v>
      </c>
      <c r="AI311" s="12" t="s">
        <v>6463</v>
      </c>
      <c r="AJ311" s="12">
        <v>1.1930000000000001</v>
      </c>
      <c r="AK311" s="12">
        <v>1.7165999999999999</v>
      </c>
      <c r="AL311" s="12">
        <v>0.96952199999999999</v>
      </c>
      <c r="AM311" s="12">
        <v>0.27487099999999998</v>
      </c>
      <c r="AN311" s="12">
        <v>0.79918</v>
      </c>
    </row>
    <row r="312" spans="1:40" ht="16.5" thickTop="1" thickBot="1" x14ac:dyDescent="0.3">
      <c r="A312" s="15">
        <v>307</v>
      </c>
      <c r="B312" s="12">
        <v>5.5599999999999996E-4</v>
      </c>
      <c r="C312" s="12">
        <v>2</v>
      </c>
      <c r="D312" s="12">
        <v>0</v>
      </c>
      <c r="E312" s="12">
        <v>0</v>
      </c>
      <c r="F312" s="12">
        <v>1.7976931348623157E+308</v>
      </c>
      <c r="G312" s="12" t="s">
        <v>1035</v>
      </c>
      <c r="H312" s="12"/>
      <c r="I312" s="12">
        <v>7</v>
      </c>
      <c r="J312" s="12"/>
      <c r="K312" s="12" t="s">
        <v>1036</v>
      </c>
      <c r="L312" s="12" t="s">
        <v>1037</v>
      </c>
      <c r="M312" s="12" t="s">
        <v>1038</v>
      </c>
      <c r="N312" s="12" t="s">
        <v>1039</v>
      </c>
      <c r="O312" s="12" t="s">
        <v>1040</v>
      </c>
      <c r="P312" s="12" t="s">
        <v>1041</v>
      </c>
      <c r="Q312" s="12"/>
      <c r="R312" s="12"/>
      <c r="S312" s="12"/>
      <c r="T312" s="12">
        <v>1</v>
      </c>
      <c r="U312" s="12" t="s">
        <v>1042</v>
      </c>
      <c r="V312" s="12">
        <v>1905</v>
      </c>
      <c r="W312" s="12" t="s">
        <v>1042</v>
      </c>
      <c r="X312" s="12" t="s">
        <v>1043</v>
      </c>
      <c r="Y312" s="13">
        <v>0</v>
      </c>
      <c r="Z312" s="13">
        <v>3.7461999999999999E-4</v>
      </c>
      <c r="AA312" s="13">
        <v>7.3685000000000005E-4</v>
      </c>
      <c r="AB312" s="14">
        <v>0</v>
      </c>
      <c r="AC312" s="14">
        <v>0</v>
      </c>
      <c r="AD312" s="14">
        <v>0</v>
      </c>
      <c r="AE312" s="16">
        <v>1.3616999999999999E-4</v>
      </c>
      <c r="AF312" s="12">
        <v>181</v>
      </c>
      <c r="AG312" s="12">
        <v>20630</v>
      </c>
      <c r="AH312" s="12">
        <v>8.9</v>
      </c>
      <c r="AI312" s="12" t="s">
        <v>6463</v>
      </c>
      <c r="AJ312" s="12">
        <v>1.0289999999999999</v>
      </c>
      <c r="AK312" s="12">
        <v>1.4106000000000001</v>
      </c>
      <c r="AL312" s="12">
        <v>1</v>
      </c>
      <c r="AM312" s="12">
        <v>0.33791900000000002</v>
      </c>
      <c r="AN312" s="12">
        <v>0.78764800000000001</v>
      </c>
    </row>
    <row r="313" spans="1:40" ht="16.5" thickTop="1" thickBot="1" x14ac:dyDescent="0.3">
      <c r="A313" s="15">
        <v>308</v>
      </c>
      <c r="B313" s="12">
        <v>1.8100000000000001E-4</v>
      </c>
      <c r="C313" s="12">
        <v>2</v>
      </c>
      <c r="D313" s="12">
        <v>0</v>
      </c>
      <c r="E313" s="12">
        <v>0</v>
      </c>
      <c r="F313" s="12">
        <v>1.7976931348623157E+308</v>
      </c>
      <c r="G313" s="12" t="s">
        <v>231</v>
      </c>
      <c r="H313" s="12"/>
      <c r="I313" s="12">
        <v>7</v>
      </c>
      <c r="J313" s="12"/>
      <c r="K313" s="12" t="s">
        <v>232</v>
      </c>
      <c r="L313" s="12" t="s">
        <v>233</v>
      </c>
      <c r="M313" s="12" t="s">
        <v>234</v>
      </c>
      <c r="N313" s="12" t="s">
        <v>235</v>
      </c>
      <c r="O313" s="12" t="s">
        <v>236</v>
      </c>
      <c r="P313" s="12" t="s">
        <v>237</v>
      </c>
      <c r="Q313" s="12"/>
      <c r="R313" s="12"/>
      <c r="S313" s="12"/>
      <c r="T313" s="12">
        <v>1</v>
      </c>
      <c r="U313" s="12" t="s">
        <v>238</v>
      </c>
      <c r="V313" s="12">
        <v>1906</v>
      </c>
      <c r="W313" s="12" t="s">
        <v>238</v>
      </c>
      <c r="X313" s="12" t="s">
        <v>239</v>
      </c>
      <c r="Y313" s="13">
        <v>0</v>
      </c>
      <c r="Z313" s="13">
        <v>1.5660000000000001E-4</v>
      </c>
      <c r="AA313" s="13">
        <v>2.0534000000000001E-4</v>
      </c>
      <c r="AB313" s="14">
        <v>0</v>
      </c>
      <c r="AC313" s="14">
        <v>0</v>
      </c>
      <c r="AD313" s="14">
        <v>0</v>
      </c>
      <c r="AE313" s="16">
        <v>5.6919999999999997E-5</v>
      </c>
      <c r="AF313" s="12">
        <v>433</v>
      </c>
      <c r="AG313" s="12">
        <v>48634</v>
      </c>
      <c r="AH313" s="12">
        <v>5.9</v>
      </c>
      <c r="AI313" s="12" t="s">
        <v>6463</v>
      </c>
      <c r="AJ313" s="12">
        <v>0.90600000000000003</v>
      </c>
      <c r="AK313" s="12">
        <v>1.1798</v>
      </c>
      <c r="AL313" s="12">
        <v>1</v>
      </c>
      <c r="AM313" s="12">
        <v>0.38814100000000001</v>
      </c>
      <c r="AN313" s="12">
        <v>0.77308600000000005</v>
      </c>
    </row>
    <row r="314" spans="1:40" ht="16.5" thickTop="1" thickBot="1" x14ac:dyDescent="0.3">
      <c r="A314" s="15">
        <v>309</v>
      </c>
      <c r="B314" s="12">
        <v>2.9399999999999999E-4</v>
      </c>
      <c r="C314" s="12">
        <v>2</v>
      </c>
      <c r="D314" s="12">
        <v>0</v>
      </c>
      <c r="E314" s="12">
        <v>0</v>
      </c>
      <c r="F314" s="12">
        <v>1.7976931348623157E+308</v>
      </c>
      <c r="G314" s="12" t="s">
        <v>15164</v>
      </c>
      <c r="H314" s="12"/>
      <c r="I314" s="12">
        <v>12</v>
      </c>
      <c r="J314" s="12"/>
      <c r="K314" s="12" t="s">
        <v>15165</v>
      </c>
      <c r="L314" s="12" t="s">
        <v>15166</v>
      </c>
      <c r="M314" s="12" t="s">
        <v>15167</v>
      </c>
      <c r="N314" s="12"/>
      <c r="O314" s="12"/>
      <c r="P314" s="12"/>
      <c r="Q314" s="12"/>
      <c r="R314" s="12"/>
      <c r="S314" s="12"/>
      <c r="T314" s="12">
        <v>2</v>
      </c>
      <c r="U314" s="12" t="s">
        <v>15168</v>
      </c>
      <c r="V314" s="12">
        <v>1907</v>
      </c>
      <c r="W314" s="12" t="s">
        <v>15169</v>
      </c>
      <c r="X314" s="12" t="s">
        <v>15170</v>
      </c>
      <c r="Y314" s="13">
        <v>0</v>
      </c>
      <c r="Z314" s="13">
        <v>1.6221000000000001E-4</v>
      </c>
      <c r="AA314" s="13">
        <v>4.2541999999999998E-4</v>
      </c>
      <c r="AB314" s="14">
        <v>0</v>
      </c>
      <c r="AC314" s="14">
        <v>0</v>
      </c>
      <c r="AD314" s="14">
        <v>0</v>
      </c>
      <c r="AE314" s="16">
        <v>7.3700000000000002E-5</v>
      </c>
      <c r="AF314" s="12">
        <v>209</v>
      </c>
      <c r="AG314" s="12">
        <v>23922</v>
      </c>
      <c r="AH314" s="12">
        <v>5.0999999999999996</v>
      </c>
      <c r="AI314" s="12" t="s">
        <v>6463</v>
      </c>
      <c r="AJ314" s="12">
        <v>0.58599999999999997</v>
      </c>
      <c r="AK314" s="12">
        <v>0.77029999999999998</v>
      </c>
      <c r="AL314" s="12">
        <v>1</v>
      </c>
      <c r="AM314" s="12">
        <v>0.47907</v>
      </c>
      <c r="AN314" s="12">
        <v>0.73459200000000002</v>
      </c>
    </row>
    <row r="315" spans="1:40" ht="16.5" thickTop="1" thickBot="1" x14ac:dyDescent="0.3">
      <c r="A315" s="15">
        <v>310</v>
      </c>
      <c r="B315" s="12">
        <v>3.7800000000000003E-4</v>
      </c>
      <c r="C315" s="12">
        <v>2</v>
      </c>
      <c r="D315" s="12">
        <v>0</v>
      </c>
      <c r="E315" s="12">
        <v>0</v>
      </c>
      <c r="F315" s="12">
        <v>1.7976931348623157E+308</v>
      </c>
      <c r="G315" s="12" t="s">
        <v>640</v>
      </c>
      <c r="H315" s="12"/>
      <c r="I315" s="12">
        <v>10</v>
      </c>
      <c r="J315" s="12" t="s">
        <v>641</v>
      </c>
      <c r="K315" s="12" t="s">
        <v>642</v>
      </c>
      <c r="L315" s="12" t="s">
        <v>643</v>
      </c>
      <c r="M315" s="12" t="s">
        <v>644</v>
      </c>
      <c r="N315" s="12" t="s">
        <v>645</v>
      </c>
      <c r="O315" s="12" t="s">
        <v>646</v>
      </c>
      <c r="P315" s="12" t="s">
        <v>647</v>
      </c>
      <c r="Q315" s="12"/>
      <c r="R315" s="12"/>
      <c r="S315" s="12"/>
      <c r="T315" s="12">
        <v>2</v>
      </c>
      <c r="U315" s="12" t="s">
        <v>648</v>
      </c>
      <c r="V315" s="12">
        <v>1908</v>
      </c>
      <c r="W315" s="12" t="s">
        <v>649</v>
      </c>
      <c r="X315" s="12" t="s">
        <v>650</v>
      </c>
      <c r="Y315" s="13">
        <v>0</v>
      </c>
      <c r="Z315" s="13">
        <v>4.5659999999999999E-4</v>
      </c>
      <c r="AA315" s="13">
        <v>2.9936999999999997E-4</v>
      </c>
      <c r="AB315" s="14">
        <v>0</v>
      </c>
      <c r="AC315" s="14">
        <v>0</v>
      </c>
      <c r="AD315" s="14">
        <v>0</v>
      </c>
      <c r="AE315" s="16">
        <v>1.1411E-4</v>
      </c>
      <c r="AF315" s="12">
        <v>297</v>
      </c>
      <c r="AG315" s="12">
        <v>34095</v>
      </c>
      <c r="AH315" s="12">
        <v>8.4</v>
      </c>
      <c r="AI315" s="12" t="s">
        <v>6463</v>
      </c>
      <c r="AJ315" s="12">
        <v>1.35</v>
      </c>
      <c r="AK315" s="12">
        <v>2.0646</v>
      </c>
      <c r="AL315" s="12">
        <v>0.76925900000000003</v>
      </c>
      <c r="AM315" s="12">
        <v>0.21023600000000001</v>
      </c>
      <c r="AN315" s="12">
        <v>0.80244199999999999</v>
      </c>
    </row>
    <row r="316" spans="1:40" ht="16.5" thickTop="1" thickBot="1" x14ac:dyDescent="0.3">
      <c r="A316" s="15">
        <v>311</v>
      </c>
      <c r="B316" s="12">
        <v>2.4000000000000001E-4</v>
      </c>
      <c r="C316" s="12">
        <v>2</v>
      </c>
      <c r="D316" s="12">
        <v>0</v>
      </c>
      <c r="E316" s="12">
        <v>0</v>
      </c>
      <c r="F316" s="12">
        <v>1.7976931348623157E+308</v>
      </c>
      <c r="G316" s="12" t="s">
        <v>845</v>
      </c>
      <c r="H316" s="12"/>
      <c r="I316" s="12">
        <v>1</v>
      </c>
      <c r="J316" s="12"/>
      <c r="K316" s="12" t="s">
        <v>846</v>
      </c>
      <c r="L316" s="12" t="s">
        <v>847</v>
      </c>
      <c r="M316" s="12" t="s">
        <v>848</v>
      </c>
      <c r="N316" s="12" t="s">
        <v>849</v>
      </c>
      <c r="O316" s="12" t="s">
        <v>71</v>
      </c>
      <c r="P316" s="12" t="s">
        <v>72</v>
      </c>
      <c r="Q316" s="12"/>
      <c r="R316" s="12"/>
      <c r="S316" s="12"/>
      <c r="T316" s="12">
        <v>1</v>
      </c>
      <c r="U316" s="12" t="s">
        <v>850</v>
      </c>
      <c r="V316" s="12">
        <v>1909</v>
      </c>
      <c r="W316" s="12" t="s">
        <v>850</v>
      </c>
      <c r="X316" s="12" t="s">
        <v>851</v>
      </c>
      <c r="Y316" s="13">
        <v>0</v>
      </c>
      <c r="Z316" s="13">
        <v>2.3414E-4</v>
      </c>
      <c r="AA316" s="13">
        <v>2.4562E-4</v>
      </c>
      <c r="AB316" s="14">
        <v>0</v>
      </c>
      <c r="AC316" s="14">
        <v>0</v>
      </c>
      <c r="AD316" s="14">
        <v>0</v>
      </c>
      <c r="AE316" s="16">
        <v>6.8089999999999994E-5</v>
      </c>
      <c r="AF316" s="12">
        <v>362</v>
      </c>
      <c r="AG316" s="12">
        <v>41807</v>
      </c>
      <c r="AH316" s="12">
        <v>4.9000000000000004</v>
      </c>
      <c r="AI316" s="12" t="s">
        <v>6463</v>
      </c>
      <c r="AJ316" s="12">
        <v>1.103</v>
      </c>
      <c r="AK316" s="12">
        <v>1.6383000000000001</v>
      </c>
      <c r="AL316" s="12">
        <v>1</v>
      </c>
      <c r="AM316" s="12">
        <v>0.29010599999999998</v>
      </c>
      <c r="AN316" s="12">
        <v>0.79710800000000004</v>
      </c>
    </row>
    <row r="317" spans="1:40" ht="16.5" thickTop="1" thickBot="1" x14ac:dyDescent="0.3">
      <c r="A317" s="15">
        <v>312</v>
      </c>
      <c r="B317" s="12">
        <v>2.7399999999999999E-4</v>
      </c>
      <c r="C317" s="12">
        <v>2</v>
      </c>
      <c r="D317" s="12">
        <v>0</v>
      </c>
      <c r="E317" s="12">
        <v>0</v>
      </c>
      <c r="F317" s="12">
        <v>1.7976931348623157E+308</v>
      </c>
      <c r="G317" s="12" t="s">
        <v>15171</v>
      </c>
      <c r="H317" s="12"/>
      <c r="I317" s="12">
        <v>13</v>
      </c>
      <c r="J317" s="12"/>
      <c r="K317" s="12" t="s">
        <v>15172</v>
      </c>
      <c r="L317" s="12" t="s">
        <v>15173</v>
      </c>
      <c r="M317" s="12" t="s">
        <v>15174</v>
      </c>
      <c r="N317" s="12"/>
      <c r="O317" s="12"/>
      <c r="P317" s="12"/>
      <c r="Q317" s="12"/>
      <c r="R317" s="12"/>
      <c r="S317" s="12"/>
      <c r="T317" s="12">
        <v>2</v>
      </c>
      <c r="U317" s="12" t="s">
        <v>15175</v>
      </c>
      <c r="V317" s="12">
        <v>1910</v>
      </c>
      <c r="W317" s="12" t="s">
        <v>15176</v>
      </c>
      <c r="X317" s="12" t="s">
        <v>15177</v>
      </c>
      <c r="Y317" s="13">
        <v>0</v>
      </c>
      <c r="Z317" s="13">
        <v>1.5134999999999999E-4</v>
      </c>
      <c r="AA317" s="13">
        <v>3.9693999999999998E-4</v>
      </c>
      <c r="AB317" s="14">
        <v>0</v>
      </c>
      <c r="AC317" s="14">
        <v>0</v>
      </c>
      <c r="AD317" s="14">
        <v>0</v>
      </c>
      <c r="AE317" s="16">
        <v>5.5019999999999998E-5</v>
      </c>
      <c r="AF317" s="12">
        <v>224</v>
      </c>
      <c r="AG317" s="12">
        <v>24947</v>
      </c>
      <c r="AH317" s="12">
        <v>5.2</v>
      </c>
      <c r="AI317" s="12" t="s">
        <v>6463</v>
      </c>
      <c r="AJ317" s="12">
        <v>0.52900000000000003</v>
      </c>
      <c r="AK317" s="12">
        <v>0.66710000000000003</v>
      </c>
      <c r="AL317" s="12">
        <v>1</v>
      </c>
      <c r="AM317" s="12">
        <v>0.50278599999999996</v>
      </c>
      <c r="AN317" s="12">
        <v>0.72177599999999997</v>
      </c>
    </row>
    <row r="318" spans="1:40" ht="16.5" thickTop="1" thickBot="1" x14ac:dyDescent="0.3">
      <c r="A318" s="15">
        <v>313</v>
      </c>
      <c r="B318" s="12">
        <v>2.5300000000000002E-4</v>
      </c>
      <c r="C318" s="12">
        <v>2</v>
      </c>
      <c r="D318" s="12">
        <v>0</v>
      </c>
      <c r="E318" s="12">
        <v>0</v>
      </c>
      <c r="F318" s="12">
        <v>1.7976931348623157E+308</v>
      </c>
      <c r="G318" s="12" t="s">
        <v>3485</v>
      </c>
      <c r="H318" s="12"/>
      <c r="I318" s="12">
        <v>2</v>
      </c>
      <c r="J318" s="12"/>
      <c r="K318" s="12" t="s">
        <v>3486</v>
      </c>
      <c r="L318" s="12" t="s">
        <v>3487</v>
      </c>
      <c r="M318" s="12" t="s">
        <v>3488</v>
      </c>
      <c r="N318" s="12" t="s">
        <v>3489</v>
      </c>
      <c r="O318" s="12" t="s">
        <v>80</v>
      </c>
      <c r="P318" s="12" t="s">
        <v>3490</v>
      </c>
      <c r="Q318" s="12"/>
      <c r="R318" s="12"/>
      <c r="S318" s="12"/>
      <c r="T318" s="12">
        <v>1</v>
      </c>
      <c r="U318" s="12" t="s">
        <v>3491</v>
      </c>
      <c r="V318" s="12">
        <v>1911</v>
      </c>
      <c r="W318" s="12" t="s">
        <v>3491</v>
      </c>
      <c r="X318" s="12" t="s">
        <v>3492</v>
      </c>
      <c r="Y318" s="13">
        <v>0</v>
      </c>
      <c r="Z318" s="13">
        <v>2.8940999999999998E-4</v>
      </c>
      <c r="AA318" s="13">
        <v>2.1686000000000001E-4</v>
      </c>
      <c r="AB318" s="14">
        <v>0</v>
      </c>
      <c r="AC318" s="14">
        <v>0</v>
      </c>
      <c r="AD318" s="14">
        <v>0</v>
      </c>
      <c r="AE318" s="16">
        <v>7.5140000000000002E-5</v>
      </c>
      <c r="AF318" s="12">
        <v>410</v>
      </c>
      <c r="AG318" s="12">
        <v>45787</v>
      </c>
      <c r="AH318" s="12">
        <v>8.6</v>
      </c>
      <c r="AI318" s="12" t="s">
        <v>6463</v>
      </c>
      <c r="AJ318" s="12">
        <v>1.264</v>
      </c>
      <c r="AK318" s="12">
        <v>1.7416</v>
      </c>
      <c r="AL318" s="12">
        <v>0.95503400000000005</v>
      </c>
      <c r="AM318" s="12">
        <v>0.27037699999999998</v>
      </c>
      <c r="AN318" s="12">
        <v>0.799701</v>
      </c>
    </row>
    <row r="319" spans="1:40" ht="16.5" thickTop="1" thickBot="1" x14ac:dyDescent="0.3">
      <c r="A319" s="15">
        <v>314</v>
      </c>
      <c r="B319" s="12">
        <v>3.7100000000000002E-4</v>
      </c>
      <c r="C319" s="12">
        <v>2</v>
      </c>
      <c r="D319" s="12">
        <v>0</v>
      </c>
      <c r="E319" s="12">
        <v>0</v>
      </c>
      <c r="F319" s="12">
        <v>1.7976931348623157E+308</v>
      </c>
      <c r="G319" s="12" t="s">
        <v>990</v>
      </c>
      <c r="H319" s="12"/>
      <c r="I319" s="12">
        <v>7</v>
      </c>
      <c r="J319" s="12" t="s">
        <v>991</v>
      </c>
      <c r="K319" s="12" t="s">
        <v>992</v>
      </c>
      <c r="L319" s="12" t="s">
        <v>993</v>
      </c>
      <c r="M319" s="12" t="s">
        <v>994</v>
      </c>
      <c r="N319" s="12" t="s">
        <v>995</v>
      </c>
      <c r="O319" s="12" t="s">
        <v>996</v>
      </c>
      <c r="P319" s="12" t="s">
        <v>997</v>
      </c>
      <c r="Q319" s="12"/>
      <c r="R319" s="12"/>
      <c r="S319" s="12"/>
      <c r="T319" s="12">
        <v>1</v>
      </c>
      <c r="U319" s="12" t="s">
        <v>998</v>
      </c>
      <c r="V319" s="12">
        <v>1912</v>
      </c>
      <c r="W319" s="12" t="s">
        <v>998</v>
      </c>
      <c r="X319" s="12" t="s">
        <v>999</v>
      </c>
      <c r="Y319" s="13">
        <v>0</v>
      </c>
      <c r="Z319" s="13">
        <v>3.7976999999999998E-4</v>
      </c>
      <c r="AA319" s="13">
        <v>3.6216999999999998E-4</v>
      </c>
      <c r="AB319" s="14">
        <v>0</v>
      </c>
      <c r="AC319" s="14">
        <v>0</v>
      </c>
      <c r="AD319" s="14">
        <v>0</v>
      </c>
      <c r="AE319" s="16">
        <v>1.0039000000000001E-4</v>
      </c>
      <c r="AF319" s="12">
        <v>491</v>
      </c>
      <c r="AG319" s="12">
        <v>55521</v>
      </c>
      <c r="AH319" s="12">
        <v>7.2</v>
      </c>
      <c r="AI319" s="12" t="s">
        <v>6463</v>
      </c>
      <c r="AJ319" s="12">
        <v>1.839</v>
      </c>
      <c r="AK319" s="12">
        <v>2.5649000000000002</v>
      </c>
      <c r="AL319" s="12">
        <v>0.51315200000000005</v>
      </c>
      <c r="AM319" s="12">
        <v>0.13613</v>
      </c>
      <c r="AN319" s="12">
        <v>0.79294500000000001</v>
      </c>
    </row>
    <row r="320" spans="1:40" ht="16.5" thickTop="1" thickBot="1" x14ac:dyDescent="0.3">
      <c r="A320" s="15">
        <v>315</v>
      </c>
      <c r="B320" s="12">
        <v>5.1900000000000004E-4</v>
      </c>
      <c r="C320" s="12">
        <v>2</v>
      </c>
      <c r="D320" s="12">
        <v>0</v>
      </c>
      <c r="E320" s="12">
        <v>0</v>
      </c>
      <c r="F320" s="12">
        <v>1.7976931348623157E+308</v>
      </c>
      <c r="G320" s="12" t="s">
        <v>15178</v>
      </c>
      <c r="H320" s="12"/>
      <c r="I320" s="12">
        <v>3</v>
      </c>
      <c r="J320" s="12"/>
      <c r="K320" s="12" t="s">
        <v>15179</v>
      </c>
      <c r="L320" s="12" t="s">
        <v>15180</v>
      </c>
      <c r="M320" s="12" t="s">
        <v>15181</v>
      </c>
      <c r="N320" s="12" t="s">
        <v>15182</v>
      </c>
      <c r="O320" s="12" t="s">
        <v>628</v>
      </c>
      <c r="P320" s="12" t="s">
        <v>15183</v>
      </c>
      <c r="Q320" s="12"/>
      <c r="R320" s="12"/>
      <c r="S320" s="12"/>
      <c r="T320" s="12">
        <v>2</v>
      </c>
      <c r="U320" s="12" t="s">
        <v>15184</v>
      </c>
      <c r="V320" s="12">
        <v>1913</v>
      </c>
      <c r="W320" s="12" t="s">
        <v>15185</v>
      </c>
      <c r="X320" s="12" t="s">
        <v>15186</v>
      </c>
      <c r="Y320" s="13">
        <v>0</v>
      </c>
      <c r="Z320" s="13">
        <v>1.6619000000000001E-4</v>
      </c>
      <c r="AA320" s="13">
        <v>8.7169999999999999E-4</v>
      </c>
      <c r="AB320" s="14">
        <v>0</v>
      </c>
      <c r="AC320" s="14">
        <v>0</v>
      </c>
      <c r="AD320" s="14">
        <v>0</v>
      </c>
      <c r="AE320" s="16">
        <v>9.0610000000000002E-5</v>
      </c>
      <c r="AF320" s="12">
        <v>306</v>
      </c>
      <c r="AG320" s="12">
        <v>35822</v>
      </c>
      <c r="AH320" s="12">
        <v>6.7</v>
      </c>
      <c r="AI320" s="12" t="s">
        <v>6463</v>
      </c>
      <c r="AJ320" s="12">
        <v>1.337</v>
      </c>
      <c r="AK320" s="12">
        <v>1.8441000000000001</v>
      </c>
      <c r="AL320" s="12">
        <v>0.89551000000000003</v>
      </c>
      <c r="AM320" s="12">
        <v>0.249893</v>
      </c>
      <c r="AN320" s="12">
        <v>0.80154099999999995</v>
      </c>
    </row>
    <row r="321" spans="1:40" ht="16.5" thickTop="1" thickBot="1" x14ac:dyDescent="0.3">
      <c r="A321" s="15">
        <v>316</v>
      </c>
      <c r="B321" s="12">
        <v>1.66E-4</v>
      </c>
      <c r="C321" s="12">
        <v>2</v>
      </c>
      <c r="D321" s="12">
        <v>0</v>
      </c>
      <c r="E321" s="12">
        <v>0</v>
      </c>
      <c r="F321" s="12">
        <v>1.7976931348623157E+308</v>
      </c>
      <c r="G321" s="12" t="s">
        <v>4056</v>
      </c>
      <c r="H321" s="12"/>
      <c r="I321" s="12" t="s">
        <v>127</v>
      </c>
      <c r="J321" s="12"/>
      <c r="K321" s="12" t="s">
        <v>4057</v>
      </c>
      <c r="L321" s="12" t="s">
        <v>4058</v>
      </c>
      <c r="M321" s="12" t="s">
        <v>4059</v>
      </c>
      <c r="N321" s="12" t="s">
        <v>4060</v>
      </c>
      <c r="O321" s="12" t="s">
        <v>4061</v>
      </c>
      <c r="P321" s="12" t="s">
        <v>4062</v>
      </c>
      <c r="Q321" s="12"/>
      <c r="R321" s="12"/>
      <c r="S321" s="12"/>
      <c r="T321" s="12">
        <v>3</v>
      </c>
      <c r="U321" s="12" t="s">
        <v>4063</v>
      </c>
      <c r="V321" s="12">
        <v>1914</v>
      </c>
      <c r="W321" s="12" t="s">
        <v>4064</v>
      </c>
      <c r="X321" s="12" t="s">
        <v>4065</v>
      </c>
      <c r="Y321" s="13">
        <v>0</v>
      </c>
      <c r="Z321" s="13">
        <v>2.3720999999999999E-4</v>
      </c>
      <c r="AA321" s="13">
        <v>9.5710000000000004E-5</v>
      </c>
      <c r="AB321" s="14">
        <v>0</v>
      </c>
      <c r="AC321" s="14">
        <v>0</v>
      </c>
      <c r="AD321" s="14">
        <v>0</v>
      </c>
      <c r="AE321" s="16">
        <v>5.9689999999999999E-5</v>
      </c>
      <c r="AF321" s="12">
        <v>929</v>
      </c>
      <c r="AG321" s="12">
        <v>103433</v>
      </c>
      <c r="AH321" s="12">
        <v>6</v>
      </c>
      <c r="AI321" s="12" t="s">
        <v>6463</v>
      </c>
      <c r="AJ321" s="12">
        <v>1.7390000000000001</v>
      </c>
      <c r="AK321" s="12">
        <v>2.6814</v>
      </c>
      <c r="AL321" s="12">
        <v>0.46206399999999997</v>
      </c>
      <c r="AM321" s="12">
        <v>0.121987</v>
      </c>
      <c r="AN321" s="12">
        <v>0.78906699999999996</v>
      </c>
    </row>
    <row r="322" spans="1:40" ht="16.5" thickTop="1" thickBot="1" x14ac:dyDescent="0.3">
      <c r="A322" s="15">
        <v>317</v>
      </c>
      <c r="B322" s="12">
        <v>2.6400000000000002E-4</v>
      </c>
      <c r="C322" s="12">
        <v>2</v>
      </c>
      <c r="D322" s="12">
        <v>0</v>
      </c>
      <c r="E322" s="12">
        <v>0</v>
      </c>
      <c r="F322" s="12">
        <v>1.7976931348623157E+308</v>
      </c>
      <c r="G322" s="12" t="s">
        <v>4127</v>
      </c>
      <c r="H322" s="12"/>
      <c r="I322" s="12">
        <v>16</v>
      </c>
      <c r="J322" s="12"/>
      <c r="K322" s="12" t="s">
        <v>4128</v>
      </c>
      <c r="L322" s="12" t="s">
        <v>1669</v>
      </c>
      <c r="M322" s="12" t="s">
        <v>1670</v>
      </c>
      <c r="N322" s="12"/>
      <c r="O322" s="12"/>
      <c r="P322" s="12"/>
      <c r="Q322" s="12"/>
      <c r="R322" s="12"/>
      <c r="S322" s="12"/>
      <c r="T322" s="12">
        <v>1</v>
      </c>
      <c r="U322" s="12" t="s">
        <v>4129</v>
      </c>
      <c r="V322" s="12">
        <v>1915</v>
      </c>
      <c r="W322" s="12" t="s">
        <v>4129</v>
      </c>
      <c r="X322" s="12" t="s">
        <v>4130</v>
      </c>
      <c r="Y322" s="13">
        <v>0</v>
      </c>
      <c r="Z322" s="13">
        <v>2.0863000000000001E-4</v>
      </c>
      <c r="AA322" s="13">
        <v>3.1918000000000002E-4</v>
      </c>
      <c r="AB322" s="14">
        <v>0</v>
      </c>
      <c r="AC322" s="14">
        <v>0</v>
      </c>
      <c r="AD322" s="14">
        <v>0</v>
      </c>
      <c r="AE322" s="16">
        <v>6.3990000000000002E-5</v>
      </c>
      <c r="AF322" s="12">
        <v>325</v>
      </c>
      <c r="AG322" s="12">
        <v>38405</v>
      </c>
      <c r="AH322" s="12">
        <v>10</v>
      </c>
      <c r="AI322" s="12" t="s">
        <v>6463</v>
      </c>
      <c r="AJ322" s="12">
        <v>1.06</v>
      </c>
      <c r="AK322" s="12">
        <v>1.4410000000000001</v>
      </c>
      <c r="AL322" s="12">
        <v>1</v>
      </c>
      <c r="AM322" s="12">
        <v>0.33138200000000001</v>
      </c>
      <c r="AN322" s="12">
        <v>0.78919899999999998</v>
      </c>
    </row>
    <row r="323" spans="1:40" ht="16.5" thickTop="1" thickBot="1" x14ac:dyDescent="0.3">
      <c r="A323" s="15">
        <v>318</v>
      </c>
      <c r="B323" s="12">
        <v>3.9500000000000001E-4</v>
      </c>
      <c r="C323" s="12">
        <v>2</v>
      </c>
      <c r="D323" s="12">
        <v>0</v>
      </c>
      <c r="E323" s="12">
        <v>0</v>
      </c>
      <c r="F323" s="12">
        <v>1.7976931348623157E+308</v>
      </c>
      <c r="G323" s="12" t="s">
        <v>15187</v>
      </c>
      <c r="H323" s="12"/>
      <c r="I323" s="12" t="s">
        <v>127</v>
      </c>
      <c r="J323" s="12"/>
      <c r="K323" s="12" t="s">
        <v>15188</v>
      </c>
      <c r="L323" s="12" t="s">
        <v>6311</v>
      </c>
      <c r="M323" s="12" t="s">
        <v>6312</v>
      </c>
      <c r="N323" s="12" t="s">
        <v>15189</v>
      </c>
      <c r="O323" s="12" t="s">
        <v>80</v>
      </c>
      <c r="P323" s="12" t="s">
        <v>15190</v>
      </c>
      <c r="Q323" s="12"/>
      <c r="R323" s="12"/>
      <c r="S323" s="12"/>
      <c r="T323" s="12">
        <v>4</v>
      </c>
      <c r="U323" s="12" t="s">
        <v>15191</v>
      </c>
      <c r="V323" s="12">
        <v>1916</v>
      </c>
      <c r="W323" s="12" t="s">
        <v>15192</v>
      </c>
      <c r="X323" s="12" t="s">
        <v>15193</v>
      </c>
      <c r="Y323" s="13">
        <v>0</v>
      </c>
      <c r="Z323" s="13">
        <v>2.1825999999999999E-4</v>
      </c>
      <c r="AA323" s="13">
        <v>5.7240000000000004E-4</v>
      </c>
      <c r="AB323" s="14">
        <v>0</v>
      </c>
      <c r="AC323" s="14">
        <v>0</v>
      </c>
      <c r="AD323" s="14">
        <v>0</v>
      </c>
      <c r="AE323" s="16">
        <v>7.9339999999999996E-5</v>
      </c>
      <c r="AF323" s="12">
        <v>233</v>
      </c>
      <c r="AG323" s="12">
        <v>26535</v>
      </c>
      <c r="AH323" s="12">
        <v>9</v>
      </c>
      <c r="AI323" s="12" t="s">
        <v>6463</v>
      </c>
      <c r="AJ323" s="12">
        <v>0.94899999999999995</v>
      </c>
      <c r="AK323" s="12">
        <v>1.3142</v>
      </c>
      <c r="AL323" s="12">
        <v>1</v>
      </c>
      <c r="AM323" s="12">
        <v>0.35777599999999998</v>
      </c>
      <c r="AN323" s="12">
        <v>0.78244999999999998</v>
      </c>
    </row>
    <row r="324" spans="1:40" ht="16.5" thickTop="1" thickBot="1" x14ac:dyDescent="0.3">
      <c r="A324" s="15">
        <v>319</v>
      </c>
      <c r="B324" s="12">
        <v>8.3999999999999995E-5</v>
      </c>
      <c r="C324" s="12">
        <v>2</v>
      </c>
      <c r="D324" s="12">
        <v>0</v>
      </c>
      <c r="E324" s="12">
        <v>0</v>
      </c>
      <c r="F324" s="12">
        <v>1.7976931348623157E+308</v>
      </c>
      <c r="G324" s="12" t="s">
        <v>1903</v>
      </c>
      <c r="H324" s="12"/>
      <c r="I324" s="12">
        <v>5</v>
      </c>
      <c r="J324" s="12"/>
      <c r="K324" s="12"/>
      <c r="L324" s="12"/>
      <c r="M324" s="12"/>
      <c r="N324" s="12"/>
      <c r="O324" s="12"/>
      <c r="P324" s="12"/>
      <c r="Q324" s="12"/>
      <c r="R324" s="12"/>
      <c r="S324" s="12"/>
      <c r="T324" s="12">
        <v>2</v>
      </c>
      <c r="U324" s="12" t="s">
        <v>1904</v>
      </c>
      <c r="V324" s="12">
        <v>1917</v>
      </c>
      <c r="W324" s="12" t="s">
        <v>1905</v>
      </c>
      <c r="X324" s="12" t="s">
        <v>1906</v>
      </c>
      <c r="Y324" s="13">
        <v>0</v>
      </c>
      <c r="Z324" s="13">
        <v>7.2379999999999995E-5</v>
      </c>
      <c r="AA324" s="13">
        <v>9.4909999999999998E-5</v>
      </c>
      <c r="AB324" s="14">
        <v>0</v>
      </c>
      <c r="AC324" s="14">
        <v>0</v>
      </c>
      <c r="AD324" s="14">
        <v>0</v>
      </c>
      <c r="AE324" s="16">
        <v>2.105E-5</v>
      </c>
      <c r="AF324" s="12">
        <v>2342</v>
      </c>
      <c r="AG324" s="12">
        <v>256721</v>
      </c>
      <c r="AH324" s="12">
        <v>4.8</v>
      </c>
      <c r="AI324" s="12" t="s">
        <v>6463</v>
      </c>
      <c r="AJ324" s="12">
        <v>1.8120000000000001</v>
      </c>
      <c r="AK324" s="12">
        <v>2.7027999999999999</v>
      </c>
      <c r="AL324" s="12">
        <v>0.453065</v>
      </c>
      <c r="AM324" s="12">
        <v>0.119287</v>
      </c>
      <c r="AN324" s="12">
        <v>0.78823500000000002</v>
      </c>
    </row>
    <row r="325" spans="1:40" ht="16.5" thickTop="1" thickBot="1" x14ac:dyDescent="0.3">
      <c r="A325" s="15">
        <v>320</v>
      </c>
      <c r="B325" s="12">
        <v>3.8999999999999999E-4</v>
      </c>
      <c r="C325" s="12">
        <v>2</v>
      </c>
      <c r="D325" s="12">
        <v>0</v>
      </c>
      <c r="E325" s="12">
        <v>0</v>
      </c>
      <c r="F325" s="12">
        <v>1.7976931348623157E+308</v>
      </c>
      <c r="G325" s="12" t="s">
        <v>1516</v>
      </c>
      <c r="H325" s="12"/>
      <c r="I325" s="12">
        <v>5</v>
      </c>
      <c r="J325" s="12"/>
      <c r="K325" s="12" t="s">
        <v>1517</v>
      </c>
      <c r="L325" s="12" t="s">
        <v>1518</v>
      </c>
      <c r="M325" s="12" t="s">
        <v>1519</v>
      </c>
      <c r="N325" s="12" t="s">
        <v>1520</v>
      </c>
      <c r="O325" s="12" t="s">
        <v>1521</v>
      </c>
      <c r="P325" s="12" t="s">
        <v>1522</v>
      </c>
      <c r="Q325" s="12"/>
      <c r="R325" s="12"/>
      <c r="S325" s="12"/>
      <c r="T325" s="12">
        <v>1</v>
      </c>
      <c r="U325" s="12" t="s">
        <v>1523</v>
      </c>
      <c r="V325" s="12">
        <v>1918</v>
      </c>
      <c r="W325" s="12" t="s">
        <v>1523</v>
      </c>
      <c r="X325" s="12" t="s">
        <v>1524</v>
      </c>
      <c r="Y325" s="13">
        <v>0</v>
      </c>
      <c r="Z325" s="13">
        <v>2.1511999999999999E-4</v>
      </c>
      <c r="AA325" s="13">
        <v>5.6417000000000001E-4</v>
      </c>
      <c r="AB325" s="14">
        <v>0</v>
      </c>
      <c r="AC325" s="14">
        <v>0</v>
      </c>
      <c r="AD325" s="14">
        <v>0</v>
      </c>
      <c r="AE325" s="16">
        <v>7.8189999999999995E-5</v>
      </c>
      <c r="AF325" s="12">
        <v>394</v>
      </c>
      <c r="AG325" s="12">
        <v>44403</v>
      </c>
      <c r="AH325" s="12">
        <v>5.4</v>
      </c>
      <c r="AI325" s="12" t="s">
        <v>6463</v>
      </c>
      <c r="AJ325" s="12">
        <v>1.304</v>
      </c>
      <c r="AK325" s="12">
        <v>2.0306999999999999</v>
      </c>
      <c r="AL325" s="12">
        <v>0.78834499999999996</v>
      </c>
      <c r="AM325" s="12">
        <v>0.21679799999999999</v>
      </c>
      <c r="AN325" s="12">
        <v>0.80254800000000004</v>
      </c>
    </row>
    <row r="326" spans="1:40" ht="16.5" thickTop="1" thickBot="1" x14ac:dyDescent="0.3">
      <c r="A326" s="15">
        <v>321</v>
      </c>
      <c r="B326" s="12">
        <v>9.8999999999999994E-5</v>
      </c>
      <c r="C326" s="12">
        <v>2</v>
      </c>
      <c r="D326" s="12">
        <v>0</v>
      </c>
      <c r="E326" s="12">
        <v>0</v>
      </c>
      <c r="F326" s="12">
        <v>1.7976931348623157E+308</v>
      </c>
      <c r="G326" s="12" t="s">
        <v>15194</v>
      </c>
      <c r="H326" s="12"/>
      <c r="I326" s="12">
        <v>1</v>
      </c>
      <c r="J326" s="12"/>
      <c r="K326" s="12" t="s">
        <v>15195</v>
      </c>
      <c r="L326" s="12" t="s">
        <v>15196</v>
      </c>
      <c r="M326" s="12" t="s">
        <v>15197</v>
      </c>
      <c r="N326" s="12" t="s">
        <v>15198</v>
      </c>
      <c r="O326" s="12" t="s">
        <v>15199</v>
      </c>
      <c r="P326" s="12" t="s">
        <v>15200</v>
      </c>
      <c r="Q326" s="12"/>
      <c r="R326" s="12"/>
      <c r="S326" s="12"/>
      <c r="T326" s="12">
        <v>2</v>
      </c>
      <c r="U326" s="12" t="s">
        <v>15201</v>
      </c>
      <c r="V326" s="12">
        <v>1919</v>
      </c>
      <c r="W326" s="12" t="s">
        <v>15202</v>
      </c>
      <c r="X326" s="12" t="s">
        <v>15203</v>
      </c>
      <c r="Y326" s="13">
        <v>0</v>
      </c>
      <c r="Z326" s="13">
        <v>8.6050000000000005E-5</v>
      </c>
      <c r="AA326" s="13">
        <v>1.1283E-4</v>
      </c>
      <c r="AB326" s="14">
        <v>0</v>
      </c>
      <c r="AC326" s="14">
        <v>0</v>
      </c>
      <c r="AD326" s="14">
        <v>0</v>
      </c>
      <c r="AE326" s="16">
        <v>2.3459999999999999E-5</v>
      </c>
      <c r="AF326" s="12">
        <v>788</v>
      </c>
      <c r="AG326" s="12">
        <v>85238</v>
      </c>
      <c r="AH326" s="12">
        <v>4.3</v>
      </c>
      <c r="AI326" s="12" t="s">
        <v>6463</v>
      </c>
      <c r="AJ326" s="12">
        <v>0.95699999999999996</v>
      </c>
      <c r="AK326" s="12">
        <v>1.3712</v>
      </c>
      <c r="AL326" s="12">
        <v>1</v>
      </c>
      <c r="AM326" s="12">
        <v>0.34615000000000001</v>
      </c>
      <c r="AN326" s="12">
        <v>0.78558300000000003</v>
      </c>
    </row>
    <row r="327" spans="1:40" ht="16.5" thickTop="1" thickBot="1" x14ac:dyDescent="0.3">
      <c r="A327" s="15">
        <v>322</v>
      </c>
      <c r="B327" s="12">
        <v>9.3999999999999994E-5</v>
      </c>
      <c r="C327" s="12">
        <v>2</v>
      </c>
      <c r="D327" s="12">
        <v>0</v>
      </c>
      <c r="E327" s="12">
        <v>0</v>
      </c>
      <c r="F327" s="12">
        <v>1.7976931348623157E+308</v>
      </c>
      <c r="G327" s="12" t="s">
        <v>5860</v>
      </c>
      <c r="H327" s="12"/>
      <c r="I327" s="12" t="s">
        <v>127</v>
      </c>
      <c r="J327" s="12"/>
      <c r="K327" s="12" t="s">
        <v>5861</v>
      </c>
      <c r="L327" s="12" t="s">
        <v>5862</v>
      </c>
      <c r="M327" s="12" t="s">
        <v>5863</v>
      </c>
      <c r="N327" s="12" t="s">
        <v>5864</v>
      </c>
      <c r="O327" s="12" t="s">
        <v>722</v>
      </c>
      <c r="P327" s="12" t="s">
        <v>5865</v>
      </c>
      <c r="Q327" s="12"/>
      <c r="R327" s="12"/>
      <c r="S327" s="12"/>
      <c r="T327" s="12">
        <v>1</v>
      </c>
      <c r="U327" s="12" t="s">
        <v>5866</v>
      </c>
      <c r="V327" s="12">
        <v>1920</v>
      </c>
      <c r="W327" s="12" t="s">
        <v>5866</v>
      </c>
      <c r="X327" s="12" t="s">
        <v>5867</v>
      </c>
      <c r="Y327" s="13">
        <v>0</v>
      </c>
      <c r="Z327" s="13">
        <v>1.005E-4</v>
      </c>
      <c r="AA327" s="13">
        <v>8.7860000000000002E-5</v>
      </c>
      <c r="AB327" s="14">
        <v>0</v>
      </c>
      <c r="AC327" s="14">
        <v>0</v>
      </c>
      <c r="AD327" s="14">
        <v>0</v>
      </c>
      <c r="AE327" s="16">
        <v>2.7399999999999999E-5</v>
      </c>
      <c r="AF327" s="12">
        <v>1012</v>
      </c>
      <c r="AG327" s="12">
        <v>116671</v>
      </c>
      <c r="AH327" s="12">
        <v>6.1</v>
      </c>
      <c r="AI327" s="12" t="s">
        <v>6463</v>
      </c>
      <c r="AJ327" s="12">
        <v>1.2649999999999999</v>
      </c>
      <c r="AK327" s="12">
        <v>1.7423</v>
      </c>
      <c r="AL327" s="12">
        <v>0.95462800000000003</v>
      </c>
      <c r="AM327" s="12">
        <v>0.26888200000000001</v>
      </c>
      <c r="AN327" s="12">
        <v>0.79986599999999997</v>
      </c>
    </row>
    <row r="328" spans="1:40" ht="16.5" thickTop="1" thickBot="1" x14ac:dyDescent="0.3">
      <c r="A328" s="15">
        <v>323</v>
      </c>
      <c r="B328" s="12">
        <v>1.55E-4</v>
      </c>
      <c r="C328" s="12">
        <v>2</v>
      </c>
      <c r="D328" s="12">
        <v>0</v>
      </c>
      <c r="E328" s="12">
        <v>0</v>
      </c>
      <c r="F328" s="12">
        <v>1.7976931348623157E+308</v>
      </c>
      <c r="G328" s="12" t="s">
        <v>15204</v>
      </c>
      <c r="H328" s="12"/>
      <c r="I328" s="12">
        <v>6</v>
      </c>
      <c r="J328" s="12"/>
      <c r="K328" s="12" t="s">
        <v>15205</v>
      </c>
      <c r="L328" s="12" t="s">
        <v>15206</v>
      </c>
      <c r="M328" s="12" t="s">
        <v>15207</v>
      </c>
      <c r="N328" s="12" t="s">
        <v>15208</v>
      </c>
      <c r="O328" s="12" t="s">
        <v>1912</v>
      </c>
      <c r="P328" s="12" t="s">
        <v>15209</v>
      </c>
      <c r="Q328" s="12"/>
      <c r="R328" s="12"/>
      <c r="S328" s="12"/>
      <c r="T328" s="12">
        <v>1</v>
      </c>
      <c r="U328" s="12" t="s">
        <v>15210</v>
      </c>
      <c r="V328" s="12">
        <v>1921</v>
      </c>
      <c r="W328" s="12" t="s">
        <v>15210</v>
      </c>
      <c r="X328" s="12" t="s">
        <v>15211</v>
      </c>
      <c r="Y328" s="13">
        <v>0</v>
      </c>
      <c r="Z328" s="13">
        <v>8.5610000000000002E-5</v>
      </c>
      <c r="AA328" s="13">
        <v>2.2452999999999999E-4</v>
      </c>
      <c r="AB328" s="14">
        <v>0</v>
      </c>
      <c r="AC328" s="14">
        <v>0</v>
      </c>
      <c r="AD328" s="14">
        <v>0</v>
      </c>
      <c r="AE328" s="16">
        <v>3.8899999999999997E-5</v>
      </c>
      <c r="AF328" s="12">
        <v>396</v>
      </c>
      <c r="AG328" s="12">
        <v>44244</v>
      </c>
      <c r="AH328" s="12">
        <v>5.2</v>
      </c>
      <c r="AI328" s="12" t="s">
        <v>6463</v>
      </c>
      <c r="AJ328" s="12">
        <v>0.56999999999999995</v>
      </c>
      <c r="AK328" s="12">
        <v>0.75139999999999996</v>
      </c>
      <c r="AL328" s="12">
        <v>1</v>
      </c>
      <c r="AM328" s="12">
        <v>0.48418099999999997</v>
      </c>
      <c r="AN328" s="12">
        <v>0.731935</v>
      </c>
    </row>
    <row r="329" spans="1:40" ht="16.5" thickTop="1" thickBot="1" x14ac:dyDescent="0.3">
      <c r="A329" s="15">
        <v>324</v>
      </c>
      <c r="B329" s="12">
        <v>1.106E-3</v>
      </c>
      <c r="C329" s="12">
        <v>3</v>
      </c>
      <c r="D329" s="12">
        <v>1.4E-5</v>
      </c>
      <c r="E329" s="12">
        <v>1</v>
      </c>
      <c r="F329" s="12">
        <v>79</v>
      </c>
      <c r="G329" s="12" t="s">
        <v>6680</v>
      </c>
      <c r="H329" s="12"/>
      <c r="I329" s="12">
        <v>17</v>
      </c>
      <c r="J329" s="12"/>
      <c r="K329" s="12" t="s">
        <v>15212</v>
      </c>
      <c r="L329" s="12" t="s">
        <v>6682</v>
      </c>
      <c r="M329" s="12" t="s">
        <v>6683</v>
      </c>
      <c r="N329" s="12" t="s">
        <v>15213</v>
      </c>
      <c r="O329" s="12" t="s">
        <v>6685</v>
      </c>
      <c r="P329" s="12" t="s">
        <v>15214</v>
      </c>
      <c r="Q329" s="12"/>
      <c r="R329" s="12"/>
      <c r="S329" s="12"/>
      <c r="T329" s="12">
        <v>1</v>
      </c>
      <c r="U329" s="12" t="s">
        <v>15215</v>
      </c>
      <c r="V329" s="12">
        <v>2168</v>
      </c>
      <c r="W329" s="12" t="s">
        <v>15215</v>
      </c>
      <c r="X329" s="12" t="s">
        <v>15216</v>
      </c>
      <c r="Y329" s="13">
        <v>1.2402299999999999E-3</v>
      </c>
      <c r="Z329" s="13">
        <v>2.04564E-3</v>
      </c>
      <c r="AA329" s="13">
        <v>3.3229999999999999E-5</v>
      </c>
      <c r="AB329" s="14">
        <v>1.3519999999999999E-5</v>
      </c>
      <c r="AC329" s="14">
        <v>0</v>
      </c>
      <c r="AD329" s="14">
        <v>0</v>
      </c>
      <c r="AE329" s="16">
        <v>5.1296999999999996E-4</v>
      </c>
      <c r="AF329" s="12">
        <v>2007</v>
      </c>
      <c r="AG329" s="12">
        <v>232526</v>
      </c>
      <c r="AH329" s="12">
        <v>5.6</v>
      </c>
      <c r="AI329" s="12" t="s">
        <v>6689</v>
      </c>
      <c r="AJ329" s="12">
        <v>4.444</v>
      </c>
      <c r="AK329" s="12">
        <v>8.1836000000000002</v>
      </c>
      <c r="AL329" s="12">
        <v>3.0000000000000001E-5</v>
      </c>
      <c r="AM329" s="12">
        <v>3.9999999999999998E-6</v>
      </c>
      <c r="AN329" s="12">
        <v>0.64214000000000004</v>
      </c>
    </row>
    <row r="330" spans="1:40" ht="16.5" thickTop="1" thickBot="1" x14ac:dyDescent="0.3">
      <c r="A330" s="15">
        <v>325</v>
      </c>
      <c r="B330" s="12">
        <v>5.0619999999999997E-3</v>
      </c>
      <c r="C330" s="12">
        <v>2</v>
      </c>
      <c r="D330" s="12">
        <v>9.2E-5</v>
      </c>
      <c r="E330" s="12">
        <v>1</v>
      </c>
      <c r="F330" s="12">
        <v>55.021739130434781</v>
      </c>
      <c r="G330" s="12" t="s">
        <v>7451</v>
      </c>
      <c r="H330" s="12"/>
      <c r="I330" s="12">
        <v>10</v>
      </c>
      <c r="J330" s="12"/>
      <c r="K330" s="12" t="s">
        <v>15217</v>
      </c>
      <c r="L330" s="12" t="s">
        <v>2113</v>
      </c>
      <c r="M330" s="12" t="s">
        <v>2114</v>
      </c>
      <c r="N330" s="12" t="s">
        <v>15218</v>
      </c>
      <c r="O330" s="12" t="s">
        <v>15219</v>
      </c>
      <c r="P330" s="12" t="s">
        <v>15220</v>
      </c>
      <c r="Q330" s="12"/>
      <c r="R330" s="12"/>
      <c r="S330" s="12"/>
      <c r="T330" s="12">
        <v>1</v>
      </c>
      <c r="U330" s="12" t="s">
        <v>15221</v>
      </c>
      <c r="V330" s="12">
        <v>2203</v>
      </c>
      <c r="W330" s="12" t="s">
        <v>15221</v>
      </c>
      <c r="X330" s="12" t="s">
        <v>15222</v>
      </c>
      <c r="Y330" s="13">
        <v>1.53254E-3</v>
      </c>
      <c r="Z330" s="13">
        <v>8.5910299999999995E-3</v>
      </c>
      <c r="AA330" s="13">
        <v>0</v>
      </c>
      <c r="AB330" s="14">
        <v>9.2299999999999994E-5</v>
      </c>
      <c r="AC330" s="14">
        <v>0</v>
      </c>
      <c r="AD330" s="14">
        <v>0</v>
      </c>
      <c r="AE330" s="16">
        <v>1.75001E-3</v>
      </c>
      <c r="AF330" s="12">
        <v>294</v>
      </c>
      <c r="AG330" s="12">
        <v>31566</v>
      </c>
      <c r="AH330" s="12">
        <v>7.6</v>
      </c>
      <c r="AI330" s="12" t="s">
        <v>6707</v>
      </c>
      <c r="AJ330" s="12">
        <v>3.6509999999999998</v>
      </c>
      <c r="AK330" s="12">
        <v>8.0425000000000004</v>
      </c>
      <c r="AL330" s="12">
        <v>4.5000000000000003E-5</v>
      </c>
      <c r="AM330" s="12">
        <v>6.0000000000000002E-6</v>
      </c>
      <c r="AN330" s="12">
        <v>0.64304600000000001</v>
      </c>
    </row>
    <row r="331" spans="1:40" ht="16.5" thickTop="1" thickBot="1" x14ac:dyDescent="0.3">
      <c r="A331" s="15">
        <v>326</v>
      </c>
      <c r="B331" s="12">
        <v>1.1490000000000001E-3</v>
      </c>
      <c r="C331" s="12">
        <v>3</v>
      </c>
      <c r="D331" s="12">
        <v>2.9E-5</v>
      </c>
      <c r="E331" s="12">
        <v>1</v>
      </c>
      <c r="F331" s="12">
        <v>39.620689655172413</v>
      </c>
      <c r="G331" s="12" t="s">
        <v>6717</v>
      </c>
      <c r="H331" s="12"/>
      <c r="I331" s="12">
        <v>17</v>
      </c>
      <c r="J331" s="12"/>
      <c r="K331" s="12" t="s">
        <v>6718</v>
      </c>
      <c r="L331" s="12" t="s">
        <v>6719</v>
      </c>
      <c r="M331" s="12" t="s">
        <v>6720</v>
      </c>
      <c r="N331" s="12" t="s">
        <v>6721</v>
      </c>
      <c r="O331" s="12" t="s">
        <v>2131</v>
      </c>
      <c r="P331" s="12" t="s">
        <v>5490</v>
      </c>
      <c r="Q331" s="12"/>
      <c r="R331" s="12"/>
      <c r="S331" s="12"/>
      <c r="T331" s="12">
        <v>2</v>
      </c>
      <c r="U331" s="12" t="s">
        <v>6722</v>
      </c>
      <c r="V331" s="12">
        <v>2157</v>
      </c>
      <c r="W331" s="12" t="s">
        <v>6723</v>
      </c>
      <c r="X331" s="12" t="s">
        <v>6724</v>
      </c>
      <c r="Y331" s="13">
        <v>1.5628E-3</v>
      </c>
      <c r="Z331" s="13">
        <v>1.2663799999999999E-3</v>
      </c>
      <c r="AA331" s="13">
        <v>6.1680000000000003E-4</v>
      </c>
      <c r="AB331" s="14">
        <v>2.8960000000000001E-5</v>
      </c>
      <c r="AC331" s="14">
        <v>0</v>
      </c>
      <c r="AD331" s="14">
        <v>0</v>
      </c>
      <c r="AE331" s="16">
        <v>4.5702999999999998E-4</v>
      </c>
      <c r="AF331" s="12">
        <v>937</v>
      </c>
      <c r="AG331" s="12">
        <v>105384</v>
      </c>
      <c r="AH331" s="12">
        <v>5.2</v>
      </c>
      <c r="AI331" s="12" t="s">
        <v>6689</v>
      </c>
      <c r="AJ331" s="12">
        <v>3.6880000000000002</v>
      </c>
      <c r="AK331" s="12">
        <v>7.5269000000000004</v>
      </c>
      <c r="AL331" s="12">
        <v>1.7100000000000001E-4</v>
      </c>
      <c r="AM331" s="12">
        <v>2.5000000000000001E-5</v>
      </c>
      <c r="AN331" s="12">
        <v>0.64681599999999995</v>
      </c>
    </row>
    <row r="332" spans="1:40" ht="16.5" thickTop="1" thickBot="1" x14ac:dyDescent="0.3">
      <c r="A332" s="15">
        <v>327</v>
      </c>
      <c r="B332" s="12">
        <v>1.0480000000000001E-3</v>
      </c>
      <c r="C332" s="12">
        <v>2</v>
      </c>
      <c r="D332" s="12">
        <v>2.8E-5</v>
      </c>
      <c r="E332" s="12">
        <v>1</v>
      </c>
      <c r="F332" s="12">
        <v>37.428571428571431</v>
      </c>
      <c r="G332" s="12" t="s">
        <v>7090</v>
      </c>
      <c r="H332" s="12"/>
      <c r="I332" s="12">
        <v>11</v>
      </c>
      <c r="J332" s="12"/>
      <c r="K332" s="12" t="s">
        <v>7091</v>
      </c>
      <c r="L332" s="12" t="s">
        <v>7092</v>
      </c>
      <c r="M332" s="12" t="s">
        <v>7093</v>
      </c>
      <c r="N332" s="12" t="s">
        <v>7094</v>
      </c>
      <c r="O332" s="12" t="s">
        <v>7095</v>
      </c>
      <c r="P332" s="12" t="s">
        <v>7096</v>
      </c>
      <c r="Q332" s="12"/>
      <c r="R332" s="12"/>
      <c r="S332" s="12"/>
      <c r="T332" s="12">
        <v>1</v>
      </c>
      <c r="U332" s="12" t="s">
        <v>7097</v>
      </c>
      <c r="V332" s="12">
        <v>1817</v>
      </c>
      <c r="W332" s="12" t="s">
        <v>7097</v>
      </c>
      <c r="X332" s="12" t="s">
        <v>7098</v>
      </c>
      <c r="Y332" s="13">
        <v>6.5983000000000003E-4</v>
      </c>
      <c r="Z332" s="13">
        <v>1.4358299999999999E-3</v>
      </c>
      <c r="AA332" s="13">
        <v>0</v>
      </c>
      <c r="AB332" s="14">
        <v>2.7679999999999999E-5</v>
      </c>
      <c r="AC332" s="14">
        <v>0</v>
      </c>
      <c r="AD332" s="14">
        <v>0</v>
      </c>
      <c r="AE332" s="16">
        <v>3.4634999999999999E-4</v>
      </c>
      <c r="AF332" s="12">
        <v>2390</v>
      </c>
      <c r="AG332" s="12">
        <v>271293</v>
      </c>
      <c r="AH332" s="12">
        <v>6.1</v>
      </c>
      <c r="AI332" s="12" t="s">
        <v>6994</v>
      </c>
      <c r="AJ332" s="12">
        <v>3.6960000000000002</v>
      </c>
      <c r="AK332" s="12">
        <v>9.2238000000000007</v>
      </c>
      <c r="AL332" s="12">
        <v>9.9999999999999995E-7</v>
      </c>
      <c r="AM332" s="12">
        <v>0</v>
      </c>
      <c r="AN332" s="12">
        <v>0.63726099999999997</v>
      </c>
    </row>
    <row r="333" spans="1:40" ht="16.5" thickTop="1" thickBot="1" x14ac:dyDescent="0.3">
      <c r="A333" s="15">
        <v>328</v>
      </c>
      <c r="B333" s="12">
        <v>9.4059999999999994E-3</v>
      </c>
      <c r="C333" s="12">
        <v>3</v>
      </c>
      <c r="D333" s="12">
        <v>2.8200000000000002E-4</v>
      </c>
      <c r="E333" s="12">
        <v>3</v>
      </c>
      <c r="F333" s="12">
        <v>33.354609929078009</v>
      </c>
      <c r="G333" s="12" t="s">
        <v>6734</v>
      </c>
      <c r="H333" s="12"/>
      <c r="I333" s="12">
        <v>17</v>
      </c>
      <c r="J333" s="12"/>
      <c r="K333" s="12" t="s">
        <v>6735</v>
      </c>
      <c r="L333" s="12" t="s">
        <v>6736</v>
      </c>
      <c r="M333" s="12" t="s">
        <v>6737</v>
      </c>
      <c r="N333" s="12" t="s">
        <v>6738</v>
      </c>
      <c r="O333" s="12" t="s">
        <v>80</v>
      </c>
      <c r="P333" s="12" t="s">
        <v>132</v>
      </c>
      <c r="Q333" s="12"/>
      <c r="R333" s="12"/>
      <c r="S333" s="12"/>
      <c r="T333" s="12">
        <v>2</v>
      </c>
      <c r="U333" s="12" t="s">
        <v>6739</v>
      </c>
      <c r="V333" s="12">
        <v>1374</v>
      </c>
      <c r="W333" s="12" t="s">
        <v>6740</v>
      </c>
      <c r="X333" s="12" t="s">
        <v>6741</v>
      </c>
      <c r="Y333" s="13">
        <v>4.1322399999999997E-3</v>
      </c>
      <c r="Z333" s="13">
        <v>6.4489200000000003E-3</v>
      </c>
      <c r="AA333" s="13">
        <v>1.7637719999999999E-2</v>
      </c>
      <c r="AB333" s="14">
        <v>5.1619000000000003E-4</v>
      </c>
      <c r="AC333" s="14">
        <v>1.6498000000000001E-4</v>
      </c>
      <c r="AD333" s="14">
        <v>1.6498000000000001E-4</v>
      </c>
      <c r="AE333" s="16">
        <v>3.0306199999999999E-3</v>
      </c>
      <c r="AF333" s="12">
        <v>184</v>
      </c>
      <c r="AG333" s="12">
        <v>20170</v>
      </c>
      <c r="AH333" s="12">
        <v>7</v>
      </c>
      <c r="AI333" s="12" t="s">
        <v>6679</v>
      </c>
      <c r="AJ333" s="12">
        <v>2.7519999999999998</v>
      </c>
      <c r="AK333" s="12">
        <v>9.8438999999999997</v>
      </c>
      <c r="AL333" s="12">
        <v>0</v>
      </c>
      <c r="AM333" s="12">
        <v>0</v>
      </c>
      <c r="AN333" s="12">
        <v>0.63540200000000002</v>
      </c>
    </row>
    <row r="334" spans="1:40" ht="16.5" thickTop="1" thickBot="1" x14ac:dyDescent="0.3">
      <c r="A334" s="15">
        <v>329</v>
      </c>
      <c r="B334" s="12">
        <v>2.7339999999999999E-3</v>
      </c>
      <c r="C334" s="12">
        <v>3</v>
      </c>
      <c r="D334" s="12">
        <v>8.5000000000000006E-5</v>
      </c>
      <c r="E334" s="12">
        <v>2</v>
      </c>
      <c r="F334" s="12">
        <v>32.164705882352941</v>
      </c>
      <c r="G334" s="12" t="s">
        <v>7164</v>
      </c>
      <c r="H334" s="12"/>
      <c r="I334" s="12">
        <v>9</v>
      </c>
      <c r="J334" s="12"/>
      <c r="K334" s="12" t="s">
        <v>1201</v>
      </c>
      <c r="L334" s="12" t="s">
        <v>511</v>
      </c>
      <c r="M334" s="12" t="s">
        <v>512</v>
      </c>
      <c r="N334" s="12" t="s">
        <v>7165</v>
      </c>
      <c r="O334" s="12" t="s">
        <v>7166</v>
      </c>
      <c r="P334" s="12" t="s">
        <v>7167</v>
      </c>
      <c r="Q334" s="12"/>
      <c r="R334" s="12"/>
      <c r="S334" s="12"/>
      <c r="T334" s="12">
        <v>1</v>
      </c>
      <c r="U334" s="12" t="s">
        <v>7168</v>
      </c>
      <c r="V334" s="12">
        <v>1368</v>
      </c>
      <c r="W334" s="12" t="s">
        <v>7168</v>
      </c>
      <c r="X334" s="12" t="s">
        <v>7169</v>
      </c>
      <c r="Y334" s="13">
        <v>4.7197300000000001E-3</v>
      </c>
      <c r="Z334" s="13">
        <v>3.1964E-4</v>
      </c>
      <c r="AA334" s="13">
        <v>3.1613700000000002E-3</v>
      </c>
      <c r="AB334" s="14">
        <v>0</v>
      </c>
      <c r="AC334" s="14">
        <v>8.5270000000000002E-5</v>
      </c>
      <c r="AD334" s="14">
        <v>8.5270000000000002E-5</v>
      </c>
      <c r="AE334" s="16">
        <v>6.5288E-4</v>
      </c>
      <c r="AF334" s="12">
        <v>445</v>
      </c>
      <c r="AG334" s="12">
        <v>49831</v>
      </c>
      <c r="AH334" s="12">
        <v>4.9000000000000004</v>
      </c>
      <c r="AI334" s="12" t="s">
        <v>6679</v>
      </c>
      <c r="AJ334" s="12">
        <v>2.9460000000000002</v>
      </c>
      <c r="AK334" s="12">
        <v>6.8380999999999998</v>
      </c>
      <c r="AL334" s="12">
        <v>8.6600000000000002E-4</v>
      </c>
      <c r="AM334" s="12">
        <v>1.4100000000000001E-4</v>
      </c>
      <c r="AN334" s="12">
        <v>0.65373400000000004</v>
      </c>
    </row>
    <row r="335" spans="1:40" ht="16.5" thickTop="1" thickBot="1" x14ac:dyDescent="0.3">
      <c r="A335" s="15">
        <v>330</v>
      </c>
      <c r="B335" s="12">
        <v>1.5629999999999999E-3</v>
      </c>
      <c r="C335" s="12">
        <v>3</v>
      </c>
      <c r="D335" s="12">
        <v>5.0000000000000002E-5</v>
      </c>
      <c r="E335" s="12">
        <v>1</v>
      </c>
      <c r="F335" s="12">
        <v>31.259999999999998</v>
      </c>
      <c r="G335" s="12" t="s">
        <v>6771</v>
      </c>
      <c r="H335" s="12"/>
      <c r="I335" s="12">
        <v>21</v>
      </c>
      <c r="J335" s="12"/>
      <c r="K335" s="12" t="s">
        <v>6772</v>
      </c>
      <c r="L335" s="12" t="s">
        <v>6773</v>
      </c>
      <c r="M335" s="12" t="s">
        <v>6774</v>
      </c>
      <c r="N335" s="12" t="s">
        <v>6775</v>
      </c>
      <c r="O335" s="12" t="s">
        <v>6776</v>
      </c>
      <c r="P335" s="12" t="s">
        <v>6777</v>
      </c>
      <c r="Q335" s="12"/>
      <c r="R335" s="12"/>
      <c r="S335" s="12"/>
      <c r="T335" s="12">
        <v>1</v>
      </c>
      <c r="U335" s="12" t="s">
        <v>6778</v>
      </c>
      <c r="V335" s="12">
        <v>2170</v>
      </c>
      <c r="W335" s="12" t="s">
        <v>6778</v>
      </c>
      <c r="X335" s="12" t="s">
        <v>6779</v>
      </c>
      <c r="Y335" s="13">
        <v>2.7235499999999999E-3</v>
      </c>
      <c r="Z335" s="13">
        <v>5.8772999999999996E-4</v>
      </c>
      <c r="AA335" s="13">
        <v>1.3791299999999999E-3</v>
      </c>
      <c r="AB335" s="14">
        <v>4.952E-5</v>
      </c>
      <c r="AC335" s="14">
        <v>0</v>
      </c>
      <c r="AD335" s="14">
        <v>0</v>
      </c>
      <c r="AE335" s="16">
        <v>5.2285000000000005E-4</v>
      </c>
      <c r="AF335" s="12">
        <v>548</v>
      </c>
      <c r="AG335" s="12">
        <v>59621</v>
      </c>
      <c r="AH335" s="12">
        <v>5.6</v>
      </c>
      <c r="AI335" s="12" t="s">
        <v>6689</v>
      </c>
      <c r="AJ335" s="12">
        <v>3.2879999999999998</v>
      </c>
      <c r="AK335" s="12">
        <v>6.3068</v>
      </c>
      <c r="AL335" s="12">
        <v>2.6410000000000001E-3</v>
      </c>
      <c r="AM335" s="12">
        <v>4.6799999999999999E-4</v>
      </c>
      <c r="AN335" s="12">
        <v>0.66107400000000005</v>
      </c>
    </row>
    <row r="336" spans="1:40" ht="16.5" thickTop="1" thickBot="1" x14ac:dyDescent="0.3">
      <c r="A336" s="15">
        <v>331</v>
      </c>
      <c r="B336" s="12">
        <v>1.477E-3</v>
      </c>
      <c r="C336" s="12">
        <v>3</v>
      </c>
      <c r="D336" s="12">
        <v>5.0000000000000002E-5</v>
      </c>
      <c r="E336" s="12">
        <v>1</v>
      </c>
      <c r="F336" s="12">
        <v>29.54</v>
      </c>
      <c r="G336" s="12" t="s">
        <v>6789</v>
      </c>
      <c r="H336" s="12"/>
      <c r="I336" s="12">
        <v>1</v>
      </c>
      <c r="J336" s="12"/>
      <c r="K336" s="12" t="s">
        <v>6790</v>
      </c>
      <c r="L336" s="12" t="s">
        <v>6791</v>
      </c>
      <c r="M336" s="12" t="s">
        <v>6792</v>
      </c>
      <c r="N336" s="12" t="s">
        <v>6793</v>
      </c>
      <c r="O336" s="12" t="s">
        <v>6794</v>
      </c>
      <c r="P336" s="12" t="s">
        <v>6795</v>
      </c>
      <c r="Q336" s="12"/>
      <c r="R336" s="12"/>
      <c r="S336" s="12"/>
      <c r="T336" s="12">
        <v>1</v>
      </c>
      <c r="U336" s="12" t="s">
        <v>6796</v>
      </c>
      <c r="V336" s="12">
        <v>2162</v>
      </c>
      <c r="W336" s="12" t="s">
        <v>6796</v>
      </c>
      <c r="X336" s="12" t="s">
        <v>6797</v>
      </c>
      <c r="Y336" s="13">
        <v>2.5835300000000001E-3</v>
      </c>
      <c r="Z336" s="13">
        <v>1.2752499999999999E-3</v>
      </c>
      <c r="AA336" s="13">
        <v>5.71E-4</v>
      </c>
      <c r="AB336" s="14">
        <v>4.9790000000000003E-5</v>
      </c>
      <c r="AC336" s="14">
        <v>0</v>
      </c>
      <c r="AD336" s="14">
        <v>0</v>
      </c>
      <c r="AE336" s="16">
        <v>5.7660000000000003E-4</v>
      </c>
      <c r="AF336" s="12">
        <v>545</v>
      </c>
      <c r="AG336" s="12">
        <v>60534</v>
      </c>
      <c r="AH336" s="12">
        <v>6.5</v>
      </c>
      <c r="AI336" s="12" t="s">
        <v>6689</v>
      </c>
      <c r="AJ336" s="12">
        <v>3.2869999999999999</v>
      </c>
      <c r="AK336" s="12">
        <v>7.9842000000000004</v>
      </c>
      <c r="AL336" s="12">
        <v>5.1999999999999997E-5</v>
      </c>
      <c r="AM336" s="12">
        <v>6.9999999999999999E-6</v>
      </c>
      <c r="AN336" s="12">
        <v>0.64339599999999997</v>
      </c>
    </row>
    <row r="337" spans="1:40" ht="16.5" thickTop="1" thickBot="1" x14ac:dyDescent="0.3">
      <c r="A337" s="15">
        <v>332</v>
      </c>
      <c r="B337" s="12">
        <v>2.2759999999999998E-3</v>
      </c>
      <c r="C337" s="12">
        <v>2</v>
      </c>
      <c r="D337" s="12">
        <v>8.5000000000000006E-5</v>
      </c>
      <c r="E337" s="12">
        <v>3</v>
      </c>
      <c r="F337" s="12">
        <v>26.776470588235291</v>
      </c>
      <c r="G337" s="12" t="s">
        <v>6670</v>
      </c>
      <c r="H337" s="12"/>
      <c r="I337" s="12">
        <v>19</v>
      </c>
      <c r="J337" s="12"/>
      <c r="K337" s="12" t="s">
        <v>6671</v>
      </c>
      <c r="L337" s="12" t="s">
        <v>6672</v>
      </c>
      <c r="M337" s="12" t="s">
        <v>6673</v>
      </c>
      <c r="N337" s="12" t="s">
        <v>6674</v>
      </c>
      <c r="O337" s="12" t="s">
        <v>6675</v>
      </c>
      <c r="P337" s="12" t="s">
        <v>6676</v>
      </c>
      <c r="Q337" s="12"/>
      <c r="R337" s="12"/>
      <c r="S337" s="12"/>
      <c r="T337" s="12">
        <v>1</v>
      </c>
      <c r="U337" s="12" t="s">
        <v>6677</v>
      </c>
      <c r="V337" s="12">
        <v>1783</v>
      </c>
      <c r="W337" s="12" t="s">
        <v>6677</v>
      </c>
      <c r="X337" s="12" t="s">
        <v>6678</v>
      </c>
      <c r="Y337" s="13">
        <v>2.0401600000000001E-3</v>
      </c>
      <c r="Z337" s="13">
        <v>2.5111700000000001E-3</v>
      </c>
      <c r="AA337" s="13">
        <v>0</v>
      </c>
      <c r="AB337" s="14">
        <v>5.9580000000000002E-5</v>
      </c>
      <c r="AC337" s="14">
        <v>9.7750000000000004E-5</v>
      </c>
      <c r="AD337" s="14">
        <v>9.7750000000000004E-5</v>
      </c>
      <c r="AE337" s="16">
        <v>8.0480999999999999E-4</v>
      </c>
      <c r="AF337" s="12">
        <v>911</v>
      </c>
      <c r="AG337" s="12">
        <v>104854</v>
      </c>
      <c r="AH337" s="12">
        <v>5.4</v>
      </c>
      <c r="AI337" s="12" t="s">
        <v>6994</v>
      </c>
      <c r="AJ337" s="12">
        <v>2.593</v>
      </c>
      <c r="AK337" s="12">
        <v>9.6809999999999992</v>
      </c>
      <c r="AL337" s="12">
        <v>0</v>
      </c>
      <c r="AM337" s="12">
        <v>0</v>
      </c>
      <c r="AN337" s="12">
        <v>0.63584200000000002</v>
      </c>
    </row>
    <row r="338" spans="1:40" ht="16.5" thickTop="1" thickBot="1" x14ac:dyDescent="0.3">
      <c r="A338" s="15">
        <v>333</v>
      </c>
      <c r="B338" s="12">
        <v>4.5199999999999998E-4</v>
      </c>
      <c r="C338" s="12">
        <v>3</v>
      </c>
      <c r="D338" s="12">
        <v>1.7E-5</v>
      </c>
      <c r="E338" s="12">
        <v>1</v>
      </c>
      <c r="F338" s="12">
        <v>26.588235294117645</v>
      </c>
      <c r="G338" s="12" t="s">
        <v>6725</v>
      </c>
      <c r="H338" s="12"/>
      <c r="I338" s="12">
        <v>17</v>
      </c>
      <c r="J338" s="12"/>
      <c r="K338" s="12" t="s">
        <v>6726</v>
      </c>
      <c r="L338" s="12" t="s">
        <v>6727</v>
      </c>
      <c r="M338" s="12" t="s">
        <v>6728</v>
      </c>
      <c r="N338" s="12" t="s">
        <v>6729</v>
      </c>
      <c r="O338" s="12" t="s">
        <v>6730</v>
      </c>
      <c r="P338" s="12" t="s">
        <v>6731</v>
      </c>
      <c r="Q338" s="12"/>
      <c r="R338" s="12"/>
      <c r="S338" s="12"/>
      <c r="T338" s="12">
        <v>1</v>
      </c>
      <c r="U338" s="12" t="s">
        <v>6732</v>
      </c>
      <c r="V338" s="12">
        <v>2181</v>
      </c>
      <c r="W338" s="12" t="s">
        <v>6732</v>
      </c>
      <c r="X338" s="12" t="s">
        <v>6733</v>
      </c>
      <c r="Y338" s="13">
        <v>4.3417E-4</v>
      </c>
      <c r="Z338" s="13">
        <v>6.1707999999999999E-4</v>
      </c>
      <c r="AA338" s="13">
        <v>3.0463000000000002E-4</v>
      </c>
      <c r="AB338" s="14">
        <v>1.7430000000000001E-5</v>
      </c>
      <c r="AC338" s="14">
        <v>0</v>
      </c>
      <c r="AD338" s="14">
        <v>0</v>
      </c>
      <c r="AE338" s="16">
        <v>1.8736E-4</v>
      </c>
      <c r="AF338" s="12">
        <v>2335</v>
      </c>
      <c r="AG338" s="12">
        <v>273599</v>
      </c>
      <c r="AH338" s="12">
        <v>8.8000000000000007</v>
      </c>
      <c r="AI338" s="12" t="s">
        <v>6689</v>
      </c>
      <c r="AJ338" s="12">
        <v>3.42</v>
      </c>
      <c r="AK338" s="12">
        <v>7.7618</v>
      </c>
      <c r="AL338" s="12">
        <v>9.3999999999999994E-5</v>
      </c>
      <c r="AM338" s="12">
        <v>1.2999999999999999E-5</v>
      </c>
      <c r="AN338" s="12">
        <v>0.64495100000000005</v>
      </c>
    </row>
    <row r="339" spans="1:40" ht="16.5" thickTop="1" thickBot="1" x14ac:dyDescent="0.3">
      <c r="A339" s="15">
        <v>334</v>
      </c>
      <c r="B339" s="12">
        <v>1.495E-3</v>
      </c>
      <c r="C339" s="12">
        <v>3</v>
      </c>
      <c r="D339" s="12">
        <v>6.6000000000000005E-5</v>
      </c>
      <c r="E339" s="12">
        <v>1</v>
      </c>
      <c r="F339" s="12">
        <v>22.651515151515149</v>
      </c>
      <c r="G339" s="12" t="s">
        <v>6690</v>
      </c>
      <c r="H339" s="12"/>
      <c r="I339" s="12">
        <v>16</v>
      </c>
      <c r="J339" s="12"/>
      <c r="K339" s="12" t="s">
        <v>6691</v>
      </c>
      <c r="L339" s="12" t="s">
        <v>6692</v>
      </c>
      <c r="M339" s="12" t="s">
        <v>6693</v>
      </c>
      <c r="N339" s="12" t="s">
        <v>6694</v>
      </c>
      <c r="O339" s="12" t="s">
        <v>6695</v>
      </c>
      <c r="P339" s="12" t="s">
        <v>6696</v>
      </c>
      <c r="Q339" s="12"/>
      <c r="R339" s="12"/>
      <c r="S339" s="12"/>
      <c r="T339" s="12">
        <v>1</v>
      </c>
      <c r="U339" s="12" t="s">
        <v>6697</v>
      </c>
      <c r="V339" s="12">
        <v>2163</v>
      </c>
      <c r="W339" s="12" t="s">
        <v>6697</v>
      </c>
      <c r="X339" s="12" t="s">
        <v>6698</v>
      </c>
      <c r="Y339" s="13">
        <v>1.2303100000000001E-3</v>
      </c>
      <c r="Z339" s="13">
        <v>9.874599999999999E-4</v>
      </c>
      <c r="AA339" s="13">
        <v>2.2659999999999998E-3</v>
      </c>
      <c r="AB339" s="14">
        <v>6.5870000000000005E-5</v>
      </c>
      <c r="AC339" s="14">
        <v>0</v>
      </c>
      <c r="AD339" s="14">
        <v>0</v>
      </c>
      <c r="AE339" s="16">
        <v>5.0100999999999998E-4</v>
      </c>
      <c r="AF339" s="12">
        <v>412</v>
      </c>
      <c r="AG339" s="12">
        <v>45746</v>
      </c>
      <c r="AH339" s="12">
        <v>6.5</v>
      </c>
      <c r="AI339" s="12" t="s">
        <v>6689</v>
      </c>
      <c r="AJ339" s="12">
        <v>2.8519999999999999</v>
      </c>
      <c r="AK339" s="12">
        <v>5.4875999999999996</v>
      </c>
      <c r="AL339" s="12">
        <v>1.2021E-2</v>
      </c>
      <c r="AM339" s="12">
        <v>2.4359999999999998E-3</v>
      </c>
      <c r="AN339" s="12">
        <v>0.67754800000000004</v>
      </c>
    </row>
    <row r="340" spans="1:40" ht="16.5" thickTop="1" thickBot="1" x14ac:dyDescent="0.3">
      <c r="A340" s="15">
        <v>335</v>
      </c>
      <c r="B340" s="12">
        <v>1.439E-3</v>
      </c>
      <c r="C340" s="12">
        <v>2</v>
      </c>
      <c r="D340" s="12">
        <v>6.8999999999999997E-5</v>
      </c>
      <c r="E340" s="12">
        <v>1</v>
      </c>
      <c r="F340" s="12">
        <v>20.855072463768117</v>
      </c>
      <c r="G340" s="12" t="s">
        <v>8446</v>
      </c>
      <c r="H340" s="12"/>
      <c r="I340" s="12">
        <v>5</v>
      </c>
      <c r="J340" s="12"/>
      <c r="K340" s="12" t="s">
        <v>8447</v>
      </c>
      <c r="L340" s="12" t="s">
        <v>8448</v>
      </c>
      <c r="M340" s="12" t="s">
        <v>8449</v>
      </c>
      <c r="N340" s="12" t="s">
        <v>8450</v>
      </c>
      <c r="O340" s="12" t="s">
        <v>8451</v>
      </c>
      <c r="P340" s="12" t="s">
        <v>8452</v>
      </c>
      <c r="Q340" s="12"/>
      <c r="R340" s="12"/>
      <c r="S340" s="12"/>
      <c r="T340" s="12">
        <v>1</v>
      </c>
      <c r="U340" s="12" t="s">
        <v>8453</v>
      </c>
      <c r="V340" s="12">
        <v>2206</v>
      </c>
      <c r="W340" s="12" t="s">
        <v>8453</v>
      </c>
      <c r="X340" s="12" t="s">
        <v>8454</v>
      </c>
      <c r="Y340" s="13">
        <v>1.34555E-3</v>
      </c>
      <c r="Z340" s="13">
        <v>1.5331500000000001E-3</v>
      </c>
      <c r="AA340" s="13">
        <v>0</v>
      </c>
      <c r="AB340" s="14">
        <v>6.9460000000000002E-5</v>
      </c>
      <c r="AC340" s="14">
        <v>0</v>
      </c>
      <c r="AD340" s="14">
        <v>0</v>
      </c>
      <c r="AE340" s="16">
        <v>4.4161999999999999E-4</v>
      </c>
      <c r="AF340" s="12">
        <v>586</v>
      </c>
      <c r="AG340" s="12">
        <v>66408</v>
      </c>
      <c r="AH340" s="12">
        <v>5.2</v>
      </c>
      <c r="AI340" s="12" t="s">
        <v>6707</v>
      </c>
      <c r="AJ340" s="12">
        <v>2.7949999999999999</v>
      </c>
      <c r="AK340" s="12">
        <v>5.8276000000000003</v>
      </c>
      <c r="AL340" s="12">
        <v>6.5890000000000002E-3</v>
      </c>
      <c r="AM340" s="12">
        <v>1.2750000000000001E-3</v>
      </c>
      <c r="AN340" s="12">
        <v>0.66989799999999999</v>
      </c>
    </row>
    <row r="341" spans="1:40" ht="16.5" thickTop="1" thickBot="1" x14ac:dyDescent="0.3">
      <c r="A341" s="15">
        <v>336</v>
      </c>
      <c r="B341" s="12">
        <v>1.0529999999999999E-3</v>
      </c>
      <c r="C341" s="12">
        <v>3</v>
      </c>
      <c r="D341" s="12">
        <v>5.1E-5</v>
      </c>
      <c r="E341" s="12">
        <v>1</v>
      </c>
      <c r="F341" s="12">
        <v>20.647058823529409</v>
      </c>
      <c r="G341" s="12" t="s">
        <v>6699</v>
      </c>
      <c r="H341" s="12"/>
      <c r="I341" s="12">
        <v>12</v>
      </c>
      <c r="J341" s="12"/>
      <c r="K341" s="12" t="s">
        <v>6700</v>
      </c>
      <c r="L341" s="12" t="s">
        <v>6701</v>
      </c>
      <c r="M341" s="12" t="s">
        <v>6702</v>
      </c>
      <c r="N341" s="12" t="s">
        <v>6703</v>
      </c>
      <c r="O341" s="12" t="s">
        <v>80</v>
      </c>
      <c r="P341" s="12" t="s">
        <v>81</v>
      </c>
      <c r="Q341" s="12"/>
      <c r="R341" s="12"/>
      <c r="S341" s="12"/>
      <c r="T341" s="12">
        <v>2</v>
      </c>
      <c r="U341" s="12" t="s">
        <v>6704</v>
      </c>
      <c r="V341" s="12">
        <v>2176</v>
      </c>
      <c r="W341" s="12" t="s">
        <v>6705</v>
      </c>
      <c r="X341" s="12" t="s">
        <v>6706</v>
      </c>
      <c r="Y341" s="13">
        <v>6.4121999999999996E-4</v>
      </c>
      <c r="Z341" s="13">
        <v>2.34811E-3</v>
      </c>
      <c r="AA341" s="13">
        <v>1.6872E-4</v>
      </c>
      <c r="AB341" s="14">
        <v>5.1490000000000003E-5</v>
      </c>
      <c r="AC341" s="14">
        <v>0</v>
      </c>
      <c r="AD341" s="14">
        <v>0</v>
      </c>
      <c r="AE341" s="16">
        <v>5.2030000000000002E-4</v>
      </c>
      <c r="AF341" s="12">
        <v>527</v>
      </c>
      <c r="AG341" s="12">
        <v>58948</v>
      </c>
      <c r="AH341" s="12">
        <v>7.8</v>
      </c>
      <c r="AI341" s="12" t="s">
        <v>6689</v>
      </c>
      <c r="AJ341" s="12">
        <v>3.347</v>
      </c>
      <c r="AK341" s="12">
        <v>5.3518999999999997</v>
      </c>
      <c r="AL341" s="12">
        <v>1.5124E-2</v>
      </c>
      <c r="AM341" s="12">
        <v>3.137E-3</v>
      </c>
      <c r="AN341" s="12">
        <v>0.68107700000000004</v>
      </c>
    </row>
    <row r="342" spans="1:40" ht="16.5" thickTop="1" thickBot="1" x14ac:dyDescent="0.3">
      <c r="A342" s="15">
        <v>337</v>
      </c>
      <c r="B342" s="12">
        <v>1.0939999999999999E-3</v>
      </c>
      <c r="C342" s="12">
        <v>3</v>
      </c>
      <c r="D342" s="12">
        <v>5.3999999999999998E-5</v>
      </c>
      <c r="E342" s="12">
        <v>3</v>
      </c>
      <c r="F342" s="12">
        <v>20.25925925925926</v>
      </c>
      <c r="G342" s="12" t="s">
        <v>7418</v>
      </c>
      <c r="H342" s="12"/>
      <c r="I342" s="12">
        <v>8</v>
      </c>
      <c r="J342" s="12"/>
      <c r="K342" s="12" t="s">
        <v>7419</v>
      </c>
      <c r="L342" s="12" t="s">
        <v>7420</v>
      </c>
      <c r="M342" s="12" t="s">
        <v>7421</v>
      </c>
      <c r="N342" s="12" t="s">
        <v>7422</v>
      </c>
      <c r="O342" s="12" t="s">
        <v>582</v>
      </c>
      <c r="P342" s="12" t="s">
        <v>7423</v>
      </c>
      <c r="Q342" s="12"/>
      <c r="R342" s="12"/>
      <c r="S342" s="12"/>
      <c r="T342" s="12">
        <v>1</v>
      </c>
      <c r="U342" s="12" t="s">
        <v>7424</v>
      </c>
      <c r="V342" s="12">
        <v>1441</v>
      </c>
      <c r="W342" s="12" t="s">
        <v>7424</v>
      </c>
      <c r="X342" s="12" t="s">
        <v>7425</v>
      </c>
      <c r="Y342" s="13">
        <v>1.77052E-3</v>
      </c>
      <c r="Z342" s="13">
        <v>1.45031E-3</v>
      </c>
      <c r="AA342" s="13">
        <v>6.0940000000000003E-5</v>
      </c>
      <c r="AB342" s="14">
        <v>1.2525000000000001E-4</v>
      </c>
      <c r="AC342" s="14">
        <v>1.844E-5</v>
      </c>
      <c r="AD342" s="14">
        <v>1.844E-5</v>
      </c>
      <c r="AE342" s="16">
        <v>5.0011000000000001E-4</v>
      </c>
      <c r="AF342" s="12">
        <v>4574</v>
      </c>
      <c r="AG342" s="12">
        <v>518478</v>
      </c>
      <c r="AH342" s="12">
        <v>5.7</v>
      </c>
      <c r="AI342" s="12" t="s">
        <v>6679</v>
      </c>
      <c r="AJ342" s="12">
        <v>2.5659999999999998</v>
      </c>
      <c r="AK342" s="12">
        <v>19.438300000000002</v>
      </c>
      <c r="AL342" s="12">
        <v>0</v>
      </c>
      <c r="AM342" s="12">
        <v>0</v>
      </c>
      <c r="AN342" s="12">
        <v>0.62973100000000004</v>
      </c>
    </row>
    <row r="343" spans="1:40" ht="16.5" thickTop="1" thickBot="1" x14ac:dyDescent="0.3">
      <c r="A343" s="15">
        <v>338</v>
      </c>
      <c r="B343" s="12">
        <v>3.8909999999999999E-3</v>
      </c>
      <c r="C343" s="12">
        <v>3</v>
      </c>
      <c r="D343" s="12">
        <v>1.9599999999999999E-4</v>
      </c>
      <c r="E343" s="12">
        <v>3</v>
      </c>
      <c r="F343" s="12">
        <v>19.852040816326532</v>
      </c>
      <c r="G343" s="12" t="s">
        <v>6912</v>
      </c>
      <c r="H343" s="12"/>
      <c r="I343" s="12">
        <v>5</v>
      </c>
      <c r="J343" s="12"/>
      <c r="K343" s="12" t="s">
        <v>6913</v>
      </c>
      <c r="L343" s="12" t="s">
        <v>6914</v>
      </c>
      <c r="M343" s="12" t="s">
        <v>6915</v>
      </c>
      <c r="N343" s="12" t="s">
        <v>6916</v>
      </c>
      <c r="O343" s="12" t="s">
        <v>6917</v>
      </c>
      <c r="P343" s="12" t="s">
        <v>6918</v>
      </c>
      <c r="Q343" s="12"/>
      <c r="R343" s="12"/>
      <c r="S343" s="12"/>
      <c r="T343" s="12">
        <v>1</v>
      </c>
      <c r="U343" s="12" t="s">
        <v>6919</v>
      </c>
      <c r="V343" s="12">
        <v>1370</v>
      </c>
      <c r="W343" s="12" t="s">
        <v>6919</v>
      </c>
      <c r="X343" s="12" t="s">
        <v>6920</v>
      </c>
      <c r="Y343" s="13">
        <v>6.3601600000000001E-3</v>
      </c>
      <c r="Z343" s="13">
        <v>4.7856900000000004E-3</v>
      </c>
      <c r="AA343" s="13">
        <v>5.2846000000000002E-4</v>
      </c>
      <c r="AB343" s="14">
        <v>3.6289999999999998E-4</v>
      </c>
      <c r="AC343" s="14">
        <v>1.1277000000000001E-4</v>
      </c>
      <c r="AD343" s="14">
        <v>1.1277000000000001E-4</v>
      </c>
      <c r="AE343" s="16">
        <v>1.7304E-3</v>
      </c>
      <c r="AF343" s="12">
        <v>673</v>
      </c>
      <c r="AG343" s="12">
        <v>75873</v>
      </c>
      <c r="AH343" s="12">
        <v>5.6</v>
      </c>
      <c r="AI343" s="12" t="s">
        <v>6679</v>
      </c>
      <c r="AJ343" s="12">
        <v>2.5110000000000001</v>
      </c>
      <c r="AK343" s="12">
        <v>14.021699999999999</v>
      </c>
      <c r="AL343" s="12">
        <v>0</v>
      </c>
      <c r="AM343" s="12">
        <v>0</v>
      </c>
      <c r="AN343" s="12">
        <v>0.63181699999999996</v>
      </c>
    </row>
    <row r="344" spans="1:40" ht="16.5" thickTop="1" thickBot="1" x14ac:dyDescent="0.3">
      <c r="A344" s="15">
        <v>339</v>
      </c>
      <c r="B344" s="12">
        <v>1.8519999999999999E-3</v>
      </c>
      <c r="C344" s="12">
        <v>3</v>
      </c>
      <c r="D344" s="12">
        <v>9.5000000000000005E-5</v>
      </c>
      <c r="E344" s="12">
        <v>3</v>
      </c>
      <c r="F344" s="12">
        <v>19.494736842105262</v>
      </c>
      <c r="G344" s="12" t="s">
        <v>6903</v>
      </c>
      <c r="H344" s="12"/>
      <c r="I344" s="12">
        <v>6</v>
      </c>
      <c r="J344" s="12"/>
      <c r="K344" s="12" t="s">
        <v>6904</v>
      </c>
      <c r="L344" s="12" t="s">
        <v>6905</v>
      </c>
      <c r="M344" s="12" t="s">
        <v>6906</v>
      </c>
      <c r="N344" s="12" t="s">
        <v>6907</v>
      </c>
      <c r="O344" s="12" t="s">
        <v>6908</v>
      </c>
      <c r="P344" s="12" t="s">
        <v>6909</v>
      </c>
      <c r="Q344" s="12"/>
      <c r="R344" s="12"/>
      <c r="S344" s="12"/>
      <c r="T344" s="12">
        <v>1</v>
      </c>
      <c r="U344" s="12" t="s">
        <v>6910</v>
      </c>
      <c r="V344" s="12">
        <v>1393</v>
      </c>
      <c r="W344" s="12" t="s">
        <v>6910</v>
      </c>
      <c r="X344" s="12" t="s">
        <v>6911</v>
      </c>
      <c r="Y344" s="13">
        <v>3.34279E-3</v>
      </c>
      <c r="Z344" s="13">
        <v>8.5366999999999995E-4</v>
      </c>
      <c r="AA344" s="13">
        <v>1.35929E-3</v>
      </c>
      <c r="AB344" s="14">
        <v>1.2202E-4</v>
      </c>
      <c r="AC344" s="14">
        <v>8.1899999999999999E-5</v>
      </c>
      <c r="AD344" s="14">
        <v>8.1899999999999999E-5</v>
      </c>
      <c r="AE344" s="16">
        <v>6.7601E-4</v>
      </c>
      <c r="AF344" s="12">
        <v>556</v>
      </c>
      <c r="AG344" s="12">
        <v>60344</v>
      </c>
      <c r="AH344" s="12">
        <v>6.1</v>
      </c>
      <c r="AI344" s="12" t="s">
        <v>6679</v>
      </c>
      <c r="AJ344" s="12">
        <v>2.3180000000000001</v>
      </c>
      <c r="AK344" s="12">
        <v>7.3361999999999998</v>
      </c>
      <c r="AL344" s="12">
        <v>2.7399999999999999E-4</v>
      </c>
      <c r="AM344" s="12">
        <v>4.1E-5</v>
      </c>
      <c r="AN344" s="12">
        <v>0.64849400000000001</v>
      </c>
    </row>
    <row r="345" spans="1:40" ht="16.5" thickTop="1" thickBot="1" x14ac:dyDescent="0.3">
      <c r="A345" s="15">
        <v>340</v>
      </c>
      <c r="B345" s="12">
        <v>1.812E-3</v>
      </c>
      <c r="C345" s="12">
        <v>2</v>
      </c>
      <c r="D345" s="12">
        <v>9.5000000000000005E-5</v>
      </c>
      <c r="E345" s="12">
        <v>1</v>
      </c>
      <c r="F345" s="12">
        <v>19.073684210526316</v>
      </c>
      <c r="G345" s="12" t="s">
        <v>7351</v>
      </c>
      <c r="H345" s="12"/>
      <c r="I345" s="12">
        <v>17</v>
      </c>
      <c r="J345" s="12"/>
      <c r="K345" s="12" t="s">
        <v>7352</v>
      </c>
      <c r="L345" s="12" t="s">
        <v>7353</v>
      </c>
      <c r="M345" s="12" t="s">
        <v>7354</v>
      </c>
      <c r="N345" s="12" t="s">
        <v>7355</v>
      </c>
      <c r="O345" s="12" t="s">
        <v>370</v>
      </c>
      <c r="P345" s="12" t="s">
        <v>7356</v>
      </c>
      <c r="Q345" s="12"/>
      <c r="R345" s="12"/>
      <c r="S345" s="12"/>
      <c r="T345" s="12">
        <v>1</v>
      </c>
      <c r="U345" s="12" t="s">
        <v>7357</v>
      </c>
      <c r="V345" s="12">
        <v>2211</v>
      </c>
      <c r="W345" s="12" t="s">
        <v>7357</v>
      </c>
      <c r="X345" s="12" t="s">
        <v>7358</v>
      </c>
      <c r="Y345" s="13">
        <v>2.23704E-3</v>
      </c>
      <c r="Z345" s="13">
        <v>1.3862200000000001E-3</v>
      </c>
      <c r="AA345" s="13">
        <v>0</v>
      </c>
      <c r="AB345" s="14">
        <v>9.5110000000000002E-5</v>
      </c>
      <c r="AC345" s="14">
        <v>0</v>
      </c>
      <c r="AD345" s="14">
        <v>0</v>
      </c>
      <c r="AE345" s="16">
        <v>5.1827000000000004E-4</v>
      </c>
      <c r="AF345" s="12">
        <v>428</v>
      </c>
      <c r="AG345" s="12">
        <v>47064</v>
      </c>
      <c r="AH345" s="12">
        <v>5.3</v>
      </c>
      <c r="AI345" s="12" t="s">
        <v>6707</v>
      </c>
      <c r="AJ345" s="12">
        <v>2.7719999999999998</v>
      </c>
      <c r="AK345" s="12">
        <v>5.8769</v>
      </c>
      <c r="AL345" s="12">
        <v>6.0200000000000002E-3</v>
      </c>
      <c r="AM345" s="12">
        <v>1.1460000000000001E-3</v>
      </c>
      <c r="AN345" s="12">
        <v>0.66880099999999998</v>
      </c>
    </row>
    <row r="346" spans="1:40" ht="16.5" thickTop="1" thickBot="1" x14ac:dyDescent="0.3">
      <c r="A346" s="15">
        <v>341</v>
      </c>
      <c r="B346" s="12">
        <v>7.0600000000000003E-4</v>
      </c>
      <c r="C346" s="12">
        <v>3</v>
      </c>
      <c r="D346" s="12">
        <v>3.8000000000000002E-5</v>
      </c>
      <c r="E346" s="12">
        <v>3</v>
      </c>
      <c r="F346" s="12">
        <v>18.578947368421051</v>
      </c>
      <c r="G346" s="12" t="s">
        <v>6780</v>
      </c>
      <c r="H346" s="12"/>
      <c r="I346" s="12">
        <v>2</v>
      </c>
      <c r="J346" s="12" t="s">
        <v>464</v>
      </c>
      <c r="K346" s="12" t="s">
        <v>6781</v>
      </c>
      <c r="L346" s="12" t="s">
        <v>6782</v>
      </c>
      <c r="M346" s="12" t="s">
        <v>6783</v>
      </c>
      <c r="N346" s="12" t="s">
        <v>6784</v>
      </c>
      <c r="O346" s="12" t="s">
        <v>6785</v>
      </c>
      <c r="P346" s="12" t="s">
        <v>6786</v>
      </c>
      <c r="Q346" s="12"/>
      <c r="R346" s="12"/>
      <c r="S346" s="12"/>
      <c r="T346" s="12">
        <v>1</v>
      </c>
      <c r="U346" s="12" t="s">
        <v>6787</v>
      </c>
      <c r="V346" s="12">
        <v>1471</v>
      </c>
      <c r="W346" s="12" t="s">
        <v>6787</v>
      </c>
      <c r="X346" s="12" t="s">
        <v>6788</v>
      </c>
      <c r="Y346" s="13">
        <v>9.4923000000000002E-4</v>
      </c>
      <c r="Z346" s="13">
        <v>7.9361000000000004E-4</v>
      </c>
      <c r="AA346" s="13">
        <v>3.7463999999999998E-4</v>
      </c>
      <c r="AB346" s="14">
        <v>5.7170000000000003E-5</v>
      </c>
      <c r="AC346" s="14">
        <v>2.8419999999999999E-5</v>
      </c>
      <c r="AD346" s="14">
        <v>2.8419999999999999E-5</v>
      </c>
      <c r="AE346" s="16">
        <v>2.9857000000000001E-4</v>
      </c>
      <c r="AF346" s="12">
        <v>2136</v>
      </c>
      <c r="AG346" s="12">
        <v>244505</v>
      </c>
      <c r="AH346" s="12">
        <v>6.1</v>
      </c>
      <c r="AI346" s="12" t="s">
        <v>6679</v>
      </c>
      <c r="AJ346" s="12">
        <v>2.452</v>
      </c>
      <c r="AK346" s="12">
        <v>10.584</v>
      </c>
      <c r="AL346" s="12">
        <v>0</v>
      </c>
      <c r="AM346" s="12">
        <v>0</v>
      </c>
      <c r="AN346" s="12">
        <v>0.633969</v>
      </c>
    </row>
    <row r="347" spans="1:40" ht="16.5" thickTop="1" thickBot="1" x14ac:dyDescent="0.3">
      <c r="A347" s="15">
        <v>342</v>
      </c>
      <c r="B347" s="12">
        <v>1.5120000000000001E-3</v>
      </c>
      <c r="C347" s="12">
        <v>2</v>
      </c>
      <c r="D347" s="12">
        <v>8.3999999999999995E-5</v>
      </c>
      <c r="E347" s="12">
        <v>1</v>
      </c>
      <c r="F347" s="12">
        <v>18.000000000000004</v>
      </c>
      <c r="G347" s="12" t="s">
        <v>13228</v>
      </c>
      <c r="H347" s="12"/>
      <c r="I347" s="12">
        <v>5</v>
      </c>
      <c r="J347" s="12"/>
      <c r="K347" s="12" t="s">
        <v>13229</v>
      </c>
      <c r="L347" s="12" t="s">
        <v>13230</v>
      </c>
      <c r="M347" s="12" t="s">
        <v>13231</v>
      </c>
      <c r="N347" s="12" t="s">
        <v>13232</v>
      </c>
      <c r="O347" s="12" t="s">
        <v>13233</v>
      </c>
      <c r="P347" s="12" t="s">
        <v>13234</v>
      </c>
      <c r="Q347" s="12"/>
      <c r="R347" s="12"/>
      <c r="S347" s="12"/>
      <c r="T347" s="12">
        <v>1</v>
      </c>
      <c r="U347" s="12" t="s">
        <v>13235</v>
      </c>
      <c r="V347" s="12">
        <v>2204</v>
      </c>
      <c r="W347" s="12" t="s">
        <v>13235</v>
      </c>
      <c r="X347" s="12" t="s">
        <v>13236</v>
      </c>
      <c r="Y347" s="13">
        <v>3.4981999999999998E-4</v>
      </c>
      <c r="Z347" s="13">
        <v>2.6738399999999998E-3</v>
      </c>
      <c r="AA347" s="13">
        <v>0</v>
      </c>
      <c r="AB347" s="14">
        <v>8.4279999999999999E-5</v>
      </c>
      <c r="AC347" s="14">
        <v>0</v>
      </c>
      <c r="AD347" s="14">
        <v>0</v>
      </c>
      <c r="AE347" s="16">
        <v>5.4361000000000004E-4</v>
      </c>
      <c r="AF347" s="12">
        <v>322</v>
      </c>
      <c r="AG347" s="12">
        <v>35619</v>
      </c>
      <c r="AH347" s="12">
        <v>9.1</v>
      </c>
      <c r="AI347" s="12" t="s">
        <v>6707</v>
      </c>
      <c r="AJ347" s="12">
        <v>2.6579999999999999</v>
      </c>
      <c r="AK347" s="12">
        <v>5.1984000000000004</v>
      </c>
      <c r="AL347" s="12">
        <v>1.9474000000000002E-2</v>
      </c>
      <c r="AM347" s="12">
        <v>4.1209999999999997E-3</v>
      </c>
      <c r="AN347" s="12">
        <v>0.68528800000000001</v>
      </c>
    </row>
    <row r="348" spans="1:40" ht="16.5" thickTop="1" thickBot="1" x14ac:dyDescent="0.3">
      <c r="A348" s="15">
        <v>343</v>
      </c>
      <c r="B348" s="12">
        <v>9.9500000000000001E-4</v>
      </c>
      <c r="C348" s="12">
        <v>3</v>
      </c>
      <c r="D348" s="12">
        <v>5.5999999999999999E-5</v>
      </c>
      <c r="E348" s="12">
        <v>2</v>
      </c>
      <c r="F348" s="12">
        <v>17.767857142857142</v>
      </c>
      <c r="G348" s="12" t="s">
        <v>7146</v>
      </c>
      <c r="H348" s="12"/>
      <c r="I348" s="12">
        <v>1</v>
      </c>
      <c r="J348" s="12"/>
      <c r="K348" s="12" t="s">
        <v>7147</v>
      </c>
      <c r="L348" s="12" t="s">
        <v>7148</v>
      </c>
      <c r="M348" s="12" t="s">
        <v>7149</v>
      </c>
      <c r="N348" s="12" t="s">
        <v>7150</v>
      </c>
      <c r="O348" s="12" t="s">
        <v>7151</v>
      </c>
      <c r="P348" s="12" t="s">
        <v>7152</v>
      </c>
      <c r="Q348" s="12"/>
      <c r="R348" s="12"/>
      <c r="S348" s="12"/>
      <c r="T348" s="12">
        <v>1</v>
      </c>
      <c r="U348" s="12" t="s">
        <v>7153</v>
      </c>
      <c r="V348" s="12">
        <v>1578</v>
      </c>
      <c r="W348" s="12" t="s">
        <v>7153</v>
      </c>
      <c r="X348" s="12" t="s">
        <v>7154</v>
      </c>
      <c r="Y348" s="13">
        <v>1.4656000000000001E-3</v>
      </c>
      <c r="Z348" s="13">
        <v>6.9317999999999995E-4</v>
      </c>
      <c r="AA348" s="13">
        <v>8.2633000000000001E-4</v>
      </c>
      <c r="AB348" s="14">
        <v>0</v>
      </c>
      <c r="AC348" s="14">
        <v>5.643E-5</v>
      </c>
      <c r="AD348" s="14">
        <v>5.643E-5</v>
      </c>
      <c r="AE348" s="16">
        <v>3.7221999999999998E-4</v>
      </c>
      <c r="AF348" s="12">
        <v>538</v>
      </c>
      <c r="AG348" s="12">
        <v>60671</v>
      </c>
      <c r="AH348" s="12">
        <v>8</v>
      </c>
      <c r="AI348" s="12" t="s">
        <v>6770</v>
      </c>
      <c r="AJ348" s="12">
        <v>2.5459999999999998</v>
      </c>
      <c r="AK348" s="12">
        <v>5.5201000000000002</v>
      </c>
      <c r="AL348" s="12">
        <v>1.1368E-2</v>
      </c>
      <c r="AM348" s="12">
        <v>2.3010000000000001E-3</v>
      </c>
      <c r="AN348" s="12">
        <v>0.67679699999999998</v>
      </c>
    </row>
    <row r="349" spans="1:40" ht="16.5" thickTop="1" thickBot="1" x14ac:dyDescent="0.3">
      <c r="A349" s="15">
        <v>344</v>
      </c>
      <c r="B349" s="12">
        <v>1.3420000000000001E-3</v>
      </c>
      <c r="C349" s="12">
        <v>3</v>
      </c>
      <c r="D349" s="12">
        <v>8.1000000000000004E-5</v>
      </c>
      <c r="E349" s="12">
        <v>3</v>
      </c>
      <c r="F349" s="12">
        <v>16.567901234567902</v>
      </c>
      <c r="G349" s="12" t="s">
        <v>6844</v>
      </c>
      <c r="H349" s="12"/>
      <c r="I349" s="12">
        <v>18</v>
      </c>
      <c r="J349" s="12"/>
      <c r="K349" s="12" t="s">
        <v>6845</v>
      </c>
      <c r="L349" s="12" t="s">
        <v>511</v>
      </c>
      <c r="M349" s="12" t="s">
        <v>512</v>
      </c>
      <c r="N349" s="12" t="s">
        <v>6846</v>
      </c>
      <c r="O349" s="12" t="s">
        <v>6847</v>
      </c>
      <c r="P349" s="12" t="s">
        <v>6848</v>
      </c>
      <c r="Q349" s="12"/>
      <c r="R349" s="12"/>
      <c r="S349" s="12"/>
      <c r="T349" s="12">
        <v>1</v>
      </c>
      <c r="U349" s="12" t="s">
        <v>6849</v>
      </c>
      <c r="V349" s="12">
        <v>1376</v>
      </c>
      <c r="W349" s="12" t="s">
        <v>6849</v>
      </c>
      <c r="X349" s="12" t="s">
        <v>6850</v>
      </c>
      <c r="Y349" s="13">
        <v>1.0012199999999999E-3</v>
      </c>
      <c r="Z349" s="13">
        <v>9.7225999999999996E-4</v>
      </c>
      <c r="AA349" s="13">
        <v>2.05338E-3</v>
      </c>
      <c r="AB349" s="14">
        <v>1.9660000000000001E-4</v>
      </c>
      <c r="AC349" s="14">
        <v>2.2690000000000001E-5</v>
      </c>
      <c r="AD349" s="14">
        <v>2.2690000000000001E-5</v>
      </c>
      <c r="AE349" s="16">
        <v>5.6119000000000004E-4</v>
      </c>
      <c r="AF349" s="12">
        <v>446</v>
      </c>
      <c r="AG349" s="12">
        <v>49857</v>
      </c>
      <c r="AH349" s="12">
        <v>4.9000000000000004</v>
      </c>
      <c r="AI349" s="12" t="s">
        <v>6679</v>
      </c>
      <c r="AJ349" s="12">
        <v>2.0139999999999998</v>
      </c>
      <c r="AK349" s="12">
        <v>5.6032999999999999</v>
      </c>
      <c r="AL349" s="12">
        <v>9.8379999999999995E-3</v>
      </c>
      <c r="AM349" s="12">
        <v>1.9629999999999999E-3</v>
      </c>
      <c r="AN349" s="12">
        <v>0.67478899999999997</v>
      </c>
    </row>
    <row r="350" spans="1:40" ht="16.5" thickTop="1" thickBot="1" x14ac:dyDescent="0.3">
      <c r="A350" s="15">
        <v>345</v>
      </c>
      <c r="B350" s="12">
        <v>2.379E-3</v>
      </c>
      <c r="C350" s="12">
        <v>3</v>
      </c>
      <c r="D350" s="12">
        <v>1.44E-4</v>
      </c>
      <c r="E350" s="12">
        <v>3</v>
      </c>
      <c r="F350" s="12">
        <v>16.520833333333332</v>
      </c>
      <c r="G350" s="12" t="s">
        <v>6936</v>
      </c>
      <c r="H350" s="12"/>
      <c r="I350" s="12">
        <v>6</v>
      </c>
      <c r="J350" s="12"/>
      <c r="K350" s="12" t="s">
        <v>6937</v>
      </c>
      <c r="L350" s="12" t="s">
        <v>6938</v>
      </c>
      <c r="M350" s="12" t="s">
        <v>6939</v>
      </c>
      <c r="N350" s="12" t="s">
        <v>6940</v>
      </c>
      <c r="O350" s="12" t="s">
        <v>6941</v>
      </c>
      <c r="P350" s="12" t="s">
        <v>6942</v>
      </c>
      <c r="Q350" s="12"/>
      <c r="R350" s="12"/>
      <c r="S350" s="12"/>
      <c r="T350" s="12">
        <v>1</v>
      </c>
      <c r="U350" s="12" t="s">
        <v>6943</v>
      </c>
      <c r="V350" s="12">
        <v>1422</v>
      </c>
      <c r="W350" s="12" t="s">
        <v>6943</v>
      </c>
      <c r="X350" s="12" t="s">
        <v>6944</v>
      </c>
      <c r="Y350" s="13">
        <v>2.9719999999999998E-3</v>
      </c>
      <c r="Z350" s="13">
        <v>2.58611E-3</v>
      </c>
      <c r="AA350" s="13">
        <v>1.5794400000000001E-3</v>
      </c>
      <c r="AB350" s="14">
        <v>3.3555E-4</v>
      </c>
      <c r="AC350" s="14">
        <v>4.7580000000000002E-5</v>
      </c>
      <c r="AD350" s="14">
        <v>4.7580000000000002E-5</v>
      </c>
      <c r="AE350" s="16">
        <v>1.00012E-3</v>
      </c>
      <c r="AF350" s="12">
        <v>2871</v>
      </c>
      <c r="AG350" s="12">
        <v>331774</v>
      </c>
      <c r="AH350" s="12">
        <v>6.8</v>
      </c>
      <c r="AI350" s="12" t="s">
        <v>6679</v>
      </c>
      <c r="AJ350" s="12">
        <v>2.2610000000000001</v>
      </c>
      <c r="AK350" s="12">
        <v>21.608599999999999</v>
      </c>
      <c r="AL350" s="12">
        <v>0</v>
      </c>
      <c r="AM350" s="12">
        <v>0</v>
      </c>
      <c r="AN350" s="12">
        <v>0.62892400000000004</v>
      </c>
    </row>
    <row r="351" spans="1:40" ht="16.5" thickTop="1" thickBot="1" x14ac:dyDescent="0.3">
      <c r="A351" s="15">
        <v>346</v>
      </c>
      <c r="B351" s="12">
        <v>2.202E-3</v>
      </c>
      <c r="C351" s="12">
        <v>3</v>
      </c>
      <c r="D351" s="12">
        <v>1.36E-4</v>
      </c>
      <c r="E351" s="12">
        <v>3</v>
      </c>
      <c r="F351" s="12">
        <v>16.191176470588236</v>
      </c>
      <c r="G351" s="12" t="s">
        <v>8005</v>
      </c>
      <c r="H351" s="12"/>
      <c r="I351" s="12">
        <v>13</v>
      </c>
      <c r="J351" s="12"/>
      <c r="K351" s="12" t="s">
        <v>8006</v>
      </c>
      <c r="L351" s="12" t="s">
        <v>1687</v>
      </c>
      <c r="M351" s="12" t="s">
        <v>1688</v>
      </c>
      <c r="N351" s="12" t="s">
        <v>8007</v>
      </c>
      <c r="O351" s="12" t="s">
        <v>8008</v>
      </c>
      <c r="P351" s="12" t="s">
        <v>8009</v>
      </c>
      <c r="Q351" s="12"/>
      <c r="R351" s="12"/>
      <c r="S351" s="12"/>
      <c r="T351" s="12">
        <v>1</v>
      </c>
      <c r="U351" s="12" t="s">
        <v>8010</v>
      </c>
      <c r="V351" s="12">
        <v>1497</v>
      </c>
      <c r="W351" s="12" t="s">
        <v>8010</v>
      </c>
      <c r="X351" s="12" t="s">
        <v>8011</v>
      </c>
      <c r="Y351" s="13">
        <v>2.2266400000000002E-3</v>
      </c>
      <c r="Z351" s="13">
        <v>1.1826600000000001E-3</v>
      </c>
      <c r="AA351" s="13">
        <v>3.1956200000000001E-3</v>
      </c>
      <c r="AB351" s="14">
        <v>1.2621999999999999E-4</v>
      </c>
      <c r="AC351" s="14">
        <v>1.4118999999999999E-4</v>
      </c>
      <c r="AD351" s="14">
        <v>1.4118999999999999E-4</v>
      </c>
      <c r="AE351" s="16">
        <v>7.6623000000000001E-4</v>
      </c>
      <c r="AF351" s="12">
        <v>215</v>
      </c>
      <c r="AG351" s="12">
        <v>24894</v>
      </c>
      <c r="AH351" s="12">
        <v>5.7</v>
      </c>
      <c r="AI351" s="12" t="s">
        <v>6679</v>
      </c>
      <c r="AJ351" s="12">
        <v>2.12</v>
      </c>
      <c r="AK351" s="12">
        <v>4.6822999999999997</v>
      </c>
      <c r="AL351" s="12">
        <v>4.3215999999999997E-2</v>
      </c>
      <c r="AM351" s="12">
        <v>9.6790000000000001E-3</v>
      </c>
      <c r="AN351" s="12">
        <v>0.70175600000000005</v>
      </c>
    </row>
    <row r="352" spans="1:40" ht="16.5" thickTop="1" thickBot="1" x14ac:dyDescent="0.3">
      <c r="A352" s="15">
        <v>347</v>
      </c>
      <c r="B352" s="12">
        <v>1.2440000000000001E-3</v>
      </c>
      <c r="C352" s="12">
        <v>2</v>
      </c>
      <c r="D352" s="12">
        <v>7.7999999999999999E-5</v>
      </c>
      <c r="E352" s="12">
        <v>1</v>
      </c>
      <c r="F352" s="12">
        <v>15.948717948717951</v>
      </c>
      <c r="G352" s="12" t="s">
        <v>13154</v>
      </c>
      <c r="H352" s="12"/>
      <c r="I352" s="12" t="s">
        <v>127</v>
      </c>
      <c r="J352" s="12" t="s">
        <v>13155</v>
      </c>
      <c r="K352" s="12" t="s">
        <v>13156</v>
      </c>
      <c r="L352" s="12" t="s">
        <v>13157</v>
      </c>
      <c r="M352" s="12" t="s">
        <v>13158</v>
      </c>
      <c r="N352" s="12" t="s">
        <v>13159</v>
      </c>
      <c r="O352" s="12" t="s">
        <v>13160</v>
      </c>
      <c r="P352" s="12" t="s">
        <v>13161</v>
      </c>
      <c r="Q352" s="12"/>
      <c r="R352" s="12"/>
      <c r="S352" s="12"/>
      <c r="T352" s="12">
        <v>4</v>
      </c>
      <c r="U352" s="12" t="s">
        <v>13162</v>
      </c>
      <c r="V352" s="12">
        <v>2214</v>
      </c>
      <c r="W352" s="12" t="s">
        <v>13163</v>
      </c>
      <c r="X352" s="12" t="s">
        <v>13164</v>
      </c>
      <c r="Y352" s="13">
        <v>8.0612000000000001E-4</v>
      </c>
      <c r="Z352" s="13">
        <v>1.6822E-3</v>
      </c>
      <c r="AA352" s="13">
        <v>0</v>
      </c>
      <c r="AB352" s="14">
        <v>7.7680000000000002E-5</v>
      </c>
      <c r="AC352" s="14">
        <v>0</v>
      </c>
      <c r="AD352" s="14">
        <v>0</v>
      </c>
      <c r="AE352" s="16">
        <v>4.2331999999999998E-4</v>
      </c>
      <c r="AF352" s="12">
        <v>524</v>
      </c>
      <c r="AG352" s="12">
        <v>57489</v>
      </c>
      <c r="AH352" s="12">
        <v>6.3</v>
      </c>
      <c r="AI352" s="12" t="s">
        <v>6707</v>
      </c>
      <c r="AJ352" s="12">
        <v>2.7309999999999999</v>
      </c>
      <c r="AK352" s="12">
        <v>5.0644999999999998</v>
      </c>
      <c r="AL352" s="12">
        <v>2.4135E-2</v>
      </c>
      <c r="AM352" s="12">
        <v>5.2300000000000003E-3</v>
      </c>
      <c r="AN352" s="12">
        <v>0.68935000000000002</v>
      </c>
    </row>
    <row r="353" spans="1:40" ht="16.5" thickTop="1" thickBot="1" x14ac:dyDescent="0.3">
      <c r="A353" s="15">
        <v>348</v>
      </c>
      <c r="B353" s="12">
        <v>2.0110000000000002E-3</v>
      </c>
      <c r="C353" s="12">
        <v>2</v>
      </c>
      <c r="D353" s="12">
        <v>1.34E-4</v>
      </c>
      <c r="E353" s="12">
        <v>1</v>
      </c>
      <c r="F353" s="12">
        <v>15.007462686567164</v>
      </c>
      <c r="G353" s="12" t="s">
        <v>7616</v>
      </c>
      <c r="H353" s="12"/>
      <c r="I353" s="12">
        <v>22</v>
      </c>
      <c r="J353" s="12"/>
      <c r="K353" s="12" t="s">
        <v>7617</v>
      </c>
      <c r="L353" s="12" t="s">
        <v>7618</v>
      </c>
      <c r="M353" s="12" t="s">
        <v>7619</v>
      </c>
      <c r="N353" s="12" t="s">
        <v>7620</v>
      </c>
      <c r="O353" s="12" t="s">
        <v>7621</v>
      </c>
      <c r="P353" s="12" t="s">
        <v>7622</v>
      </c>
      <c r="Q353" s="12"/>
      <c r="R353" s="12"/>
      <c r="S353" s="12"/>
      <c r="T353" s="12">
        <v>1</v>
      </c>
      <c r="U353" s="12" t="s">
        <v>7623</v>
      </c>
      <c r="V353" s="12">
        <v>2207</v>
      </c>
      <c r="W353" s="12" t="s">
        <v>7623</v>
      </c>
      <c r="X353" s="12" t="s">
        <v>7624</v>
      </c>
      <c r="Y353" s="13">
        <v>1.1560100000000001E-3</v>
      </c>
      <c r="Z353" s="13">
        <v>2.8669899999999998E-3</v>
      </c>
      <c r="AA353" s="13">
        <v>0</v>
      </c>
      <c r="AB353" s="14">
        <v>1.3368000000000001E-4</v>
      </c>
      <c r="AC353" s="14">
        <v>0</v>
      </c>
      <c r="AD353" s="14">
        <v>0</v>
      </c>
      <c r="AE353" s="16">
        <v>6.8800999999999997E-4</v>
      </c>
      <c r="AF353" s="12">
        <v>609</v>
      </c>
      <c r="AG353" s="12">
        <v>69843</v>
      </c>
      <c r="AH353" s="12">
        <v>6.6</v>
      </c>
      <c r="AI353" s="12" t="s">
        <v>6707</v>
      </c>
      <c r="AJ353" s="12">
        <v>2.8279999999999998</v>
      </c>
      <c r="AK353" s="12">
        <v>7.7899000000000003</v>
      </c>
      <c r="AL353" s="12">
        <v>8.7000000000000001E-5</v>
      </c>
      <c r="AM353" s="12">
        <v>1.2E-5</v>
      </c>
      <c r="AN353" s="12">
        <v>0.64478199999999997</v>
      </c>
    </row>
    <row r="354" spans="1:40" ht="16.5" thickTop="1" thickBot="1" x14ac:dyDescent="0.3">
      <c r="A354" s="15">
        <v>349</v>
      </c>
      <c r="B354" s="12">
        <v>1.439E-3</v>
      </c>
      <c r="C354" s="12">
        <v>2</v>
      </c>
      <c r="D354" s="12">
        <v>1E-4</v>
      </c>
      <c r="E354" s="12">
        <v>3</v>
      </c>
      <c r="F354" s="12">
        <v>14.389999999999999</v>
      </c>
      <c r="G354" s="12" t="s">
        <v>6961</v>
      </c>
      <c r="H354" s="12"/>
      <c r="I354" s="12">
        <v>2</v>
      </c>
      <c r="J354" s="12"/>
      <c r="K354" s="12" t="s">
        <v>6962</v>
      </c>
      <c r="L354" s="12" t="s">
        <v>6963</v>
      </c>
      <c r="M354" s="12" t="s">
        <v>6964</v>
      </c>
      <c r="N354" s="12" t="s">
        <v>6965</v>
      </c>
      <c r="O354" s="12" t="s">
        <v>6966</v>
      </c>
      <c r="P354" s="12" t="s">
        <v>6967</v>
      </c>
      <c r="Q354" s="12"/>
      <c r="R354" s="12"/>
      <c r="S354" s="12"/>
      <c r="T354" s="12">
        <v>1</v>
      </c>
      <c r="U354" s="12" t="s">
        <v>6968</v>
      </c>
      <c r="V354" s="12">
        <v>1825</v>
      </c>
      <c r="W354" s="12" t="s">
        <v>6968</v>
      </c>
      <c r="X354" s="12" t="s">
        <v>6969</v>
      </c>
      <c r="Y354" s="13">
        <v>5.3859000000000003E-4</v>
      </c>
      <c r="Z354" s="13">
        <v>2.3389299999999999E-3</v>
      </c>
      <c r="AA354" s="13">
        <v>0</v>
      </c>
      <c r="AB354" s="14">
        <v>9.268E-5</v>
      </c>
      <c r="AC354" s="14">
        <v>1.0368E-4</v>
      </c>
      <c r="AD354" s="14">
        <v>1.0368E-4</v>
      </c>
      <c r="AE354" s="16">
        <v>5.4715000000000005E-4</v>
      </c>
      <c r="AF354" s="12">
        <v>732</v>
      </c>
      <c r="AG354" s="12">
        <v>82705</v>
      </c>
      <c r="AH354" s="12">
        <v>5.8</v>
      </c>
      <c r="AI354" s="12" t="s">
        <v>6994</v>
      </c>
      <c r="AJ354" s="12">
        <v>2.089</v>
      </c>
      <c r="AK354" s="12">
        <v>7.9733999999999998</v>
      </c>
      <c r="AL354" s="12">
        <v>5.3999999999999998E-5</v>
      </c>
      <c r="AM354" s="12">
        <v>6.9999999999999999E-6</v>
      </c>
      <c r="AN354" s="12">
        <v>0.64349800000000001</v>
      </c>
    </row>
    <row r="355" spans="1:40" ht="16.5" thickTop="1" thickBot="1" x14ac:dyDescent="0.3">
      <c r="A355" s="15">
        <v>350</v>
      </c>
      <c r="B355" s="12">
        <v>1.3079999999999999E-3</v>
      </c>
      <c r="C355" s="12">
        <v>3</v>
      </c>
      <c r="D355" s="12">
        <v>1.0399999999999999E-4</v>
      </c>
      <c r="E355" s="12">
        <v>1</v>
      </c>
      <c r="F355" s="12">
        <v>12.576923076923077</v>
      </c>
      <c r="G355" s="12" t="s">
        <v>6708</v>
      </c>
      <c r="H355" s="12"/>
      <c r="I355" s="12">
        <v>5</v>
      </c>
      <c r="J355" s="12"/>
      <c r="K355" s="12" t="s">
        <v>6709</v>
      </c>
      <c r="L355" s="12" t="s">
        <v>6710</v>
      </c>
      <c r="M355" s="12" t="s">
        <v>6711</v>
      </c>
      <c r="N355" s="12" t="s">
        <v>6712</v>
      </c>
      <c r="O355" s="12" t="s">
        <v>783</v>
      </c>
      <c r="P355" s="12" t="s">
        <v>6713</v>
      </c>
      <c r="Q355" s="12"/>
      <c r="R355" s="12"/>
      <c r="S355" s="12"/>
      <c r="T355" s="12">
        <v>3</v>
      </c>
      <c r="U355" s="12" t="s">
        <v>6714</v>
      </c>
      <c r="V355" s="12">
        <v>2154</v>
      </c>
      <c r="W355" s="12" t="s">
        <v>6715</v>
      </c>
      <c r="X355" s="12" t="s">
        <v>6716</v>
      </c>
      <c r="Y355" s="13">
        <v>7.5816999999999996E-4</v>
      </c>
      <c r="Z355" s="13">
        <v>2.0537300000000001E-3</v>
      </c>
      <c r="AA355" s="13">
        <v>1.1114199999999999E-3</v>
      </c>
      <c r="AB355" s="14">
        <v>1.0437000000000001E-4</v>
      </c>
      <c r="AC355" s="14">
        <v>0</v>
      </c>
      <c r="AD355" s="14">
        <v>0</v>
      </c>
      <c r="AE355" s="16">
        <v>5.5692000000000003E-4</v>
      </c>
      <c r="AF355" s="12">
        <v>520</v>
      </c>
      <c r="AG355" s="12">
        <v>57144</v>
      </c>
      <c r="AH355" s="12">
        <v>5.6</v>
      </c>
      <c r="AI355" s="12" t="s">
        <v>6689</v>
      </c>
      <c r="AJ355" s="12">
        <v>2.7250000000000001</v>
      </c>
      <c r="AK355" s="12">
        <v>6.6273999999999997</v>
      </c>
      <c r="AL355" s="12">
        <v>1.366E-3</v>
      </c>
      <c r="AM355" s="12">
        <v>2.2800000000000001E-4</v>
      </c>
      <c r="AN355" s="12">
        <v>0.65635699999999997</v>
      </c>
    </row>
    <row r="356" spans="1:40" ht="16.5" thickTop="1" thickBot="1" x14ac:dyDescent="0.3">
      <c r="A356" s="15">
        <v>351</v>
      </c>
      <c r="B356" s="12">
        <v>3.88E-4</v>
      </c>
      <c r="C356" s="12">
        <v>2</v>
      </c>
      <c r="D356" s="12">
        <v>3.1000000000000001E-5</v>
      </c>
      <c r="E356" s="12">
        <v>1</v>
      </c>
      <c r="F356" s="12">
        <v>12.516129032258064</v>
      </c>
      <c r="G356" s="12" t="s">
        <v>7063</v>
      </c>
      <c r="H356" s="12"/>
      <c r="I356" s="12">
        <v>3</v>
      </c>
      <c r="J356" s="12"/>
      <c r="K356" s="12" t="s">
        <v>15223</v>
      </c>
      <c r="L356" s="12" t="s">
        <v>15224</v>
      </c>
      <c r="M356" s="12" t="s">
        <v>15225</v>
      </c>
      <c r="N356" s="12" t="s">
        <v>15226</v>
      </c>
      <c r="O356" s="12" t="s">
        <v>7068</v>
      </c>
      <c r="P356" s="12" t="s">
        <v>7069</v>
      </c>
      <c r="Q356" s="12"/>
      <c r="R356" s="12"/>
      <c r="S356" s="12"/>
      <c r="T356" s="12">
        <v>1</v>
      </c>
      <c r="U356" s="12" t="s">
        <v>15227</v>
      </c>
      <c r="V356" s="12">
        <v>2223</v>
      </c>
      <c r="W356" s="12" t="s">
        <v>15227</v>
      </c>
      <c r="X356" s="12" t="s">
        <v>15228</v>
      </c>
      <c r="Y356" s="13">
        <v>2.7807E-4</v>
      </c>
      <c r="Z356" s="13">
        <v>4.9770000000000001E-4</v>
      </c>
      <c r="AA356" s="13">
        <v>0</v>
      </c>
      <c r="AB356" s="14">
        <v>3.0920000000000002E-5</v>
      </c>
      <c r="AC356" s="14">
        <v>0</v>
      </c>
      <c r="AD356" s="14">
        <v>0</v>
      </c>
      <c r="AE356" s="16">
        <v>1.2732999999999999E-4</v>
      </c>
      <c r="AF356" s="12">
        <v>2633</v>
      </c>
      <c r="AG356" s="12">
        <v>281633</v>
      </c>
      <c r="AH356" s="12">
        <v>5.7</v>
      </c>
      <c r="AI356" s="12" t="s">
        <v>6707</v>
      </c>
      <c r="AJ356" s="12">
        <v>2.645</v>
      </c>
      <c r="AK356" s="12">
        <v>7.0343999999999998</v>
      </c>
      <c r="AL356" s="12">
        <v>5.5699999999999999E-4</v>
      </c>
      <c r="AM356" s="12">
        <v>8.7000000000000001E-5</v>
      </c>
      <c r="AN356" s="12">
        <v>0.65146999999999999</v>
      </c>
    </row>
    <row r="357" spans="1:40" ht="16.5" thickTop="1" thickBot="1" x14ac:dyDescent="0.3">
      <c r="A357" s="15">
        <v>352</v>
      </c>
      <c r="B357" s="12">
        <v>2.1020000000000001E-3</v>
      </c>
      <c r="C357" s="12">
        <v>2</v>
      </c>
      <c r="D357" s="12">
        <v>1.6799999999999999E-4</v>
      </c>
      <c r="E357" s="12">
        <v>3</v>
      </c>
      <c r="F357" s="12">
        <v>12.511904761904763</v>
      </c>
      <c r="G357" s="12" t="s">
        <v>7342</v>
      </c>
      <c r="H357" s="12"/>
      <c r="I357" s="12">
        <v>8</v>
      </c>
      <c r="J357" s="12"/>
      <c r="K357" s="12" t="s">
        <v>7343</v>
      </c>
      <c r="L357" s="12" t="s">
        <v>7344</v>
      </c>
      <c r="M357" s="12" t="s">
        <v>7345</v>
      </c>
      <c r="N357" s="12" t="s">
        <v>7346</v>
      </c>
      <c r="O357" s="12" t="s">
        <v>7347</v>
      </c>
      <c r="P357" s="12" t="s">
        <v>7348</v>
      </c>
      <c r="Q357" s="12"/>
      <c r="R357" s="12"/>
      <c r="S357" s="12"/>
      <c r="T357" s="12">
        <v>1</v>
      </c>
      <c r="U357" s="12" t="s">
        <v>7349</v>
      </c>
      <c r="V357" s="12">
        <v>1803</v>
      </c>
      <c r="W357" s="12" t="s">
        <v>7349</v>
      </c>
      <c r="X357" s="12" t="s">
        <v>7350</v>
      </c>
      <c r="Y357" s="13">
        <v>1.61461E-3</v>
      </c>
      <c r="Z357" s="13">
        <v>2.5884900000000001E-3</v>
      </c>
      <c r="AA357" s="13">
        <v>0</v>
      </c>
      <c r="AB357" s="14">
        <v>5.0529999999999999E-5</v>
      </c>
      <c r="AC357" s="14">
        <v>2.2612000000000001E-4</v>
      </c>
      <c r="AD357" s="14">
        <v>2.2612000000000001E-4</v>
      </c>
      <c r="AE357" s="16">
        <v>7.4978000000000002E-4</v>
      </c>
      <c r="AF357" s="12">
        <v>537</v>
      </c>
      <c r="AG357" s="12">
        <v>60131</v>
      </c>
      <c r="AH357" s="12">
        <v>5.8</v>
      </c>
      <c r="AI357" s="12" t="s">
        <v>6994</v>
      </c>
      <c r="AJ357" s="12">
        <v>1.903</v>
      </c>
      <c r="AK357" s="12">
        <v>6.8792</v>
      </c>
      <c r="AL357" s="12">
        <v>7.9100000000000004E-4</v>
      </c>
      <c r="AM357" s="12">
        <v>1.26E-4</v>
      </c>
      <c r="AN357" s="12">
        <v>0.65318900000000002</v>
      </c>
    </row>
    <row r="358" spans="1:40" ht="16.5" thickTop="1" thickBot="1" x14ac:dyDescent="0.3">
      <c r="A358" s="15">
        <v>353</v>
      </c>
      <c r="B358" s="12">
        <v>7.6300000000000001E-4</v>
      </c>
      <c r="C358" s="12">
        <v>2</v>
      </c>
      <c r="D358" s="12">
        <v>6.0999999999999999E-5</v>
      </c>
      <c r="E358" s="12">
        <v>1</v>
      </c>
      <c r="F358" s="12">
        <v>12.508196721311476</v>
      </c>
      <c r="G358" s="12" t="s">
        <v>7213</v>
      </c>
      <c r="H358" s="12"/>
      <c r="I358" s="12">
        <v>10</v>
      </c>
      <c r="J358" s="12"/>
      <c r="K358" s="12" t="s">
        <v>7214</v>
      </c>
      <c r="L358" s="12" t="s">
        <v>7215</v>
      </c>
      <c r="M358" s="12" t="s">
        <v>7216</v>
      </c>
      <c r="N358" s="12" t="s">
        <v>7217</v>
      </c>
      <c r="O358" s="12" t="s">
        <v>722</v>
      </c>
      <c r="P358" s="12" t="s">
        <v>7218</v>
      </c>
      <c r="Q358" s="12"/>
      <c r="R358" s="12"/>
      <c r="S358" s="12"/>
      <c r="T358" s="12">
        <v>1</v>
      </c>
      <c r="U358" s="12" t="s">
        <v>7219</v>
      </c>
      <c r="V358" s="12">
        <v>2222</v>
      </c>
      <c r="W358" s="12" t="s">
        <v>7219</v>
      </c>
      <c r="X358" s="12" t="s">
        <v>7220</v>
      </c>
      <c r="Y358" s="13">
        <v>5.8931000000000001E-4</v>
      </c>
      <c r="Z358" s="13">
        <v>9.3751999999999995E-4</v>
      </c>
      <c r="AA358" s="13">
        <v>0</v>
      </c>
      <c r="AB358" s="14">
        <v>6.0850000000000002E-5</v>
      </c>
      <c r="AC358" s="14">
        <v>0</v>
      </c>
      <c r="AD358" s="14">
        <v>0</v>
      </c>
      <c r="AE358" s="16">
        <v>2.4867999999999998E-4</v>
      </c>
      <c r="AF358" s="12">
        <v>669</v>
      </c>
      <c r="AG358" s="12">
        <v>72759</v>
      </c>
      <c r="AH358" s="12">
        <v>6.5</v>
      </c>
      <c r="AI358" s="12" t="s">
        <v>6707</v>
      </c>
      <c r="AJ358" s="12">
        <v>2.4740000000000002</v>
      </c>
      <c r="AK358" s="12">
        <v>4.8047000000000004</v>
      </c>
      <c r="AL358" s="12">
        <v>3.6033000000000003E-2</v>
      </c>
      <c r="AM358" s="12">
        <v>7.9579999999999998E-3</v>
      </c>
      <c r="AN358" s="12">
        <v>0.69748399999999999</v>
      </c>
    </row>
    <row r="359" spans="1:40" ht="16.5" thickTop="1" thickBot="1" x14ac:dyDescent="0.3">
      <c r="A359" s="15">
        <v>354</v>
      </c>
      <c r="B359" s="12">
        <v>1.4519999999999999E-3</v>
      </c>
      <c r="C359" s="12">
        <v>3</v>
      </c>
      <c r="D359" s="12">
        <v>1.2E-4</v>
      </c>
      <c r="E359" s="12">
        <v>1</v>
      </c>
      <c r="F359" s="12">
        <v>12.1</v>
      </c>
      <c r="G359" s="12" t="s">
        <v>7495</v>
      </c>
      <c r="H359" s="12"/>
      <c r="I359" s="12">
        <v>5</v>
      </c>
      <c r="J359" s="12"/>
      <c r="K359" s="12" t="s">
        <v>7496</v>
      </c>
      <c r="L359" s="12" t="s">
        <v>7497</v>
      </c>
      <c r="M359" s="12" t="s">
        <v>7498</v>
      </c>
      <c r="N359" s="12" t="s">
        <v>7499</v>
      </c>
      <c r="O359" s="12" t="s">
        <v>7500</v>
      </c>
      <c r="P359" s="12" t="s">
        <v>7501</v>
      </c>
      <c r="Q359" s="12"/>
      <c r="R359" s="12"/>
      <c r="S359" s="12"/>
      <c r="T359" s="12">
        <v>1</v>
      </c>
      <c r="U359" s="12" t="s">
        <v>7502</v>
      </c>
      <c r="V359" s="12">
        <v>2156</v>
      </c>
      <c r="W359" s="12" t="s">
        <v>7502</v>
      </c>
      <c r="X359" s="12" t="s">
        <v>7503</v>
      </c>
      <c r="Y359" s="13">
        <v>1.9848800000000001E-3</v>
      </c>
      <c r="Z359" s="13">
        <v>1.1948099999999999E-3</v>
      </c>
      <c r="AA359" s="13">
        <v>1.1750700000000001E-3</v>
      </c>
      <c r="AB359" s="14">
        <v>1.1955000000000001E-4</v>
      </c>
      <c r="AC359" s="14">
        <v>0</v>
      </c>
      <c r="AD359" s="14">
        <v>0</v>
      </c>
      <c r="AE359" s="16">
        <v>5.4288000000000003E-4</v>
      </c>
      <c r="AF359" s="12">
        <v>227</v>
      </c>
      <c r="AG359" s="12">
        <v>22693</v>
      </c>
      <c r="AH359" s="12">
        <v>4.5999999999999996</v>
      </c>
      <c r="AI359" s="12" t="s">
        <v>6689</v>
      </c>
      <c r="AJ359" s="12">
        <v>2.4319999999999999</v>
      </c>
      <c r="AK359" s="12">
        <v>3.9415</v>
      </c>
      <c r="AL359" s="12">
        <v>0.118168</v>
      </c>
      <c r="AM359" s="12">
        <v>2.8535000000000001E-2</v>
      </c>
      <c r="AN359" s="12">
        <v>0.73204499999999995</v>
      </c>
    </row>
    <row r="360" spans="1:40" ht="16.5" thickTop="1" thickBot="1" x14ac:dyDescent="0.3">
      <c r="A360" s="15">
        <v>355</v>
      </c>
      <c r="B360" s="12">
        <v>6.1499999999999999E-4</v>
      </c>
      <c r="C360" s="12">
        <v>3</v>
      </c>
      <c r="D360" s="12">
        <v>5.1999999999999997E-5</v>
      </c>
      <c r="E360" s="12">
        <v>3</v>
      </c>
      <c r="F360" s="12">
        <v>11.826923076923077</v>
      </c>
      <c r="G360" s="12" t="s">
        <v>6885</v>
      </c>
      <c r="H360" s="12"/>
      <c r="I360" s="12" t="s">
        <v>127</v>
      </c>
      <c r="J360" s="12"/>
      <c r="K360" s="12" t="s">
        <v>6886</v>
      </c>
      <c r="L360" s="12" t="s">
        <v>6887</v>
      </c>
      <c r="M360" s="12" t="s">
        <v>6888</v>
      </c>
      <c r="N360" s="12" t="s">
        <v>6889</v>
      </c>
      <c r="O360" s="12" t="s">
        <v>6890</v>
      </c>
      <c r="P360" s="12" t="s">
        <v>6891</v>
      </c>
      <c r="Q360" s="12"/>
      <c r="R360" s="12"/>
      <c r="S360" s="12"/>
      <c r="T360" s="12">
        <v>1</v>
      </c>
      <c r="U360" s="12" t="s">
        <v>6892</v>
      </c>
      <c r="V360" s="12">
        <v>1419</v>
      </c>
      <c r="W360" s="12" t="s">
        <v>6892</v>
      </c>
      <c r="X360" s="12" t="s">
        <v>6893</v>
      </c>
      <c r="Y360" s="13">
        <v>6.9448999999999997E-4</v>
      </c>
      <c r="Z360" s="13">
        <v>7.9564999999999996E-4</v>
      </c>
      <c r="AA360" s="13">
        <v>3.5366999999999999E-4</v>
      </c>
      <c r="AB360" s="14">
        <v>1.0794E-4</v>
      </c>
      <c r="AC360" s="14">
        <v>2.4150000000000001E-5</v>
      </c>
      <c r="AD360" s="14">
        <v>2.4150000000000001E-5</v>
      </c>
      <c r="AE360" s="16">
        <v>2.7941000000000001E-4</v>
      </c>
      <c r="AF360" s="12">
        <v>1257</v>
      </c>
      <c r="AG360" s="12">
        <v>133767</v>
      </c>
      <c r="AH360" s="12">
        <v>8.4</v>
      </c>
      <c r="AI360" s="12" t="s">
        <v>6679</v>
      </c>
      <c r="AJ360" s="12">
        <v>2.0059999999999998</v>
      </c>
      <c r="AK360" s="12">
        <v>6.9405000000000001</v>
      </c>
      <c r="AL360" s="12">
        <v>6.8999999999999997E-4</v>
      </c>
      <c r="AM360" s="12">
        <v>1.0900000000000001E-4</v>
      </c>
      <c r="AN360" s="12">
        <v>0.65248499999999998</v>
      </c>
    </row>
    <row r="361" spans="1:40" ht="16.5" thickTop="1" thickBot="1" x14ac:dyDescent="0.3">
      <c r="A361" s="15">
        <v>356</v>
      </c>
      <c r="B361" s="12">
        <v>1.1559999999999999E-3</v>
      </c>
      <c r="C361" s="12">
        <v>2</v>
      </c>
      <c r="D361" s="12">
        <v>9.7999999999999997E-5</v>
      </c>
      <c r="E361" s="12">
        <v>1</v>
      </c>
      <c r="F361" s="12">
        <v>11.795918367346939</v>
      </c>
      <c r="G361" s="12" t="s">
        <v>8148</v>
      </c>
      <c r="H361" s="12"/>
      <c r="I361" s="12">
        <v>2</v>
      </c>
      <c r="J361" s="12" t="s">
        <v>2379</v>
      </c>
      <c r="K361" s="12" t="s">
        <v>8149</v>
      </c>
      <c r="L361" s="12" t="s">
        <v>8150</v>
      </c>
      <c r="M361" s="12" t="s">
        <v>8151</v>
      </c>
      <c r="N361" s="12"/>
      <c r="O361" s="12"/>
      <c r="P361" s="12"/>
      <c r="Q361" s="12"/>
      <c r="R361" s="12"/>
      <c r="S361" s="12"/>
      <c r="T361" s="12">
        <v>4</v>
      </c>
      <c r="U361" s="12" t="s">
        <v>15229</v>
      </c>
      <c r="V361" s="12">
        <v>2205</v>
      </c>
      <c r="W361" s="12" t="s">
        <v>8153</v>
      </c>
      <c r="X361" s="12" t="s">
        <v>15230</v>
      </c>
      <c r="Y361" s="13">
        <v>5.7054000000000002E-4</v>
      </c>
      <c r="Z361" s="13">
        <v>1.74175E-3</v>
      </c>
      <c r="AA361" s="13">
        <v>0</v>
      </c>
      <c r="AB361" s="14">
        <v>9.8179999999999999E-5</v>
      </c>
      <c r="AC361" s="14">
        <v>0</v>
      </c>
      <c r="AD361" s="14">
        <v>0</v>
      </c>
      <c r="AE361" s="16">
        <v>4.0127000000000001E-4</v>
      </c>
      <c r="AF361" s="12">
        <v>691</v>
      </c>
      <c r="AG361" s="12">
        <v>75375</v>
      </c>
      <c r="AH361" s="12">
        <v>5.9</v>
      </c>
      <c r="AI361" s="12" t="s">
        <v>6707</v>
      </c>
      <c r="AJ361" s="12">
        <v>2.59</v>
      </c>
      <c r="AK361" s="12">
        <v>6.9650999999999996</v>
      </c>
      <c r="AL361" s="12">
        <v>6.5200000000000002E-4</v>
      </c>
      <c r="AM361" s="12">
        <v>1.03E-4</v>
      </c>
      <c r="AN361" s="12">
        <v>0.65222599999999997</v>
      </c>
    </row>
    <row r="362" spans="1:40" ht="16.5" thickTop="1" thickBot="1" x14ac:dyDescent="0.3">
      <c r="A362" s="15">
        <v>357</v>
      </c>
      <c r="B362" s="12">
        <v>9.1399999999999999E-4</v>
      </c>
      <c r="C362" s="12">
        <v>3</v>
      </c>
      <c r="D362" s="12">
        <v>7.8999999999999996E-5</v>
      </c>
      <c r="E362" s="12">
        <v>1</v>
      </c>
      <c r="F362" s="12">
        <v>11.569620253164558</v>
      </c>
      <c r="G362" s="12" t="s">
        <v>8188</v>
      </c>
      <c r="H362" s="12"/>
      <c r="I362" s="12">
        <v>17</v>
      </c>
      <c r="J362" s="12"/>
      <c r="K362" s="12" t="s">
        <v>8189</v>
      </c>
      <c r="L362" s="12" t="s">
        <v>8190</v>
      </c>
      <c r="M362" s="12" t="s">
        <v>8191</v>
      </c>
      <c r="N362" s="12" t="s">
        <v>8192</v>
      </c>
      <c r="O362" s="12" t="s">
        <v>80</v>
      </c>
      <c r="P362" s="12" t="s">
        <v>81</v>
      </c>
      <c r="Q362" s="12"/>
      <c r="R362" s="12"/>
      <c r="S362" s="12"/>
      <c r="T362" s="12">
        <v>1</v>
      </c>
      <c r="U362" s="12" t="s">
        <v>8193</v>
      </c>
      <c r="V362" s="12">
        <v>2179</v>
      </c>
      <c r="W362" s="12" t="s">
        <v>8193</v>
      </c>
      <c r="X362" s="12" t="s">
        <v>8194</v>
      </c>
      <c r="Y362" s="13">
        <v>1.6468100000000001E-3</v>
      </c>
      <c r="Z362" s="13">
        <v>4.4609000000000001E-4</v>
      </c>
      <c r="AA362" s="13">
        <v>6.4995000000000005E-4</v>
      </c>
      <c r="AB362" s="14">
        <v>7.9350000000000004E-5</v>
      </c>
      <c r="AC362" s="14">
        <v>0</v>
      </c>
      <c r="AD362" s="14">
        <v>0</v>
      </c>
      <c r="AE362" s="16">
        <v>3.2430000000000002E-4</v>
      </c>
      <c r="AF362" s="12">
        <v>342</v>
      </c>
      <c r="AG362" s="12">
        <v>38926</v>
      </c>
      <c r="AH362" s="12">
        <v>5.5</v>
      </c>
      <c r="AI362" s="12" t="s">
        <v>6689</v>
      </c>
      <c r="AJ362" s="12">
        <v>2.3570000000000002</v>
      </c>
      <c r="AK362" s="12">
        <v>4.2930999999999999</v>
      </c>
      <c r="AL362" s="12">
        <v>7.4784000000000003E-2</v>
      </c>
      <c r="AM362" s="12">
        <v>1.7472000000000001E-2</v>
      </c>
      <c r="AN362" s="12">
        <v>0.71678900000000001</v>
      </c>
    </row>
    <row r="363" spans="1:40" ht="16.5" thickTop="1" thickBot="1" x14ac:dyDescent="0.3">
      <c r="A363" s="15">
        <v>358</v>
      </c>
      <c r="B363" s="12">
        <v>5.2700000000000002E-4</v>
      </c>
      <c r="C363" s="12">
        <v>2</v>
      </c>
      <c r="D363" s="12">
        <v>4.8000000000000001E-5</v>
      </c>
      <c r="E363" s="12">
        <v>3</v>
      </c>
      <c r="F363" s="12">
        <v>10.979166666666666</v>
      </c>
      <c r="G363" s="12" t="s">
        <v>6927</v>
      </c>
      <c r="H363" s="12"/>
      <c r="I363" s="12">
        <v>7</v>
      </c>
      <c r="J363" s="12"/>
      <c r="K363" s="12" t="s">
        <v>6928</v>
      </c>
      <c r="L363" s="12" t="s">
        <v>6929</v>
      </c>
      <c r="M363" s="12" t="s">
        <v>6930</v>
      </c>
      <c r="N363" s="12" t="s">
        <v>6931</v>
      </c>
      <c r="O363" s="12" t="s">
        <v>6932</v>
      </c>
      <c r="P363" s="12" t="s">
        <v>6933</v>
      </c>
      <c r="Q363" s="12"/>
      <c r="R363" s="12"/>
      <c r="S363" s="12"/>
      <c r="T363" s="12">
        <v>1</v>
      </c>
      <c r="U363" s="12" t="s">
        <v>6934</v>
      </c>
      <c r="V363" s="12">
        <v>1853</v>
      </c>
      <c r="W363" s="12" t="s">
        <v>6934</v>
      </c>
      <c r="X363" s="12" t="s">
        <v>6935</v>
      </c>
      <c r="Y363" s="13">
        <v>2.4216999999999999E-4</v>
      </c>
      <c r="Z363" s="13">
        <v>8.1216999999999997E-4</v>
      </c>
      <c r="AA363" s="13">
        <v>0</v>
      </c>
      <c r="AB363" s="14">
        <v>3.3340000000000003E-5</v>
      </c>
      <c r="AC363" s="14">
        <v>5.5940000000000003E-5</v>
      </c>
      <c r="AD363" s="14">
        <v>5.5940000000000003E-5</v>
      </c>
      <c r="AE363" s="16">
        <v>2.0437999999999999E-4</v>
      </c>
      <c r="AF363" s="12">
        <v>814</v>
      </c>
      <c r="AG363" s="12">
        <v>92482</v>
      </c>
      <c r="AH363" s="12">
        <v>5</v>
      </c>
      <c r="AI363" s="12" t="s">
        <v>6994</v>
      </c>
      <c r="AJ363" s="12">
        <v>1.7490000000000001</v>
      </c>
      <c r="AK363" s="12">
        <v>4.1990999999999996</v>
      </c>
      <c r="AL363" s="12">
        <v>8.4807999999999995E-2</v>
      </c>
      <c r="AM363" s="12">
        <v>2.0150999999999999E-2</v>
      </c>
      <c r="AN363" s="12">
        <v>0.72095100000000001</v>
      </c>
    </row>
    <row r="364" spans="1:40" ht="16.5" thickTop="1" thickBot="1" x14ac:dyDescent="0.3">
      <c r="A364" s="15">
        <v>359</v>
      </c>
      <c r="B364" s="12">
        <v>2.7409999999999999E-3</v>
      </c>
      <c r="C364" s="12">
        <v>3</v>
      </c>
      <c r="D364" s="12">
        <v>2.6600000000000001E-4</v>
      </c>
      <c r="E364" s="12">
        <v>1</v>
      </c>
      <c r="F364" s="12">
        <v>10.304511278195488</v>
      </c>
      <c r="G364" s="12" t="s">
        <v>7023</v>
      </c>
      <c r="H364" s="12"/>
      <c r="I364" s="12">
        <v>15</v>
      </c>
      <c r="J364" s="12"/>
      <c r="K364" s="12" t="s">
        <v>7024</v>
      </c>
      <c r="L364" s="12" t="s">
        <v>2220</v>
      </c>
      <c r="M364" s="12" t="s">
        <v>2221</v>
      </c>
      <c r="N364" s="12" t="s">
        <v>7025</v>
      </c>
      <c r="O364" s="12" t="s">
        <v>7026</v>
      </c>
      <c r="P364" s="12" t="s">
        <v>7027</v>
      </c>
      <c r="Q364" s="12"/>
      <c r="R364" s="12"/>
      <c r="S364" s="12"/>
      <c r="T364" s="12">
        <v>2</v>
      </c>
      <c r="U364" s="12" t="s">
        <v>7028</v>
      </c>
      <c r="V364" s="12">
        <v>2158</v>
      </c>
      <c r="W364" s="12" t="s">
        <v>7029</v>
      </c>
      <c r="X364" s="12" t="s">
        <v>7030</v>
      </c>
      <c r="Y364" s="13">
        <v>5.6005400000000002E-3</v>
      </c>
      <c r="Z364" s="13">
        <v>2.3741499999999998E-3</v>
      </c>
      <c r="AA364" s="13">
        <v>2.4906E-4</v>
      </c>
      <c r="AB364" s="14">
        <v>2.6604999999999999E-4</v>
      </c>
      <c r="AC364" s="14">
        <v>0</v>
      </c>
      <c r="AD364" s="14">
        <v>0</v>
      </c>
      <c r="AE364" s="16">
        <v>1.12188E-3</v>
      </c>
      <c r="AF364" s="12">
        <v>357</v>
      </c>
      <c r="AG364" s="12">
        <v>40411</v>
      </c>
      <c r="AH364" s="12">
        <v>8.4</v>
      </c>
      <c r="AI364" s="12" t="s">
        <v>6689</v>
      </c>
      <c r="AJ364" s="12">
        <v>2.6739999999999999</v>
      </c>
      <c r="AK364" s="12">
        <v>8.2388999999999992</v>
      </c>
      <c r="AL364" s="12">
        <v>2.5999999999999998E-5</v>
      </c>
      <c r="AM364" s="12">
        <v>3.0000000000000001E-6</v>
      </c>
      <c r="AN364" s="12">
        <v>0.64182300000000003</v>
      </c>
    </row>
    <row r="365" spans="1:40" ht="16.5" thickTop="1" thickBot="1" x14ac:dyDescent="0.3">
      <c r="A365" s="15">
        <v>360</v>
      </c>
      <c r="B365" s="12">
        <v>2.7169999999999998E-3</v>
      </c>
      <c r="C365" s="12">
        <v>3</v>
      </c>
      <c r="D365" s="12">
        <v>2.7300000000000002E-4</v>
      </c>
      <c r="E365" s="12">
        <v>1</v>
      </c>
      <c r="F365" s="12">
        <v>9.9523809523809508</v>
      </c>
      <c r="G365" s="12" t="s">
        <v>7055</v>
      </c>
      <c r="H365" s="12"/>
      <c r="I365" s="12">
        <v>9</v>
      </c>
      <c r="J365" s="12"/>
      <c r="K365" s="12" t="s">
        <v>7056</v>
      </c>
      <c r="L365" s="12" t="s">
        <v>6692</v>
      </c>
      <c r="M365" s="12" t="s">
        <v>7057</v>
      </c>
      <c r="N365" s="12" t="s">
        <v>7058</v>
      </c>
      <c r="O365" s="12" t="s">
        <v>7059</v>
      </c>
      <c r="P365" s="12" t="s">
        <v>7060</v>
      </c>
      <c r="Q365" s="12"/>
      <c r="R365" s="12"/>
      <c r="S365" s="12"/>
      <c r="T365" s="12">
        <v>1</v>
      </c>
      <c r="U365" s="12" t="s">
        <v>7061</v>
      </c>
      <c r="V365" s="12">
        <v>2160</v>
      </c>
      <c r="W365" s="12" t="s">
        <v>7061</v>
      </c>
      <c r="X365" s="12" t="s">
        <v>7062</v>
      </c>
      <c r="Y365" s="13">
        <v>1.98613E-3</v>
      </c>
      <c r="Z365" s="13">
        <v>2.1349400000000001E-3</v>
      </c>
      <c r="AA365" s="13">
        <v>4.0313399999999996E-3</v>
      </c>
      <c r="AB365" s="14">
        <v>2.7342000000000002E-4</v>
      </c>
      <c r="AC365" s="14">
        <v>0</v>
      </c>
      <c r="AD365" s="14">
        <v>0</v>
      </c>
      <c r="AE365" s="16">
        <v>9.4676000000000005E-4</v>
      </c>
      <c r="AF365" s="12">
        <v>397</v>
      </c>
      <c r="AG365" s="12">
        <v>44868</v>
      </c>
      <c r="AH365" s="12">
        <v>7.1</v>
      </c>
      <c r="AI365" s="12" t="s">
        <v>6689</v>
      </c>
      <c r="AJ365" s="12">
        <v>2.5139999999999998</v>
      </c>
      <c r="AK365" s="12">
        <v>7.6811999999999996</v>
      </c>
      <c r="AL365" s="12">
        <v>1.16E-4</v>
      </c>
      <c r="AM365" s="12">
        <v>1.5999999999999999E-5</v>
      </c>
      <c r="AN365" s="12">
        <v>0.64558700000000002</v>
      </c>
    </row>
    <row r="366" spans="1:40" ht="16.5" thickTop="1" thickBot="1" x14ac:dyDescent="0.3">
      <c r="A366" s="15">
        <v>361</v>
      </c>
      <c r="B366" s="12">
        <v>6.2200000000000005E-4</v>
      </c>
      <c r="C366" s="12">
        <v>3</v>
      </c>
      <c r="D366" s="12">
        <v>6.3999999999999997E-5</v>
      </c>
      <c r="E366" s="12">
        <v>2</v>
      </c>
      <c r="F366" s="12">
        <v>9.7187500000000018</v>
      </c>
      <c r="G366" s="12" t="s">
        <v>7781</v>
      </c>
      <c r="H366" s="12"/>
      <c r="I366" s="12">
        <v>2</v>
      </c>
      <c r="J366" s="12" t="s">
        <v>829</v>
      </c>
      <c r="K366" s="12" t="s">
        <v>7782</v>
      </c>
      <c r="L366" s="12" t="s">
        <v>7783</v>
      </c>
      <c r="M366" s="12" t="s">
        <v>7784</v>
      </c>
      <c r="N366" s="12" t="s">
        <v>7785</v>
      </c>
      <c r="O366" s="12" t="s">
        <v>7786</v>
      </c>
      <c r="P366" s="12" t="s">
        <v>7787</v>
      </c>
      <c r="Q366" s="12"/>
      <c r="R366" s="12"/>
      <c r="S366" s="12"/>
      <c r="T366" s="12">
        <v>2</v>
      </c>
      <c r="U366" s="12" t="s">
        <v>15231</v>
      </c>
      <c r="V366" s="12">
        <v>1569</v>
      </c>
      <c r="W366" s="12" t="s">
        <v>7789</v>
      </c>
      <c r="X366" s="12" t="s">
        <v>15232</v>
      </c>
      <c r="Y366" s="13">
        <v>8.9114999999999995E-4</v>
      </c>
      <c r="Z366" s="13">
        <v>7.8678000000000005E-4</v>
      </c>
      <c r="AA366" s="13">
        <v>1.8757999999999999E-4</v>
      </c>
      <c r="AB366" s="14">
        <v>0</v>
      </c>
      <c r="AC366" s="14">
        <v>6.4040000000000003E-5</v>
      </c>
      <c r="AD366" s="14">
        <v>6.4040000000000003E-5</v>
      </c>
      <c r="AE366" s="16">
        <v>2.7949000000000002E-4</v>
      </c>
      <c r="AF366" s="12">
        <v>474</v>
      </c>
      <c r="AG366" s="12">
        <v>51294</v>
      </c>
      <c r="AH366" s="12">
        <v>9.4</v>
      </c>
      <c r="AI366" s="12" t="s">
        <v>6770</v>
      </c>
      <c r="AJ366" s="12">
        <v>2.1469999999999998</v>
      </c>
      <c r="AK366" s="12">
        <v>4.5683999999999996</v>
      </c>
      <c r="AL366" s="12">
        <v>5.0974999999999999E-2</v>
      </c>
      <c r="AM366" s="12">
        <v>1.1575999999999999E-2</v>
      </c>
      <c r="AN366" s="12">
        <v>0.70595600000000003</v>
      </c>
    </row>
    <row r="367" spans="1:40" ht="16.5" thickTop="1" thickBot="1" x14ac:dyDescent="0.3">
      <c r="A367" s="15">
        <v>362</v>
      </c>
      <c r="B367" s="12">
        <v>3.395E-3</v>
      </c>
      <c r="C367" s="12">
        <v>3</v>
      </c>
      <c r="D367" s="12">
        <v>3.5199999999999999E-4</v>
      </c>
      <c r="E367" s="12">
        <v>1</v>
      </c>
      <c r="F367" s="12">
        <v>9.6448863636363633</v>
      </c>
      <c r="G367" s="12" t="s">
        <v>7541</v>
      </c>
      <c r="H367" s="12"/>
      <c r="I367" s="12">
        <v>19</v>
      </c>
      <c r="J367" s="12" t="s">
        <v>1331</v>
      </c>
      <c r="K367" s="12" t="s">
        <v>7542</v>
      </c>
      <c r="L367" s="12" t="s">
        <v>7543</v>
      </c>
      <c r="M367" s="12" t="s">
        <v>7544</v>
      </c>
      <c r="N367" s="12" t="s">
        <v>7545</v>
      </c>
      <c r="O367" s="12" t="s">
        <v>7546</v>
      </c>
      <c r="P367" s="12" t="s">
        <v>7547</v>
      </c>
      <c r="Q367" s="12"/>
      <c r="R367" s="12"/>
      <c r="S367" s="12"/>
      <c r="T367" s="12">
        <v>1</v>
      </c>
      <c r="U367" s="12" t="s">
        <v>7548</v>
      </c>
      <c r="V367" s="12">
        <v>2155</v>
      </c>
      <c r="W367" s="12" t="s">
        <v>7548</v>
      </c>
      <c r="X367" s="12" t="s">
        <v>7549</v>
      </c>
      <c r="Y367" s="13">
        <v>4.92656E-3</v>
      </c>
      <c r="Z367" s="13">
        <v>1.6109399999999999E-3</v>
      </c>
      <c r="AA367" s="13">
        <v>3.6487199999999998E-3</v>
      </c>
      <c r="AB367" s="14">
        <v>3.5167E-4</v>
      </c>
      <c r="AC367" s="14">
        <v>0</v>
      </c>
      <c r="AD367" s="14">
        <v>0</v>
      </c>
      <c r="AE367" s="16">
        <v>1.17778E-3</v>
      </c>
      <c r="AF367" s="12">
        <v>463</v>
      </c>
      <c r="AG367" s="12">
        <v>51157</v>
      </c>
      <c r="AH367" s="12">
        <v>5.6</v>
      </c>
      <c r="AI367" s="12" t="s">
        <v>6689</v>
      </c>
      <c r="AJ367" s="12">
        <v>2.4209999999999998</v>
      </c>
      <c r="AK367" s="12">
        <v>8.8582999999999998</v>
      </c>
      <c r="AL367" s="12">
        <v>3.9999999999999998E-6</v>
      </c>
      <c r="AM367" s="12">
        <v>9.9999999999999995E-7</v>
      </c>
      <c r="AN367" s="12">
        <v>0.63869900000000002</v>
      </c>
    </row>
    <row r="368" spans="1:40" ht="16.5" thickTop="1" thickBot="1" x14ac:dyDescent="0.3">
      <c r="A368" s="15">
        <v>363</v>
      </c>
      <c r="B368" s="12">
        <v>3.5720000000000001E-3</v>
      </c>
      <c r="C368" s="12">
        <v>3</v>
      </c>
      <c r="D368" s="12">
        <v>3.7399999999999998E-4</v>
      </c>
      <c r="E368" s="12">
        <v>3</v>
      </c>
      <c r="F368" s="12">
        <v>9.5508021390374331</v>
      </c>
      <c r="G368" s="12" t="s">
        <v>7885</v>
      </c>
      <c r="H368" s="12"/>
      <c r="I368" s="12">
        <v>3</v>
      </c>
      <c r="J368" s="12" t="s">
        <v>1331</v>
      </c>
      <c r="K368" s="12" t="s">
        <v>7886</v>
      </c>
      <c r="L368" s="12" t="s">
        <v>7887</v>
      </c>
      <c r="M368" s="12" t="s">
        <v>7888</v>
      </c>
      <c r="N368" s="12" t="s">
        <v>7889</v>
      </c>
      <c r="O368" s="12" t="s">
        <v>7890</v>
      </c>
      <c r="P368" s="12" t="s">
        <v>7891</v>
      </c>
      <c r="Q368" s="12"/>
      <c r="R368" s="12"/>
      <c r="S368" s="12"/>
      <c r="T368" s="12">
        <v>1</v>
      </c>
      <c r="U368" s="12" t="s">
        <v>7892</v>
      </c>
      <c r="V368" s="12">
        <v>1379</v>
      </c>
      <c r="W368" s="12" t="s">
        <v>7892</v>
      </c>
      <c r="X368" s="12" t="s">
        <v>7893</v>
      </c>
      <c r="Y368" s="13">
        <v>3.21128E-3</v>
      </c>
      <c r="Z368" s="13">
        <v>2.8252400000000001E-3</v>
      </c>
      <c r="AA368" s="13">
        <v>4.6796600000000004E-3</v>
      </c>
      <c r="AB368" s="14">
        <v>6.5461999999999996E-4</v>
      </c>
      <c r="AC368" s="14">
        <v>2.33E-4</v>
      </c>
      <c r="AD368" s="14">
        <v>2.33E-4</v>
      </c>
      <c r="AE368" s="16">
        <v>1.4323300000000001E-3</v>
      </c>
      <c r="AF368" s="12">
        <v>456</v>
      </c>
      <c r="AG368" s="12">
        <v>50228</v>
      </c>
      <c r="AH368" s="12">
        <v>6.4</v>
      </c>
      <c r="AI368" s="12" t="s">
        <v>6679</v>
      </c>
      <c r="AJ368" s="12">
        <v>1.591</v>
      </c>
      <c r="AK368" s="12">
        <v>9.0275999999999996</v>
      </c>
      <c r="AL368" s="12">
        <v>3.0000000000000001E-6</v>
      </c>
      <c r="AM368" s="12">
        <v>0</v>
      </c>
      <c r="AN368" s="12">
        <v>0.63800599999999996</v>
      </c>
    </row>
    <row r="369" spans="1:40" ht="16.5" thickTop="1" thickBot="1" x14ac:dyDescent="0.3">
      <c r="A369" s="15">
        <v>364</v>
      </c>
      <c r="B369" s="12">
        <v>4.6999999999999999E-4</v>
      </c>
      <c r="C369" s="12">
        <v>2</v>
      </c>
      <c r="D369" s="12">
        <v>5.0000000000000002E-5</v>
      </c>
      <c r="E369" s="12">
        <v>2</v>
      </c>
      <c r="F369" s="12">
        <v>9.3999999999999986</v>
      </c>
      <c r="G369" s="12" t="s">
        <v>7046</v>
      </c>
      <c r="H369" s="12"/>
      <c r="I369" s="12">
        <v>3</v>
      </c>
      <c r="J369" s="12" t="s">
        <v>6619</v>
      </c>
      <c r="K369" s="12" t="s">
        <v>7047</v>
      </c>
      <c r="L369" s="12" t="s">
        <v>7048</v>
      </c>
      <c r="M369" s="12" t="s">
        <v>7049</v>
      </c>
      <c r="N369" s="12" t="s">
        <v>7050</v>
      </c>
      <c r="O369" s="12" t="s">
        <v>7051</v>
      </c>
      <c r="P369" s="12" t="s">
        <v>7052</v>
      </c>
      <c r="Q369" s="12"/>
      <c r="R369" s="12"/>
      <c r="S369" s="12"/>
      <c r="T369" s="12">
        <v>1</v>
      </c>
      <c r="U369" s="12" t="s">
        <v>7053</v>
      </c>
      <c r="V369" s="12">
        <v>2195</v>
      </c>
      <c r="W369" s="12" t="s">
        <v>7053</v>
      </c>
      <c r="X369" s="12" t="s">
        <v>7054</v>
      </c>
      <c r="Y369" s="13">
        <v>1.8557E-4</v>
      </c>
      <c r="Z369" s="13">
        <v>7.5401999999999999E-4</v>
      </c>
      <c r="AA369" s="13">
        <v>0</v>
      </c>
      <c r="AB369" s="14">
        <v>0</v>
      </c>
      <c r="AC369" s="14">
        <v>5.0009999999999997E-5</v>
      </c>
      <c r="AD369" s="14">
        <v>5.0009999999999997E-5</v>
      </c>
      <c r="AE369" s="16">
        <v>1.8272000000000001E-4</v>
      </c>
      <c r="AF369" s="12">
        <v>607</v>
      </c>
      <c r="AG369" s="12">
        <v>68569</v>
      </c>
      <c r="AH369" s="12">
        <v>6.4</v>
      </c>
      <c r="AI369" s="12" t="s">
        <v>6816</v>
      </c>
      <c r="AJ369" s="12">
        <v>1.8089999999999999</v>
      </c>
      <c r="AK369" s="12">
        <v>3.8500999999999999</v>
      </c>
      <c r="AL369" s="12">
        <v>0.13233</v>
      </c>
      <c r="AM369" s="12">
        <v>3.2224000000000003E-2</v>
      </c>
      <c r="AN369" s="12">
        <v>0.73624299999999998</v>
      </c>
    </row>
    <row r="370" spans="1:40" ht="16.5" thickTop="1" thickBot="1" x14ac:dyDescent="0.3">
      <c r="A370" s="15">
        <v>365</v>
      </c>
      <c r="B370" s="12">
        <v>3.9100000000000002E-4</v>
      </c>
      <c r="C370" s="12">
        <v>3</v>
      </c>
      <c r="D370" s="12">
        <v>4.1999999999999998E-5</v>
      </c>
      <c r="E370" s="12">
        <v>1</v>
      </c>
      <c r="F370" s="12">
        <v>9.3095238095238102</v>
      </c>
      <c r="G370" s="12" t="s">
        <v>7774</v>
      </c>
      <c r="H370" s="12"/>
      <c r="I370" s="12">
        <v>2</v>
      </c>
      <c r="J370" s="12"/>
      <c r="K370" s="12" t="s">
        <v>7775</v>
      </c>
      <c r="L370" s="12" t="s">
        <v>7776</v>
      </c>
      <c r="M370" s="12" t="s">
        <v>7777</v>
      </c>
      <c r="N370" s="12"/>
      <c r="O370" s="12"/>
      <c r="P370" s="12"/>
      <c r="Q370" s="12"/>
      <c r="R370" s="12"/>
      <c r="S370" s="12"/>
      <c r="T370" s="12">
        <v>4</v>
      </c>
      <c r="U370" s="12" t="s">
        <v>15233</v>
      </c>
      <c r="V370" s="12">
        <v>2180</v>
      </c>
      <c r="W370" s="12" t="s">
        <v>7779</v>
      </c>
      <c r="X370" s="12" t="s">
        <v>15234</v>
      </c>
      <c r="Y370" s="13">
        <v>3.9172000000000002E-4</v>
      </c>
      <c r="Z370" s="13">
        <v>5.7640000000000002E-4</v>
      </c>
      <c r="AA370" s="13">
        <v>2.0614E-4</v>
      </c>
      <c r="AB370" s="14">
        <v>4.1940000000000002E-5</v>
      </c>
      <c r="AC370" s="14">
        <v>0</v>
      </c>
      <c r="AD370" s="14">
        <v>0</v>
      </c>
      <c r="AE370" s="16">
        <v>1.8095000000000001E-4</v>
      </c>
      <c r="AF370" s="12">
        <v>647</v>
      </c>
      <c r="AG370" s="12">
        <v>73477</v>
      </c>
      <c r="AH370" s="12">
        <v>5.6</v>
      </c>
      <c r="AI370" s="12" t="s">
        <v>6689</v>
      </c>
      <c r="AJ370" s="12">
        <v>2.2160000000000002</v>
      </c>
      <c r="AK370" s="12">
        <v>4.2934999999999999</v>
      </c>
      <c r="AL370" s="12">
        <v>7.4743000000000004E-2</v>
      </c>
      <c r="AM370" s="12">
        <v>1.7472000000000001E-2</v>
      </c>
      <c r="AN370" s="12">
        <v>0.71678900000000001</v>
      </c>
    </row>
    <row r="371" spans="1:40" ht="16.5" thickTop="1" thickBot="1" x14ac:dyDescent="0.3">
      <c r="A371" s="15">
        <v>366</v>
      </c>
      <c r="B371" s="12">
        <v>1.3079999999999999E-3</v>
      </c>
      <c r="C371" s="12">
        <v>3</v>
      </c>
      <c r="D371" s="12">
        <v>1.4200000000000001E-4</v>
      </c>
      <c r="E371" s="12">
        <v>1</v>
      </c>
      <c r="F371" s="12">
        <v>9.2112676056338021</v>
      </c>
      <c r="G371" s="12" t="s">
        <v>6752</v>
      </c>
      <c r="H371" s="12"/>
      <c r="I371" s="12">
        <v>12</v>
      </c>
      <c r="J371" s="12"/>
      <c r="K371" s="12" t="s">
        <v>6753</v>
      </c>
      <c r="L371" s="12" t="s">
        <v>854</v>
      </c>
      <c r="M371" s="12" t="s">
        <v>6754</v>
      </c>
      <c r="N371" s="12" t="s">
        <v>6755</v>
      </c>
      <c r="O371" s="12" t="s">
        <v>6756</v>
      </c>
      <c r="P371" s="12" t="s">
        <v>6757</v>
      </c>
      <c r="Q371" s="12"/>
      <c r="R371" s="12"/>
      <c r="S371" s="12"/>
      <c r="T371" s="12">
        <v>1</v>
      </c>
      <c r="U371" s="12" t="s">
        <v>6758</v>
      </c>
      <c r="V371" s="12">
        <v>2167</v>
      </c>
      <c r="W371" s="12" t="s">
        <v>6758</v>
      </c>
      <c r="X371" s="12" t="s">
        <v>6759</v>
      </c>
      <c r="Y371" s="13">
        <v>8.8230999999999997E-4</v>
      </c>
      <c r="Z371" s="13">
        <v>1.4163100000000001E-3</v>
      </c>
      <c r="AA371" s="13">
        <v>1.6250500000000001E-3</v>
      </c>
      <c r="AB371" s="14">
        <v>1.4171E-4</v>
      </c>
      <c r="AC371" s="14">
        <v>0</v>
      </c>
      <c r="AD371" s="14">
        <v>0</v>
      </c>
      <c r="AE371" s="16">
        <v>4.9766000000000003E-4</v>
      </c>
      <c r="AF371" s="12">
        <v>383</v>
      </c>
      <c r="AG371" s="12">
        <v>44627</v>
      </c>
      <c r="AH371" s="12">
        <v>4.5999999999999996</v>
      </c>
      <c r="AI371" s="12" t="s">
        <v>6689</v>
      </c>
      <c r="AJ371" s="12">
        <v>2.3780000000000001</v>
      </c>
      <c r="AK371" s="12">
        <v>4.9283000000000001</v>
      </c>
      <c r="AL371" s="12">
        <v>2.9853000000000001E-2</v>
      </c>
      <c r="AM371" s="12">
        <v>6.5110000000000003E-3</v>
      </c>
      <c r="AN371" s="12">
        <v>0.69342700000000002</v>
      </c>
    </row>
    <row r="372" spans="1:40" ht="16.5" thickTop="1" thickBot="1" x14ac:dyDescent="0.3">
      <c r="A372" s="15">
        <v>367</v>
      </c>
      <c r="B372" s="12">
        <v>7.0600000000000003E-4</v>
      </c>
      <c r="C372" s="12">
        <v>3</v>
      </c>
      <c r="D372" s="12">
        <v>7.7000000000000001E-5</v>
      </c>
      <c r="E372" s="12">
        <v>3</v>
      </c>
      <c r="F372" s="12">
        <v>9.1688311688311686</v>
      </c>
      <c r="G372" s="12" t="s">
        <v>7863</v>
      </c>
      <c r="H372" s="12"/>
      <c r="I372" s="12">
        <v>12</v>
      </c>
      <c r="J372" s="12" t="s">
        <v>405</v>
      </c>
      <c r="K372" s="12" t="s">
        <v>7864</v>
      </c>
      <c r="L372" s="12" t="s">
        <v>7865</v>
      </c>
      <c r="M372" s="12" t="s">
        <v>7866</v>
      </c>
      <c r="N372" s="12"/>
      <c r="O372" s="12"/>
      <c r="P372" s="12"/>
      <c r="Q372" s="12"/>
      <c r="R372" s="12"/>
      <c r="S372" s="12"/>
      <c r="T372" s="12">
        <v>2</v>
      </c>
      <c r="U372" s="12" t="s">
        <v>7867</v>
      </c>
      <c r="V372" s="12">
        <v>1499</v>
      </c>
      <c r="W372" s="12" t="s">
        <v>7868</v>
      </c>
      <c r="X372" s="12" t="s">
        <v>7869</v>
      </c>
      <c r="Y372" s="13">
        <v>7.3065000000000001E-4</v>
      </c>
      <c r="Z372" s="13">
        <v>3.2987000000000001E-4</v>
      </c>
      <c r="AA372" s="13">
        <v>1.0573500000000001E-3</v>
      </c>
      <c r="AB372" s="14">
        <v>1.3202E-4</v>
      </c>
      <c r="AC372" s="14">
        <v>4.9230000000000001E-5</v>
      </c>
      <c r="AD372" s="14">
        <v>4.9230000000000001E-5</v>
      </c>
      <c r="AE372" s="16">
        <v>2.6311999999999999E-4</v>
      </c>
      <c r="AF372" s="12">
        <v>925</v>
      </c>
      <c r="AG372" s="12">
        <v>94681</v>
      </c>
      <c r="AH372" s="12">
        <v>5.0999999999999996</v>
      </c>
      <c r="AI372" s="12" t="s">
        <v>6679</v>
      </c>
      <c r="AJ372" s="12">
        <v>1.4750000000000001</v>
      </c>
      <c r="AK372" s="12">
        <v>4.8635999999999999</v>
      </c>
      <c r="AL372" s="12">
        <v>3.2961999999999998E-2</v>
      </c>
      <c r="AM372" s="12">
        <v>7.2940000000000001E-3</v>
      </c>
      <c r="AN372" s="12">
        <v>0.69568300000000005</v>
      </c>
    </row>
    <row r="373" spans="1:40" ht="16.5" thickTop="1" thickBot="1" x14ac:dyDescent="0.3">
      <c r="A373" s="15">
        <v>368</v>
      </c>
      <c r="B373" s="12">
        <v>2.6899999999999998E-4</v>
      </c>
      <c r="C373" s="12">
        <v>3</v>
      </c>
      <c r="D373" s="12">
        <v>3.0000000000000001E-5</v>
      </c>
      <c r="E373" s="12">
        <v>1</v>
      </c>
      <c r="F373" s="12">
        <v>8.966666666666665</v>
      </c>
      <c r="G373" s="12" t="s">
        <v>6835</v>
      </c>
      <c r="H373" s="12"/>
      <c r="I373" s="12">
        <v>2</v>
      </c>
      <c r="J373" s="12"/>
      <c r="K373" s="12" t="s">
        <v>6836</v>
      </c>
      <c r="L373" s="12" t="s">
        <v>6837</v>
      </c>
      <c r="M373" s="12" t="s">
        <v>6838</v>
      </c>
      <c r="N373" s="12" t="s">
        <v>6839</v>
      </c>
      <c r="O373" s="12" t="s">
        <v>6840</v>
      </c>
      <c r="P373" s="12" t="s">
        <v>6841</v>
      </c>
      <c r="Q373" s="12"/>
      <c r="R373" s="12"/>
      <c r="S373" s="12"/>
      <c r="T373" s="12">
        <v>1</v>
      </c>
      <c r="U373" s="12" t="s">
        <v>6842</v>
      </c>
      <c r="V373" s="12">
        <v>2182</v>
      </c>
      <c r="W373" s="12" t="s">
        <v>6842</v>
      </c>
      <c r="X373" s="12" t="s">
        <v>6843</v>
      </c>
      <c r="Y373" s="13">
        <v>3.3129999999999998E-4</v>
      </c>
      <c r="Z373" s="13">
        <v>4.1132000000000001E-4</v>
      </c>
      <c r="AA373" s="13">
        <v>6.5380000000000001E-5</v>
      </c>
      <c r="AB373" s="14">
        <v>2.993E-5</v>
      </c>
      <c r="AC373" s="14">
        <v>0</v>
      </c>
      <c r="AD373" s="14">
        <v>0</v>
      </c>
      <c r="AE373" s="16">
        <v>1.2233E-4</v>
      </c>
      <c r="AF373" s="12">
        <v>1360</v>
      </c>
      <c r="AG373" s="12">
        <v>152785</v>
      </c>
      <c r="AH373" s="12">
        <v>6.9</v>
      </c>
      <c r="AI373" s="12" t="s">
        <v>6689</v>
      </c>
      <c r="AJ373" s="12">
        <v>2.4889999999999999</v>
      </c>
      <c r="AK373" s="12">
        <v>4.4638999999999998</v>
      </c>
      <c r="AL373" s="12">
        <v>5.9112999999999999E-2</v>
      </c>
      <c r="AM373" s="12">
        <v>1.3625999999999999E-2</v>
      </c>
      <c r="AN373" s="12">
        <v>0.71004400000000001</v>
      </c>
    </row>
    <row r="374" spans="1:40" ht="16.5" thickTop="1" thickBot="1" x14ac:dyDescent="0.3">
      <c r="A374" s="15">
        <v>369</v>
      </c>
      <c r="B374" s="12">
        <v>1.057E-3</v>
      </c>
      <c r="C374" s="12">
        <v>2</v>
      </c>
      <c r="D374" s="12">
        <v>1.2E-4</v>
      </c>
      <c r="E374" s="12">
        <v>3</v>
      </c>
      <c r="F374" s="12">
        <v>8.8083333333333336</v>
      </c>
      <c r="G374" s="12" t="s">
        <v>7701</v>
      </c>
      <c r="H374" s="12"/>
      <c r="I374" s="12">
        <v>2</v>
      </c>
      <c r="J374" s="12" t="s">
        <v>7702</v>
      </c>
      <c r="K374" s="12" t="s">
        <v>7703</v>
      </c>
      <c r="L374" s="12" t="s">
        <v>7704</v>
      </c>
      <c r="M374" s="12" t="s">
        <v>7705</v>
      </c>
      <c r="N374" s="12" t="s">
        <v>7706</v>
      </c>
      <c r="O374" s="12" t="s">
        <v>7707</v>
      </c>
      <c r="P374" s="12" t="s">
        <v>7708</v>
      </c>
      <c r="Q374" s="12"/>
      <c r="R374" s="12"/>
      <c r="S374" s="12"/>
      <c r="T374" s="12">
        <v>1</v>
      </c>
      <c r="U374" s="12" t="s">
        <v>7709</v>
      </c>
      <c r="V374" s="12">
        <v>1821</v>
      </c>
      <c r="W374" s="12" t="s">
        <v>7709</v>
      </c>
      <c r="X374" s="12" t="s">
        <v>7710</v>
      </c>
      <c r="Y374" s="13">
        <v>9.5960000000000001E-4</v>
      </c>
      <c r="Z374" s="13">
        <v>1.1552699999999999E-3</v>
      </c>
      <c r="AA374" s="13">
        <v>0</v>
      </c>
      <c r="AB374" s="14">
        <v>1.6004999999999999E-4</v>
      </c>
      <c r="AC374" s="14">
        <v>9.946E-5</v>
      </c>
      <c r="AD374" s="14">
        <v>9.946E-5</v>
      </c>
      <c r="AE374" s="16">
        <v>3.9571000000000002E-4</v>
      </c>
      <c r="AF374" s="12">
        <v>763</v>
      </c>
      <c r="AG374" s="12">
        <v>83000</v>
      </c>
      <c r="AH374" s="12">
        <v>9</v>
      </c>
      <c r="AI374" s="12" t="s">
        <v>6994</v>
      </c>
      <c r="AJ374" s="12">
        <v>1.464</v>
      </c>
      <c r="AK374" s="12">
        <v>5.3682999999999996</v>
      </c>
      <c r="AL374" s="12">
        <v>1.4714E-2</v>
      </c>
      <c r="AM374" s="12">
        <v>3.0509999999999999E-3</v>
      </c>
      <c r="AN374" s="12">
        <v>0.68067299999999997</v>
      </c>
    </row>
    <row r="375" spans="1:40" ht="16.5" thickTop="1" thickBot="1" x14ac:dyDescent="0.3">
      <c r="A375" s="15">
        <v>370</v>
      </c>
      <c r="B375" s="12">
        <v>6.4199999999999999E-4</v>
      </c>
      <c r="C375" s="12">
        <v>2</v>
      </c>
      <c r="D375" s="12">
        <v>7.2999999999999999E-5</v>
      </c>
      <c r="E375" s="12">
        <v>3</v>
      </c>
      <c r="F375" s="12">
        <v>8.794520547945206</v>
      </c>
      <c r="G375" s="12" t="s">
        <v>7654</v>
      </c>
      <c r="H375" s="12"/>
      <c r="I375" s="12">
        <v>5</v>
      </c>
      <c r="J375" s="12" t="s">
        <v>7655</v>
      </c>
      <c r="K375" s="12" t="s">
        <v>7656</v>
      </c>
      <c r="L375" s="12" t="s">
        <v>7657</v>
      </c>
      <c r="M375" s="12" t="s">
        <v>7658</v>
      </c>
      <c r="N375" s="12" t="s">
        <v>7659</v>
      </c>
      <c r="O375" s="12" t="s">
        <v>7660</v>
      </c>
      <c r="P375" s="12" t="s">
        <v>7661</v>
      </c>
      <c r="Q375" s="12"/>
      <c r="R375" s="12"/>
      <c r="S375" s="12"/>
      <c r="T375" s="12">
        <v>1</v>
      </c>
      <c r="U375" s="12" t="s">
        <v>7662</v>
      </c>
      <c r="V375" s="12">
        <v>1851</v>
      </c>
      <c r="W375" s="12" t="s">
        <v>7662</v>
      </c>
      <c r="X375" s="12" t="s">
        <v>7663</v>
      </c>
      <c r="Y375" s="13">
        <v>3.0215E-4</v>
      </c>
      <c r="Z375" s="13">
        <v>9.8215999999999993E-4</v>
      </c>
      <c r="AA375" s="13">
        <v>0</v>
      </c>
      <c r="AB375" s="14">
        <v>8.7349999999999995E-5</v>
      </c>
      <c r="AC375" s="14">
        <v>6.5140000000000003E-5</v>
      </c>
      <c r="AD375" s="14">
        <v>6.5140000000000003E-5</v>
      </c>
      <c r="AE375" s="16">
        <v>2.5784000000000001E-4</v>
      </c>
      <c r="AF375" s="12">
        <v>466</v>
      </c>
      <c r="AG375" s="12">
        <v>52164</v>
      </c>
      <c r="AH375" s="12">
        <v>5.5</v>
      </c>
      <c r="AI375" s="12" t="s">
        <v>6994</v>
      </c>
      <c r="AJ375" s="12">
        <v>1.6259999999999999</v>
      </c>
      <c r="AK375" s="12">
        <v>3.8102</v>
      </c>
      <c r="AL375" s="12">
        <v>0.138932</v>
      </c>
      <c r="AM375" s="12">
        <v>3.3870999999999998E-2</v>
      </c>
      <c r="AN375" s="12">
        <v>0.73801399999999995</v>
      </c>
    </row>
    <row r="376" spans="1:40" ht="16.5" thickTop="1" thickBot="1" x14ac:dyDescent="0.3">
      <c r="A376" s="15">
        <v>371</v>
      </c>
      <c r="B376" s="12">
        <v>1.2179999999999999E-3</v>
      </c>
      <c r="C376" s="12">
        <v>3</v>
      </c>
      <c r="D376" s="12">
        <v>1.3899999999999999E-4</v>
      </c>
      <c r="E376" s="12">
        <v>3</v>
      </c>
      <c r="F376" s="12">
        <v>8.7625899280575545</v>
      </c>
      <c r="G376" s="12" t="s">
        <v>8607</v>
      </c>
      <c r="H376" s="12"/>
      <c r="I376" s="12">
        <v>5</v>
      </c>
      <c r="J376" s="12" t="s">
        <v>596</v>
      </c>
      <c r="K376" s="12" t="s">
        <v>8608</v>
      </c>
      <c r="L376" s="12" t="s">
        <v>8609</v>
      </c>
      <c r="M376" s="12" t="s">
        <v>8610</v>
      </c>
      <c r="N376" s="12" t="s">
        <v>8611</v>
      </c>
      <c r="O376" s="12" t="s">
        <v>8612</v>
      </c>
      <c r="P376" s="12" t="s">
        <v>8613</v>
      </c>
      <c r="Q376" s="12"/>
      <c r="R376" s="12"/>
      <c r="S376" s="12"/>
      <c r="T376" s="12">
        <v>1</v>
      </c>
      <c r="U376" s="12" t="s">
        <v>8614</v>
      </c>
      <c r="V376" s="12">
        <v>1445</v>
      </c>
      <c r="W376" s="12" t="s">
        <v>8614</v>
      </c>
      <c r="X376" s="12" t="s">
        <v>8615</v>
      </c>
      <c r="Y376" s="13">
        <v>1.6108699999999999E-3</v>
      </c>
      <c r="Z376" s="13">
        <v>1.00559E-3</v>
      </c>
      <c r="AA376" s="13">
        <v>1.03607E-3</v>
      </c>
      <c r="AB376" s="14">
        <v>2.8747000000000001E-4</v>
      </c>
      <c r="AC376" s="14">
        <v>6.4319999999999994E-5</v>
      </c>
      <c r="AD376" s="14">
        <v>6.4319999999999994E-5</v>
      </c>
      <c r="AE376" s="16">
        <v>5.2218000000000002E-4</v>
      </c>
      <c r="AF376" s="12">
        <v>472</v>
      </c>
      <c r="AG376" s="12">
        <v>53847</v>
      </c>
      <c r="AH376" s="12">
        <v>5.8</v>
      </c>
      <c r="AI376" s="12" t="s">
        <v>6679</v>
      </c>
      <c r="AJ376" s="12">
        <v>1.607</v>
      </c>
      <c r="AK376" s="12">
        <v>5.25</v>
      </c>
      <c r="AL376" s="12">
        <v>1.7902000000000001E-2</v>
      </c>
      <c r="AM376" s="12">
        <v>3.7490000000000002E-3</v>
      </c>
      <c r="AN376" s="12">
        <v>0.68377900000000003</v>
      </c>
    </row>
    <row r="377" spans="1:40" ht="16.5" thickTop="1" thickBot="1" x14ac:dyDescent="0.3">
      <c r="A377" s="15">
        <v>372</v>
      </c>
      <c r="B377" s="12">
        <v>1.232E-3</v>
      </c>
      <c r="C377" s="12">
        <v>2</v>
      </c>
      <c r="D377" s="12">
        <v>1.4300000000000001E-4</v>
      </c>
      <c r="E377" s="12">
        <v>2</v>
      </c>
      <c r="F377" s="12">
        <v>8.615384615384615</v>
      </c>
      <c r="G377" s="12" t="s">
        <v>15235</v>
      </c>
      <c r="H377" s="12"/>
      <c r="I377" s="12">
        <v>6</v>
      </c>
      <c r="J377" s="12"/>
      <c r="K377" s="12" t="s">
        <v>15236</v>
      </c>
      <c r="L377" s="12" t="s">
        <v>7932</v>
      </c>
      <c r="M377" s="12" t="s">
        <v>7933</v>
      </c>
      <c r="N377" s="12" t="s">
        <v>15237</v>
      </c>
      <c r="O377" s="12" t="s">
        <v>15238</v>
      </c>
      <c r="P377" s="12" t="s">
        <v>15239</v>
      </c>
      <c r="Q377" s="12"/>
      <c r="R377" s="12"/>
      <c r="S377" s="12"/>
      <c r="T377" s="12">
        <v>3</v>
      </c>
      <c r="U377" s="12" t="s">
        <v>15240</v>
      </c>
      <c r="V377" s="12">
        <v>2199</v>
      </c>
      <c r="W377" s="12" t="s">
        <v>15241</v>
      </c>
      <c r="X377" s="12" t="s">
        <v>15242</v>
      </c>
      <c r="Y377" s="13">
        <v>7.9325000000000001E-4</v>
      </c>
      <c r="Z377" s="13">
        <v>1.6712700000000001E-3</v>
      </c>
      <c r="AA377" s="13">
        <v>0</v>
      </c>
      <c r="AB377" s="14">
        <v>0</v>
      </c>
      <c r="AC377" s="14">
        <v>1.4252000000000001E-4</v>
      </c>
      <c r="AD377" s="14">
        <v>1.4252000000000001E-4</v>
      </c>
      <c r="AE377" s="16">
        <v>4.4839000000000001E-4</v>
      </c>
      <c r="AF377" s="12">
        <v>213</v>
      </c>
      <c r="AG377" s="12">
        <v>21365</v>
      </c>
      <c r="AH377" s="12">
        <v>10.9</v>
      </c>
      <c r="AI377" s="12" t="s">
        <v>6816</v>
      </c>
      <c r="AJ377" s="12">
        <v>1.831</v>
      </c>
      <c r="AK377" s="12">
        <v>3.6072000000000002</v>
      </c>
      <c r="AL377" s="12">
        <v>0.176783</v>
      </c>
      <c r="AM377" s="12">
        <v>4.4005000000000002E-2</v>
      </c>
      <c r="AN377" s="12">
        <v>0.74774399999999996</v>
      </c>
    </row>
    <row r="378" spans="1:40" ht="16.5" thickTop="1" thickBot="1" x14ac:dyDescent="0.3">
      <c r="A378" s="15">
        <v>373</v>
      </c>
      <c r="B378" s="12">
        <v>3.0049999999999999E-3</v>
      </c>
      <c r="C378" s="12">
        <v>3</v>
      </c>
      <c r="D378" s="12">
        <v>3.4900000000000003E-4</v>
      </c>
      <c r="E378" s="12">
        <v>3</v>
      </c>
      <c r="F378" s="12">
        <v>8.6103151862464173</v>
      </c>
      <c r="G378" s="12" t="s">
        <v>6867</v>
      </c>
      <c r="H378" s="12"/>
      <c r="I378" s="12">
        <v>2</v>
      </c>
      <c r="J378" s="12"/>
      <c r="K378" s="12" t="s">
        <v>6868</v>
      </c>
      <c r="L378" s="12" t="s">
        <v>6869</v>
      </c>
      <c r="M378" s="12" t="s">
        <v>6870</v>
      </c>
      <c r="N378" s="12" t="s">
        <v>6871</v>
      </c>
      <c r="O378" s="12" t="s">
        <v>6872</v>
      </c>
      <c r="P378" s="12" t="s">
        <v>6873</v>
      </c>
      <c r="Q378" s="12"/>
      <c r="R378" s="12"/>
      <c r="S378" s="12"/>
      <c r="T378" s="12">
        <v>1</v>
      </c>
      <c r="U378" s="12" t="s">
        <v>6874</v>
      </c>
      <c r="V378" s="12">
        <v>1459</v>
      </c>
      <c r="W378" s="12" t="s">
        <v>6874</v>
      </c>
      <c r="X378" s="12" t="s">
        <v>6875</v>
      </c>
      <c r="Y378" s="13">
        <v>3.4903099999999999E-3</v>
      </c>
      <c r="Z378" s="13">
        <v>1.76677E-3</v>
      </c>
      <c r="AA378" s="13">
        <v>3.75691E-3</v>
      </c>
      <c r="AB378" s="14">
        <v>3.6309999999999999E-4</v>
      </c>
      <c r="AC378" s="14">
        <v>3.4204999999999999E-4</v>
      </c>
      <c r="AD378" s="14">
        <v>3.4204999999999999E-4</v>
      </c>
      <c r="AE378" s="16">
        <v>1.18461E-3</v>
      </c>
      <c r="AF378" s="12">
        <v>710</v>
      </c>
      <c r="AG378" s="12">
        <v>76615</v>
      </c>
      <c r="AH378" s="12">
        <v>4.7</v>
      </c>
      <c r="AI378" s="12" t="s">
        <v>6679</v>
      </c>
      <c r="AJ378" s="12">
        <v>1.5</v>
      </c>
      <c r="AK378" s="12">
        <v>9.6242999999999999</v>
      </c>
      <c r="AL378" s="12">
        <v>0</v>
      </c>
      <c r="AM378" s="12">
        <v>0</v>
      </c>
      <c r="AN378" s="12">
        <v>0.635992</v>
      </c>
    </row>
    <row r="379" spans="1:40" ht="16.5" thickTop="1" thickBot="1" x14ac:dyDescent="0.3">
      <c r="A379" s="15">
        <v>374</v>
      </c>
      <c r="B379" s="12">
        <v>6.8099999999999996E-4</v>
      </c>
      <c r="C379" s="12">
        <v>3</v>
      </c>
      <c r="D379" s="12">
        <v>8.0000000000000007E-5</v>
      </c>
      <c r="E379" s="12">
        <v>3</v>
      </c>
      <c r="F379" s="12">
        <v>8.5124999999999993</v>
      </c>
      <c r="G379" s="12" t="s">
        <v>6894</v>
      </c>
      <c r="H379" s="12"/>
      <c r="I379" s="12">
        <v>12</v>
      </c>
      <c r="J379" s="12"/>
      <c r="K379" s="12" t="s">
        <v>6895</v>
      </c>
      <c r="L379" s="12" t="s">
        <v>6896</v>
      </c>
      <c r="M379" s="12" t="s">
        <v>6897</v>
      </c>
      <c r="N379" s="12" t="s">
        <v>6898</v>
      </c>
      <c r="O379" s="12" t="s">
        <v>6899</v>
      </c>
      <c r="P379" s="12" t="s">
        <v>6900</v>
      </c>
      <c r="Q379" s="12"/>
      <c r="R379" s="12"/>
      <c r="S379" s="12"/>
      <c r="T379" s="12">
        <v>1</v>
      </c>
      <c r="U379" s="12" t="s">
        <v>6901</v>
      </c>
      <c r="V379" s="12">
        <v>1452</v>
      </c>
      <c r="W379" s="12" t="s">
        <v>6901</v>
      </c>
      <c r="X379" s="12" t="s">
        <v>6902</v>
      </c>
      <c r="Y379" s="13">
        <v>7.6522999999999999E-4</v>
      </c>
      <c r="Z379" s="13">
        <v>1.0364300000000001E-3</v>
      </c>
      <c r="AA379" s="13">
        <v>2.4161000000000001E-4</v>
      </c>
      <c r="AB379" s="14">
        <v>7.3739999999999995E-5</v>
      </c>
      <c r="AC379" s="14">
        <v>8.2490000000000005E-5</v>
      </c>
      <c r="AD379" s="14">
        <v>8.2490000000000005E-5</v>
      </c>
      <c r="AE379" s="16">
        <v>3.6835999999999998E-4</v>
      </c>
      <c r="AF379" s="12">
        <v>184</v>
      </c>
      <c r="AG379" s="12">
        <v>20825</v>
      </c>
      <c r="AH379" s="12">
        <v>5.8</v>
      </c>
      <c r="AI379" s="12" t="s">
        <v>6679</v>
      </c>
      <c r="AJ379" s="12">
        <v>1.869</v>
      </c>
      <c r="AK379" s="12">
        <v>2.9053</v>
      </c>
      <c r="AL379" s="12">
        <v>0.37385400000000002</v>
      </c>
      <c r="AM379" s="12">
        <v>9.7671999999999995E-2</v>
      </c>
      <c r="AN379" s="12">
        <v>0.78037199999999995</v>
      </c>
    </row>
    <row r="380" spans="1:40" ht="16.5" thickTop="1" thickBot="1" x14ac:dyDescent="0.3">
      <c r="A380" s="15">
        <v>375</v>
      </c>
      <c r="B380" s="12">
        <v>4.7080000000000004E-3</v>
      </c>
      <c r="C380" s="12">
        <v>2</v>
      </c>
      <c r="D380" s="12">
        <v>5.5800000000000001E-4</v>
      </c>
      <c r="E380" s="12">
        <v>3</v>
      </c>
      <c r="F380" s="12">
        <v>8.4372759856630832</v>
      </c>
      <c r="G380" s="12" t="s">
        <v>7471</v>
      </c>
      <c r="H380" s="12"/>
      <c r="I380" s="12">
        <v>12</v>
      </c>
      <c r="J380" s="12"/>
      <c r="K380" s="12" t="s">
        <v>7472</v>
      </c>
      <c r="L380" s="12" t="s">
        <v>7473</v>
      </c>
      <c r="M380" s="12" t="s">
        <v>7474</v>
      </c>
      <c r="N380" s="12" t="s">
        <v>7475</v>
      </c>
      <c r="O380" s="12" t="s">
        <v>7476</v>
      </c>
      <c r="P380" s="12" t="s">
        <v>7477</v>
      </c>
      <c r="Q380" s="12"/>
      <c r="R380" s="12"/>
      <c r="S380" s="12"/>
      <c r="T380" s="12">
        <v>1</v>
      </c>
      <c r="U380" s="12" t="s">
        <v>7478</v>
      </c>
      <c r="V380" s="12">
        <v>1792</v>
      </c>
      <c r="W380" s="12" t="s">
        <v>7478</v>
      </c>
      <c r="X380" s="12" t="s">
        <v>7479</v>
      </c>
      <c r="Y380" s="13">
        <v>6.2882499999999996E-3</v>
      </c>
      <c r="Z380" s="13">
        <v>3.1269599999999998E-3</v>
      </c>
      <c r="AA380" s="13">
        <v>0</v>
      </c>
      <c r="AB380" s="14">
        <v>7.9040000000000002E-4</v>
      </c>
      <c r="AC380" s="14">
        <v>4.4209000000000002E-4</v>
      </c>
      <c r="AD380" s="14">
        <v>4.4209000000000002E-4</v>
      </c>
      <c r="AE380" s="16">
        <v>1.64511E-3</v>
      </c>
      <c r="AF380" s="12">
        <v>103</v>
      </c>
      <c r="AG380" s="12">
        <v>11367</v>
      </c>
      <c r="AH380" s="12">
        <v>11.4</v>
      </c>
      <c r="AI380" s="12" t="s">
        <v>6994</v>
      </c>
      <c r="AJ380" s="12">
        <v>1.3109999999999999</v>
      </c>
      <c r="AK380" s="12">
        <v>3.9207000000000001</v>
      </c>
      <c r="AL380" s="12">
        <v>0.12127599999999999</v>
      </c>
      <c r="AM380" s="12">
        <v>2.9423999999999999E-2</v>
      </c>
      <c r="AN380" s="12">
        <v>0.73308799999999996</v>
      </c>
    </row>
    <row r="381" spans="1:40" ht="16.5" thickTop="1" thickBot="1" x14ac:dyDescent="0.3">
      <c r="A381" s="15">
        <v>376</v>
      </c>
      <c r="B381" s="12">
        <v>8.0599999999999997E-4</v>
      </c>
      <c r="C381" s="12">
        <v>2</v>
      </c>
      <c r="D381" s="12">
        <v>9.6000000000000002E-5</v>
      </c>
      <c r="E381" s="12">
        <v>1</v>
      </c>
      <c r="F381" s="12">
        <v>8.3958333333333321</v>
      </c>
      <c r="G381" s="12" t="s">
        <v>7857</v>
      </c>
      <c r="H381" s="12"/>
      <c r="I381" s="12">
        <v>12</v>
      </c>
      <c r="J381" s="12"/>
      <c r="K381" s="12" t="s">
        <v>7858</v>
      </c>
      <c r="L381" s="12" t="s">
        <v>7344</v>
      </c>
      <c r="M381" s="12" t="s">
        <v>7345</v>
      </c>
      <c r="N381" s="12" t="s">
        <v>7859</v>
      </c>
      <c r="O381" s="12" t="s">
        <v>6973</v>
      </c>
      <c r="P381" s="12" t="s">
        <v>7860</v>
      </c>
      <c r="Q381" s="12"/>
      <c r="R381" s="12"/>
      <c r="S381" s="12"/>
      <c r="T381" s="12">
        <v>1</v>
      </c>
      <c r="U381" s="12" t="s">
        <v>7861</v>
      </c>
      <c r="V381" s="12">
        <v>2210</v>
      </c>
      <c r="W381" s="12" t="s">
        <v>7861</v>
      </c>
      <c r="X381" s="12" t="s">
        <v>7862</v>
      </c>
      <c r="Y381" s="13">
        <v>4.0995000000000002E-4</v>
      </c>
      <c r="Z381" s="13">
        <v>1.2022300000000001E-3</v>
      </c>
      <c r="AA381" s="13">
        <v>0</v>
      </c>
      <c r="AB381" s="14">
        <v>9.6230000000000005E-5</v>
      </c>
      <c r="AC381" s="14">
        <v>0</v>
      </c>
      <c r="AD381" s="14">
        <v>0</v>
      </c>
      <c r="AE381" s="16">
        <v>2.9653999999999998E-4</v>
      </c>
      <c r="AF381" s="12">
        <v>564</v>
      </c>
      <c r="AG381" s="12">
        <v>63108</v>
      </c>
      <c r="AH381" s="12">
        <v>6</v>
      </c>
      <c r="AI381" s="12" t="s">
        <v>6707</v>
      </c>
      <c r="AJ381" s="12">
        <v>2.1549999999999998</v>
      </c>
      <c r="AK381" s="12">
        <v>5.2839</v>
      </c>
      <c r="AL381" s="12">
        <v>1.6931000000000002E-2</v>
      </c>
      <c r="AM381" s="12">
        <v>3.5500000000000002E-3</v>
      </c>
      <c r="AN381" s="12">
        <v>0.68293400000000004</v>
      </c>
    </row>
    <row r="382" spans="1:40" ht="16.5" thickTop="1" thickBot="1" x14ac:dyDescent="0.3">
      <c r="A382" s="15">
        <v>377</v>
      </c>
      <c r="B382" s="12">
        <v>9.9700000000000006E-4</v>
      </c>
      <c r="C382" s="12">
        <v>2</v>
      </c>
      <c r="D382" s="12">
        <v>1.1900000000000001E-4</v>
      </c>
      <c r="E382" s="12">
        <v>3</v>
      </c>
      <c r="F382" s="12">
        <v>8.3781512605042021</v>
      </c>
      <c r="G382" s="12" t="s">
        <v>12251</v>
      </c>
      <c r="H382" s="12"/>
      <c r="I382" s="12">
        <v>16</v>
      </c>
      <c r="J382" s="12" t="s">
        <v>12252</v>
      </c>
      <c r="K382" s="12" t="s">
        <v>12253</v>
      </c>
      <c r="L382" s="12" t="s">
        <v>12254</v>
      </c>
      <c r="M382" s="12" t="s">
        <v>12255</v>
      </c>
      <c r="N382" s="12"/>
      <c r="O382" s="12"/>
      <c r="P382" s="12"/>
      <c r="Q382" s="12"/>
      <c r="R382" s="12"/>
      <c r="S382" s="12"/>
      <c r="T382" s="12">
        <v>1</v>
      </c>
      <c r="U382" s="12" t="s">
        <v>12256</v>
      </c>
      <c r="V382" s="12">
        <v>1820</v>
      </c>
      <c r="W382" s="12" t="s">
        <v>12256</v>
      </c>
      <c r="X382" s="12" t="s">
        <v>12257</v>
      </c>
      <c r="Y382" s="13">
        <v>4.9731000000000005E-4</v>
      </c>
      <c r="Z382" s="13">
        <v>1.4968200000000001E-3</v>
      </c>
      <c r="AA382" s="13">
        <v>0</v>
      </c>
      <c r="AB382" s="14">
        <v>8.9859999999999997E-5</v>
      </c>
      <c r="AC382" s="14">
        <v>1.3402999999999999E-4</v>
      </c>
      <c r="AD382" s="14">
        <v>1.3402999999999999E-4</v>
      </c>
      <c r="AE382" s="16">
        <v>4.0126000000000002E-4</v>
      </c>
      <c r="AF382" s="12">
        <v>453</v>
      </c>
      <c r="AG382" s="12">
        <v>48443</v>
      </c>
      <c r="AH382" s="12">
        <v>8.6</v>
      </c>
      <c r="AI382" s="12" t="s">
        <v>6994</v>
      </c>
      <c r="AJ382" s="12">
        <v>1.5389999999999999</v>
      </c>
      <c r="AK382" s="12">
        <v>4.173</v>
      </c>
      <c r="AL382" s="12">
        <v>8.7783E-2</v>
      </c>
      <c r="AM382" s="12">
        <v>2.0816000000000001E-2</v>
      </c>
      <c r="AN382" s="12">
        <v>0.72192800000000001</v>
      </c>
    </row>
    <row r="383" spans="1:40" ht="16.5" thickTop="1" thickBot="1" x14ac:dyDescent="0.3">
      <c r="A383" s="15">
        <v>379</v>
      </c>
      <c r="B383" s="12">
        <v>1.2149999999999999E-3</v>
      </c>
      <c r="C383" s="12">
        <v>3</v>
      </c>
      <c r="D383" s="12">
        <v>1.4999999999999999E-4</v>
      </c>
      <c r="E383" s="12">
        <v>1</v>
      </c>
      <c r="F383" s="12">
        <v>8.1</v>
      </c>
      <c r="G383" s="12" t="s">
        <v>7532</v>
      </c>
      <c r="H383" s="12"/>
      <c r="I383" s="12">
        <v>2</v>
      </c>
      <c r="J383" s="12"/>
      <c r="K383" s="12" t="s">
        <v>7533</v>
      </c>
      <c r="L383" s="12" t="s">
        <v>7534</v>
      </c>
      <c r="M383" s="12" t="s">
        <v>7535</v>
      </c>
      <c r="N383" s="12" t="s">
        <v>7536</v>
      </c>
      <c r="O383" s="12" t="s">
        <v>7537</v>
      </c>
      <c r="P383" s="12" t="s">
        <v>7538</v>
      </c>
      <c r="Q383" s="12"/>
      <c r="R383" s="12"/>
      <c r="S383" s="12"/>
      <c r="T383" s="12">
        <v>1</v>
      </c>
      <c r="U383" s="12" t="s">
        <v>7539</v>
      </c>
      <c r="V383" s="12">
        <v>2166</v>
      </c>
      <c r="W383" s="12" t="s">
        <v>7539</v>
      </c>
      <c r="X383" s="12" t="s">
        <v>7540</v>
      </c>
      <c r="Y383" s="13">
        <v>1.9707100000000001E-3</v>
      </c>
      <c r="Z383" s="13">
        <v>9.3654000000000003E-4</v>
      </c>
      <c r="AA383" s="13">
        <v>7.3685000000000005E-4</v>
      </c>
      <c r="AB383" s="14">
        <v>1.4993E-4</v>
      </c>
      <c r="AC383" s="14">
        <v>0</v>
      </c>
      <c r="AD383" s="14">
        <v>0</v>
      </c>
      <c r="AE383" s="16">
        <v>4.7092E-4</v>
      </c>
      <c r="AF383" s="12">
        <v>543</v>
      </c>
      <c r="AG383" s="12">
        <v>59367</v>
      </c>
      <c r="AH383" s="12">
        <v>7.6</v>
      </c>
      <c r="AI383" s="12" t="s">
        <v>6689</v>
      </c>
      <c r="AJ383" s="12">
        <v>2.3860000000000001</v>
      </c>
      <c r="AK383" s="12">
        <v>6.4683000000000002</v>
      </c>
      <c r="AL383" s="12">
        <v>1.9040000000000001E-3</v>
      </c>
      <c r="AM383" s="12">
        <v>3.28E-4</v>
      </c>
      <c r="AN383" s="12">
        <v>0.65861199999999998</v>
      </c>
    </row>
    <row r="384" spans="1:40" ht="16.5" thickTop="1" thickBot="1" x14ac:dyDescent="0.3">
      <c r="A384" s="15">
        <v>380</v>
      </c>
      <c r="B384" s="12">
        <v>4.6299999999999998E-4</v>
      </c>
      <c r="C384" s="12">
        <v>2</v>
      </c>
      <c r="D384" s="12">
        <v>5.8E-5</v>
      </c>
      <c r="E384" s="12">
        <v>1</v>
      </c>
      <c r="F384" s="12">
        <v>7.9827586206896548</v>
      </c>
      <c r="G384" s="12" t="s">
        <v>13631</v>
      </c>
      <c r="H384" s="12"/>
      <c r="I384" s="12">
        <v>22</v>
      </c>
      <c r="J384" s="12"/>
      <c r="K384" s="12" t="s">
        <v>13632</v>
      </c>
      <c r="L384" s="12" t="s">
        <v>13633</v>
      </c>
      <c r="M384" s="12" t="s">
        <v>13634</v>
      </c>
      <c r="N384" s="12"/>
      <c r="O384" s="12"/>
      <c r="P384" s="12"/>
      <c r="Q384" s="12"/>
      <c r="R384" s="12"/>
      <c r="S384" s="12"/>
      <c r="T384" s="12">
        <v>1</v>
      </c>
      <c r="U384" s="12" t="s">
        <v>13635</v>
      </c>
      <c r="V384" s="12">
        <v>2221</v>
      </c>
      <c r="W384" s="12" t="s">
        <v>13635</v>
      </c>
      <c r="X384" s="12" t="s">
        <v>13636</v>
      </c>
      <c r="Y384" s="13">
        <v>2.4017E-4</v>
      </c>
      <c r="Z384" s="13">
        <v>6.8672999999999998E-4</v>
      </c>
      <c r="AA384" s="13">
        <v>0</v>
      </c>
      <c r="AB384" s="14">
        <v>5.7859999999999998E-5</v>
      </c>
      <c r="AC384" s="14">
        <v>0</v>
      </c>
      <c r="AD384" s="14">
        <v>0</v>
      </c>
      <c r="AE384" s="16">
        <v>1.6422E-4</v>
      </c>
      <c r="AF384" s="12">
        <v>469</v>
      </c>
      <c r="AG384" s="12">
        <v>51976</v>
      </c>
      <c r="AH384" s="12">
        <v>6.9</v>
      </c>
      <c r="AI384" s="12" t="s">
        <v>6707</v>
      </c>
      <c r="AJ384" s="12">
        <v>1.91</v>
      </c>
      <c r="AK384" s="12">
        <v>2.8668999999999998</v>
      </c>
      <c r="AL384" s="12">
        <v>0.38805200000000001</v>
      </c>
      <c r="AM384" s="12">
        <v>0.101587</v>
      </c>
      <c r="AN384" s="12">
        <v>0.78196500000000002</v>
      </c>
    </row>
    <row r="385" spans="1:40" ht="16.5" thickTop="1" thickBot="1" x14ac:dyDescent="0.3">
      <c r="A385" s="15">
        <v>381</v>
      </c>
      <c r="B385" s="12">
        <v>6.7699999999999998E-4</v>
      </c>
      <c r="C385" s="12">
        <v>3</v>
      </c>
      <c r="D385" s="12">
        <v>8.7999999999999998E-5</v>
      </c>
      <c r="E385" s="12">
        <v>1</v>
      </c>
      <c r="F385" s="12">
        <v>7.6931818181818183</v>
      </c>
      <c r="G385" s="12" t="s">
        <v>8170</v>
      </c>
      <c r="H385" s="12"/>
      <c r="I385" s="12">
        <v>5</v>
      </c>
      <c r="J385" s="12" t="s">
        <v>1259</v>
      </c>
      <c r="K385" s="12" t="s">
        <v>8171</v>
      </c>
      <c r="L385" s="12" t="s">
        <v>8172</v>
      </c>
      <c r="M385" s="12" t="s">
        <v>8173</v>
      </c>
      <c r="N385" s="12" t="s">
        <v>8174</v>
      </c>
      <c r="O385" s="12" t="s">
        <v>8175</v>
      </c>
      <c r="P385" s="12" t="s">
        <v>8176</v>
      </c>
      <c r="Q385" s="12"/>
      <c r="R385" s="12"/>
      <c r="S385" s="12"/>
      <c r="T385" s="12">
        <v>1</v>
      </c>
      <c r="U385" s="12" t="s">
        <v>8177</v>
      </c>
      <c r="V385" s="12">
        <v>2171</v>
      </c>
      <c r="W385" s="12" t="s">
        <v>8177</v>
      </c>
      <c r="X385" s="12" t="s">
        <v>8178</v>
      </c>
      <c r="Y385" s="13">
        <v>1.0936100000000001E-3</v>
      </c>
      <c r="Z385" s="13">
        <v>2.1944E-4</v>
      </c>
      <c r="AA385" s="13">
        <v>7.1936000000000005E-4</v>
      </c>
      <c r="AB385" s="14">
        <v>8.7819999999999996E-5</v>
      </c>
      <c r="AC385" s="14">
        <v>0</v>
      </c>
      <c r="AD385" s="14">
        <v>0</v>
      </c>
      <c r="AE385" s="16">
        <v>2.4926000000000001E-4</v>
      </c>
      <c r="AF385" s="12">
        <v>309</v>
      </c>
      <c r="AG385" s="12">
        <v>35594</v>
      </c>
      <c r="AH385" s="12">
        <v>5.5</v>
      </c>
      <c r="AI385" s="12" t="s">
        <v>6689</v>
      </c>
      <c r="AJ385" s="12">
        <v>1.8129999999999999</v>
      </c>
      <c r="AK385" s="12">
        <v>2.8727999999999998</v>
      </c>
      <c r="AL385" s="12">
        <v>0.38584600000000002</v>
      </c>
      <c r="AM385" s="12">
        <v>0.10079399999999999</v>
      </c>
      <c r="AN385" s="12">
        <v>0.78164900000000004</v>
      </c>
    </row>
    <row r="386" spans="1:40" ht="16.5" thickTop="1" thickBot="1" x14ac:dyDescent="0.3">
      <c r="A386" s="15">
        <v>382</v>
      </c>
      <c r="B386" s="12">
        <v>3.8400000000000001E-4</v>
      </c>
      <c r="C386" s="12">
        <v>2</v>
      </c>
      <c r="D386" s="12">
        <v>5.0000000000000002E-5</v>
      </c>
      <c r="E386" s="12">
        <v>3</v>
      </c>
      <c r="F386" s="12">
        <v>7.68</v>
      </c>
      <c r="G386" s="12" t="s">
        <v>7229</v>
      </c>
      <c r="H386" s="12"/>
      <c r="I386" s="12">
        <v>10</v>
      </c>
      <c r="J386" s="12"/>
      <c r="K386" s="12" t="s">
        <v>7230</v>
      </c>
      <c r="L386" s="12" t="s">
        <v>7231</v>
      </c>
      <c r="M386" s="12" t="s">
        <v>7232</v>
      </c>
      <c r="N386" s="12" t="s">
        <v>7233</v>
      </c>
      <c r="O386" s="12" t="s">
        <v>2339</v>
      </c>
      <c r="P386" s="12" t="s">
        <v>7234</v>
      </c>
      <c r="Q386" s="12"/>
      <c r="R386" s="12"/>
      <c r="S386" s="12"/>
      <c r="T386" s="12">
        <v>1</v>
      </c>
      <c r="U386" s="12" t="s">
        <v>7235</v>
      </c>
      <c r="V386" s="12">
        <v>1861</v>
      </c>
      <c r="W386" s="12" t="s">
        <v>7235</v>
      </c>
      <c r="X386" s="12" t="s">
        <v>7236</v>
      </c>
      <c r="Y386" s="13">
        <v>2.0377000000000001E-4</v>
      </c>
      <c r="Z386" s="13">
        <v>5.6422999999999998E-4</v>
      </c>
      <c r="AA386" s="13">
        <v>0</v>
      </c>
      <c r="AB386" s="14">
        <v>1.9639999999999998E-5</v>
      </c>
      <c r="AC386" s="14">
        <v>6.5900000000000003E-5</v>
      </c>
      <c r="AD386" s="14">
        <v>6.5900000000000003E-5</v>
      </c>
      <c r="AE386" s="16">
        <v>1.5605E-4</v>
      </c>
      <c r="AF386" s="12">
        <v>1382</v>
      </c>
      <c r="AG386" s="12">
        <v>166569</v>
      </c>
      <c r="AH386" s="12">
        <v>6.8</v>
      </c>
      <c r="AI386" s="12" t="s">
        <v>6994</v>
      </c>
      <c r="AJ386" s="12">
        <v>1.4239999999999999</v>
      </c>
      <c r="AK386" s="12">
        <v>4.9391999999999996</v>
      </c>
      <c r="AL386" s="12">
        <v>2.9356E-2</v>
      </c>
      <c r="AM386" s="12">
        <v>6.4289999999999998E-3</v>
      </c>
      <c r="AN386" s="12">
        <v>0.69318100000000005</v>
      </c>
    </row>
    <row r="387" spans="1:40" ht="16.5" thickTop="1" thickBot="1" x14ac:dyDescent="0.3">
      <c r="A387" s="15">
        <v>383</v>
      </c>
      <c r="B387" s="12">
        <v>3.1540000000000001E-3</v>
      </c>
      <c r="C387" s="12">
        <v>3</v>
      </c>
      <c r="D387" s="12">
        <v>4.1300000000000001E-4</v>
      </c>
      <c r="E387" s="12">
        <v>3</v>
      </c>
      <c r="F387" s="12">
        <v>7.6368038740920099</v>
      </c>
      <c r="G387" s="12" t="s">
        <v>8306</v>
      </c>
      <c r="H387" s="12"/>
      <c r="I387" s="12">
        <v>1</v>
      </c>
      <c r="J387" s="12"/>
      <c r="K387" s="12" t="s">
        <v>8307</v>
      </c>
      <c r="L387" s="12" t="s">
        <v>888</v>
      </c>
      <c r="M387" s="12" t="s">
        <v>889</v>
      </c>
      <c r="N387" s="12" t="s">
        <v>8308</v>
      </c>
      <c r="O387" s="12" t="s">
        <v>8309</v>
      </c>
      <c r="P387" s="12" t="s">
        <v>8310</v>
      </c>
      <c r="Q387" s="12"/>
      <c r="R387" s="12"/>
      <c r="S387" s="12"/>
      <c r="T387" s="12">
        <v>1</v>
      </c>
      <c r="U387" s="12" t="s">
        <v>8311</v>
      </c>
      <c r="V387" s="12">
        <v>1416</v>
      </c>
      <c r="W387" s="12" t="s">
        <v>8311</v>
      </c>
      <c r="X387" s="12" t="s">
        <v>8312</v>
      </c>
      <c r="Y387" s="13">
        <v>6.8648099999999998E-3</v>
      </c>
      <c r="Z387" s="13">
        <v>2.1764100000000002E-3</v>
      </c>
      <c r="AA387" s="13">
        <v>4.2203999999999999E-4</v>
      </c>
      <c r="AB387" s="14">
        <v>8.3118000000000005E-4</v>
      </c>
      <c r="AC387" s="14">
        <v>2.0367000000000001E-4</v>
      </c>
      <c r="AD387" s="14">
        <v>2.0367000000000001E-4</v>
      </c>
      <c r="AE387" s="16">
        <v>1.2171E-3</v>
      </c>
      <c r="AF387" s="12">
        <v>377</v>
      </c>
      <c r="AG387" s="12">
        <v>42051</v>
      </c>
      <c r="AH387" s="12">
        <v>5.4</v>
      </c>
      <c r="AI387" s="12" t="s">
        <v>6679</v>
      </c>
      <c r="AJ387" s="12">
        <v>1.5009999999999999</v>
      </c>
      <c r="AK387" s="12">
        <v>7.3997000000000002</v>
      </c>
      <c r="AL387" s="12">
        <v>2.3499999999999999E-4</v>
      </c>
      <c r="AM387" s="12">
        <v>3.4999999999999997E-5</v>
      </c>
      <c r="AN387" s="12">
        <v>0.64793900000000004</v>
      </c>
    </row>
    <row r="388" spans="1:40" ht="16.5" thickTop="1" thickBot="1" x14ac:dyDescent="0.3">
      <c r="A388" s="15">
        <v>384</v>
      </c>
      <c r="B388" s="12">
        <v>4.7100000000000001E-4</v>
      </c>
      <c r="C388" s="12">
        <v>2</v>
      </c>
      <c r="D388" s="12">
        <v>6.3E-5</v>
      </c>
      <c r="E388" s="12">
        <v>1</v>
      </c>
      <c r="F388" s="12">
        <v>7.4761904761904763</v>
      </c>
      <c r="G388" s="12" t="s">
        <v>8012</v>
      </c>
      <c r="H388" s="12"/>
      <c r="I388" s="12">
        <v>14</v>
      </c>
      <c r="J388" s="12" t="s">
        <v>8013</v>
      </c>
      <c r="K388" s="12" t="s">
        <v>8014</v>
      </c>
      <c r="L388" s="12" t="s">
        <v>8015</v>
      </c>
      <c r="M388" s="12" t="s">
        <v>8016</v>
      </c>
      <c r="N388" s="12" t="s">
        <v>8017</v>
      </c>
      <c r="O388" s="12" t="s">
        <v>8018</v>
      </c>
      <c r="P388" s="12" t="s">
        <v>8019</v>
      </c>
      <c r="Q388" s="12"/>
      <c r="R388" s="12"/>
      <c r="S388" s="12"/>
      <c r="T388" s="12">
        <v>1</v>
      </c>
      <c r="U388" s="12" t="s">
        <v>8020</v>
      </c>
      <c r="V388" s="12">
        <v>2244</v>
      </c>
      <c r="W388" s="12" t="s">
        <v>8020</v>
      </c>
      <c r="X388" s="12" t="s">
        <v>8021</v>
      </c>
      <c r="Y388" s="13">
        <v>3.2518E-4</v>
      </c>
      <c r="Z388" s="13">
        <v>0</v>
      </c>
      <c r="AA388" s="13">
        <v>6.1603000000000005E-4</v>
      </c>
      <c r="AB388" s="14">
        <v>6.2669999999999995E-5</v>
      </c>
      <c r="AC388" s="14">
        <v>0</v>
      </c>
      <c r="AD388" s="14">
        <v>0</v>
      </c>
      <c r="AE388" s="16">
        <v>9.2499999999999999E-5</v>
      </c>
      <c r="AF388" s="12">
        <v>433</v>
      </c>
      <c r="AG388" s="12">
        <v>49411</v>
      </c>
      <c r="AH388" s="12">
        <v>6.6</v>
      </c>
      <c r="AI388" s="12" t="s">
        <v>7126</v>
      </c>
      <c r="AJ388" s="12">
        <v>1.1599999999999999</v>
      </c>
      <c r="AK388" s="12">
        <v>1.9140999999999999</v>
      </c>
      <c r="AL388" s="12">
        <v>0.85499400000000003</v>
      </c>
      <c r="AM388" s="12">
        <v>0.237175</v>
      </c>
      <c r="AN388" s="12">
        <v>0.80222400000000005</v>
      </c>
    </row>
    <row r="389" spans="1:40" ht="16.5" thickTop="1" thickBot="1" x14ac:dyDescent="0.3">
      <c r="A389" s="15">
        <v>385</v>
      </c>
      <c r="B389" s="12">
        <v>5.2599999999999999E-4</v>
      </c>
      <c r="C389" s="12">
        <v>2</v>
      </c>
      <c r="D389" s="12">
        <v>7.2999999999999999E-5</v>
      </c>
      <c r="E389" s="12">
        <v>2</v>
      </c>
      <c r="F389" s="12">
        <v>7.2054794520547949</v>
      </c>
      <c r="G389" s="12" t="s">
        <v>7640</v>
      </c>
      <c r="H389" s="12"/>
      <c r="I389" s="12">
        <v>12</v>
      </c>
      <c r="J389" s="12"/>
      <c r="K389" s="12" t="s">
        <v>7641</v>
      </c>
      <c r="L389" s="12" t="s">
        <v>7642</v>
      </c>
      <c r="M389" s="12" t="s">
        <v>7643</v>
      </c>
      <c r="N389" s="12" t="s">
        <v>7644</v>
      </c>
      <c r="O389" s="12" t="s">
        <v>3477</v>
      </c>
      <c r="P389" s="12" t="s">
        <v>7645</v>
      </c>
      <c r="Q389" s="12"/>
      <c r="R389" s="12"/>
      <c r="S389" s="12"/>
      <c r="T389" s="12">
        <v>1</v>
      </c>
      <c r="U389" s="12" t="s">
        <v>7646</v>
      </c>
      <c r="V389" s="12">
        <v>2193</v>
      </c>
      <c r="W389" s="12" t="s">
        <v>7646</v>
      </c>
      <c r="X389" s="12" t="s">
        <v>7647</v>
      </c>
      <c r="Y389" s="13">
        <v>2.0186999999999999E-4</v>
      </c>
      <c r="Z389" s="13">
        <v>8.5061000000000002E-4</v>
      </c>
      <c r="AA389" s="13">
        <v>0</v>
      </c>
      <c r="AB389" s="14">
        <v>0</v>
      </c>
      <c r="AC389" s="14">
        <v>7.2539999999999993E-5</v>
      </c>
      <c r="AD389" s="14">
        <v>7.2539999999999993E-5</v>
      </c>
      <c r="AE389" s="16">
        <v>2.0981E-4</v>
      </c>
      <c r="AF389" s="12">
        <v>837</v>
      </c>
      <c r="AG389" s="12">
        <v>92756</v>
      </c>
      <c r="AH389" s="12">
        <v>9.3000000000000007</v>
      </c>
      <c r="AI389" s="12" t="s">
        <v>6816</v>
      </c>
      <c r="AJ389" s="12">
        <v>1.7430000000000001</v>
      </c>
      <c r="AK389" s="12">
        <v>4.6722999999999999</v>
      </c>
      <c r="AL389" s="12">
        <v>4.3853000000000003E-2</v>
      </c>
      <c r="AM389" s="12">
        <v>9.9159999999999995E-3</v>
      </c>
      <c r="AN389" s="12">
        <v>0.70230599999999999</v>
      </c>
    </row>
    <row r="390" spans="1:40" ht="16.5" thickTop="1" thickBot="1" x14ac:dyDescent="0.3">
      <c r="A390" s="15">
        <v>386</v>
      </c>
      <c r="B390" s="12">
        <v>1.0330000000000001E-3</v>
      </c>
      <c r="C390" s="12">
        <v>2</v>
      </c>
      <c r="D390" s="12">
        <v>1.45E-4</v>
      </c>
      <c r="E390" s="12">
        <v>3</v>
      </c>
      <c r="F390" s="12">
        <v>7.1241379310344835</v>
      </c>
      <c r="G390" s="12" t="s">
        <v>7246</v>
      </c>
      <c r="H390" s="12"/>
      <c r="I390" s="12">
        <v>12</v>
      </c>
      <c r="J390" s="12" t="s">
        <v>7238</v>
      </c>
      <c r="K390" s="12" t="s">
        <v>7247</v>
      </c>
      <c r="L390" s="12" t="s">
        <v>7248</v>
      </c>
      <c r="M390" s="12" t="s">
        <v>7249</v>
      </c>
      <c r="N390" s="12" t="s">
        <v>7250</v>
      </c>
      <c r="O390" s="12" t="s">
        <v>610</v>
      </c>
      <c r="P390" s="12" t="s">
        <v>7243</v>
      </c>
      <c r="Q390" s="12"/>
      <c r="R390" s="12"/>
      <c r="S390" s="12"/>
      <c r="T390" s="12">
        <v>1</v>
      </c>
      <c r="U390" s="12" t="s">
        <v>7251</v>
      </c>
      <c r="V390" s="12">
        <v>1828</v>
      </c>
      <c r="W390" s="12" t="s">
        <v>7251</v>
      </c>
      <c r="X390" s="12" t="s">
        <v>7252</v>
      </c>
      <c r="Y390" s="13">
        <v>1.32131E-3</v>
      </c>
      <c r="Z390" s="13">
        <v>7.4565999999999999E-4</v>
      </c>
      <c r="AA390" s="13">
        <v>0</v>
      </c>
      <c r="AB390" s="14">
        <v>7.9579999999999994E-5</v>
      </c>
      <c r="AC390" s="14">
        <v>1.7804999999999999E-4</v>
      </c>
      <c r="AD390" s="14">
        <v>1.7804999999999999E-4</v>
      </c>
      <c r="AE390" s="16">
        <v>3.7024999999999997E-4</v>
      </c>
      <c r="AF390" s="12">
        <v>341</v>
      </c>
      <c r="AG390" s="12">
        <v>37407</v>
      </c>
      <c r="AH390" s="12">
        <v>6.2</v>
      </c>
      <c r="AI390" s="12" t="s">
        <v>6994</v>
      </c>
      <c r="AJ390" s="12">
        <v>1.216</v>
      </c>
      <c r="AK390" s="12">
        <v>3.1448999999999998</v>
      </c>
      <c r="AL390" s="12">
        <v>0.29371999999999998</v>
      </c>
      <c r="AM390" s="12">
        <v>7.5218999999999994E-2</v>
      </c>
      <c r="AN390" s="12">
        <v>0.76951999999999998</v>
      </c>
    </row>
    <row r="391" spans="1:40" ht="16.5" thickTop="1" thickBot="1" x14ac:dyDescent="0.3">
      <c r="A391" s="15">
        <v>387</v>
      </c>
      <c r="B391" s="12">
        <v>1.585E-3</v>
      </c>
      <c r="C391" s="12">
        <v>2</v>
      </c>
      <c r="D391" s="12">
        <v>2.23E-4</v>
      </c>
      <c r="E391" s="12">
        <v>3</v>
      </c>
      <c r="F391" s="12">
        <v>7.1076233183856505</v>
      </c>
      <c r="G391" s="12" t="s">
        <v>8472</v>
      </c>
      <c r="H391" s="12"/>
      <c r="I391" s="12">
        <v>11</v>
      </c>
      <c r="J391" s="12" t="s">
        <v>1259</v>
      </c>
      <c r="K391" s="12" t="s">
        <v>15243</v>
      </c>
      <c r="L391" s="12" t="s">
        <v>8474</v>
      </c>
      <c r="M391" s="12" t="s">
        <v>8475</v>
      </c>
      <c r="N391" s="12" t="s">
        <v>15244</v>
      </c>
      <c r="O391" s="12" t="s">
        <v>15245</v>
      </c>
      <c r="P391" s="12" t="s">
        <v>15246</v>
      </c>
      <c r="Q391" s="12"/>
      <c r="R391" s="12"/>
      <c r="S391" s="12"/>
      <c r="T391" s="12">
        <v>1</v>
      </c>
      <c r="U391" s="12" t="s">
        <v>15247</v>
      </c>
      <c r="V391" s="12">
        <v>1823</v>
      </c>
      <c r="W391" s="12" t="s">
        <v>15247</v>
      </c>
      <c r="X391" s="12" t="s">
        <v>15248</v>
      </c>
      <c r="Y391" s="13">
        <v>7.4324000000000005E-4</v>
      </c>
      <c r="Z391" s="13">
        <v>2.42727E-3</v>
      </c>
      <c r="AA391" s="13">
        <v>0</v>
      </c>
      <c r="AB391" s="14">
        <v>3.5811000000000003E-4</v>
      </c>
      <c r="AC391" s="14">
        <v>1.5579E-4</v>
      </c>
      <c r="AD391" s="14">
        <v>1.5579E-4</v>
      </c>
      <c r="AE391" s="16">
        <v>6.937E-4</v>
      </c>
      <c r="AF391" s="12">
        <v>341</v>
      </c>
      <c r="AG391" s="12">
        <v>38631</v>
      </c>
      <c r="AH391" s="12">
        <v>6.6</v>
      </c>
      <c r="AI391" s="12" t="s">
        <v>6994</v>
      </c>
      <c r="AJ391" s="12">
        <v>1.294</v>
      </c>
      <c r="AK391" s="12">
        <v>4.6227999999999998</v>
      </c>
      <c r="AL391" s="12">
        <v>4.7132E-2</v>
      </c>
      <c r="AM391" s="12">
        <v>1.0654E-2</v>
      </c>
      <c r="AN391" s="12">
        <v>0.70397299999999996</v>
      </c>
    </row>
    <row r="392" spans="1:40" ht="16.5" thickTop="1" thickBot="1" x14ac:dyDescent="0.3">
      <c r="A392" s="15">
        <v>388</v>
      </c>
      <c r="B392" s="12">
        <v>1.84E-4</v>
      </c>
      <c r="C392" s="12">
        <v>2</v>
      </c>
      <c r="D392" s="12">
        <v>2.6999999999999999E-5</v>
      </c>
      <c r="E392" s="12">
        <v>1</v>
      </c>
      <c r="F392" s="12">
        <v>6.8148148148148149</v>
      </c>
      <c r="G392" s="12" t="s">
        <v>13733</v>
      </c>
      <c r="H392" s="12"/>
      <c r="I392" s="12">
        <v>6</v>
      </c>
      <c r="J392" s="12"/>
      <c r="K392" s="12" t="s">
        <v>13734</v>
      </c>
      <c r="L392" s="12" t="s">
        <v>13735</v>
      </c>
      <c r="M392" s="12" t="s">
        <v>13736</v>
      </c>
      <c r="N392" s="12" t="s">
        <v>13737</v>
      </c>
      <c r="O392" s="12" t="s">
        <v>1442</v>
      </c>
      <c r="P392" s="12" t="s">
        <v>13738</v>
      </c>
      <c r="Q392" s="12"/>
      <c r="R392" s="12"/>
      <c r="S392" s="12"/>
      <c r="T392" s="12">
        <v>1</v>
      </c>
      <c r="U392" s="12" t="s">
        <v>13739</v>
      </c>
      <c r="V392" s="12">
        <v>2239</v>
      </c>
      <c r="W392" s="12" t="s">
        <v>13739</v>
      </c>
      <c r="X392" s="12" t="s">
        <v>13740</v>
      </c>
      <c r="Y392" s="13">
        <v>1.6712000000000001E-4</v>
      </c>
      <c r="Z392" s="13">
        <v>2.0120000000000001E-4</v>
      </c>
      <c r="AA392" s="13">
        <v>0</v>
      </c>
      <c r="AB392" s="14">
        <v>2.6840000000000001E-5</v>
      </c>
      <c r="AC392" s="14">
        <v>0</v>
      </c>
      <c r="AD392" s="14">
        <v>0</v>
      </c>
      <c r="AE392" s="16">
        <v>6.7039999999999995E-5</v>
      </c>
      <c r="AF392" s="12">
        <v>1011</v>
      </c>
      <c r="AG392" s="12">
        <v>114799</v>
      </c>
      <c r="AH392" s="12">
        <v>9</v>
      </c>
      <c r="AI392" s="12" t="s">
        <v>6707</v>
      </c>
      <c r="AJ392" s="12">
        <v>1.671</v>
      </c>
      <c r="AK392" s="12">
        <v>2.9744000000000002</v>
      </c>
      <c r="AL392" s="12">
        <v>0.34926200000000002</v>
      </c>
      <c r="AM392" s="12">
        <v>9.0909000000000004E-2</v>
      </c>
      <c r="AN392" s="12">
        <v>0.77742500000000003</v>
      </c>
    </row>
    <row r="393" spans="1:40" ht="16.5" thickTop="1" thickBot="1" x14ac:dyDescent="0.3">
      <c r="A393" s="15">
        <v>389</v>
      </c>
      <c r="B393" s="12">
        <v>2.1540000000000001E-3</v>
      </c>
      <c r="C393" s="12">
        <v>2</v>
      </c>
      <c r="D393" s="12">
        <v>3.1799999999999998E-4</v>
      </c>
      <c r="E393" s="12">
        <v>1</v>
      </c>
      <c r="F393" s="12">
        <v>6.7735849056603783</v>
      </c>
      <c r="G393" s="12" t="s">
        <v>7824</v>
      </c>
      <c r="H393" s="12"/>
      <c r="I393" s="12">
        <v>6</v>
      </c>
      <c r="J393" s="12"/>
      <c r="K393" s="12" t="s">
        <v>7825</v>
      </c>
      <c r="L393" s="12" t="s">
        <v>7353</v>
      </c>
      <c r="M393" s="12" t="s">
        <v>7354</v>
      </c>
      <c r="N393" s="12" t="s">
        <v>7826</v>
      </c>
      <c r="O393" s="12" t="s">
        <v>722</v>
      </c>
      <c r="P393" s="12" t="s">
        <v>7827</v>
      </c>
      <c r="Q393" s="12"/>
      <c r="R393" s="12"/>
      <c r="S393" s="12"/>
      <c r="T393" s="12">
        <v>1</v>
      </c>
      <c r="U393" s="12" t="s">
        <v>7828</v>
      </c>
      <c r="V393" s="12">
        <v>2202</v>
      </c>
      <c r="W393" s="12" t="s">
        <v>7828</v>
      </c>
      <c r="X393" s="12" t="s">
        <v>7829</v>
      </c>
      <c r="Y393" s="13">
        <v>2.0444299999999999E-3</v>
      </c>
      <c r="Z393" s="13">
        <v>2.2628399999999999E-3</v>
      </c>
      <c r="AA393" s="13">
        <v>0</v>
      </c>
      <c r="AB393" s="14">
        <v>3.1775999999999999E-4</v>
      </c>
      <c r="AC393" s="14">
        <v>0</v>
      </c>
      <c r="AD393" s="14">
        <v>0</v>
      </c>
      <c r="AE393" s="16">
        <v>7.2150999999999997E-4</v>
      </c>
      <c r="AF393" s="12">
        <v>427</v>
      </c>
      <c r="AG393" s="12">
        <v>47355</v>
      </c>
      <c r="AH393" s="12">
        <v>7.5</v>
      </c>
      <c r="AI393" s="12" t="s">
        <v>6707</v>
      </c>
      <c r="AJ393" s="12">
        <v>2.0670000000000002</v>
      </c>
      <c r="AK393" s="12">
        <v>6.3232999999999997</v>
      </c>
      <c r="AL393" s="12">
        <v>2.555E-3</v>
      </c>
      <c r="AM393" s="12">
        <v>4.5300000000000001E-4</v>
      </c>
      <c r="AN393" s="12">
        <v>0.66083000000000003</v>
      </c>
    </row>
    <row r="394" spans="1:40" ht="16.5" thickTop="1" thickBot="1" x14ac:dyDescent="0.3">
      <c r="A394" s="15">
        <v>391</v>
      </c>
      <c r="B394" s="12">
        <v>6.7000000000000002E-4</v>
      </c>
      <c r="C394" s="12">
        <v>3</v>
      </c>
      <c r="D394" s="12">
        <v>1.02E-4</v>
      </c>
      <c r="E394" s="12">
        <v>3</v>
      </c>
      <c r="F394" s="12">
        <v>6.5686274509803928</v>
      </c>
      <c r="G394" s="12" t="s">
        <v>7204</v>
      </c>
      <c r="H394" s="12"/>
      <c r="I394" s="12">
        <v>17</v>
      </c>
      <c r="J394" s="12"/>
      <c r="K394" s="12" t="s">
        <v>7205</v>
      </c>
      <c r="L394" s="12" t="s">
        <v>7206</v>
      </c>
      <c r="M394" s="12" t="s">
        <v>7207</v>
      </c>
      <c r="N394" s="12" t="s">
        <v>7208</v>
      </c>
      <c r="O394" s="12" t="s">
        <v>7209</v>
      </c>
      <c r="P394" s="12" t="s">
        <v>7210</v>
      </c>
      <c r="Q394" s="12"/>
      <c r="R394" s="12"/>
      <c r="S394" s="12"/>
      <c r="T394" s="12">
        <v>1</v>
      </c>
      <c r="U394" s="12" t="s">
        <v>7211</v>
      </c>
      <c r="V394" s="12">
        <v>1460</v>
      </c>
      <c r="W394" s="12" t="s">
        <v>7211</v>
      </c>
      <c r="X394" s="12" t="s">
        <v>7212</v>
      </c>
      <c r="Y394" s="13">
        <v>7.8087999999999996E-4</v>
      </c>
      <c r="Z394" s="13">
        <v>6.1134999999999998E-4</v>
      </c>
      <c r="AA394" s="13">
        <v>6.1638000000000003E-4</v>
      </c>
      <c r="AB394" s="14">
        <v>9.4060000000000004E-5</v>
      </c>
      <c r="AC394" s="14">
        <v>1.0522E-4</v>
      </c>
      <c r="AD394" s="14">
        <v>1.0522E-4</v>
      </c>
      <c r="AE394" s="16">
        <v>3.0092999999999998E-4</v>
      </c>
      <c r="AF394" s="12">
        <v>577</v>
      </c>
      <c r="AG394" s="12">
        <v>63481</v>
      </c>
      <c r="AH394" s="12">
        <v>9.1999999999999993</v>
      </c>
      <c r="AI394" s="12" t="s">
        <v>6679</v>
      </c>
      <c r="AJ394" s="12">
        <v>1.321</v>
      </c>
      <c r="AK394" s="12">
        <v>4.0317999999999996</v>
      </c>
      <c r="AL394" s="12">
        <v>0.105422</v>
      </c>
      <c r="AM394" s="12">
        <v>2.5201999999999999E-2</v>
      </c>
      <c r="AN394" s="12">
        <v>0.72792900000000005</v>
      </c>
    </row>
    <row r="395" spans="1:40" ht="16.5" thickTop="1" thickBot="1" x14ac:dyDescent="0.3">
      <c r="A395" s="15">
        <v>392</v>
      </c>
      <c r="B395" s="12">
        <v>6.7299999999999999E-4</v>
      </c>
      <c r="C395" s="12">
        <v>3</v>
      </c>
      <c r="D395" s="12">
        <v>1.03E-4</v>
      </c>
      <c r="E395" s="12">
        <v>3</v>
      </c>
      <c r="F395" s="12">
        <v>6.5339805825242721</v>
      </c>
      <c r="G395" s="12" t="s">
        <v>7193</v>
      </c>
      <c r="H395" s="12"/>
      <c r="I395" s="12">
        <v>19</v>
      </c>
      <c r="J395" s="12" t="s">
        <v>7194</v>
      </c>
      <c r="K395" s="12" t="s">
        <v>7195</v>
      </c>
      <c r="L395" s="12" t="s">
        <v>7196</v>
      </c>
      <c r="M395" s="12" t="s">
        <v>7197</v>
      </c>
      <c r="N395" s="12" t="s">
        <v>7198</v>
      </c>
      <c r="O395" s="12" t="s">
        <v>7199</v>
      </c>
      <c r="P395" s="12" t="s">
        <v>7200</v>
      </c>
      <c r="Q395" s="12"/>
      <c r="R395" s="12"/>
      <c r="S395" s="12"/>
      <c r="T395" s="12">
        <v>4</v>
      </c>
      <c r="U395" s="12" t="s">
        <v>15249</v>
      </c>
      <c r="V395" s="12">
        <v>1483</v>
      </c>
      <c r="W395" s="12" t="s">
        <v>7202</v>
      </c>
      <c r="X395" s="12" t="s">
        <v>15250</v>
      </c>
      <c r="Y395" s="13">
        <v>6.0559999999999998E-4</v>
      </c>
      <c r="Z395" s="13">
        <v>1.0936400000000001E-3</v>
      </c>
      <c r="AA395" s="13">
        <v>3.1869E-4</v>
      </c>
      <c r="AB395" s="14">
        <v>1.459E-4</v>
      </c>
      <c r="AC395" s="14">
        <v>8.1600000000000005E-5</v>
      </c>
      <c r="AD395" s="14">
        <v>8.1600000000000005E-5</v>
      </c>
      <c r="AE395" s="16">
        <v>3.5335999999999999E-4</v>
      </c>
      <c r="AF395" s="12">
        <v>558</v>
      </c>
      <c r="AG395" s="12">
        <v>63147</v>
      </c>
      <c r="AH395" s="12">
        <v>8.3000000000000007</v>
      </c>
      <c r="AI395" s="12" t="s">
        <v>6679</v>
      </c>
      <c r="AJ395" s="12">
        <v>1.554</v>
      </c>
      <c r="AK395" s="12">
        <v>4.5481999999999996</v>
      </c>
      <c r="AL395" s="12">
        <v>5.2468000000000001E-2</v>
      </c>
      <c r="AM395" s="12">
        <v>1.1991999999999999E-2</v>
      </c>
      <c r="AN395" s="12">
        <v>0.70681799999999995</v>
      </c>
    </row>
    <row r="396" spans="1:40" ht="16.5" thickTop="1" thickBot="1" x14ac:dyDescent="0.3">
      <c r="A396" s="15">
        <v>393</v>
      </c>
      <c r="B396" s="12">
        <v>6.2600000000000004E-4</v>
      </c>
      <c r="C396" s="12">
        <v>2</v>
      </c>
      <c r="D396" s="12">
        <v>1E-4</v>
      </c>
      <c r="E396" s="12">
        <v>1</v>
      </c>
      <c r="F396" s="12">
        <v>6.26</v>
      </c>
      <c r="G396" s="12" t="s">
        <v>10294</v>
      </c>
      <c r="H396" s="12"/>
      <c r="I396" s="12">
        <v>2</v>
      </c>
      <c r="J396" s="12"/>
      <c r="K396" s="12" t="s">
        <v>15251</v>
      </c>
      <c r="L396" s="12" t="s">
        <v>10296</v>
      </c>
      <c r="M396" s="12" t="s">
        <v>10297</v>
      </c>
      <c r="N396" s="12" t="s">
        <v>15252</v>
      </c>
      <c r="O396" s="12" t="s">
        <v>10299</v>
      </c>
      <c r="P396" s="12" t="s">
        <v>10300</v>
      </c>
      <c r="Q396" s="12"/>
      <c r="R396" s="12"/>
      <c r="S396" s="12"/>
      <c r="T396" s="12">
        <v>1</v>
      </c>
      <c r="U396" s="12" t="s">
        <v>15253</v>
      </c>
      <c r="V396" s="12">
        <v>2209</v>
      </c>
      <c r="W396" s="12" t="s">
        <v>15253</v>
      </c>
      <c r="X396" s="12" t="s">
        <v>15254</v>
      </c>
      <c r="Y396" s="13">
        <v>2.0734E-4</v>
      </c>
      <c r="Z396" s="13">
        <v>1.04386E-3</v>
      </c>
      <c r="AA396" s="13">
        <v>0</v>
      </c>
      <c r="AB396" s="14">
        <v>9.9900000000000002E-5</v>
      </c>
      <c r="AC396" s="14">
        <v>0</v>
      </c>
      <c r="AD396" s="14">
        <v>0</v>
      </c>
      <c r="AE396" s="16">
        <v>2.5570999999999998E-4</v>
      </c>
      <c r="AF396" s="12">
        <v>747</v>
      </c>
      <c r="AG396" s="12">
        <v>82625</v>
      </c>
      <c r="AH396" s="12">
        <v>6.6</v>
      </c>
      <c r="AI396" s="12" t="s">
        <v>6707</v>
      </c>
      <c r="AJ396" s="12">
        <v>2.0110000000000001</v>
      </c>
      <c r="AK396" s="12">
        <v>4.8711000000000002</v>
      </c>
      <c r="AL396" s="12">
        <v>3.2587999999999999E-2</v>
      </c>
      <c r="AM396" s="12">
        <v>7.2030000000000002E-3</v>
      </c>
      <c r="AN396" s="12">
        <v>0.69542899999999996</v>
      </c>
    </row>
    <row r="397" spans="1:40" ht="16.5" thickTop="1" thickBot="1" x14ac:dyDescent="0.3">
      <c r="A397" s="15">
        <v>394</v>
      </c>
      <c r="B397" s="12">
        <v>6.7699999999999998E-4</v>
      </c>
      <c r="C397" s="12">
        <v>2</v>
      </c>
      <c r="D397" s="12">
        <v>1.0900000000000001E-4</v>
      </c>
      <c r="E397" s="12">
        <v>2</v>
      </c>
      <c r="F397" s="12">
        <v>6.2110091743119256</v>
      </c>
      <c r="G397" s="12" t="s">
        <v>12754</v>
      </c>
      <c r="H397" s="12"/>
      <c r="I397" s="12">
        <v>3</v>
      </c>
      <c r="J397" s="12" t="s">
        <v>9552</v>
      </c>
      <c r="K397" s="12" t="s">
        <v>12755</v>
      </c>
      <c r="L397" s="12" t="s">
        <v>12756</v>
      </c>
      <c r="M397" s="12" t="s">
        <v>12757</v>
      </c>
      <c r="N397" s="12" t="s">
        <v>12758</v>
      </c>
      <c r="O397" s="12" t="s">
        <v>4789</v>
      </c>
      <c r="P397" s="12" t="s">
        <v>12759</v>
      </c>
      <c r="Q397" s="12"/>
      <c r="R397" s="12"/>
      <c r="S397" s="12"/>
      <c r="T397" s="12">
        <v>1</v>
      </c>
      <c r="U397" s="12" t="s">
        <v>12760</v>
      </c>
      <c r="V397" s="12">
        <v>2196</v>
      </c>
      <c r="W397" s="12" t="s">
        <v>12760</v>
      </c>
      <c r="X397" s="12" t="s">
        <v>12761</v>
      </c>
      <c r="Y397" s="13">
        <v>8.0747000000000002E-4</v>
      </c>
      <c r="Z397" s="13">
        <v>5.4682000000000005E-4</v>
      </c>
      <c r="AA397" s="13">
        <v>0</v>
      </c>
      <c r="AB397" s="14">
        <v>0</v>
      </c>
      <c r="AC397" s="14">
        <v>1.0881E-4</v>
      </c>
      <c r="AD397" s="14">
        <v>1.0881E-4</v>
      </c>
      <c r="AE397" s="16">
        <v>2.3189E-4</v>
      </c>
      <c r="AF397" s="12">
        <v>279</v>
      </c>
      <c r="AG397" s="12">
        <v>31513</v>
      </c>
      <c r="AH397" s="12">
        <v>8.3000000000000007</v>
      </c>
      <c r="AI397" s="12" t="s">
        <v>6816</v>
      </c>
      <c r="AJ397" s="12">
        <v>1.302</v>
      </c>
      <c r="AK397" s="12">
        <v>2.6450999999999998</v>
      </c>
      <c r="AL397" s="12">
        <v>0.477603</v>
      </c>
      <c r="AM397" s="12">
        <v>0.126581</v>
      </c>
      <c r="AN397" s="12">
        <v>0.79041300000000003</v>
      </c>
    </row>
    <row r="398" spans="1:40" ht="16.5" thickTop="1" thickBot="1" x14ac:dyDescent="0.3">
      <c r="A398" s="15">
        <v>395</v>
      </c>
      <c r="B398" s="12">
        <v>7.2800000000000002E-4</v>
      </c>
      <c r="C398" s="12">
        <v>2</v>
      </c>
      <c r="D398" s="12">
        <v>1.18E-4</v>
      </c>
      <c r="E398" s="12">
        <v>3</v>
      </c>
      <c r="F398" s="12">
        <v>6.1694915254237293</v>
      </c>
      <c r="G398" s="12" t="s">
        <v>6798</v>
      </c>
      <c r="H398" s="12"/>
      <c r="I398" s="12">
        <v>8</v>
      </c>
      <c r="J398" s="12"/>
      <c r="K398" s="12" t="s">
        <v>6799</v>
      </c>
      <c r="L398" s="12" t="s">
        <v>6800</v>
      </c>
      <c r="M398" s="12" t="s">
        <v>6801</v>
      </c>
      <c r="N398" s="12" t="s">
        <v>6802</v>
      </c>
      <c r="O398" s="12" t="s">
        <v>6803</v>
      </c>
      <c r="P398" s="12" t="s">
        <v>6804</v>
      </c>
      <c r="Q398" s="12"/>
      <c r="R398" s="12"/>
      <c r="S398" s="12"/>
      <c r="T398" s="12">
        <v>1</v>
      </c>
      <c r="U398" s="12" t="s">
        <v>6805</v>
      </c>
      <c r="V398" s="12">
        <v>1860</v>
      </c>
      <c r="W398" s="12" t="s">
        <v>6805</v>
      </c>
      <c r="X398" s="12" t="s">
        <v>6806</v>
      </c>
      <c r="Y398" s="13">
        <v>5.6775E-4</v>
      </c>
      <c r="Z398" s="13">
        <v>8.8858000000000003E-4</v>
      </c>
      <c r="AA398" s="13">
        <v>0</v>
      </c>
      <c r="AB398" s="14">
        <v>1.0942000000000001E-4</v>
      </c>
      <c r="AC398" s="14">
        <v>1.2240999999999999E-4</v>
      </c>
      <c r="AD398" s="14">
        <v>1.2240999999999999E-4</v>
      </c>
      <c r="AE398" s="16">
        <v>3.1056999999999998E-4</v>
      </c>
      <c r="AF398" s="12">
        <v>248</v>
      </c>
      <c r="AG398" s="12">
        <v>29226</v>
      </c>
      <c r="AH398" s="12">
        <v>10.7</v>
      </c>
      <c r="AI398" s="12" t="s">
        <v>6994</v>
      </c>
      <c r="AJ398" s="12">
        <v>1.256</v>
      </c>
      <c r="AK398" s="12">
        <v>2.3992</v>
      </c>
      <c r="AL398" s="12">
        <v>0.591777</v>
      </c>
      <c r="AM398" s="12">
        <v>0.15887200000000001</v>
      </c>
      <c r="AN398" s="12">
        <v>0.79764400000000002</v>
      </c>
    </row>
    <row r="399" spans="1:40" ht="16.5" thickTop="1" thickBot="1" x14ac:dyDescent="0.3">
      <c r="A399" s="15">
        <v>396</v>
      </c>
      <c r="B399" s="12">
        <v>5.1699999999999999E-4</v>
      </c>
      <c r="C399" s="12">
        <v>3</v>
      </c>
      <c r="D399" s="12">
        <v>8.5000000000000006E-5</v>
      </c>
      <c r="E399" s="12">
        <v>2</v>
      </c>
      <c r="F399" s="12">
        <v>6.0823529411764703</v>
      </c>
      <c r="G399" s="12" t="s">
        <v>6970</v>
      </c>
      <c r="H399" s="12"/>
      <c r="I399" s="12">
        <v>3</v>
      </c>
      <c r="J399" s="12"/>
      <c r="K399" s="12" t="s">
        <v>6971</v>
      </c>
      <c r="L399" s="12" t="s">
        <v>957</v>
      </c>
      <c r="M399" s="12" t="s">
        <v>958</v>
      </c>
      <c r="N399" s="12" t="s">
        <v>6972</v>
      </c>
      <c r="O399" s="12" t="s">
        <v>6973</v>
      </c>
      <c r="P399" s="12" t="s">
        <v>6974</v>
      </c>
      <c r="Q399" s="12"/>
      <c r="R399" s="12"/>
      <c r="S399" s="12"/>
      <c r="T399" s="12">
        <v>1</v>
      </c>
      <c r="U399" s="12" t="s">
        <v>6975</v>
      </c>
      <c r="V399" s="12">
        <v>1573</v>
      </c>
      <c r="W399" s="12" t="s">
        <v>6975</v>
      </c>
      <c r="X399" s="12" t="s">
        <v>6976</v>
      </c>
      <c r="Y399" s="13">
        <v>6.2927999999999997E-4</v>
      </c>
      <c r="Z399" s="13">
        <v>4.2614999999999998E-4</v>
      </c>
      <c r="AA399" s="13">
        <v>4.9671999999999997E-4</v>
      </c>
      <c r="AB399" s="14">
        <v>0</v>
      </c>
      <c r="AC399" s="14">
        <v>8.4800000000000001E-5</v>
      </c>
      <c r="AD399" s="14">
        <v>8.4800000000000001E-5</v>
      </c>
      <c r="AE399" s="16">
        <v>2.1514E-4</v>
      </c>
      <c r="AF399" s="12">
        <v>358</v>
      </c>
      <c r="AG399" s="12">
        <v>40514</v>
      </c>
      <c r="AH399" s="12">
        <v>6.2</v>
      </c>
      <c r="AI399" s="12" t="s">
        <v>6770</v>
      </c>
      <c r="AJ399" s="12">
        <v>1.5189999999999999</v>
      </c>
      <c r="AK399" s="12">
        <v>2.7107000000000001</v>
      </c>
      <c r="AL399" s="12">
        <v>0.44977299999999998</v>
      </c>
      <c r="AM399" s="12">
        <v>0.118398</v>
      </c>
      <c r="AN399" s="12">
        <v>0.78795400000000004</v>
      </c>
    </row>
    <row r="400" spans="1:40" ht="16.5" thickTop="1" thickBot="1" x14ac:dyDescent="0.3">
      <c r="A400" s="15">
        <v>397</v>
      </c>
      <c r="B400" s="12">
        <v>1.56E-3</v>
      </c>
      <c r="C400" s="12">
        <v>2</v>
      </c>
      <c r="D400" s="12">
        <v>2.5799999999999998E-4</v>
      </c>
      <c r="E400" s="12">
        <v>1</v>
      </c>
      <c r="F400" s="12">
        <v>6.0465116279069768</v>
      </c>
      <c r="G400" s="12" t="s">
        <v>7949</v>
      </c>
      <c r="H400" s="12"/>
      <c r="I400" s="12">
        <v>1</v>
      </c>
      <c r="J400" s="12"/>
      <c r="K400" s="12" t="s">
        <v>7950</v>
      </c>
      <c r="L400" s="12" t="s">
        <v>7951</v>
      </c>
      <c r="M400" s="12" t="s">
        <v>7952</v>
      </c>
      <c r="N400" s="12" t="s">
        <v>7953</v>
      </c>
      <c r="O400" s="12" t="s">
        <v>7954</v>
      </c>
      <c r="P400" s="12" t="s">
        <v>7955</v>
      </c>
      <c r="Q400" s="12"/>
      <c r="R400" s="12"/>
      <c r="S400" s="12"/>
      <c r="T400" s="12">
        <v>1</v>
      </c>
      <c r="U400" s="12" t="s">
        <v>7956</v>
      </c>
      <c r="V400" s="12">
        <v>2217</v>
      </c>
      <c r="W400" s="12" t="s">
        <v>7956</v>
      </c>
      <c r="X400" s="12" t="s">
        <v>7957</v>
      </c>
      <c r="Y400" s="13">
        <v>5.3638999999999998E-4</v>
      </c>
      <c r="Z400" s="13">
        <v>2.5830800000000002E-3</v>
      </c>
      <c r="AA400" s="13">
        <v>0</v>
      </c>
      <c r="AB400" s="14">
        <v>2.5845000000000002E-4</v>
      </c>
      <c r="AC400" s="14">
        <v>0</v>
      </c>
      <c r="AD400" s="14">
        <v>0</v>
      </c>
      <c r="AE400" s="16">
        <v>6.4550999999999996E-4</v>
      </c>
      <c r="AF400" s="12">
        <v>105</v>
      </c>
      <c r="AG400" s="12">
        <v>11740</v>
      </c>
      <c r="AH400" s="12">
        <v>7.2</v>
      </c>
      <c r="AI400" s="12" t="s">
        <v>6707</v>
      </c>
      <c r="AJ400" s="12">
        <v>1.661</v>
      </c>
      <c r="AK400" s="12">
        <v>2.7866</v>
      </c>
      <c r="AL400" s="12">
        <v>0.41898299999999999</v>
      </c>
      <c r="AM400" s="12">
        <v>0.10975799999999999</v>
      </c>
      <c r="AN400" s="12">
        <v>0.78504200000000002</v>
      </c>
    </row>
    <row r="401" spans="1:40" ht="16.5" thickTop="1" thickBot="1" x14ac:dyDescent="0.3">
      <c r="A401" s="15">
        <v>398</v>
      </c>
      <c r="B401" s="12">
        <v>3.4200000000000002E-4</v>
      </c>
      <c r="C401" s="12">
        <v>3</v>
      </c>
      <c r="D401" s="12">
        <v>5.7000000000000003E-5</v>
      </c>
      <c r="E401" s="12">
        <v>2</v>
      </c>
      <c r="F401" s="12">
        <v>6</v>
      </c>
      <c r="G401" s="12" t="s">
        <v>7870</v>
      </c>
      <c r="H401" s="12"/>
      <c r="I401" s="12">
        <v>6</v>
      </c>
      <c r="J401" s="12"/>
      <c r="K401" s="12" t="s">
        <v>7871</v>
      </c>
      <c r="L401" s="12" t="s">
        <v>511</v>
      </c>
      <c r="M401" s="12" t="s">
        <v>512</v>
      </c>
      <c r="N401" s="12" t="s">
        <v>7872</v>
      </c>
      <c r="O401" s="12" t="s">
        <v>6847</v>
      </c>
      <c r="P401" s="12" t="s">
        <v>7873</v>
      </c>
      <c r="Q401" s="12"/>
      <c r="R401" s="12"/>
      <c r="S401" s="12"/>
      <c r="T401" s="12">
        <v>1</v>
      </c>
      <c r="U401" s="12" t="s">
        <v>7874</v>
      </c>
      <c r="V401" s="12">
        <v>1364</v>
      </c>
      <c r="W401" s="12" t="s">
        <v>7874</v>
      </c>
      <c r="X401" s="12" t="s">
        <v>7875</v>
      </c>
      <c r="Y401" s="13">
        <v>1.582E-4</v>
      </c>
      <c r="Z401" s="13">
        <v>7.1688000000000003E-4</v>
      </c>
      <c r="AA401" s="13">
        <v>1.4985000000000001E-4</v>
      </c>
      <c r="AB401" s="14">
        <v>0</v>
      </c>
      <c r="AC401" s="14">
        <v>5.6849999999999999E-5</v>
      </c>
      <c r="AD401" s="14">
        <v>5.6849999999999999E-5</v>
      </c>
      <c r="AE401" s="16">
        <v>1.8074000000000001E-4</v>
      </c>
      <c r="AF401" s="12">
        <v>445</v>
      </c>
      <c r="AG401" s="12">
        <v>49953</v>
      </c>
      <c r="AH401" s="12">
        <v>4.9000000000000004</v>
      </c>
      <c r="AI401" s="12" t="s">
        <v>6679</v>
      </c>
      <c r="AJ401" s="12">
        <v>1.7490000000000001</v>
      </c>
      <c r="AK401" s="12">
        <v>3.3086000000000002</v>
      </c>
      <c r="AL401" s="12">
        <v>0.24696599999999999</v>
      </c>
      <c r="AM401" s="12">
        <v>6.2787999999999997E-2</v>
      </c>
      <c r="AN401" s="12">
        <v>0.76198999999999995</v>
      </c>
    </row>
    <row r="402" spans="1:40" ht="16.5" thickTop="1" thickBot="1" x14ac:dyDescent="0.3">
      <c r="A402" s="15">
        <v>399</v>
      </c>
      <c r="B402" s="12">
        <v>5.3399999999999997E-4</v>
      </c>
      <c r="C402" s="12">
        <v>2</v>
      </c>
      <c r="D402" s="12">
        <v>8.8999999999999995E-5</v>
      </c>
      <c r="E402" s="12">
        <v>1</v>
      </c>
      <c r="F402" s="12">
        <v>6</v>
      </c>
      <c r="G402" s="12" t="s">
        <v>13664</v>
      </c>
      <c r="H402" s="12"/>
      <c r="I402" s="12">
        <v>11</v>
      </c>
      <c r="J402" s="12" t="s">
        <v>2379</v>
      </c>
      <c r="K402" s="12" t="s">
        <v>13665</v>
      </c>
      <c r="L402" s="12" t="s">
        <v>13666</v>
      </c>
      <c r="M402" s="12" t="s">
        <v>13667</v>
      </c>
      <c r="N402" s="12"/>
      <c r="O402" s="12"/>
      <c r="P402" s="12"/>
      <c r="Q402" s="12"/>
      <c r="R402" s="12"/>
      <c r="S402" s="12"/>
      <c r="T402" s="12">
        <v>2</v>
      </c>
      <c r="U402" s="12" t="s">
        <v>13668</v>
      </c>
      <c r="V402" s="12">
        <v>2227</v>
      </c>
      <c r="W402" s="12" t="s">
        <v>13669</v>
      </c>
      <c r="X402" s="12" t="s">
        <v>13670</v>
      </c>
      <c r="Y402" s="13">
        <v>2.4756000000000002E-4</v>
      </c>
      <c r="Z402" s="13">
        <v>8.1963000000000001E-4</v>
      </c>
      <c r="AA402" s="13">
        <v>0</v>
      </c>
      <c r="AB402" s="14">
        <v>8.9460000000000001E-5</v>
      </c>
      <c r="AC402" s="14">
        <v>0</v>
      </c>
      <c r="AD402" s="14">
        <v>0</v>
      </c>
      <c r="AE402" s="16">
        <v>2.0990000000000001E-4</v>
      </c>
      <c r="AF402" s="12">
        <v>455</v>
      </c>
      <c r="AG402" s="12">
        <v>49868</v>
      </c>
      <c r="AH402" s="12">
        <v>8.1999999999999993</v>
      </c>
      <c r="AI402" s="12" t="s">
        <v>6707</v>
      </c>
      <c r="AJ402" s="12">
        <v>1.784</v>
      </c>
      <c r="AK402" s="12">
        <v>3.7311000000000001</v>
      </c>
      <c r="AL402" s="12">
        <v>0.152811</v>
      </c>
      <c r="AM402" s="12">
        <v>3.7742999999999999E-2</v>
      </c>
      <c r="AN402" s="12">
        <v>0.74194800000000005</v>
      </c>
    </row>
    <row r="403" spans="1:40" ht="16.5" thickTop="1" thickBot="1" x14ac:dyDescent="0.3">
      <c r="A403" s="15">
        <v>400</v>
      </c>
      <c r="B403" s="12">
        <v>1.6261000000000001E-2</v>
      </c>
      <c r="C403" s="12">
        <v>3</v>
      </c>
      <c r="D403" s="12">
        <v>2.7260000000000001E-3</v>
      </c>
      <c r="E403" s="12">
        <v>3</v>
      </c>
      <c r="F403" s="12">
        <v>5.9651504035216432</v>
      </c>
      <c r="G403" s="12" t="s">
        <v>6954</v>
      </c>
      <c r="H403" s="12"/>
      <c r="I403" s="12">
        <v>7</v>
      </c>
      <c r="J403" s="12"/>
      <c r="K403" s="12" t="s">
        <v>6955</v>
      </c>
      <c r="L403" s="12" t="s">
        <v>888</v>
      </c>
      <c r="M403" s="12" t="s">
        <v>889</v>
      </c>
      <c r="N403" s="12" t="s">
        <v>6956</v>
      </c>
      <c r="O403" s="12" t="s">
        <v>6957</v>
      </c>
      <c r="P403" s="12" t="s">
        <v>6958</v>
      </c>
      <c r="Q403" s="12"/>
      <c r="R403" s="12"/>
      <c r="S403" s="12"/>
      <c r="T403" s="12">
        <v>1</v>
      </c>
      <c r="U403" s="12" t="s">
        <v>6959</v>
      </c>
      <c r="V403" s="12">
        <v>1367</v>
      </c>
      <c r="W403" s="12" t="s">
        <v>6959</v>
      </c>
      <c r="X403" s="12" t="s">
        <v>6960</v>
      </c>
      <c r="Y403" s="13">
        <v>1.6227680000000001E-2</v>
      </c>
      <c r="Z403" s="13">
        <v>2.894915E-2</v>
      </c>
      <c r="AA403" s="13">
        <v>3.6064500000000002E-3</v>
      </c>
      <c r="AB403" s="14">
        <v>1.62481E-3</v>
      </c>
      <c r="AC403" s="14">
        <v>3.2761399999999999E-3</v>
      </c>
      <c r="AD403" s="14">
        <v>3.2761399999999999E-3</v>
      </c>
      <c r="AE403" s="16">
        <v>9.2122599999999999E-3</v>
      </c>
      <c r="AF403" s="12">
        <v>375</v>
      </c>
      <c r="AG403" s="12">
        <v>41737</v>
      </c>
      <c r="AH403" s="12">
        <v>5.5</v>
      </c>
      <c r="AI403" s="12" t="s">
        <v>6679</v>
      </c>
      <c r="AJ403" s="12">
        <v>1.4610000000000001</v>
      </c>
      <c r="AK403" s="12">
        <v>20.339400000000001</v>
      </c>
      <c r="AL403" s="12">
        <v>0</v>
      </c>
      <c r="AM403" s="12">
        <v>0</v>
      </c>
      <c r="AN403" s="12">
        <v>0.62938300000000003</v>
      </c>
    </row>
    <row r="404" spans="1:40" ht="16.5" thickTop="1" thickBot="1" x14ac:dyDescent="0.3">
      <c r="A404" s="15">
        <v>401</v>
      </c>
      <c r="B404" s="12">
        <v>1.451E-3</v>
      </c>
      <c r="C404" s="12">
        <v>2</v>
      </c>
      <c r="D404" s="12">
        <v>2.4699999999999999E-4</v>
      </c>
      <c r="E404" s="12">
        <v>3</v>
      </c>
      <c r="F404" s="12">
        <v>5.8744939271255063</v>
      </c>
      <c r="G404" s="12" t="s">
        <v>9438</v>
      </c>
      <c r="H404" s="12"/>
      <c r="I404" s="12">
        <v>1</v>
      </c>
      <c r="J404" s="12"/>
      <c r="K404" s="12" t="s">
        <v>9439</v>
      </c>
      <c r="L404" s="12" t="s">
        <v>9440</v>
      </c>
      <c r="M404" s="12" t="s">
        <v>9441</v>
      </c>
      <c r="N404" s="12" t="s">
        <v>9442</v>
      </c>
      <c r="O404" s="12" t="s">
        <v>9443</v>
      </c>
      <c r="P404" s="12" t="s">
        <v>9444</v>
      </c>
      <c r="Q404" s="12"/>
      <c r="R404" s="12"/>
      <c r="S404" s="12"/>
      <c r="T404" s="12">
        <v>1</v>
      </c>
      <c r="U404" s="12" t="s">
        <v>9445</v>
      </c>
      <c r="V404" s="12">
        <v>1837</v>
      </c>
      <c r="W404" s="12" t="s">
        <v>9445</v>
      </c>
      <c r="X404" s="12" t="s">
        <v>9446</v>
      </c>
      <c r="Y404" s="13">
        <v>3.7042999999999999E-4</v>
      </c>
      <c r="Z404" s="13">
        <v>2.5313000000000002E-3</v>
      </c>
      <c r="AA404" s="13">
        <v>0</v>
      </c>
      <c r="AB404" s="14">
        <v>4.4140999999999999E-4</v>
      </c>
      <c r="AC404" s="14">
        <v>1.5028E-4</v>
      </c>
      <c r="AD404" s="14">
        <v>1.5028E-4</v>
      </c>
      <c r="AE404" s="16">
        <v>6.6182000000000003E-4</v>
      </c>
      <c r="AF404" s="12">
        <v>707</v>
      </c>
      <c r="AG404" s="12">
        <v>76150</v>
      </c>
      <c r="AH404" s="12">
        <v>9.4</v>
      </c>
      <c r="AI404" s="12" t="s">
        <v>6994</v>
      </c>
      <c r="AJ404" s="12">
        <v>1.159</v>
      </c>
      <c r="AK404" s="12">
        <v>5.9828999999999999</v>
      </c>
      <c r="AL404" s="12">
        <v>4.9430000000000003E-3</v>
      </c>
      <c r="AM404" s="12">
        <v>9.3700000000000001E-4</v>
      </c>
      <c r="AN404" s="12">
        <v>0.66684500000000002</v>
      </c>
    </row>
    <row r="405" spans="1:40" ht="16.5" thickTop="1" thickBot="1" x14ac:dyDescent="0.3">
      <c r="A405" s="15">
        <v>402</v>
      </c>
      <c r="B405" s="12">
        <v>2.7700000000000001E-4</v>
      </c>
      <c r="C405" s="12">
        <v>2</v>
      </c>
      <c r="D405" s="12">
        <v>4.8000000000000001E-5</v>
      </c>
      <c r="E405" s="12">
        <v>1</v>
      </c>
      <c r="F405" s="12">
        <v>5.770833333333333</v>
      </c>
      <c r="G405" s="12" t="s">
        <v>7711</v>
      </c>
      <c r="H405" s="12"/>
      <c r="I405" s="12">
        <v>11</v>
      </c>
      <c r="J405" s="12"/>
      <c r="K405" s="12" t="s">
        <v>7712</v>
      </c>
      <c r="L405" s="12" t="s">
        <v>7713</v>
      </c>
      <c r="M405" s="12" t="s">
        <v>7714</v>
      </c>
      <c r="N405" s="12" t="s">
        <v>7715</v>
      </c>
      <c r="O405" s="12" t="s">
        <v>3704</v>
      </c>
      <c r="P405" s="12" t="s">
        <v>7716</v>
      </c>
      <c r="Q405" s="12"/>
      <c r="R405" s="12"/>
      <c r="S405" s="12"/>
      <c r="T405" s="12">
        <v>1</v>
      </c>
      <c r="U405" s="12" t="s">
        <v>7717</v>
      </c>
      <c r="V405" s="12">
        <v>2232</v>
      </c>
      <c r="W405" s="12" t="s">
        <v>7717</v>
      </c>
      <c r="X405" s="12" t="s">
        <v>7718</v>
      </c>
      <c r="Y405" s="13">
        <v>1.9762E-4</v>
      </c>
      <c r="Z405" s="13">
        <v>3.5687000000000002E-4</v>
      </c>
      <c r="AA405" s="13">
        <v>0</v>
      </c>
      <c r="AB405" s="14">
        <v>4.761E-5</v>
      </c>
      <c r="AC405" s="14">
        <v>0</v>
      </c>
      <c r="AD405" s="14">
        <v>0</v>
      </c>
      <c r="AE405" s="16">
        <v>1.027E-4</v>
      </c>
      <c r="AF405" s="12">
        <v>1140</v>
      </c>
      <c r="AG405" s="12">
        <v>126968</v>
      </c>
      <c r="AH405" s="12">
        <v>5.3</v>
      </c>
      <c r="AI405" s="12" t="s">
        <v>6707</v>
      </c>
      <c r="AJ405" s="12">
        <v>1.7889999999999999</v>
      </c>
      <c r="AK405" s="12">
        <v>4.2443</v>
      </c>
      <c r="AL405" s="12">
        <v>7.9855999999999996E-2</v>
      </c>
      <c r="AM405" s="12">
        <v>1.8874999999999999E-2</v>
      </c>
      <c r="AN405" s="12">
        <v>0.71901400000000004</v>
      </c>
    </row>
    <row r="406" spans="1:40" ht="16.5" thickTop="1" thickBot="1" x14ac:dyDescent="0.3">
      <c r="A406" s="15">
        <v>403</v>
      </c>
      <c r="B406" s="12">
        <v>2.405E-3</v>
      </c>
      <c r="C406" s="12">
        <v>3</v>
      </c>
      <c r="D406" s="12">
        <v>4.3199999999999998E-4</v>
      </c>
      <c r="E406" s="12">
        <v>3</v>
      </c>
      <c r="F406" s="12">
        <v>5.5671296296296298</v>
      </c>
      <c r="G406" s="12" t="s">
        <v>7791</v>
      </c>
      <c r="H406" s="12"/>
      <c r="I406" s="12">
        <v>17</v>
      </c>
      <c r="J406" s="12"/>
      <c r="K406" s="12" t="s">
        <v>7792</v>
      </c>
      <c r="L406" s="12" t="s">
        <v>7793</v>
      </c>
      <c r="M406" s="12" t="s">
        <v>7794</v>
      </c>
      <c r="N406" s="12" t="s">
        <v>7795</v>
      </c>
      <c r="O406" s="12" t="s">
        <v>7796</v>
      </c>
      <c r="P406" s="12" t="s">
        <v>7797</v>
      </c>
      <c r="Q406" s="12"/>
      <c r="R406" s="12"/>
      <c r="S406" s="12"/>
      <c r="T406" s="12">
        <v>1</v>
      </c>
      <c r="U406" s="12" t="s">
        <v>7798</v>
      </c>
      <c r="V406" s="12">
        <v>1404</v>
      </c>
      <c r="W406" s="12" t="s">
        <v>7798</v>
      </c>
      <c r="X406" s="12" t="s">
        <v>7799</v>
      </c>
      <c r="Y406" s="13">
        <v>3.6180000000000001E-3</v>
      </c>
      <c r="Z406" s="13">
        <v>1.3295200000000001E-3</v>
      </c>
      <c r="AA406" s="13">
        <v>2.2664199999999999E-3</v>
      </c>
      <c r="AB406" s="14">
        <v>8.2032000000000003E-4</v>
      </c>
      <c r="AC406" s="14">
        <v>2.3808999999999999E-4</v>
      </c>
      <c r="AD406" s="14">
        <v>2.3808999999999999E-4</v>
      </c>
      <c r="AE406" s="16">
        <v>1.0758499999999999E-3</v>
      </c>
      <c r="AF406" s="12">
        <v>255</v>
      </c>
      <c r="AG406" s="12">
        <v>29174</v>
      </c>
      <c r="AH406" s="12">
        <v>4.7</v>
      </c>
      <c r="AI406" s="12" t="s">
        <v>6679</v>
      </c>
      <c r="AJ406" s="12">
        <v>1.0529999999999999</v>
      </c>
      <c r="AK406" s="12">
        <v>4.2596999999999996</v>
      </c>
      <c r="AL406" s="12">
        <v>7.8225000000000003E-2</v>
      </c>
      <c r="AM406" s="12">
        <v>1.8464999999999999E-2</v>
      </c>
      <c r="AN406" s="12">
        <v>0.71837399999999996</v>
      </c>
    </row>
    <row r="407" spans="1:40" ht="16.5" thickTop="1" thickBot="1" x14ac:dyDescent="0.3">
      <c r="A407" s="15">
        <v>404</v>
      </c>
      <c r="B407" s="12">
        <v>1.0499999999999999E-3</v>
      </c>
      <c r="C407" s="12">
        <v>3</v>
      </c>
      <c r="D407" s="12">
        <v>1.9100000000000001E-4</v>
      </c>
      <c r="E407" s="12">
        <v>3</v>
      </c>
      <c r="F407" s="12">
        <v>5.4973821989528791</v>
      </c>
      <c r="G407" s="12" t="s">
        <v>11853</v>
      </c>
      <c r="H407" s="12"/>
      <c r="I407" s="12">
        <v>10</v>
      </c>
      <c r="J407" s="12"/>
      <c r="K407" s="12" t="s">
        <v>11854</v>
      </c>
      <c r="L407" s="12" t="s">
        <v>2220</v>
      </c>
      <c r="M407" s="12" t="s">
        <v>2221</v>
      </c>
      <c r="N407" s="12"/>
      <c r="O407" s="12"/>
      <c r="P407" s="12"/>
      <c r="Q407" s="12"/>
      <c r="R407" s="12"/>
      <c r="S407" s="12"/>
      <c r="T407" s="12">
        <v>2</v>
      </c>
      <c r="U407" s="12" t="s">
        <v>11855</v>
      </c>
      <c r="V407" s="12">
        <v>1473</v>
      </c>
      <c r="W407" s="12" t="s">
        <v>11856</v>
      </c>
      <c r="X407" s="12" t="s">
        <v>11857</v>
      </c>
      <c r="Y407" s="13">
        <v>1.6108699999999999E-3</v>
      </c>
      <c r="Z407" s="13">
        <v>1.2569899999999999E-3</v>
      </c>
      <c r="AA407" s="13">
        <v>2.8256000000000001E-4</v>
      </c>
      <c r="AB407" s="14">
        <v>3.1621999999999998E-4</v>
      </c>
      <c r="AC407" s="14">
        <v>1.2862999999999999E-4</v>
      </c>
      <c r="AD407" s="14">
        <v>1.2862999999999999E-4</v>
      </c>
      <c r="AE407" s="16">
        <v>5.4829E-4</v>
      </c>
      <c r="AF407" s="12">
        <v>472</v>
      </c>
      <c r="AG407" s="12">
        <v>51242</v>
      </c>
      <c r="AH407" s="12">
        <v>7.7</v>
      </c>
      <c r="AI407" s="12" t="s">
        <v>6679</v>
      </c>
      <c r="AJ407" s="12">
        <v>1.2410000000000001</v>
      </c>
      <c r="AK407" s="12">
        <v>4.7114000000000003</v>
      </c>
      <c r="AL407" s="12">
        <v>4.1404999999999997E-2</v>
      </c>
      <c r="AM407" s="12">
        <v>9.3349999999999995E-3</v>
      </c>
      <c r="AN407" s="12">
        <v>0.70093899999999998</v>
      </c>
    </row>
    <row r="408" spans="1:40" ht="16.5" thickTop="1" thickBot="1" x14ac:dyDescent="0.3">
      <c r="A408" s="15">
        <v>405</v>
      </c>
      <c r="B408" s="12">
        <v>6.29E-4</v>
      </c>
      <c r="C408" s="12">
        <v>2</v>
      </c>
      <c r="D408" s="12">
        <v>1.15E-4</v>
      </c>
      <c r="E408" s="12">
        <v>1</v>
      </c>
      <c r="F408" s="12">
        <v>5.4695652173913043</v>
      </c>
      <c r="G408" s="12" t="s">
        <v>7072</v>
      </c>
      <c r="H408" s="12"/>
      <c r="I408" s="12">
        <v>19</v>
      </c>
      <c r="J408" s="12"/>
      <c r="K408" s="12" t="s">
        <v>7073</v>
      </c>
      <c r="L408" s="12" t="s">
        <v>7074</v>
      </c>
      <c r="M408" s="12" t="s">
        <v>7075</v>
      </c>
      <c r="N408" s="12" t="s">
        <v>7076</v>
      </c>
      <c r="O408" s="12" t="s">
        <v>7077</v>
      </c>
      <c r="P408" s="12" t="s">
        <v>7078</v>
      </c>
      <c r="Q408" s="12"/>
      <c r="R408" s="12"/>
      <c r="S408" s="12"/>
      <c r="T408" s="12">
        <v>2</v>
      </c>
      <c r="U408" s="12" t="s">
        <v>7079</v>
      </c>
      <c r="V408" s="12">
        <v>2220</v>
      </c>
      <c r="W408" s="12" t="s">
        <v>7080</v>
      </c>
      <c r="X408" s="12" t="s">
        <v>7081</v>
      </c>
      <c r="Y408" s="13">
        <v>3.5872999999999998E-4</v>
      </c>
      <c r="Z408" s="13">
        <v>8.9975999999999999E-4</v>
      </c>
      <c r="AA408" s="13">
        <v>0</v>
      </c>
      <c r="AB408" s="14">
        <v>1.1523000000000001E-4</v>
      </c>
      <c r="AC408" s="14">
        <v>0</v>
      </c>
      <c r="AD408" s="14">
        <v>0</v>
      </c>
      <c r="AE408" s="16">
        <v>2.2893999999999999E-4</v>
      </c>
      <c r="AF408" s="12">
        <v>471</v>
      </c>
      <c r="AG408" s="12">
        <v>53121</v>
      </c>
      <c r="AH408" s="12">
        <v>9.1</v>
      </c>
      <c r="AI408" s="12" t="s">
        <v>6707</v>
      </c>
      <c r="AJ408" s="12">
        <v>1.6990000000000001</v>
      </c>
      <c r="AK408" s="12">
        <v>4.1294000000000004</v>
      </c>
      <c r="AL408" s="12">
        <v>9.2946000000000001E-2</v>
      </c>
      <c r="AM408" s="12">
        <v>2.2200999999999999E-2</v>
      </c>
      <c r="AN408" s="12">
        <v>0.72390399999999999</v>
      </c>
    </row>
    <row r="409" spans="1:40" ht="16.5" thickTop="1" thickBot="1" x14ac:dyDescent="0.3">
      <c r="A409" s="15">
        <v>406</v>
      </c>
      <c r="B409" s="12">
        <v>2.0599999999999999E-4</v>
      </c>
      <c r="C409" s="12">
        <v>2</v>
      </c>
      <c r="D409" s="12">
        <v>3.8999999999999999E-5</v>
      </c>
      <c r="E409" s="12">
        <v>1</v>
      </c>
      <c r="F409" s="12">
        <v>5.2820512820512819</v>
      </c>
      <c r="G409" s="12" t="s">
        <v>13863</v>
      </c>
      <c r="H409" s="12"/>
      <c r="I409" s="12">
        <v>17</v>
      </c>
      <c r="J409" s="12"/>
      <c r="K409" s="12" t="s">
        <v>13864</v>
      </c>
      <c r="L409" s="12" t="s">
        <v>13865</v>
      </c>
      <c r="M409" s="12" t="s">
        <v>13866</v>
      </c>
      <c r="N409" s="12" t="s">
        <v>13867</v>
      </c>
      <c r="O409" s="12" t="s">
        <v>13868</v>
      </c>
      <c r="P409" s="12" t="s">
        <v>13869</v>
      </c>
      <c r="Q409" s="12"/>
      <c r="R409" s="12"/>
      <c r="S409" s="12"/>
      <c r="T409" s="12">
        <v>1</v>
      </c>
      <c r="U409" s="12" t="s">
        <v>13870</v>
      </c>
      <c r="V409" s="12">
        <v>2250</v>
      </c>
      <c r="W409" s="12" t="s">
        <v>13870</v>
      </c>
      <c r="X409" s="12" t="s">
        <v>13871</v>
      </c>
      <c r="Y409" s="13">
        <v>0</v>
      </c>
      <c r="Z409" s="13">
        <v>2.1950999999999999E-4</v>
      </c>
      <c r="AA409" s="13">
        <v>1.919E-4</v>
      </c>
      <c r="AB409" s="14">
        <v>3.9050000000000001E-5</v>
      </c>
      <c r="AC409" s="14">
        <v>0</v>
      </c>
      <c r="AD409" s="14">
        <v>0</v>
      </c>
      <c r="AE409" s="16">
        <v>6.2059999999999999E-5</v>
      </c>
      <c r="AF409" s="12">
        <v>695</v>
      </c>
      <c r="AG409" s="12">
        <v>76121</v>
      </c>
      <c r="AH409" s="12">
        <v>8.6999999999999993</v>
      </c>
      <c r="AI409" s="12" t="s">
        <v>9154</v>
      </c>
      <c r="AJ409" s="12">
        <v>1.2490000000000001</v>
      </c>
      <c r="AK409" s="12">
        <v>2.0268000000000002</v>
      </c>
      <c r="AL409" s="12">
        <v>0.790551</v>
      </c>
      <c r="AM409" s="12">
        <v>0.21679499999999999</v>
      </c>
      <c r="AN409" s="12">
        <v>0.80254899999999996</v>
      </c>
    </row>
    <row r="410" spans="1:40" ht="16.5" thickTop="1" thickBot="1" x14ac:dyDescent="0.3">
      <c r="A410" s="15">
        <v>408</v>
      </c>
      <c r="B410" s="12">
        <v>5.6300000000000002E-4</v>
      </c>
      <c r="C410" s="12">
        <v>3</v>
      </c>
      <c r="D410" s="12">
        <v>1.07E-4</v>
      </c>
      <c r="E410" s="12">
        <v>3</v>
      </c>
      <c r="F410" s="12">
        <v>5.2616822429906547</v>
      </c>
      <c r="G410" s="12" t="s">
        <v>7445</v>
      </c>
      <c r="H410" s="12"/>
      <c r="I410" s="12">
        <v>17</v>
      </c>
      <c r="J410" s="12"/>
      <c r="K410" s="12" t="s">
        <v>7446</v>
      </c>
      <c r="L410" s="12" t="s">
        <v>7447</v>
      </c>
      <c r="M410" s="12" t="s">
        <v>7448</v>
      </c>
      <c r="N410" s="12"/>
      <c r="O410" s="12"/>
      <c r="P410" s="12"/>
      <c r="Q410" s="12"/>
      <c r="R410" s="12"/>
      <c r="S410" s="12"/>
      <c r="T410" s="12">
        <v>1</v>
      </c>
      <c r="U410" s="12" t="s">
        <v>7449</v>
      </c>
      <c r="V410" s="12">
        <v>1486</v>
      </c>
      <c r="W410" s="12" t="s">
        <v>7449</v>
      </c>
      <c r="X410" s="12" t="s">
        <v>7450</v>
      </c>
      <c r="Y410" s="13">
        <v>6.8871000000000004E-4</v>
      </c>
      <c r="Z410" s="13">
        <v>2.7638000000000001E-4</v>
      </c>
      <c r="AA410" s="13">
        <v>7.2484000000000003E-4</v>
      </c>
      <c r="AB410" s="14">
        <v>7.3739999999999995E-5</v>
      </c>
      <c r="AC410" s="14">
        <v>1.2374E-4</v>
      </c>
      <c r="AD410" s="14">
        <v>1.2374E-4</v>
      </c>
      <c r="AE410" s="16">
        <v>2.4278E-4</v>
      </c>
      <c r="AF410" s="12">
        <v>368</v>
      </c>
      <c r="AG410" s="12">
        <v>42033</v>
      </c>
      <c r="AH410" s="12">
        <v>8.6</v>
      </c>
      <c r="AI410" s="12" t="s">
        <v>6679</v>
      </c>
      <c r="AJ410" s="12">
        <v>1.0069999999999999</v>
      </c>
      <c r="AK410" s="12">
        <v>2.3128000000000002</v>
      </c>
      <c r="AL410" s="12">
        <v>0.63539900000000005</v>
      </c>
      <c r="AM410" s="12">
        <v>0.17114199999999999</v>
      </c>
      <c r="AN410" s="12">
        <v>0.79947599999999996</v>
      </c>
    </row>
    <row r="411" spans="1:40" ht="16.5" thickTop="1" thickBot="1" x14ac:dyDescent="0.3">
      <c r="A411" s="15">
        <v>409</v>
      </c>
      <c r="B411" s="12">
        <v>4.6500000000000003E-4</v>
      </c>
      <c r="C411" s="12">
        <v>2</v>
      </c>
      <c r="D411" s="12">
        <v>9.0000000000000006E-5</v>
      </c>
      <c r="E411" s="12">
        <v>1</v>
      </c>
      <c r="F411" s="12">
        <v>5.166666666666667</v>
      </c>
      <c r="G411" s="12" t="s">
        <v>7876</v>
      </c>
      <c r="H411" s="12"/>
      <c r="I411" s="12">
        <v>16</v>
      </c>
      <c r="J411" s="12"/>
      <c r="K411" s="12" t="s">
        <v>7877</v>
      </c>
      <c r="L411" s="12" t="s">
        <v>7878</v>
      </c>
      <c r="M411" s="12" t="s">
        <v>7879</v>
      </c>
      <c r="N411" s="12" t="s">
        <v>7880</v>
      </c>
      <c r="O411" s="12" t="s">
        <v>7881</v>
      </c>
      <c r="P411" s="12" t="s">
        <v>7882</v>
      </c>
      <c r="Q411" s="12"/>
      <c r="R411" s="12"/>
      <c r="S411" s="12"/>
      <c r="T411" s="12">
        <v>1</v>
      </c>
      <c r="U411" s="12" t="s">
        <v>7883</v>
      </c>
      <c r="V411" s="12">
        <v>2234</v>
      </c>
      <c r="W411" s="12" t="s">
        <v>7883</v>
      </c>
      <c r="X411" s="12" t="s">
        <v>7884</v>
      </c>
      <c r="Y411" s="13">
        <v>6.5056999999999995E-4</v>
      </c>
      <c r="Z411" s="13">
        <v>2.7973000000000001E-4</v>
      </c>
      <c r="AA411" s="13">
        <v>0</v>
      </c>
      <c r="AB411" s="14">
        <v>8.9560000000000003E-5</v>
      </c>
      <c r="AC411" s="14">
        <v>0</v>
      </c>
      <c r="AD411" s="14">
        <v>0</v>
      </c>
      <c r="AE411" s="16">
        <v>1.4234999999999999E-4</v>
      </c>
      <c r="AF411" s="12">
        <v>303</v>
      </c>
      <c r="AG411" s="12">
        <v>34856</v>
      </c>
      <c r="AH411" s="12">
        <v>5.9</v>
      </c>
      <c r="AI411" s="12" t="s">
        <v>6707</v>
      </c>
      <c r="AJ411" s="12">
        <v>1.208</v>
      </c>
      <c r="AK411" s="12">
        <v>2.0589</v>
      </c>
      <c r="AL411" s="12">
        <v>0.77245699999999995</v>
      </c>
      <c r="AM411" s="12">
        <v>0.21154000000000001</v>
      </c>
      <c r="AN411" s="12">
        <v>0.80247199999999996</v>
      </c>
    </row>
    <row r="412" spans="1:40" ht="16.5" thickTop="1" thickBot="1" x14ac:dyDescent="0.3">
      <c r="A412" s="15">
        <v>411</v>
      </c>
      <c r="B412" s="12">
        <v>1.191E-3</v>
      </c>
      <c r="C412" s="12">
        <v>3</v>
      </c>
      <c r="D412" s="12">
        <v>2.34E-4</v>
      </c>
      <c r="E412" s="12">
        <v>1</v>
      </c>
      <c r="F412" s="12">
        <v>5.0897435897435894</v>
      </c>
      <c r="G412" s="12" t="s">
        <v>8665</v>
      </c>
      <c r="H412" s="12"/>
      <c r="I412" s="12">
        <v>21</v>
      </c>
      <c r="J412" s="12" t="s">
        <v>8666</v>
      </c>
      <c r="K412" s="12" t="s">
        <v>8667</v>
      </c>
      <c r="L412" s="12" t="s">
        <v>8668</v>
      </c>
      <c r="M412" s="12" t="s">
        <v>8669</v>
      </c>
      <c r="N412" s="12"/>
      <c r="O412" s="12"/>
      <c r="P412" s="12"/>
      <c r="Q412" s="12"/>
      <c r="R412" s="12"/>
      <c r="S412" s="12"/>
      <c r="T412" s="12">
        <v>2</v>
      </c>
      <c r="U412" s="12" t="s">
        <v>8670</v>
      </c>
      <c r="V412" s="12">
        <v>2165</v>
      </c>
      <c r="W412" s="12" t="s">
        <v>8671</v>
      </c>
      <c r="X412" s="12" t="s">
        <v>8672</v>
      </c>
      <c r="Y412" s="13">
        <v>1.4565699999999999E-3</v>
      </c>
      <c r="Z412" s="13">
        <v>5.8452999999999999E-4</v>
      </c>
      <c r="AA412" s="13">
        <v>1.5329899999999999E-3</v>
      </c>
      <c r="AB412" s="14">
        <v>2.3394E-4</v>
      </c>
      <c r="AC412" s="14">
        <v>0</v>
      </c>
      <c r="AD412" s="14">
        <v>0</v>
      </c>
      <c r="AE412" s="16">
        <v>4.7805999999999999E-4</v>
      </c>
      <c r="AF412" s="12">
        <v>116</v>
      </c>
      <c r="AG412" s="12">
        <v>13388</v>
      </c>
      <c r="AH412" s="12">
        <v>9.1</v>
      </c>
      <c r="AI412" s="12" t="s">
        <v>6689</v>
      </c>
      <c r="AJ412" s="12">
        <v>1.383</v>
      </c>
      <c r="AK412" s="12">
        <v>2.2730000000000001</v>
      </c>
      <c r="AL412" s="12">
        <v>0.65605599999999997</v>
      </c>
      <c r="AM412" s="12">
        <v>0.17691799999999999</v>
      </c>
      <c r="AN412" s="12">
        <v>0.80018100000000003</v>
      </c>
    </row>
    <row r="413" spans="1:40" ht="16.5" thickTop="1" thickBot="1" x14ac:dyDescent="0.3">
      <c r="A413" s="15">
        <v>412</v>
      </c>
      <c r="B413" s="12">
        <v>4.46E-4</v>
      </c>
      <c r="C413" s="12">
        <v>3</v>
      </c>
      <c r="D413" s="12">
        <v>8.8999999999999995E-5</v>
      </c>
      <c r="E413" s="12">
        <v>3</v>
      </c>
      <c r="F413" s="12">
        <v>5.01123595505618</v>
      </c>
      <c r="G413" s="12" t="s">
        <v>9323</v>
      </c>
      <c r="H413" s="12"/>
      <c r="I413" s="12">
        <v>5</v>
      </c>
      <c r="J413" s="12"/>
      <c r="K413" s="12" t="s">
        <v>9324</v>
      </c>
      <c r="L413" s="12" t="s">
        <v>9325</v>
      </c>
      <c r="M413" s="12" t="s">
        <v>9326</v>
      </c>
      <c r="N413" s="12" t="s">
        <v>9327</v>
      </c>
      <c r="O413" s="12" t="s">
        <v>9328</v>
      </c>
      <c r="P413" s="12" t="s">
        <v>9329</v>
      </c>
      <c r="Q413" s="12"/>
      <c r="R413" s="12"/>
      <c r="S413" s="12"/>
      <c r="T413" s="12">
        <v>1</v>
      </c>
      <c r="U413" s="12" t="s">
        <v>9330</v>
      </c>
      <c r="V413" s="12">
        <v>1494</v>
      </c>
      <c r="W413" s="12" t="s">
        <v>9330</v>
      </c>
      <c r="X413" s="12" t="s">
        <v>9331</v>
      </c>
      <c r="Y413" s="13">
        <v>4.2810999999999999E-4</v>
      </c>
      <c r="Z413" s="13">
        <v>4.5815E-4</v>
      </c>
      <c r="AA413" s="13">
        <v>4.5057000000000002E-4</v>
      </c>
      <c r="AB413" s="14">
        <v>1.1459999999999999E-4</v>
      </c>
      <c r="AC413" s="14">
        <v>7.6920000000000002E-5</v>
      </c>
      <c r="AD413" s="14">
        <v>7.6920000000000002E-5</v>
      </c>
      <c r="AE413" s="16">
        <v>2.1856999999999999E-4</v>
      </c>
      <c r="AF413" s="12">
        <v>592</v>
      </c>
      <c r="AG413" s="12">
        <v>67568</v>
      </c>
      <c r="AH413" s="12">
        <v>4.5999999999999996</v>
      </c>
      <c r="AI413" s="12" t="s">
        <v>6679</v>
      </c>
      <c r="AJ413" s="12">
        <v>1.093</v>
      </c>
      <c r="AK413" s="12">
        <v>3.1568999999999998</v>
      </c>
      <c r="AL413" s="12">
        <v>0.29007899999999998</v>
      </c>
      <c r="AM413" s="12">
        <v>7.4589000000000003E-2</v>
      </c>
      <c r="AN413" s="12">
        <v>0.76916700000000005</v>
      </c>
    </row>
    <row r="414" spans="1:40" ht="16.5" thickTop="1" thickBot="1" x14ac:dyDescent="0.3">
      <c r="A414" s="15">
        <v>413</v>
      </c>
      <c r="B414" s="12">
        <v>2.5000000000000001E-4</v>
      </c>
      <c r="C414" s="12">
        <v>3</v>
      </c>
      <c r="D414" s="12">
        <v>5.0000000000000002E-5</v>
      </c>
      <c r="E414" s="12">
        <v>2</v>
      </c>
      <c r="F414" s="12">
        <v>5</v>
      </c>
      <c r="G414" s="12" t="s">
        <v>7839</v>
      </c>
      <c r="H414" s="12"/>
      <c r="I414" s="12">
        <v>6</v>
      </c>
      <c r="J414" s="12"/>
      <c r="K414" s="12" t="s">
        <v>7840</v>
      </c>
      <c r="L414" s="12" t="s">
        <v>7841</v>
      </c>
      <c r="M414" s="12" t="s">
        <v>7842</v>
      </c>
      <c r="N414" s="12" t="s">
        <v>7843</v>
      </c>
      <c r="O414" s="12" t="s">
        <v>7844</v>
      </c>
      <c r="P414" s="12" t="s">
        <v>7845</v>
      </c>
      <c r="Q414" s="12"/>
      <c r="R414" s="12"/>
      <c r="S414" s="12"/>
      <c r="T414" s="12">
        <v>1</v>
      </c>
      <c r="U414" s="12" t="s">
        <v>7846</v>
      </c>
      <c r="V414" s="12">
        <v>1575</v>
      </c>
      <c r="W414" s="12" t="s">
        <v>7846</v>
      </c>
      <c r="X414" s="12" t="s">
        <v>7847</v>
      </c>
      <c r="Y414" s="13">
        <v>1.8557E-4</v>
      </c>
      <c r="Z414" s="13">
        <v>4.1889999999999999E-4</v>
      </c>
      <c r="AA414" s="13">
        <v>1.4647999999999999E-4</v>
      </c>
      <c r="AB414" s="14">
        <v>0</v>
      </c>
      <c r="AC414" s="14">
        <v>5.0009999999999997E-5</v>
      </c>
      <c r="AD414" s="14">
        <v>5.0009999999999997E-5</v>
      </c>
      <c r="AE414" s="16">
        <v>1.2689E-4</v>
      </c>
      <c r="AF414" s="12">
        <v>607</v>
      </c>
      <c r="AG414" s="12">
        <v>68661</v>
      </c>
      <c r="AH414" s="12">
        <v>5.8</v>
      </c>
      <c r="AI414" s="12" t="s">
        <v>6770</v>
      </c>
      <c r="AJ414" s="12">
        <v>1.4690000000000001</v>
      </c>
      <c r="AK414" s="12">
        <v>2.7694000000000001</v>
      </c>
      <c r="AL414" s="12">
        <v>0.42582799999999998</v>
      </c>
      <c r="AM414" s="12">
        <v>0.111446</v>
      </c>
      <c r="AN414" s="12">
        <v>0.78563799999999995</v>
      </c>
    </row>
    <row r="415" spans="1:40" ht="16.5" thickTop="1" thickBot="1" x14ac:dyDescent="0.3">
      <c r="A415" s="15">
        <v>414</v>
      </c>
      <c r="B415" s="12">
        <v>1.6770000000000001E-3</v>
      </c>
      <c r="C415" s="12">
        <v>3</v>
      </c>
      <c r="D415" s="12">
        <v>3.3799999999999998E-4</v>
      </c>
      <c r="E415" s="12">
        <v>3</v>
      </c>
      <c r="F415" s="12">
        <v>4.9615384615384626</v>
      </c>
      <c r="G415" s="12" t="s">
        <v>7031</v>
      </c>
      <c r="H415" s="12"/>
      <c r="I415" s="12">
        <v>1</v>
      </c>
      <c r="J415" s="12"/>
      <c r="K415" s="12" t="s">
        <v>7032</v>
      </c>
      <c r="L415" s="12" t="s">
        <v>7033</v>
      </c>
      <c r="M415" s="12" t="s">
        <v>7034</v>
      </c>
      <c r="N415" s="12" t="s">
        <v>7035</v>
      </c>
      <c r="O415" s="12" t="s">
        <v>7036</v>
      </c>
      <c r="P415" s="12" t="s">
        <v>7037</v>
      </c>
      <c r="Q415" s="12"/>
      <c r="R415" s="12"/>
      <c r="S415" s="12"/>
      <c r="T415" s="12">
        <v>1</v>
      </c>
      <c r="U415" s="12" t="s">
        <v>7038</v>
      </c>
      <c r="V415" s="12">
        <v>1449</v>
      </c>
      <c r="W415" s="12" t="s">
        <v>7038</v>
      </c>
      <c r="X415" s="12" t="s">
        <v>7039</v>
      </c>
      <c r="Y415" s="13">
        <v>1.42224E-3</v>
      </c>
      <c r="Z415" s="13">
        <v>2.1117900000000001E-3</v>
      </c>
      <c r="AA415" s="13">
        <v>1.49686E-3</v>
      </c>
      <c r="AB415" s="14">
        <v>5.0254E-4</v>
      </c>
      <c r="AC415" s="14">
        <v>2.5553000000000001E-4</v>
      </c>
      <c r="AD415" s="14">
        <v>2.5553000000000001E-4</v>
      </c>
      <c r="AE415" s="16">
        <v>8.6098000000000001E-4</v>
      </c>
      <c r="AF415" s="12">
        <v>297</v>
      </c>
      <c r="AG415" s="12">
        <v>34363</v>
      </c>
      <c r="AH415" s="12">
        <v>9.6999999999999993</v>
      </c>
      <c r="AI415" s="12" t="s">
        <v>6679</v>
      </c>
      <c r="AJ415" s="12">
        <v>1.0860000000000001</v>
      </c>
      <c r="AK415" s="12">
        <v>4.0976999999999997</v>
      </c>
      <c r="AL415" s="12">
        <v>9.6855999999999998E-2</v>
      </c>
      <c r="AM415" s="12">
        <v>2.3167E-2</v>
      </c>
      <c r="AN415" s="12">
        <v>0.72523499999999996</v>
      </c>
    </row>
    <row r="416" spans="1:40" ht="16.5" thickTop="1" thickBot="1" x14ac:dyDescent="0.3">
      <c r="A416" s="15">
        <v>415</v>
      </c>
      <c r="B416" s="12">
        <v>8.0099999999999995E-4</v>
      </c>
      <c r="C416" s="12">
        <v>2</v>
      </c>
      <c r="D416" s="12">
        <v>1.6200000000000001E-4</v>
      </c>
      <c r="E416" s="12">
        <v>1</v>
      </c>
      <c r="F416" s="12">
        <v>4.9444444444444438</v>
      </c>
      <c r="G416" s="12" t="s">
        <v>7262</v>
      </c>
      <c r="H416" s="12"/>
      <c r="I416" s="12">
        <v>19</v>
      </c>
      <c r="J416" s="12"/>
      <c r="K416" s="12" t="s">
        <v>7263</v>
      </c>
      <c r="L416" s="12" t="s">
        <v>7264</v>
      </c>
      <c r="M416" s="12" t="s">
        <v>7265</v>
      </c>
      <c r="N416" s="12" t="s">
        <v>7266</v>
      </c>
      <c r="O416" s="12" t="s">
        <v>7267</v>
      </c>
      <c r="P416" s="12" t="s">
        <v>7268</v>
      </c>
      <c r="Q416" s="12"/>
      <c r="R416" s="12"/>
      <c r="S416" s="12"/>
      <c r="T416" s="12">
        <v>1</v>
      </c>
      <c r="U416" s="12" t="s">
        <v>7269</v>
      </c>
      <c r="V416" s="12">
        <v>2247</v>
      </c>
      <c r="W416" s="12" t="s">
        <v>7269</v>
      </c>
      <c r="X416" s="12" t="s">
        <v>7270</v>
      </c>
      <c r="Y416" s="13">
        <v>0</v>
      </c>
      <c r="Z416" s="13">
        <v>1.17606E-3</v>
      </c>
      <c r="AA416" s="13">
        <v>4.2541999999999998E-4</v>
      </c>
      <c r="AB416" s="14">
        <v>1.6229999999999999E-4</v>
      </c>
      <c r="AC416" s="14">
        <v>0</v>
      </c>
      <c r="AD416" s="14">
        <v>0</v>
      </c>
      <c r="AE416" s="16">
        <v>2.8745000000000002E-4</v>
      </c>
      <c r="AF416" s="12">
        <v>418</v>
      </c>
      <c r="AG416" s="12">
        <v>47366</v>
      </c>
      <c r="AH416" s="12">
        <v>5.2</v>
      </c>
      <c r="AI416" s="12" t="s">
        <v>9154</v>
      </c>
      <c r="AJ416" s="12">
        <v>1.68</v>
      </c>
      <c r="AK416" s="12">
        <v>3.8826000000000001</v>
      </c>
      <c r="AL416" s="12">
        <v>0.12714400000000001</v>
      </c>
      <c r="AM416" s="12">
        <v>3.0953999999999999E-2</v>
      </c>
      <c r="AN416" s="12">
        <v>0.73483600000000004</v>
      </c>
    </row>
    <row r="417" spans="1:40" ht="16.5" thickTop="1" thickBot="1" x14ac:dyDescent="0.3">
      <c r="A417" s="15">
        <v>416</v>
      </c>
      <c r="B417" s="12">
        <v>7.7099999999999998E-4</v>
      </c>
      <c r="C417" s="12">
        <v>2</v>
      </c>
      <c r="D417" s="12">
        <v>1.5799999999999999E-4</v>
      </c>
      <c r="E417" s="12">
        <v>1</v>
      </c>
      <c r="F417" s="12">
        <v>4.8797468354430382</v>
      </c>
      <c r="G417" s="12" t="s">
        <v>8037</v>
      </c>
      <c r="H417" s="12"/>
      <c r="I417" s="12" t="s">
        <v>127</v>
      </c>
      <c r="J417" s="12"/>
      <c r="K417" s="12" t="s">
        <v>8038</v>
      </c>
      <c r="L417" s="12" t="s">
        <v>8039</v>
      </c>
      <c r="M417" s="12" t="s">
        <v>8040</v>
      </c>
      <c r="N417" s="12" t="s">
        <v>8041</v>
      </c>
      <c r="O417" s="12" t="s">
        <v>8042</v>
      </c>
      <c r="P417" s="12" t="s">
        <v>8043</v>
      </c>
      <c r="Q417" s="12"/>
      <c r="R417" s="12"/>
      <c r="S417" s="12"/>
      <c r="T417" s="12">
        <v>1</v>
      </c>
      <c r="U417" s="12" t="s">
        <v>8044</v>
      </c>
      <c r="V417" s="12">
        <v>2213</v>
      </c>
      <c r="W417" s="12" t="s">
        <v>8044</v>
      </c>
      <c r="X417" s="12" t="s">
        <v>8045</v>
      </c>
      <c r="Y417" s="13">
        <v>6.5488999999999999E-4</v>
      </c>
      <c r="Z417" s="13">
        <v>8.8699000000000004E-4</v>
      </c>
      <c r="AA417" s="13">
        <v>0</v>
      </c>
      <c r="AB417" s="14">
        <v>1.5777E-4</v>
      </c>
      <c r="AC417" s="14">
        <v>0</v>
      </c>
      <c r="AD417" s="14">
        <v>0</v>
      </c>
      <c r="AE417" s="16">
        <v>2.6867999999999998E-4</v>
      </c>
      <c r="AF417" s="12">
        <v>172</v>
      </c>
      <c r="AG417" s="12">
        <v>19738</v>
      </c>
      <c r="AH417" s="12">
        <v>5</v>
      </c>
      <c r="AI417" s="12" t="s">
        <v>6707</v>
      </c>
      <c r="AJ417" s="12">
        <v>1.2969999999999999</v>
      </c>
      <c r="AK417" s="12">
        <v>2.1928000000000001</v>
      </c>
      <c r="AL417" s="12">
        <v>0.698681</v>
      </c>
      <c r="AM417" s="12">
        <v>0.19006400000000001</v>
      </c>
      <c r="AN417" s="12">
        <v>0.80142800000000003</v>
      </c>
    </row>
    <row r="418" spans="1:40" ht="16.5" thickTop="1" thickBot="1" x14ac:dyDescent="0.3">
      <c r="A418" s="15">
        <v>417</v>
      </c>
      <c r="B418" s="12">
        <v>3.8999999999999999E-4</v>
      </c>
      <c r="C418" s="12">
        <v>3</v>
      </c>
      <c r="D418" s="12">
        <v>8.0000000000000007E-5</v>
      </c>
      <c r="E418" s="12">
        <v>3</v>
      </c>
      <c r="F418" s="12">
        <v>4.8749999999999991</v>
      </c>
      <c r="G418" s="12" t="s">
        <v>7940</v>
      </c>
      <c r="H418" s="12"/>
      <c r="I418" s="12">
        <v>1</v>
      </c>
      <c r="J418" s="12"/>
      <c r="K418" s="12" t="s">
        <v>7941</v>
      </c>
      <c r="L418" s="12" t="s">
        <v>7942</v>
      </c>
      <c r="M418" s="12" t="s">
        <v>7943</v>
      </c>
      <c r="N418" s="12" t="s">
        <v>7944</v>
      </c>
      <c r="O418" s="12" t="s">
        <v>7945</v>
      </c>
      <c r="P418" s="12" t="s">
        <v>7946</v>
      </c>
      <c r="Q418" s="12"/>
      <c r="R418" s="12"/>
      <c r="S418" s="12"/>
      <c r="T418" s="12">
        <v>1</v>
      </c>
      <c r="U418" s="12" t="s">
        <v>7947</v>
      </c>
      <c r="V418" s="12">
        <v>1487</v>
      </c>
      <c r="W418" s="12" t="s">
        <v>7947</v>
      </c>
      <c r="X418" s="12" t="s">
        <v>7948</v>
      </c>
      <c r="Y418" s="13">
        <v>3.0609000000000002E-4</v>
      </c>
      <c r="Z418" s="13">
        <v>6.2186000000000001E-4</v>
      </c>
      <c r="AA418" s="13">
        <v>2.4161000000000001E-4</v>
      </c>
      <c r="AB418" s="14">
        <v>7.3739999999999995E-5</v>
      </c>
      <c r="AC418" s="14">
        <v>8.2490000000000005E-5</v>
      </c>
      <c r="AD418" s="14">
        <v>8.2490000000000005E-5</v>
      </c>
      <c r="AE418" s="16">
        <v>1.8417999999999999E-4</v>
      </c>
      <c r="AF418" s="12">
        <v>184</v>
      </c>
      <c r="AG418" s="12">
        <v>20987</v>
      </c>
      <c r="AH418" s="12">
        <v>6.6</v>
      </c>
      <c r="AI418" s="12" t="s">
        <v>6679</v>
      </c>
      <c r="AJ418" s="12">
        <v>1.222</v>
      </c>
      <c r="AK418" s="12">
        <v>1.7699</v>
      </c>
      <c r="AL418" s="12">
        <v>0.93860699999999997</v>
      </c>
      <c r="AM418" s="12">
        <v>0.26444000000000001</v>
      </c>
      <c r="AN418" s="12">
        <v>0.80032599999999998</v>
      </c>
    </row>
    <row r="419" spans="1:40" ht="16.5" thickTop="1" thickBot="1" x14ac:dyDescent="0.3">
      <c r="A419" s="15">
        <v>418</v>
      </c>
      <c r="B419" s="12">
        <v>8.4900000000000004E-4</v>
      </c>
      <c r="C419" s="12">
        <v>2</v>
      </c>
      <c r="D419" s="12">
        <v>1.76E-4</v>
      </c>
      <c r="E419" s="12">
        <v>3</v>
      </c>
      <c r="F419" s="12">
        <v>4.8238636363636367</v>
      </c>
      <c r="G419" s="12" t="s">
        <v>7550</v>
      </c>
      <c r="H419" s="12"/>
      <c r="I419" s="12">
        <v>12</v>
      </c>
      <c r="J419" s="12" t="s">
        <v>7551</v>
      </c>
      <c r="K419" s="12" t="s">
        <v>7552</v>
      </c>
      <c r="L419" s="12" t="s">
        <v>7553</v>
      </c>
      <c r="M419" s="12" t="s">
        <v>7554</v>
      </c>
      <c r="N419" s="12" t="s">
        <v>7555</v>
      </c>
      <c r="O419" s="12" t="s">
        <v>7556</v>
      </c>
      <c r="P419" s="12" t="s">
        <v>7557</v>
      </c>
      <c r="Q419" s="12"/>
      <c r="R419" s="12"/>
      <c r="S419" s="12"/>
      <c r="T419" s="12">
        <v>2</v>
      </c>
      <c r="U419" s="12" t="s">
        <v>7558</v>
      </c>
      <c r="V419" s="12">
        <v>1782</v>
      </c>
      <c r="W419" s="12" t="s">
        <v>7559</v>
      </c>
      <c r="X419" s="12" t="s">
        <v>7560</v>
      </c>
      <c r="Y419" s="13">
        <v>1.01785E-3</v>
      </c>
      <c r="Z419" s="13">
        <v>6.8077999999999997E-4</v>
      </c>
      <c r="AA419" s="13">
        <v>0</v>
      </c>
      <c r="AB419" s="14">
        <v>1.6348E-4</v>
      </c>
      <c r="AC419" s="14">
        <v>1.8286999999999999E-4</v>
      </c>
      <c r="AD419" s="14">
        <v>1.8286999999999999E-4</v>
      </c>
      <c r="AE419" s="16">
        <v>3.5880999999999999E-4</v>
      </c>
      <c r="AF419" s="12">
        <v>249</v>
      </c>
      <c r="AG419" s="12">
        <v>26669</v>
      </c>
      <c r="AH419" s="12">
        <v>6.9</v>
      </c>
      <c r="AI419" s="12" t="s">
        <v>6994</v>
      </c>
      <c r="AJ419" s="12">
        <v>0.78400000000000003</v>
      </c>
      <c r="AK419" s="12">
        <v>1.9015</v>
      </c>
      <c r="AL419" s="12">
        <v>0.86226700000000001</v>
      </c>
      <c r="AM419" s="12">
        <v>0.23997199999999999</v>
      </c>
      <c r="AN419" s="12">
        <v>0.80210400000000004</v>
      </c>
    </row>
    <row r="420" spans="1:40" ht="16.5" thickTop="1" thickBot="1" x14ac:dyDescent="0.3">
      <c r="A420" s="15">
        <v>419</v>
      </c>
      <c r="B420" s="12">
        <v>3.7290000000000001E-3</v>
      </c>
      <c r="C420" s="12">
        <v>3</v>
      </c>
      <c r="D420" s="12">
        <v>7.8299999999999995E-4</v>
      </c>
      <c r="E420" s="12">
        <v>3</v>
      </c>
      <c r="F420" s="12">
        <v>4.7624521072796941</v>
      </c>
      <c r="G420" s="12" t="s">
        <v>8258</v>
      </c>
      <c r="H420" s="12"/>
      <c r="I420" s="12">
        <v>19</v>
      </c>
      <c r="J420" s="12"/>
      <c r="K420" s="12" t="s">
        <v>8259</v>
      </c>
      <c r="L420" s="12" t="s">
        <v>8260</v>
      </c>
      <c r="M420" s="12" t="s">
        <v>8261</v>
      </c>
      <c r="N420" s="12" t="s">
        <v>8262</v>
      </c>
      <c r="O420" s="12" t="s">
        <v>80</v>
      </c>
      <c r="P420" s="12" t="s">
        <v>132</v>
      </c>
      <c r="Q420" s="12"/>
      <c r="R420" s="12"/>
      <c r="S420" s="12"/>
      <c r="T420" s="12">
        <v>1</v>
      </c>
      <c r="U420" s="12" t="s">
        <v>8263</v>
      </c>
      <c r="V420" s="12">
        <v>1462</v>
      </c>
      <c r="W420" s="12" t="s">
        <v>8263</v>
      </c>
      <c r="X420" s="12" t="s">
        <v>8264</v>
      </c>
      <c r="Y420" s="13">
        <v>4.8974700000000001E-3</v>
      </c>
      <c r="Z420" s="13">
        <v>4.9134999999999999E-4</v>
      </c>
      <c r="AA420" s="13">
        <v>5.7987000000000004E-3</v>
      </c>
      <c r="AB420" s="14">
        <v>5.8993000000000001E-4</v>
      </c>
      <c r="AC420" s="14">
        <v>8.7989999999999997E-4</v>
      </c>
      <c r="AD420" s="14">
        <v>8.7989999999999997E-4</v>
      </c>
      <c r="AE420" s="16">
        <v>1.5181000000000001E-3</v>
      </c>
      <c r="AF420" s="12">
        <v>69</v>
      </c>
      <c r="AG420" s="12">
        <v>7841</v>
      </c>
      <c r="AH420" s="12">
        <v>10.7</v>
      </c>
      <c r="AI420" s="12" t="s">
        <v>6679</v>
      </c>
      <c r="AJ420" s="12">
        <v>0.77600000000000002</v>
      </c>
      <c r="AK420" s="12">
        <v>2.0909</v>
      </c>
      <c r="AL420" s="12">
        <v>0.75456299999999998</v>
      </c>
      <c r="AM420" s="12">
        <v>0.20636199999999999</v>
      </c>
      <c r="AN420" s="12">
        <v>0.80232899999999996</v>
      </c>
    </row>
    <row r="421" spans="1:40" ht="16.5" thickTop="1" thickBot="1" x14ac:dyDescent="0.3">
      <c r="A421" s="15">
        <v>420</v>
      </c>
      <c r="B421" s="12">
        <v>3.5100000000000002E-4</v>
      </c>
      <c r="C421" s="12">
        <v>2</v>
      </c>
      <c r="D421" s="12">
        <v>7.4999999999999993E-5</v>
      </c>
      <c r="E421" s="12">
        <v>1</v>
      </c>
      <c r="F421" s="12">
        <v>4.6800000000000006</v>
      </c>
      <c r="G421" s="12" t="s">
        <v>7237</v>
      </c>
      <c r="H421" s="12"/>
      <c r="I421" s="12">
        <v>11</v>
      </c>
      <c r="J421" s="12" t="s">
        <v>7238</v>
      </c>
      <c r="K421" s="12" t="s">
        <v>7239</v>
      </c>
      <c r="L421" s="12" t="s">
        <v>7240</v>
      </c>
      <c r="M421" s="12" t="s">
        <v>7241</v>
      </c>
      <c r="N421" s="12" t="s">
        <v>7242</v>
      </c>
      <c r="O421" s="12" t="s">
        <v>610</v>
      </c>
      <c r="P421" s="12" t="s">
        <v>7243</v>
      </c>
      <c r="Q421" s="12"/>
      <c r="R421" s="12"/>
      <c r="S421" s="12"/>
      <c r="T421" s="12">
        <v>1</v>
      </c>
      <c r="U421" s="12" t="s">
        <v>7244</v>
      </c>
      <c r="V421" s="12">
        <v>1873</v>
      </c>
      <c r="W421" s="12" t="s">
        <v>7244</v>
      </c>
      <c r="X421" s="12" t="s">
        <v>7245</v>
      </c>
      <c r="Y421" s="13">
        <v>4.6804000000000003E-4</v>
      </c>
      <c r="Z421" s="13">
        <v>2.3478E-4</v>
      </c>
      <c r="AA421" s="13">
        <v>0</v>
      </c>
      <c r="AB421" s="14">
        <v>7.517E-5</v>
      </c>
      <c r="AC421" s="14">
        <v>0</v>
      </c>
      <c r="AD421" s="14">
        <v>0</v>
      </c>
      <c r="AE421" s="16">
        <v>1.1964999999999999E-4</v>
      </c>
      <c r="AF421" s="12">
        <v>361</v>
      </c>
      <c r="AG421" s="12">
        <v>39837</v>
      </c>
      <c r="AH421" s="12">
        <v>8.4</v>
      </c>
      <c r="AI421" s="12" t="s">
        <v>6994</v>
      </c>
      <c r="AJ421" s="12">
        <v>1.1830000000000001</v>
      </c>
      <c r="AK421" s="12">
        <v>1.9712000000000001</v>
      </c>
      <c r="AL421" s="12">
        <v>0.822187</v>
      </c>
      <c r="AM421" s="12">
        <v>0.22753699999999999</v>
      </c>
      <c r="AN421" s="12">
        <v>0.80249800000000004</v>
      </c>
    </row>
    <row r="422" spans="1:40" ht="16.5" thickTop="1" thickBot="1" x14ac:dyDescent="0.3">
      <c r="A422" s="15">
        <v>421</v>
      </c>
      <c r="B422" s="12">
        <v>5.0799999999999999E-4</v>
      </c>
      <c r="C422" s="12">
        <v>3</v>
      </c>
      <c r="D422" s="12">
        <v>1.0900000000000001E-4</v>
      </c>
      <c r="E422" s="12">
        <v>3</v>
      </c>
      <c r="F422" s="12">
        <v>4.6605504587155959</v>
      </c>
      <c r="G422" s="12" t="s">
        <v>9238</v>
      </c>
      <c r="H422" s="12"/>
      <c r="I422" s="12">
        <v>12</v>
      </c>
      <c r="J422" s="12" t="s">
        <v>5424</v>
      </c>
      <c r="K422" s="12" t="s">
        <v>9239</v>
      </c>
      <c r="L422" s="12" t="s">
        <v>9240</v>
      </c>
      <c r="M422" s="12" t="s">
        <v>9241</v>
      </c>
      <c r="N422" s="12" t="s">
        <v>9242</v>
      </c>
      <c r="O422" s="12" t="s">
        <v>9243</v>
      </c>
      <c r="P422" s="12" t="s">
        <v>9244</v>
      </c>
      <c r="Q422" s="12"/>
      <c r="R422" s="12"/>
      <c r="S422" s="12"/>
      <c r="T422" s="12">
        <v>2</v>
      </c>
      <c r="U422" s="12" t="s">
        <v>9245</v>
      </c>
      <c r="V422" s="12">
        <v>1469</v>
      </c>
      <c r="W422" s="12" t="s">
        <v>9246</v>
      </c>
      <c r="X422" s="12" t="s">
        <v>9247</v>
      </c>
      <c r="Y422" s="13">
        <v>5.6490000000000002E-4</v>
      </c>
      <c r="Z422" s="13">
        <v>7.8211000000000003E-4</v>
      </c>
      <c r="AA422" s="13">
        <v>1.7835999999999999E-4</v>
      </c>
      <c r="AB422" s="14">
        <v>2.0414000000000001E-4</v>
      </c>
      <c r="AC422" s="14">
        <v>6.0900000000000003E-5</v>
      </c>
      <c r="AD422" s="14">
        <v>6.0900000000000003E-5</v>
      </c>
      <c r="AE422" s="16">
        <v>2.8738E-4</v>
      </c>
      <c r="AF422" s="12">
        <v>997</v>
      </c>
      <c r="AG422" s="12">
        <v>109691</v>
      </c>
      <c r="AH422" s="12">
        <v>5.4</v>
      </c>
      <c r="AI422" s="12" t="s">
        <v>6679</v>
      </c>
      <c r="AJ422" s="12">
        <v>1.1439999999999999</v>
      </c>
      <c r="AK422" s="12">
        <v>4.7302</v>
      </c>
      <c r="AL422" s="12">
        <v>4.027E-2</v>
      </c>
      <c r="AM422" s="12">
        <v>8.9999999999999993E-3</v>
      </c>
      <c r="AN422" s="12">
        <v>0.700129</v>
      </c>
    </row>
    <row r="423" spans="1:40" ht="16.5" thickTop="1" thickBot="1" x14ac:dyDescent="0.3">
      <c r="A423" s="15">
        <v>422</v>
      </c>
      <c r="B423" s="12">
        <v>1.1825E-2</v>
      </c>
      <c r="C423" s="12">
        <v>3</v>
      </c>
      <c r="D423" s="12">
        <v>2.5569999999999998E-3</v>
      </c>
      <c r="E423" s="12">
        <v>3</v>
      </c>
      <c r="F423" s="12">
        <v>4.6245600312866646</v>
      </c>
      <c r="G423" s="12" t="s">
        <v>7745</v>
      </c>
      <c r="H423" s="12"/>
      <c r="I423" s="12">
        <v>11</v>
      </c>
      <c r="J423" s="12"/>
      <c r="K423" s="12" t="s">
        <v>7746</v>
      </c>
      <c r="L423" s="12" t="s">
        <v>7747</v>
      </c>
      <c r="M423" s="12" t="s">
        <v>7748</v>
      </c>
      <c r="N423" s="12" t="s">
        <v>7749</v>
      </c>
      <c r="O423" s="12" t="s">
        <v>7750</v>
      </c>
      <c r="P423" s="12" t="s">
        <v>7751</v>
      </c>
      <c r="Q423" s="12"/>
      <c r="R423" s="12"/>
      <c r="S423" s="12"/>
      <c r="T423" s="12">
        <v>1</v>
      </c>
      <c r="U423" s="12" t="s">
        <v>7752</v>
      </c>
      <c r="V423" s="12">
        <v>1388</v>
      </c>
      <c r="W423" s="12" t="s">
        <v>7752</v>
      </c>
      <c r="X423" s="12" t="s">
        <v>7753</v>
      </c>
      <c r="Y423" s="13">
        <v>2.0773130000000001E-2</v>
      </c>
      <c r="Z423" s="13">
        <v>4.9472300000000004E-3</v>
      </c>
      <c r="AA423" s="13">
        <v>9.7553599999999994E-3</v>
      </c>
      <c r="AB423" s="14">
        <v>3.0127299999999999E-3</v>
      </c>
      <c r="AC423" s="14">
        <v>2.3289700000000001E-3</v>
      </c>
      <c r="AD423" s="14">
        <v>2.3289700000000001E-3</v>
      </c>
      <c r="AE423" s="16">
        <v>5.4537300000000004E-3</v>
      </c>
      <c r="AF423" s="12">
        <v>646</v>
      </c>
      <c r="AG423" s="12">
        <v>70898</v>
      </c>
      <c r="AH423" s="12">
        <v>5.5</v>
      </c>
      <c r="AI423" s="12" t="s">
        <v>6679</v>
      </c>
      <c r="AJ423" s="12">
        <v>0.84799999999999998</v>
      </c>
      <c r="AK423" s="12">
        <v>13.131399999999999</v>
      </c>
      <c r="AL423" s="12">
        <v>0</v>
      </c>
      <c r="AM423" s="12">
        <v>0</v>
      </c>
      <c r="AN423" s="12">
        <v>0.63224999999999998</v>
      </c>
    </row>
    <row r="424" spans="1:40" ht="16.5" thickTop="1" thickBot="1" x14ac:dyDescent="0.3">
      <c r="A424" s="15">
        <v>423</v>
      </c>
      <c r="B424" s="12">
        <v>4.9100000000000001E-4</v>
      </c>
      <c r="C424" s="12">
        <v>3</v>
      </c>
      <c r="D424" s="12">
        <v>1.07E-4</v>
      </c>
      <c r="E424" s="12">
        <v>3</v>
      </c>
      <c r="F424" s="12">
        <v>4.5887850467289724</v>
      </c>
      <c r="G424" s="12" t="s">
        <v>7359</v>
      </c>
      <c r="H424" s="12"/>
      <c r="I424" s="12">
        <v>19</v>
      </c>
      <c r="J424" s="12"/>
      <c r="K424" s="12" t="s">
        <v>7360</v>
      </c>
      <c r="L424" s="12" t="s">
        <v>7361</v>
      </c>
      <c r="M424" s="12" t="s">
        <v>7362</v>
      </c>
      <c r="N424" s="12" t="s">
        <v>7363</v>
      </c>
      <c r="O424" s="12" t="s">
        <v>7364</v>
      </c>
      <c r="P424" s="12" t="s">
        <v>7365</v>
      </c>
      <c r="Q424" s="12"/>
      <c r="R424" s="12"/>
      <c r="S424" s="12"/>
      <c r="T424" s="12">
        <v>1</v>
      </c>
      <c r="U424" s="12" t="s">
        <v>7366</v>
      </c>
      <c r="V424" s="12">
        <v>1423</v>
      </c>
      <c r="W424" s="12" t="s">
        <v>7366</v>
      </c>
      <c r="X424" s="12" t="s">
        <v>7367</v>
      </c>
      <c r="Y424" s="13">
        <v>5.0588E-4</v>
      </c>
      <c r="Z424" s="13">
        <v>4.8723000000000001E-4</v>
      </c>
      <c r="AA424" s="13">
        <v>4.7917000000000001E-4</v>
      </c>
      <c r="AB424" s="14">
        <v>2.1125000000000001E-4</v>
      </c>
      <c r="AC424" s="14">
        <v>5.4530000000000001E-5</v>
      </c>
      <c r="AD424" s="14">
        <v>5.4530000000000001E-5</v>
      </c>
      <c r="AE424" s="16">
        <v>2.4720999999999999E-4</v>
      </c>
      <c r="AF424" s="12">
        <v>835</v>
      </c>
      <c r="AG424" s="12">
        <v>88550</v>
      </c>
      <c r="AH424" s="12">
        <v>5.8</v>
      </c>
      <c r="AI424" s="12" t="s">
        <v>6679</v>
      </c>
      <c r="AJ424" s="12">
        <v>0.94599999999999995</v>
      </c>
      <c r="AK424" s="12">
        <v>3.7612000000000001</v>
      </c>
      <c r="AL424" s="12">
        <v>0.14740300000000001</v>
      </c>
      <c r="AM424" s="12">
        <v>3.6296000000000002E-2</v>
      </c>
      <c r="AN424" s="12">
        <v>0.74051199999999995</v>
      </c>
    </row>
    <row r="425" spans="1:40" ht="16.5" thickTop="1" thickBot="1" x14ac:dyDescent="0.3">
      <c r="A425" s="15">
        <v>424</v>
      </c>
      <c r="B425" s="12">
        <v>6.96E-4</v>
      </c>
      <c r="C425" s="12">
        <v>2</v>
      </c>
      <c r="D425" s="12">
        <v>1.5200000000000001E-4</v>
      </c>
      <c r="E425" s="12">
        <v>1</v>
      </c>
      <c r="F425" s="12">
        <v>4.5789473684210522</v>
      </c>
      <c r="G425" s="12" t="s">
        <v>7385</v>
      </c>
      <c r="H425" s="12"/>
      <c r="I425" s="12">
        <v>11</v>
      </c>
      <c r="J425" s="12" t="s">
        <v>3607</v>
      </c>
      <c r="K425" s="12" t="s">
        <v>7386</v>
      </c>
      <c r="L425" s="12" t="s">
        <v>7387</v>
      </c>
      <c r="M425" s="12" t="s">
        <v>7388</v>
      </c>
      <c r="N425" s="12" t="s">
        <v>7389</v>
      </c>
      <c r="O425" s="12" t="s">
        <v>7390</v>
      </c>
      <c r="P425" s="12" t="s">
        <v>7391</v>
      </c>
      <c r="Q425" s="12"/>
      <c r="R425" s="12"/>
      <c r="S425" s="12"/>
      <c r="T425" s="12">
        <v>1</v>
      </c>
      <c r="U425" s="12" t="s">
        <v>7392</v>
      </c>
      <c r="V425" s="12">
        <v>2228</v>
      </c>
      <c r="W425" s="12" t="s">
        <v>7392</v>
      </c>
      <c r="X425" s="12" t="s">
        <v>7393</v>
      </c>
      <c r="Y425" s="13">
        <v>1.5776000000000001E-4</v>
      </c>
      <c r="Z425" s="13">
        <v>1.23456E-3</v>
      </c>
      <c r="AA425" s="13">
        <v>0</v>
      </c>
      <c r="AB425" s="14">
        <v>1.5202999999999999E-4</v>
      </c>
      <c r="AC425" s="14">
        <v>0</v>
      </c>
      <c r="AD425" s="14">
        <v>0</v>
      </c>
      <c r="AE425" s="16">
        <v>2.9341000000000002E-4</v>
      </c>
      <c r="AF425" s="12">
        <v>357</v>
      </c>
      <c r="AG425" s="12">
        <v>37564</v>
      </c>
      <c r="AH425" s="12">
        <v>5.4</v>
      </c>
      <c r="AI425" s="12" t="s">
        <v>6707</v>
      </c>
      <c r="AJ425" s="12">
        <v>1.635</v>
      </c>
      <c r="AK425" s="12">
        <v>3.49</v>
      </c>
      <c r="AL425" s="12">
        <v>0.20213999999999999</v>
      </c>
      <c r="AM425" s="12">
        <v>5.0608E-2</v>
      </c>
      <c r="AN425" s="12">
        <v>0.75322599999999995</v>
      </c>
    </row>
    <row r="426" spans="1:40" ht="16.5" thickTop="1" thickBot="1" x14ac:dyDescent="0.3">
      <c r="A426" s="15">
        <v>425</v>
      </c>
      <c r="B426" s="12">
        <v>4.6189999999999998E-3</v>
      </c>
      <c r="C426" s="12">
        <v>3</v>
      </c>
      <c r="D426" s="12">
        <v>1.01E-3</v>
      </c>
      <c r="E426" s="12">
        <v>3</v>
      </c>
      <c r="F426" s="12">
        <v>4.5732673267326733</v>
      </c>
      <c r="G426" s="12" t="s">
        <v>9027</v>
      </c>
      <c r="H426" s="12"/>
      <c r="I426" s="12">
        <v>2</v>
      </c>
      <c r="J426" s="12"/>
      <c r="K426" s="12" t="s">
        <v>9028</v>
      </c>
      <c r="L426" s="12" t="s">
        <v>9029</v>
      </c>
      <c r="M426" s="12" t="s">
        <v>9030</v>
      </c>
      <c r="N426" s="12" t="s">
        <v>9031</v>
      </c>
      <c r="O426" s="12" t="s">
        <v>9032</v>
      </c>
      <c r="P426" s="12" t="s">
        <v>9033</v>
      </c>
      <c r="Q426" s="12"/>
      <c r="R426" s="12"/>
      <c r="S426" s="12"/>
      <c r="T426" s="12">
        <v>1</v>
      </c>
      <c r="U426" s="12" t="s">
        <v>9034</v>
      </c>
      <c r="V426" s="12">
        <v>1426</v>
      </c>
      <c r="W426" s="12" t="s">
        <v>9034</v>
      </c>
      <c r="X426" s="12" t="s">
        <v>9035</v>
      </c>
      <c r="Y426" s="13">
        <v>8.3037200000000005E-3</v>
      </c>
      <c r="Z426" s="13">
        <v>1.84727E-3</v>
      </c>
      <c r="AA426" s="13">
        <v>3.7047299999999998E-3</v>
      </c>
      <c r="AB426" s="14">
        <v>6.9581999999999999E-4</v>
      </c>
      <c r="AC426" s="14">
        <v>1.1675699999999999E-3</v>
      </c>
      <c r="AD426" s="14">
        <v>1.1675699999999999E-3</v>
      </c>
      <c r="AE426" s="16">
        <v>2.1329000000000001E-3</v>
      </c>
      <c r="AF426" s="12">
        <v>156</v>
      </c>
      <c r="AG426" s="12">
        <v>17965</v>
      </c>
      <c r="AH426" s="12">
        <v>9.6</v>
      </c>
      <c r="AI426" s="12" t="s">
        <v>6679</v>
      </c>
      <c r="AJ426" s="12">
        <v>0.88700000000000001</v>
      </c>
      <c r="AK426" s="12">
        <v>3.9453999999999998</v>
      </c>
      <c r="AL426" s="12">
        <v>0.117593</v>
      </c>
      <c r="AM426" s="12">
        <v>2.8535999999999999E-2</v>
      </c>
      <c r="AN426" s="12">
        <v>0.73204499999999995</v>
      </c>
    </row>
    <row r="427" spans="1:40" ht="16.5" thickTop="1" thickBot="1" x14ac:dyDescent="0.3">
      <c r="A427" s="15">
        <v>426</v>
      </c>
      <c r="B427" s="12">
        <v>3.026E-3</v>
      </c>
      <c r="C427" s="12">
        <v>3</v>
      </c>
      <c r="D427" s="12">
        <v>6.6299999999999996E-4</v>
      </c>
      <c r="E427" s="12">
        <v>3</v>
      </c>
      <c r="F427" s="12">
        <v>4.5641025641025648</v>
      </c>
      <c r="G427" s="12" t="s">
        <v>7183</v>
      </c>
      <c r="H427" s="12"/>
      <c r="I427" s="12">
        <v>14</v>
      </c>
      <c r="J427" s="12" t="s">
        <v>7184</v>
      </c>
      <c r="K427" s="12" t="s">
        <v>7185</v>
      </c>
      <c r="L427" s="12" t="s">
        <v>7186</v>
      </c>
      <c r="M427" s="12" t="s">
        <v>7187</v>
      </c>
      <c r="N427" s="12" t="s">
        <v>7188</v>
      </c>
      <c r="O427" s="12" t="s">
        <v>7189</v>
      </c>
      <c r="P427" s="12" t="s">
        <v>7190</v>
      </c>
      <c r="Q427" s="12"/>
      <c r="R427" s="12"/>
      <c r="S427" s="12"/>
      <c r="T427" s="12">
        <v>1</v>
      </c>
      <c r="U427" s="12" t="s">
        <v>7191</v>
      </c>
      <c r="V427" s="12">
        <v>1414</v>
      </c>
      <c r="W427" s="12" t="s">
        <v>7191</v>
      </c>
      <c r="X427" s="12" t="s">
        <v>7192</v>
      </c>
      <c r="Y427" s="13">
        <v>3.4738600000000001E-3</v>
      </c>
      <c r="Z427" s="13">
        <v>2.80299E-3</v>
      </c>
      <c r="AA427" s="13">
        <v>2.8004200000000001E-3</v>
      </c>
      <c r="AB427" s="14">
        <v>1.0327699999999999E-3</v>
      </c>
      <c r="AC427" s="14">
        <v>4.7805999999999999E-4</v>
      </c>
      <c r="AD427" s="14">
        <v>4.7805999999999999E-4</v>
      </c>
      <c r="AE427" s="16">
        <v>1.51212E-3</v>
      </c>
      <c r="AF427" s="12">
        <v>381</v>
      </c>
      <c r="AG427" s="12">
        <v>42644</v>
      </c>
      <c r="AH427" s="12">
        <v>5.6</v>
      </c>
      <c r="AI427" s="12" t="s">
        <v>6679</v>
      </c>
      <c r="AJ427" s="12">
        <v>0.94799999999999995</v>
      </c>
      <c r="AK427" s="12">
        <v>5.7184999999999997</v>
      </c>
      <c r="AL427" s="12">
        <v>8.0239999999999999E-3</v>
      </c>
      <c r="AM427" s="12">
        <v>1.5740000000000001E-3</v>
      </c>
      <c r="AN427" s="12">
        <v>0.67218900000000004</v>
      </c>
    </row>
    <row r="428" spans="1:40" ht="16.5" thickTop="1" thickBot="1" x14ac:dyDescent="0.3">
      <c r="A428" s="15">
        <v>427</v>
      </c>
      <c r="B428" s="12">
        <v>8.0999999999999996E-4</v>
      </c>
      <c r="C428" s="12">
        <v>3</v>
      </c>
      <c r="D428" s="12">
        <v>1.8000000000000001E-4</v>
      </c>
      <c r="E428" s="12">
        <v>2</v>
      </c>
      <c r="F428" s="12">
        <v>4.4999999999999991</v>
      </c>
      <c r="G428" s="12" t="s">
        <v>9418</v>
      </c>
      <c r="H428" s="12"/>
      <c r="I428" s="12">
        <v>16</v>
      </c>
      <c r="J428" s="12" t="s">
        <v>2259</v>
      </c>
      <c r="K428" s="12" t="s">
        <v>9419</v>
      </c>
      <c r="L428" s="12" t="s">
        <v>9420</v>
      </c>
      <c r="M428" s="12" t="s">
        <v>9421</v>
      </c>
      <c r="N428" s="12" t="s">
        <v>9422</v>
      </c>
      <c r="O428" s="12" t="s">
        <v>9423</v>
      </c>
      <c r="P428" s="12" t="s">
        <v>9424</v>
      </c>
      <c r="Q428" s="12"/>
      <c r="R428" s="12"/>
      <c r="S428" s="12"/>
      <c r="T428" s="12">
        <v>1</v>
      </c>
      <c r="U428" s="12" t="s">
        <v>9425</v>
      </c>
      <c r="V428" s="12">
        <v>1567</v>
      </c>
      <c r="W428" s="12" t="s">
        <v>9425</v>
      </c>
      <c r="X428" s="12" t="s">
        <v>9426</v>
      </c>
      <c r="Y428" s="13">
        <v>9.9978000000000003E-4</v>
      </c>
      <c r="Z428" s="13">
        <v>9.0273999999999997E-4</v>
      </c>
      <c r="AA428" s="13">
        <v>5.2612000000000004E-4</v>
      </c>
      <c r="AB428" s="14">
        <v>0</v>
      </c>
      <c r="AC428" s="14">
        <v>1.7963000000000001E-4</v>
      </c>
      <c r="AD428" s="14">
        <v>1.7963000000000001E-4</v>
      </c>
      <c r="AE428" s="16">
        <v>3.8283000000000002E-4</v>
      </c>
      <c r="AF428" s="12">
        <v>169</v>
      </c>
      <c r="AG428" s="12">
        <v>19577</v>
      </c>
      <c r="AH428" s="12">
        <v>9.5</v>
      </c>
      <c r="AI428" s="12" t="s">
        <v>6770</v>
      </c>
      <c r="AJ428" s="12">
        <v>1.333</v>
      </c>
      <c r="AK428" s="12">
        <v>2.5270000000000001</v>
      </c>
      <c r="AL428" s="12">
        <v>0.53052900000000003</v>
      </c>
      <c r="AM428" s="12">
        <v>0.14108899999999999</v>
      </c>
      <c r="AN428" s="12">
        <v>0.79412400000000005</v>
      </c>
    </row>
    <row r="429" spans="1:40" ht="16.5" thickTop="1" thickBot="1" x14ac:dyDescent="0.3">
      <c r="A429" s="15">
        <v>428</v>
      </c>
      <c r="B429" s="12">
        <v>6.02E-4</v>
      </c>
      <c r="C429" s="12">
        <v>2</v>
      </c>
      <c r="D429" s="12">
        <v>1.34E-4</v>
      </c>
      <c r="E429" s="12">
        <v>1</v>
      </c>
      <c r="F429" s="12">
        <v>4.4925373134328357</v>
      </c>
      <c r="G429" s="12" t="s">
        <v>9098</v>
      </c>
      <c r="H429" s="12"/>
      <c r="I429" s="12">
        <v>12</v>
      </c>
      <c r="J429" s="12"/>
      <c r="K429" s="12" t="s">
        <v>9099</v>
      </c>
      <c r="L429" s="12" t="s">
        <v>9100</v>
      </c>
      <c r="M429" s="12" t="s">
        <v>9101</v>
      </c>
      <c r="N429" s="12" t="s">
        <v>9102</v>
      </c>
      <c r="O429" s="12" t="s">
        <v>9103</v>
      </c>
      <c r="P429" s="12" t="s">
        <v>9104</v>
      </c>
      <c r="Q429" s="12"/>
      <c r="R429" s="12"/>
      <c r="S429" s="12"/>
      <c r="T429" s="12">
        <v>1</v>
      </c>
      <c r="U429" s="12" t="s">
        <v>9105</v>
      </c>
      <c r="V429" s="12">
        <v>1401</v>
      </c>
      <c r="W429" s="12" t="s">
        <v>9105</v>
      </c>
      <c r="X429" s="12" t="s">
        <v>9106</v>
      </c>
      <c r="Y429" s="13">
        <v>3.1013999999999998E-4</v>
      </c>
      <c r="Z429" s="13">
        <v>8.9335E-4</v>
      </c>
      <c r="AA429" s="13">
        <v>0</v>
      </c>
      <c r="AB429" s="14">
        <v>1.3448999999999999E-4</v>
      </c>
      <c r="AC429" s="14">
        <v>0</v>
      </c>
      <c r="AD429" s="14">
        <v>0</v>
      </c>
      <c r="AE429" s="16">
        <v>2.6287000000000001E-4</v>
      </c>
      <c r="AF429" s="12">
        <v>454</v>
      </c>
      <c r="AG429" s="12">
        <v>50670</v>
      </c>
      <c r="AH429" s="12">
        <v>9.4</v>
      </c>
      <c r="AI429" s="12" t="s">
        <v>6679</v>
      </c>
      <c r="AJ429" s="12">
        <v>1.627</v>
      </c>
      <c r="AK429" s="12">
        <v>3.5688</v>
      </c>
      <c r="AL429" s="12">
        <v>0.18479400000000001</v>
      </c>
      <c r="AM429" s="12">
        <v>4.6123999999999998E-2</v>
      </c>
      <c r="AN429" s="12">
        <v>0.74956800000000001</v>
      </c>
    </row>
    <row r="430" spans="1:40" ht="16.5" thickTop="1" thickBot="1" x14ac:dyDescent="0.3">
      <c r="A430" s="15">
        <v>429</v>
      </c>
      <c r="B430" s="12">
        <v>9.3999999999999997E-4</v>
      </c>
      <c r="C430" s="12">
        <v>3</v>
      </c>
      <c r="D430" s="12">
        <v>2.12E-4</v>
      </c>
      <c r="E430" s="12">
        <v>3</v>
      </c>
      <c r="F430" s="12">
        <v>4.4339622641509431</v>
      </c>
      <c r="G430" s="12" t="s">
        <v>8299</v>
      </c>
      <c r="H430" s="12"/>
      <c r="I430" s="12">
        <v>2</v>
      </c>
      <c r="J430" s="12"/>
      <c r="K430" s="12" t="s">
        <v>8300</v>
      </c>
      <c r="L430" s="12" t="s">
        <v>8110</v>
      </c>
      <c r="M430" s="12" t="s">
        <v>8111</v>
      </c>
      <c r="N430" s="12" t="s">
        <v>8301</v>
      </c>
      <c r="O430" s="12" t="s">
        <v>8302</v>
      </c>
      <c r="P430" s="12" t="s">
        <v>8303</v>
      </c>
      <c r="Q430" s="12"/>
      <c r="R430" s="12"/>
      <c r="S430" s="12"/>
      <c r="T430" s="12">
        <v>1</v>
      </c>
      <c r="U430" s="12" t="s">
        <v>8304</v>
      </c>
      <c r="V430" s="12">
        <v>1378</v>
      </c>
      <c r="W430" s="12" t="s">
        <v>8304</v>
      </c>
      <c r="X430" s="12" t="s">
        <v>8305</v>
      </c>
      <c r="Y430" s="13">
        <v>1.2326800000000001E-3</v>
      </c>
      <c r="Z430" s="13">
        <v>8.1163999999999997E-4</v>
      </c>
      <c r="AA430" s="13">
        <v>7.7702000000000001E-4</v>
      </c>
      <c r="AB430" s="14">
        <v>3.3032E-4</v>
      </c>
      <c r="AC430" s="14">
        <v>1.5349E-4</v>
      </c>
      <c r="AD430" s="14">
        <v>1.5349E-4</v>
      </c>
      <c r="AE430" s="16">
        <v>4.7523999999999998E-4</v>
      </c>
      <c r="AF430" s="12">
        <v>356</v>
      </c>
      <c r="AG430" s="12">
        <v>37498</v>
      </c>
      <c r="AH430" s="12">
        <v>7.1</v>
      </c>
      <c r="AI430" s="12" t="s">
        <v>6679</v>
      </c>
      <c r="AJ430" s="12">
        <v>0.91</v>
      </c>
      <c r="AK430" s="12">
        <v>3.1234999999999999</v>
      </c>
      <c r="AL430" s="12">
        <v>0.30029899999999998</v>
      </c>
      <c r="AM430" s="12">
        <v>7.714E-2</v>
      </c>
      <c r="AN430" s="12">
        <v>0.77057600000000004</v>
      </c>
    </row>
    <row r="431" spans="1:40" ht="16.5" thickTop="1" thickBot="1" x14ac:dyDescent="0.3">
      <c r="A431" s="15">
        <v>430</v>
      </c>
      <c r="B431" s="12">
        <v>2.1900000000000001E-4</v>
      </c>
      <c r="C431" s="12">
        <v>2</v>
      </c>
      <c r="D431" s="12">
        <v>5.0000000000000002E-5</v>
      </c>
      <c r="E431" s="12">
        <v>3</v>
      </c>
      <c r="F431" s="12">
        <v>4.38</v>
      </c>
      <c r="G431" s="12" t="s">
        <v>7690</v>
      </c>
      <c r="H431" s="12"/>
      <c r="I431" s="12">
        <v>11</v>
      </c>
      <c r="J431" s="12" t="s">
        <v>7691</v>
      </c>
      <c r="K431" s="12" t="s">
        <v>15255</v>
      </c>
      <c r="L431" s="12" t="s">
        <v>7693</v>
      </c>
      <c r="M431" s="12" t="s">
        <v>7694</v>
      </c>
      <c r="N431" s="12" t="s">
        <v>15256</v>
      </c>
      <c r="O431" s="12" t="s">
        <v>7696</v>
      </c>
      <c r="P431" s="12" t="s">
        <v>7697</v>
      </c>
      <c r="Q431" s="12"/>
      <c r="R431" s="12"/>
      <c r="S431" s="12"/>
      <c r="T431" s="12">
        <v>1</v>
      </c>
      <c r="U431" s="12" t="s">
        <v>15257</v>
      </c>
      <c r="V431" s="12">
        <v>1879</v>
      </c>
      <c r="W431" s="12" t="s">
        <v>15257</v>
      </c>
      <c r="X431" s="12" t="s">
        <v>15258</v>
      </c>
      <c r="Y431" s="13">
        <v>2.6236E-4</v>
      </c>
      <c r="Z431" s="13">
        <v>1.7547999999999999E-4</v>
      </c>
      <c r="AA431" s="13">
        <v>0</v>
      </c>
      <c r="AB431" s="14">
        <v>5.6180000000000001E-5</v>
      </c>
      <c r="AC431" s="14">
        <v>4.7139999999999999E-5</v>
      </c>
      <c r="AD431" s="14">
        <v>4.7139999999999999E-5</v>
      </c>
      <c r="AE431" s="16">
        <v>9.5680000000000005E-5</v>
      </c>
      <c r="AF431" s="12">
        <v>966</v>
      </c>
      <c r="AG431" s="12">
        <v>109438</v>
      </c>
      <c r="AH431" s="12">
        <v>6.2</v>
      </c>
      <c r="AI431" s="12" t="s">
        <v>6994</v>
      </c>
      <c r="AJ431" s="12">
        <v>0.71199999999999997</v>
      </c>
      <c r="AK431" s="12">
        <v>1.8355999999999999</v>
      </c>
      <c r="AL431" s="12">
        <v>0.90044299999999999</v>
      </c>
      <c r="AM431" s="12">
        <v>0.25132700000000002</v>
      </c>
      <c r="AN431" s="12">
        <v>0.80144099999999996</v>
      </c>
    </row>
    <row r="432" spans="1:40" ht="16.5" thickTop="1" thickBot="1" x14ac:dyDescent="0.3">
      <c r="A432" s="15">
        <v>431</v>
      </c>
      <c r="B432" s="12">
        <v>3.28E-4</v>
      </c>
      <c r="C432" s="12">
        <v>3</v>
      </c>
      <c r="D432" s="12">
        <v>7.4999999999999993E-5</v>
      </c>
      <c r="E432" s="12">
        <v>1</v>
      </c>
      <c r="F432" s="12">
        <v>4.373333333333334</v>
      </c>
      <c r="G432" s="12" t="s">
        <v>8744</v>
      </c>
      <c r="H432" s="12"/>
      <c r="I432" s="12">
        <v>19</v>
      </c>
      <c r="J432" s="12"/>
      <c r="K432" s="12" t="s">
        <v>8745</v>
      </c>
      <c r="L432" s="12" t="s">
        <v>8746</v>
      </c>
      <c r="M432" s="12" t="s">
        <v>8747</v>
      </c>
      <c r="N432" s="12" t="s">
        <v>8748</v>
      </c>
      <c r="O432" s="12" t="s">
        <v>8749</v>
      </c>
      <c r="P432" s="12" t="s">
        <v>8750</v>
      </c>
      <c r="Q432" s="12"/>
      <c r="R432" s="12"/>
      <c r="S432" s="12"/>
      <c r="T432" s="12">
        <v>1</v>
      </c>
      <c r="U432" s="12" t="s">
        <v>8751</v>
      </c>
      <c r="V432" s="12">
        <v>2187</v>
      </c>
      <c r="W432" s="12" t="s">
        <v>8751</v>
      </c>
      <c r="X432" s="12" t="s">
        <v>8752</v>
      </c>
      <c r="Y432" s="13">
        <v>2.6026000000000001E-4</v>
      </c>
      <c r="Z432" s="13">
        <v>3.1334000000000001E-4</v>
      </c>
      <c r="AA432" s="13">
        <v>4.1088000000000002E-4</v>
      </c>
      <c r="AB432" s="14">
        <v>7.5240000000000005E-5</v>
      </c>
      <c r="AC432" s="14">
        <v>0</v>
      </c>
      <c r="AD432" s="14">
        <v>0</v>
      </c>
      <c r="AE432" s="16">
        <v>1.3098E-4</v>
      </c>
      <c r="AF432" s="12">
        <v>541</v>
      </c>
      <c r="AG432" s="12">
        <v>56598</v>
      </c>
      <c r="AH432" s="12">
        <v>5.5</v>
      </c>
      <c r="AI432" s="12" t="s">
        <v>6689</v>
      </c>
      <c r="AJ432" s="12">
        <v>1.425</v>
      </c>
      <c r="AK432" s="12">
        <v>2.7993999999999999</v>
      </c>
      <c r="AL432" s="12">
        <v>0.41393999999999997</v>
      </c>
      <c r="AM432" s="12">
        <v>0.108084</v>
      </c>
      <c r="AN432" s="12">
        <v>0.784439</v>
      </c>
    </row>
    <row r="433" spans="1:40" ht="16.5" thickTop="1" thickBot="1" x14ac:dyDescent="0.3">
      <c r="A433" s="15">
        <v>432</v>
      </c>
      <c r="B433" s="12">
        <v>8.5300000000000003E-4</v>
      </c>
      <c r="C433" s="12">
        <v>3</v>
      </c>
      <c r="D433" s="12">
        <v>1.9599999999999999E-4</v>
      </c>
      <c r="E433" s="12">
        <v>3</v>
      </c>
      <c r="F433" s="12">
        <v>4.3520408163265305</v>
      </c>
      <c r="G433" s="12" t="s">
        <v>9551</v>
      </c>
      <c r="H433" s="12"/>
      <c r="I433" s="12">
        <v>1</v>
      </c>
      <c r="J433" s="12" t="s">
        <v>9552</v>
      </c>
      <c r="K433" s="12" t="s">
        <v>9553</v>
      </c>
      <c r="L433" s="12" t="s">
        <v>9554</v>
      </c>
      <c r="M433" s="12" t="s">
        <v>9555</v>
      </c>
      <c r="N433" s="12" t="s">
        <v>9556</v>
      </c>
      <c r="O433" s="12" t="s">
        <v>9557</v>
      </c>
      <c r="P433" s="12" t="s">
        <v>9558</v>
      </c>
      <c r="Q433" s="12"/>
      <c r="R433" s="12"/>
      <c r="S433" s="12"/>
      <c r="T433" s="12">
        <v>1</v>
      </c>
      <c r="U433" s="12" t="s">
        <v>9560</v>
      </c>
      <c r="V433" s="12">
        <v>1450</v>
      </c>
      <c r="W433" s="12" t="s">
        <v>9560</v>
      </c>
      <c r="X433" s="12" t="s">
        <v>15259</v>
      </c>
      <c r="Y433" s="13">
        <v>9.6345999999999997E-4</v>
      </c>
      <c r="Z433" s="13">
        <v>1.24815E-3</v>
      </c>
      <c r="AA433" s="13">
        <v>3.4766000000000002E-4</v>
      </c>
      <c r="AB433" s="14">
        <v>1.7242000000000001E-4</v>
      </c>
      <c r="AC433" s="14">
        <v>2.0772E-4</v>
      </c>
      <c r="AD433" s="14">
        <v>2.0772E-4</v>
      </c>
      <c r="AE433" s="16">
        <v>4.7696000000000001E-4</v>
      </c>
      <c r="AF433" s="12">
        <v>1023</v>
      </c>
      <c r="AG433" s="12">
        <v>112896</v>
      </c>
      <c r="AH433" s="12">
        <v>5.5</v>
      </c>
      <c r="AI433" s="12" t="s">
        <v>6679</v>
      </c>
      <c r="AJ433" s="12">
        <v>1.044</v>
      </c>
      <c r="AK433" s="12">
        <v>5.6727999999999996</v>
      </c>
      <c r="AL433" s="12">
        <v>8.7049999999999992E-3</v>
      </c>
      <c r="AM433" s="12">
        <v>1.72E-3</v>
      </c>
      <c r="AN433" s="12">
        <v>0.67320999999999998</v>
      </c>
    </row>
    <row r="434" spans="1:40" ht="16.5" thickTop="1" thickBot="1" x14ac:dyDescent="0.3">
      <c r="A434" s="15">
        <v>433</v>
      </c>
      <c r="B434" s="12">
        <v>3.1189999999999998E-3</v>
      </c>
      <c r="C434" s="12">
        <v>2</v>
      </c>
      <c r="D434" s="12">
        <v>7.2099999999999996E-4</v>
      </c>
      <c r="E434" s="12">
        <v>3</v>
      </c>
      <c r="F434" s="12">
        <v>4.3259361997226078</v>
      </c>
      <c r="G434" s="12" t="s">
        <v>9883</v>
      </c>
      <c r="H434" s="12"/>
      <c r="I434" s="12">
        <v>19</v>
      </c>
      <c r="J434" s="12" t="s">
        <v>2259</v>
      </c>
      <c r="K434" s="12" t="s">
        <v>9884</v>
      </c>
      <c r="L434" s="12" t="s">
        <v>9885</v>
      </c>
      <c r="M434" s="12" t="s">
        <v>9886</v>
      </c>
      <c r="N434" s="12" t="s">
        <v>9887</v>
      </c>
      <c r="O434" s="12" t="s">
        <v>9888</v>
      </c>
      <c r="P434" s="12" t="s">
        <v>9889</v>
      </c>
      <c r="Q434" s="12"/>
      <c r="R434" s="12"/>
      <c r="S434" s="12"/>
      <c r="T434" s="12">
        <v>1</v>
      </c>
      <c r="U434" s="12" t="s">
        <v>9890</v>
      </c>
      <c r="V434" s="12">
        <v>1784</v>
      </c>
      <c r="W434" s="12" t="s">
        <v>9890</v>
      </c>
      <c r="X434" s="12" t="s">
        <v>9891</v>
      </c>
      <c r="Y434" s="13">
        <v>1.3097899999999999E-3</v>
      </c>
      <c r="Z434" s="13">
        <v>4.9277399999999999E-3</v>
      </c>
      <c r="AA434" s="13">
        <v>0</v>
      </c>
      <c r="AB434" s="14">
        <v>1.1044099999999999E-3</v>
      </c>
      <c r="AC434" s="14">
        <v>5.2948000000000003E-4</v>
      </c>
      <c r="AD434" s="14">
        <v>5.2948000000000003E-4</v>
      </c>
      <c r="AE434" s="16">
        <v>1.5046E-3</v>
      </c>
      <c r="AF434" s="12">
        <v>86</v>
      </c>
      <c r="AG434" s="12">
        <v>10192</v>
      </c>
      <c r="AH434" s="12">
        <v>7</v>
      </c>
      <c r="AI434" s="12" t="s">
        <v>6994</v>
      </c>
      <c r="AJ434" s="12">
        <v>0.86499999999999999</v>
      </c>
      <c r="AK434" s="12">
        <v>2.3898000000000001</v>
      </c>
      <c r="AL434" s="12">
        <v>0.59643900000000005</v>
      </c>
      <c r="AM434" s="12">
        <v>0.15996199999999999</v>
      </c>
      <c r="AN434" s="12">
        <v>0.79782600000000004</v>
      </c>
    </row>
    <row r="435" spans="1:40" ht="16.5" thickTop="1" thickBot="1" x14ac:dyDescent="0.3">
      <c r="A435" s="15">
        <v>434</v>
      </c>
      <c r="B435" s="12">
        <v>3.8900000000000002E-4</v>
      </c>
      <c r="C435" s="12">
        <v>2</v>
      </c>
      <c r="D435" s="12">
        <v>9.0000000000000006E-5</v>
      </c>
      <c r="E435" s="12">
        <v>1</v>
      </c>
      <c r="F435" s="12">
        <v>4.322222222222222</v>
      </c>
      <c r="G435" s="12" t="s">
        <v>8214</v>
      </c>
      <c r="H435" s="12"/>
      <c r="I435" s="12">
        <v>3</v>
      </c>
      <c r="J435" s="12"/>
      <c r="K435" s="12" t="s">
        <v>8215</v>
      </c>
      <c r="L435" s="12" t="s">
        <v>8216</v>
      </c>
      <c r="M435" s="12" t="s">
        <v>8217</v>
      </c>
      <c r="N435" s="12" t="s">
        <v>8218</v>
      </c>
      <c r="O435" s="12" t="s">
        <v>8219</v>
      </c>
      <c r="P435" s="12" t="s">
        <v>8220</v>
      </c>
      <c r="Q435" s="12"/>
      <c r="R435" s="12"/>
      <c r="S435" s="12"/>
      <c r="T435" s="12">
        <v>1</v>
      </c>
      <c r="U435" s="12" t="s">
        <v>8221</v>
      </c>
      <c r="V435" s="12">
        <v>2224</v>
      </c>
      <c r="W435" s="12" t="s">
        <v>8221</v>
      </c>
      <c r="X435" s="12" t="s">
        <v>8222</v>
      </c>
      <c r="Y435" s="13">
        <v>2.1709999999999999E-4</v>
      </c>
      <c r="Z435" s="13">
        <v>5.6006999999999997E-4</v>
      </c>
      <c r="AA435" s="13">
        <v>0</v>
      </c>
      <c r="AB435" s="14">
        <v>8.9660000000000006E-5</v>
      </c>
      <c r="AC435" s="14">
        <v>0</v>
      </c>
      <c r="AD435" s="14">
        <v>0</v>
      </c>
      <c r="AE435" s="16">
        <v>1.459E-4</v>
      </c>
      <c r="AF435" s="12">
        <v>908</v>
      </c>
      <c r="AG435" s="12">
        <v>100200</v>
      </c>
      <c r="AH435" s="12">
        <v>5.2</v>
      </c>
      <c r="AI435" s="12" t="s">
        <v>6707</v>
      </c>
      <c r="AJ435" s="12">
        <v>1.5680000000000001</v>
      </c>
      <c r="AK435" s="12">
        <v>4.0552000000000001</v>
      </c>
      <c r="AL435" s="12">
        <v>0.102312</v>
      </c>
      <c r="AM435" s="12">
        <v>2.4421000000000002E-2</v>
      </c>
      <c r="AN435" s="12">
        <v>0.72691399999999995</v>
      </c>
    </row>
    <row r="436" spans="1:40" ht="16.5" thickTop="1" thickBot="1" x14ac:dyDescent="0.3">
      <c r="A436" s="15">
        <v>435</v>
      </c>
      <c r="B436" s="12">
        <v>1.9250000000000001E-3</v>
      </c>
      <c r="C436" s="12">
        <v>3</v>
      </c>
      <c r="D436" s="12">
        <v>4.57E-4</v>
      </c>
      <c r="E436" s="12">
        <v>3</v>
      </c>
      <c r="F436" s="12">
        <v>4.2122538293216634</v>
      </c>
      <c r="G436" s="12" t="s">
        <v>7982</v>
      </c>
      <c r="H436" s="12"/>
      <c r="I436" s="12">
        <v>8</v>
      </c>
      <c r="J436" s="12"/>
      <c r="K436" s="12" t="s">
        <v>8352</v>
      </c>
      <c r="L436" s="12" t="s">
        <v>7984</v>
      </c>
      <c r="M436" s="12" t="s">
        <v>7985</v>
      </c>
      <c r="N436" s="12" t="s">
        <v>8353</v>
      </c>
      <c r="O436" s="12" t="s">
        <v>783</v>
      </c>
      <c r="P436" s="12" t="s">
        <v>7987</v>
      </c>
      <c r="Q436" s="12"/>
      <c r="R436" s="12"/>
      <c r="S436" s="12"/>
      <c r="T436" s="12">
        <v>4</v>
      </c>
      <c r="U436" s="12" t="s">
        <v>15260</v>
      </c>
      <c r="V436" s="12">
        <v>1407</v>
      </c>
      <c r="W436" s="12" t="s">
        <v>8354</v>
      </c>
      <c r="X436" s="12" t="s">
        <v>15261</v>
      </c>
      <c r="Y436" s="13">
        <v>1.5095200000000001E-3</v>
      </c>
      <c r="Z436" s="13">
        <v>1.4726800000000001E-3</v>
      </c>
      <c r="AA436" s="13">
        <v>2.7939499999999999E-3</v>
      </c>
      <c r="AB436" s="14">
        <v>7.5241000000000001E-4</v>
      </c>
      <c r="AC436" s="14">
        <v>3.0862000000000001E-4</v>
      </c>
      <c r="AD436" s="14">
        <v>3.0862000000000001E-4</v>
      </c>
      <c r="AE436" s="16">
        <v>9.2254999999999995E-4</v>
      </c>
      <c r="AF436" s="12">
        <v>541</v>
      </c>
      <c r="AG436" s="12">
        <v>58043</v>
      </c>
      <c r="AH436" s="12">
        <v>5.3</v>
      </c>
      <c r="AI436" s="12" t="s">
        <v>6679</v>
      </c>
      <c r="AJ436" s="12">
        <v>0.753</v>
      </c>
      <c r="AK436" s="12">
        <v>4.3329000000000004</v>
      </c>
      <c r="AL436" s="12">
        <v>7.0849999999999996E-2</v>
      </c>
      <c r="AM436" s="12">
        <v>1.6525999999999999E-2</v>
      </c>
      <c r="AN436" s="12">
        <v>0.71522200000000002</v>
      </c>
    </row>
    <row r="437" spans="1:40" ht="16.5" thickTop="1" thickBot="1" x14ac:dyDescent="0.3">
      <c r="A437" s="15">
        <v>436</v>
      </c>
      <c r="B437" s="12">
        <v>3.6900000000000002E-4</v>
      </c>
      <c r="C437" s="12">
        <v>3</v>
      </c>
      <c r="D437" s="12">
        <v>8.7999999999999998E-5</v>
      </c>
      <c r="E437" s="12">
        <v>3</v>
      </c>
      <c r="F437" s="12">
        <v>4.1931818181818183</v>
      </c>
      <c r="G437" s="12" t="s">
        <v>7400</v>
      </c>
      <c r="H437" s="12"/>
      <c r="I437" s="12">
        <v>12</v>
      </c>
      <c r="J437" s="12"/>
      <c r="K437" s="12" t="s">
        <v>7401</v>
      </c>
      <c r="L437" s="12" t="s">
        <v>7402</v>
      </c>
      <c r="M437" s="12" t="s">
        <v>7403</v>
      </c>
      <c r="N437" s="12" t="s">
        <v>7404</v>
      </c>
      <c r="O437" s="12" t="s">
        <v>7405</v>
      </c>
      <c r="P437" s="12" t="s">
        <v>7406</v>
      </c>
      <c r="Q437" s="12"/>
      <c r="R437" s="12"/>
      <c r="S437" s="12"/>
      <c r="T437" s="12">
        <v>1</v>
      </c>
      <c r="U437" s="12" t="s">
        <v>7407</v>
      </c>
      <c r="V437" s="12">
        <v>1480</v>
      </c>
      <c r="W437" s="12" t="s">
        <v>7407</v>
      </c>
      <c r="X437" s="12" t="s">
        <v>7408</v>
      </c>
      <c r="Y437" s="13">
        <v>5.3076999999999996E-4</v>
      </c>
      <c r="Z437" s="13">
        <v>4.5929E-4</v>
      </c>
      <c r="AA437" s="13">
        <v>1.1811000000000001E-4</v>
      </c>
      <c r="AB437" s="14">
        <v>1.5207999999999999E-4</v>
      </c>
      <c r="AC437" s="14">
        <v>5.6709999999999997E-5</v>
      </c>
      <c r="AD437" s="14">
        <v>5.6709999999999997E-5</v>
      </c>
      <c r="AE437" s="16">
        <v>2.0516999999999999E-4</v>
      </c>
      <c r="AF437" s="12">
        <v>803</v>
      </c>
      <c r="AG437" s="12">
        <v>92469</v>
      </c>
      <c r="AH437" s="12">
        <v>4.8</v>
      </c>
      <c r="AI437" s="12" t="s">
        <v>6679</v>
      </c>
      <c r="AJ437" s="12">
        <v>0.98099999999999998</v>
      </c>
      <c r="AK437" s="12">
        <v>3.2446999999999999</v>
      </c>
      <c r="AL437" s="12">
        <v>0.26447700000000002</v>
      </c>
      <c r="AM437" s="12">
        <v>6.7319000000000004E-2</v>
      </c>
      <c r="AN437" s="12">
        <v>0.76488299999999998</v>
      </c>
    </row>
    <row r="438" spans="1:40" ht="16.5" thickTop="1" thickBot="1" x14ac:dyDescent="0.3">
      <c r="A438" s="15">
        <v>437</v>
      </c>
      <c r="B438" s="12">
        <v>8.4199999999999998E-4</v>
      </c>
      <c r="C438" s="12">
        <v>2</v>
      </c>
      <c r="D438" s="12">
        <v>2.0100000000000001E-4</v>
      </c>
      <c r="E438" s="12">
        <v>3</v>
      </c>
      <c r="F438" s="12">
        <v>4.189054726368159</v>
      </c>
      <c r="G438" s="12" t="s">
        <v>9289</v>
      </c>
      <c r="H438" s="12"/>
      <c r="I438" s="12">
        <v>17</v>
      </c>
      <c r="J438" s="12"/>
      <c r="K438" s="12" t="s">
        <v>9290</v>
      </c>
      <c r="L438" s="12" t="s">
        <v>9291</v>
      </c>
      <c r="M438" s="12" t="s">
        <v>9292</v>
      </c>
      <c r="N438" s="12" t="s">
        <v>9293</v>
      </c>
      <c r="O438" s="12" t="s">
        <v>4789</v>
      </c>
      <c r="P438" s="12" t="s">
        <v>9294</v>
      </c>
      <c r="Q438" s="12"/>
      <c r="R438" s="12"/>
      <c r="S438" s="12"/>
      <c r="T438" s="12">
        <v>1</v>
      </c>
      <c r="U438" s="12" t="s">
        <v>9295</v>
      </c>
      <c r="V438" s="12">
        <v>1850</v>
      </c>
      <c r="W438" s="12" t="s">
        <v>9295</v>
      </c>
      <c r="X438" s="12" t="s">
        <v>9296</v>
      </c>
      <c r="Y438" s="13">
        <v>1.7490999999999999E-4</v>
      </c>
      <c r="Z438" s="13">
        <v>1.50913E-3</v>
      </c>
      <c r="AA438" s="13">
        <v>0</v>
      </c>
      <c r="AB438" s="14">
        <v>2.2473999999999999E-4</v>
      </c>
      <c r="AC438" s="14">
        <v>1.8855E-4</v>
      </c>
      <c r="AD438" s="14">
        <v>1.8855E-4</v>
      </c>
      <c r="AE438" s="16">
        <v>4.2098999999999999E-4</v>
      </c>
      <c r="AF438" s="12">
        <v>483</v>
      </c>
      <c r="AG438" s="12">
        <v>55874</v>
      </c>
      <c r="AH438" s="12">
        <v>4.9000000000000004</v>
      </c>
      <c r="AI438" s="12" t="s">
        <v>6994</v>
      </c>
      <c r="AJ438" s="12">
        <v>0.85799999999999998</v>
      </c>
      <c r="AK438" s="12">
        <v>3.1078000000000001</v>
      </c>
      <c r="AL438" s="12">
        <v>0.30519600000000002</v>
      </c>
      <c r="AM438" s="12">
        <v>7.8440999999999997E-2</v>
      </c>
      <c r="AN438" s="12">
        <v>0.77127599999999996</v>
      </c>
    </row>
    <row r="439" spans="1:40" ht="16.5" thickTop="1" thickBot="1" x14ac:dyDescent="0.3">
      <c r="A439" s="15">
        <v>438</v>
      </c>
      <c r="B439" s="12">
        <v>9.2400000000000002E-4</v>
      </c>
      <c r="C439" s="12">
        <v>3</v>
      </c>
      <c r="D439" s="12">
        <v>2.23E-4</v>
      </c>
      <c r="E439" s="12">
        <v>2</v>
      </c>
      <c r="F439" s="12">
        <v>4.143497757847534</v>
      </c>
      <c r="G439" s="12" t="s">
        <v>7099</v>
      </c>
      <c r="H439" s="12"/>
      <c r="I439" s="12">
        <v>17</v>
      </c>
      <c r="J439" s="12" t="s">
        <v>2210</v>
      </c>
      <c r="K439" s="12" t="s">
        <v>7100</v>
      </c>
      <c r="L439" s="12" t="s">
        <v>7101</v>
      </c>
      <c r="M439" s="12" t="s">
        <v>7102</v>
      </c>
      <c r="N439" s="12" t="s">
        <v>7103</v>
      </c>
      <c r="O439" s="12" t="s">
        <v>7104</v>
      </c>
      <c r="P439" s="12" t="s">
        <v>7105</v>
      </c>
      <c r="Q439" s="12"/>
      <c r="R439" s="12"/>
      <c r="S439" s="12"/>
      <c r="T439" s="12">
        <v>1</v>
      </c>
      <c r="U439" s="12" t="s">
        <v>7106</v>
      </c>
      <c r="V439" s="12">
        <v>1568</v>
      </c>
      <c r="W439" s="12" t="s">
        <v>7106</v>
      </c>
      <c r="X439" s="12" t="s">
        <v>7107</v>
      </c>
      <c r="Y439" s="13">
        <v>6.2118999999999998E-4</v>
      </c>
      <c r="Z439" s="13">
        <v>1.4957099999999999E-3</v>
      </c>
      <c r="AA439" s="13">
        <v>6.5377999999999996E-4</v>
      </c>
      <c r="AB439" s="14">
        <v>0</v>
      </c>
      <c r="AC439" s="14">
        <v>2.2321E-4</v>
      </c>
      <c r="AD439" s="14">
        <v>2.2321E-4</v>
      </c>
      <c r="AE439" s="16">
        <v>4.7572000000000001E-4</v>
      </c>
      <c r="AF439" s="12">
        <v>136</v>
      </c>
      <c r="AG439" s="12">
        <v>15798</v>
      </c>
      <c r="AH439" s="12">
        <v>10.6</v>
      </c>
      <c r="AI439" s="12" t="s">
        <v>6770</v>
      </c>
      <c r="AJ439" s="12">
        <v>1.276</v>
      </c>
      <c r="AK439" s="12">
        <v>2.4323999999999999</v>
      </c>
      <c r="AL439" s="12">
        <v>0.57548100000000002</v>
      </c>
      <c r="AM439" s="12">
        <v>0.15348999999999999</v>
      </c>
      <c r="AN439" s="12">
        <v>0.79669199999999996</v>
      </c>
    </row>
    <row r="440" spans="1:40" ht="16.5" thickTop="1" thickBot="1" x14ac:dyDescent="0.3">
      <c r="A440" s="15">
        <v>439</v>
      </c>
      <c r="B440" s="12">
        <v>6.2000000000000003E-5</v>
      </c>
      <c r="C440" s="12">
        <v>2</v>
      </c>
      <c r="D440" s="12">
        <v>1.5E-5</v>
      </c>
      <c r="E440" s="12">
        <v>1</v>
      </c>
      <c r="F440" s="12">
        <v>4.1333333333333337</v>
      </c>
      <c r="G440" s="12" t="s">
        <v>7808</v>
      </c>
      <c r="H440" s="12"/>
      <c r="I440" s="12">
        <v>2</v>
      </c>
      <c r="J440" s="12"/>
      <c r="K440" s="12" t="s">
        <v>7809</v>
      </c>
      <c r="L440" s="12" t="s">
        <v>7810</v>
      </c>
      <c r="M440" s="12" t="s">
        <v>7811</v>
      </c>
      <c r="N440" s="12" t="s">
        <v>7812</v>
      </c>
      <c r="O440" s="12" t="s">
        <v>7813</v>
      </c>
      <c r="P440" s="12" t="s">
        <v>7814</v>
      </c>
      <c r="Q440" s="12"/>
      <c r="R440" s="12"/>
      <c r="S440" s="12"/>
      <c r="T440" s="12">
        <v>1</v>
      </c>
      <c r="U440" s="12" t="s">
        <v>7815</v>
      </c>
      <c r="V440" s="12">
        <v>2241</v>
      </c>
      <c r="W440" s="12" t="s">
        <v>7815</v>
      </c>
      <c r="X440" s="12" t="s">
        <v>7816</v>
      </c>
      <c r="Y440" s="13">
        <v>4.7700000000000001E-5</v>
      </c>
      <c r="Z440" s="13">
        <v>7.6569999999999994E-5</v>
      </c>
      <c r="AA440" s="13">
        <v>0</v>
      </c>
      <c r="AB440" s="14">
        <v>1.5319999999999999E-5</v>
      </c>
      <c r="AC440" s="14">
        <v>0</v>
      </c>
      <c r="AD440" s="14">
        <v>0</v>
      </c>
      <c r="AE440" s="16">
        <v>2.2609999999999999E-5</v>
      </c>
      <c r="AF440" s="12">
        <v>1771</v>
      </c>
      <c r="AG440" s="12">
        <v>196541</v>
      </c>
      <c r="AH440" s="12">
        <v>6.6</v>
      </c>
      <c r="AI440" s="12" t="s">
        <v>6707</v>
      </c>
      <c r="AJ440" s="12">
        <v>1.214</v>
      </c>
      <c r="AK440" s="12">
        <v>1.8821000000000001</v>
      </c>
      <c r="AL440" s="12">
        <v>0.87348499999999996</v>
      </c>
      <c r="AM440" s="12">
        <v>0.242782</v>
      </c>
      <c r="AN440" s="12">
        <v>0.80196800000000001</v>
      </c>
    </row>
    <row r="441" spans="1:40" ht="16.5" thickTop="1" thickBot="1" x14ac:dyDescent="0.3">
      <c r="A441" s="15">
        <v>440</v>
      </c>
      <c r="B441" s="12">
        <v>3.8900000000000002E-4</v>
      </c>
      <c r="C441" s="12">
        <v>2</v>
      </c>
      <c r="D441" s="12">
        <v>9.7E-5</v>
      </c>
      <c r="E441" s="12">
        <v>3</v>
      </c>
      <c r="F441" s="12">
        <v>4.0103092783505154</v>
      </c>
      <c r="G441" s="12" t="s">
        <v>12386</v>
      </c>
      <c r="H441" s="12"/>
      <c r="I441" s="12">
        <v>2</v>
      </c>
      <c r="J441" s="12"/>
      <c r="K441" s="12" t="s">
        <v>12387</v>
      </c>
      <c r="L441" s="12" t="s">
        <v>12388</v>
      </c>
      <c r="M441" s="12" t="s">
        <v>12389</v>
      </c>
      <c r="N441" s="12" t="s">
        <v>12390</v>
      </c>
      <c r="O441" s="12" t="s">
        <v>12391</v>
      </c>
      <c r="P441" s="12" t="s">
        <v>12392</v>
      </c>
      <c r="Q441" s="12"/>
      <c r="R441" s="12"/>
      <c r="S441" s="12"/>
      <c r="T441" s="12">
        <v>1</v>
      </c>
      <c r="U441" s="12" t="s">
        <v>12393</v>
      </c>
      <c r="V441" s="12">
        <v>1845</v>
      </c>
      <c r="W441" s="12" t="s">
        <v>12393</v>
      </c>
      <c r="X441" s="12" t="s">
        <v>12394</v>
      </c>
      <c r="Y441" s="13">
        <v>5.3990000000000003E-5</v>
      </c>
      <c r="Z441" s="13">
        <v>7.2397E-4</v>
      </c>
      <c r="AA441" s="13">
        <v>0</v>
      </c>
      <c r="AB441" s="14">
        <v>2.4015000000000001E-4</v>
      </c>
      <c r="AC441" s="14">
        <v>2.6120000000000001E-5</v>
      </c>
      <c r="AD441" s="14">
        <v>2.6120000000000001E-5</v>
      </c>
      <c r="AE441" s="16">
        <v>2.0599999999999999E-4</v>
      </c>
      <c r="AF441" s="12">
        <v>678</v>
      </c>
      <c r="AG441" s="12">
        <v>74762</v>
      </c>
      <c r="AH441" s="12">
        <v>8.4</v>
      </c>
      <c r="AI441" s="12" t="s">
        <v>6994</v>
      </c>
      <c r="AJ441" s="12">
        <v>0.80100000000000005</v>
      </c>
      <c r="AK441" s="12">
        <v>2.4998999999999998</v>
      </c>
      <c r="AL441" s="12">
        <v>0.54317800000000005</v>
      </c>
      <c r="AM441" s="12">
        <v>0.145146</v>
      </c>
      <c r="AN441" s="12">
        <v>0.79502099999999998</v>
      </c>
    </row>
    <row r="442" spans="1:40" ht="16.5" thickTop="1" thickBot="1" x14ac:dyDescent="0.3">
      <c r="A442" s="15">
        <v>441</v>
      </c>
      <c r="B442" s="12">
        <v>1.16E-4</v>
      </c>
      <c r="C442" s="12">
        <v>2</v>
      </c>
      <c r="D442" s="12">
        <v>2.9E-5</v>
      </c>
      <c r="E442" s="12">
        <v>1</v>
      </c>
      <c r="F442" s="12">
        <v>4</v>
      </c>
      <c r="G442" s="12" t="s">
        <v>7912</v>
      </c>
      <c r="H442" s="12"/>
      <c r="I442" s="12">
        <v>6</v>
      </c>
      <c r="J442" s="12"/>
      <c r="K442" s="12" t="s">
        <v>7913</v>
      </c>
      <c r="L442" s="12" t="s">
        <v>7914</v>
      </c>
      <c r="M442" s="12" t="s">
        <v>7915</v>
      </c>
      <c r="N442" s="12" t="s">
        <v>7916</v>
      </c>
      <c r="O442" s="12" t="s">
        <v>7917</v>
      </c>
      <c r="P442" s="12" t="s">
        <v>7918</v>
      </c>
      <c r="Q442" s="12"/>
      <c r="R442" s="12"/>
      <c r="S442" s="12"/>
      <c r="T442" s="12">
        <v>1</v>
      </c>
      <c r="U442" s="12" t="s">
        <v>7919</v>
      </c>
      <c r="V442" s="12">
        <v>2252</v>
      </c>
      <c r="W442" s="12" t="s">
        <v>7919</v>
      </c>
      <c r="X442" s="12" t="s">
        <v>7920</v>
      </c>
      <c r="Y442" s="13">
        <v>0</v>
      </c>
      <c r="Z442" s="13">
        <v>9.0169999999999999E-5</v>
      </c>
      <c r="AA442" s="13">
        <v>1.4187999999999999E-4</v>
      </c>
      <c r="AB442" s="14">
        <v>2.887E-5</v>
      </c>
      <c r="AC442" s="14">
        <v>0</v>
      </c>
      <c r="AD442" s="14">
        <v>0</v>
      </c>
      <c r="AE442" s="16">
        <v>3.2780000000000001E-5</v>
      </c>
      <c r="AF442" s="12">
        <v>940</v>
      </c>
      <c r="AG442" s="12">
        <v>99058</v>
      </c>
      <c r="AH442" s="12">
        <v>9.1999999999999993</v>
      </c>
      <c r="AI442" s="12" t="s">
        <v>9154</v>
      </c>
      <c r="AJ442" s="12">
        <v>0.89300000000000002</v>
      </c>
      <c r="AK442" s="12">
        <v>1.4348000000000001</v>
      </c>
      <c r="AL442" s="12">
        <v>1</v>
      </c>
      <c r="AM442" s="12">
        <v>0.333013</v>
      </c>
      <c r="AN442" s="12">
        <v>0.78881900000000005</v>
      </c>
    </row>
    <row r="443" spans="1:40" ht="16.5" thickTop="1" thickBot="1" x14ac:dyDescent="0.3">
      <c r="A443" s="15">
        <v>442</v>
      </c>
      <c r="B443" s="12">
        <v>1.1900000000000001E-4</v>
      </c>
      <c r="C443" s="12">
        <v>3</v>
      </c>
      <c r="D443" s="12">
        <v>3.0000000000000001E-5</v>
      </c>
      <c r="E443" s="12">
        <v>1</v>
      </c>
      <c r="F443" s="12">
        <v>3.9666666666666668</v>
      </c>
      <c r="G443" s="12" t="s">
        <v>9271</v>
      </c>
      <c r="H443" s="12"/>
      <c r="I443" s="12">
        <v>15</v>
      </c>
      <c r="J443" s="12"/>
      <c r="K443" s="12" t="s">
        <v>9272</v>
      </c>
      <c r="L443" s="12" t="s">
        <v>9273</v>
      </c>
      <c r="M443" s="12" t="s">
        <v>9274</v>
      </c>
      <c r="N443" s="12" t="s">
        <v>9275</v>
      </c>
      <c r="O443" s="12" t="s">
        <v>218</v>
      </c>
      <c r="P443" s="12" t="s">
        <v>9276</v>
      </c>
      <c r="Q443" s="12"/>
      <c r="R443" s="12"/>
      <c r="S443" s="12"/>
      <c r="T443" s="12">
        <v>1</v>
      </c>
      <c r="U443" s="12" t="s">
        <v>9277</v>
      </c>
      <c r="V443" s="12">
        <v>2189</v>
      </c>
      <c r="W443" s="12" t="s">
        <v>9277</v>
      </c>
      <c r="X443" s="12" t="s">
        <v>9278</v>
      </c>
      <c r="Y443" s="13">
        <v>6.2899999999999997E-5</v>
      </c>
      <c r="Z443" s="13">
        <v>2.2719999999999999E-4</v>
      </c>
      <c r="AA443" s="13">
        <v>6.6210000000000005E-5</v>
      </c>
      <c r="AB443" s="14">
        <v>3.0309999999999999E-5</v>
      </c>
      <c r="AC443" s="14">
        <v>0</v>
      </c>
      <c r="AD443" s="14">
        <v>0</v>
      </c>
      <c r="AE443" s="16">
        <v>5.9639999999999998E-5</v>
      </c>
      <c r="AF443" s="12">
        <v>1343</v>
      </c>
      <c r="AG443" s="12">
        <v>150587</v>
      </c>
      <c r="AH443" s="12">
        <v>6.8</v>
      </c>
      <c r="AI443" s="12" t="s">
        <v>6689</v>
      </c>
      <c r="AJ443" s="12">
        <v>1.621</v>
      </c>
      <c r="AK443" s="12">
        <v>3.2233000000000001</v>
      </c>
      <c r="AL443" s="12">
        <v>0.27055099999999999</v>
      </c>
      <c r="AM443" s="12">
        <v>6.9084000000000007E-2</v>
      </c>
      <c r="AN443" s="12">
        <v>0.765961</v>
      </c>
    </row>
    <row r="444" spans="1:40" ht="16.5" thickTop="1" thickBot="1" x14ac:dyDescent="0.3">
      <c r="A444" s="15">
        <v>443</v>
      </c>
      <c r="B444" s="12">
        <v>4.75E-4</v>
      </c>
      <c r="C444" s="12">
        <v>3</v>
      </c>
      <c r="D444" s="12">
        <v>1.2E-4</v>
      </c>
      <c r="E444" s="12">
        <v>3</v>
      </c>
      <c r="F444" s="12">
        <v>3.958333333333333</v>
      </c>
      <c r="G444" s="12" t="s">
        <v>8108</v>
      </c>
      <c r="H444" s="12"/>
      <c r="I444" s="12">
        <v>12</v>
      </c>
      <c r="J444" s="12"/>
      <c r="K444" s="12" t="s">
        <v>8109</v>
      </c>
      <c r="L444" s="12" t="s">
        <v>8110</v>
      </c>
      <c r="M444" s="12" t="s">
        <v>8111</v>
      </c>
      <c r="N444" s="12" t="s">
        <v>8112</v>
      </c>
      <c r="O444" s="12" t="s">
        <v>8113</v>
      </c>
      <c r="P444" s="12" t="s">
        <v>8114</v>
      </c>
      <c r="Q444" s="12"/>
      <c r="R444" s="12"/>
      <c r="S444" s="12"/>
      <c r="T444" s="12">
        <v>1</v>
      </c>
      <c r="U444" s="12" t="s">
        <v>8115</v>
      </c>
      <c r="V444" s="12">
        <v>1477</v>
      </c>
      <c r="W444" s="12" t="s">
        <v>8115</v>
      </c>
      <c r="X444" s="12" t="s">
        <v>8116</v>
      </c>
      <c r="Y444" s="13">
        <v>1.093E-4</v>
      </c>
      <c r="Z444" s="13">
        <v>3.6943000000000002E-4</v>
      </c>
      <c r="AA444" s="13">
        <v>9.4733000000000003E-4</v>
      </c>
      <c r="AB444" s="14">
        <v>1.6108999999999999E-4</v>
      </c>
      <c r="AC444" s="14">
        <v>9.98E-5</v>
      </c>
      <c r="AD444" s="14">
        <v>9.98E-5</v>
      </c>
      <c r="AE444" s="16">
        <v>2.2017E-4</v>
      </c>
      <c r="AF444" s="12">
        <v>365</v>
      </c>
      <c r="AG444" s="12">
        <v>38580</v>
      </c>
      <c r="AH444" s="12">
        <v>6.8</v>
      </c>
      <c r="AI444" s="12" t="s">
        <v>6679</v>
      </c>
      <c r="AJ444" s="12">
        <v>0.65500000000000003</v>
      </c>
      <c r="AK444" s="12">
        <v>1.6175999999999999</v>
      </c>
      <c r="AL444" s="12">
        <v>1</v>
      </c>
      <c r="AM444" s="12">
        <v>0.29475200000000001</v>
      </c>
      <c r="AN444" s="12">
        <v>0.79638200000000003</v>
      </c>
    </row>
    <row r="445" spans="1:40" ht="16.5" thickTop="1" thickBot="1" x14ac:dyDescent="0.3">
      <c r="A445" s="15">
        <v>444</v>
      </c>
      <c r="B445" s="12">
        <v>1.044E-3</v>
      </c>
      <c r="C445" s="12">
        <v>3</v>
      </c>
      <c r="D445" s="12">
        <v>2.6499999999999999E-4</v>
      </c>
      <c r="E445" s="12">
        <v>1</v>
      </c>
      <c r="F445" s="12">
        <v>3.939622641509434</v>
      </c>
      <c r="G445" s="12" t="s">
        <v>13039</v>
      </c>
      <c r="H445" s="12"/>
      <c r="I445" s="12">
        <v>19</v>
      </c>
      <c r="J445" s="12"/>
      <c r="K445" s="12" t="s">
        <v>13040</v>
      </c>
      <c r="L445" s="12" t="s">
        <v>13041</v>
      </c>
      <c r="M445" s="12" t="s">
        <v>13042</v>
      </c>
      <c r="N445" s="12" t="s">
        <v>13043</v>
      </c>
      <c r="O445" s="12" t="s">
        <v>305</v>
      </c>
      <c r="P445" s="12"/>
      <c r="Q445" s="12"/>
      <c r="R445" s="12"/>
      <c r="S445" s="12"/>
      <c r="T445" s="12">
        <v>1</v>
      </c>
      <c r="U445" s="12" t="s">
        <v>13044</v>
      </c>
      <c r="V445" s="12">
        <v>2161</v>
      </c>
      <c r="W445" s="12" t="s">
        <v>13044</v>
      </c>
      <c r="X445" s="12" t="s">
        <v>13045</v>
      </c>
      <c r="Y445" s="13">
        <v>9.6157999999999997E-4</v>
      </c>
      <c r="Z445" s="13">
        <v>1.73649E-3</v>
      </c>
      <c r="AA445" s="13">
        <v>4.3372000000000001E-4</v>
      </c>
      <c r="AB445" s="14">
        <v>2.6475000000000001E-4</v>
      </c>
      <c r="AC445" s="14">
        <v>0</v>
      </c>
      <c r="AD445" s="14">
        <v>0</v>
      </c>
      <c r="AE445" s="16">
        <v>5.1097000000000002E-4</v>
      </c>
      <c r="AF445" s="12">
        <v>205</v>
      </c>
      <c r="AG445" s="12">
        <v>22764</v>
      </c>
      <c r="AH445" s="12">
        <v>5.5</v>
      </c>
      <c r="AI445" s="12" t="s">
        <v>6689</v>
      </c>
      <c r="AJ445" s="12">
        <v>1.673</v>
      </c>
      <c r="AK445" s="12">
        <v>3.9054000000000002</v>
      </c>
      <c r="AL445" s="12">
        <v>0.12360500000000001</v>
      </c>
      <c r="AM445" s="12">
        <v>3.0027999999999999E-2</v>
      </c>
      <c r="AN445" s="12">
        <v>0.73378500000000002</v>
      </c>
    </row>
    <row r="446" spans="1:40" ht="16.5" thickTop="1" thickBot="1" x14ac:dyDescent="0.3">
      <c r="A446" s="15">
        <v>445</v>
      </c>
      <c r="B446" s="12">
        <v>6.96E-4</v>
      </c>
      <c r="C446" s="12">
        <v>2</v>
      </c>
      <c r="D446" s="12">
        <v>1.7699999999999999E-4</v>
      </c>
      <c r="E446" s="12">
        <v>1</v>
      </c>
      <c r="F446" s="12">
        <v>3.9322033898305087</v>
      </c>
      <c r="G446" s="12" t="s">
        <v>7759</v>
      </c>
      <c r="H446" s="12"/>
      <c r="I446" s="12">
        <v>17</v>
      </c>
      <c r="J446" s="12" t="s">
        <v>464</v>
      </c>
      <c r="K446" s="12" t="s">
        <v>7760</v>
      </c>
      <c r="L446" s="12" t="s">
        <v>7761</v>
      </c>
      <c r="M446" s="12" t="s">
        <v>7762</v>
      </c>
      <c r="N446" s="12" t="s">
        <v>7763</v>
      </c>
      <c r="O446" s="12" t="s">
        <v>932</v>
      </c>
      <c r="P446" s="12" t="s">
        <v>933</v>
      </c>
      <c r="Q446" s="12"/>
      <c r="R446" s="12"/>
      <c r="S446" s="12"/>
      <c r="T446" s="12">
        <v>1</v>
      </c>
      <c r="U446" s="12" t="s">
        <v>7764</v>
      </c>
      <c r="V446" s="12">
        <v>1843</v>
      </c>
      <c r="W446" s="12" t="s">
        <v>7764</v>
      </c>
      <c r="X446" s="12" t="s">
        <v>7765</v>
      </c>
      <c r="Y446" s="13">
        <v>5.4115999999999995E-4</v>
      </c>
      <c r="Z446" s="13">
        <v>8.5063000000000001E-4</v>
      </c>
      <c r="AA446" s="13">
        <v>0</v>
      </c>
      <c r="AB446" s="14">
        <v>1.7678999999999999E-4</v>
      </c>
      <c r="AC446" s="14">
        <v>0</v>
      </c>
      <c r="AD446" s="14">
        <v>0</v>
      </c>
      <c r="AE446" s="16">
        <v>2.7410999999999999E-4</v>
      </c>
      <c r="AF446" s="12">
        <v>614</v>
      </c>
      <c r="AG446" s="12">
        <v>69087</v>
      </c>
      <c r="AH446" s="12">
        <v>8.8000000000000007</v>
      </c>
      <c r="AI446" s="12" t="s">
        <v>6994</v>
      </c>
      <c r="AJ446" s="12">
        <v>1.498</v>
      </c>
      <c r="AK446" s="12">
        <v>4.6105999999999998</v>
      </c>
      <c r="AL446" s="12">
        <v>4.7971E-2</v>
      </c>
      <c r="AM446" s="12">
        <v>1.0912E-2</v>
      </c>
      <c r="AN446" s="12">
        <v>0.70453500000000002</v>
      </c>
    </row>
    <row r="447" spans="1:40" ht="16.5" thickTop="1" thickBot="1" x14ac:dyDescent="0.3">
      <c r="A447" s="15">
        <v>446</v>
      </c>
      <c r="B447" s="12">
        <v>6.0999999999999997E-4</v>
      </c>
      <c r="C447" s="12">
        <v>3</v>
      </c>
      <c r="D447" s="12">
        <v>1.56E-4</v>
      </c>
      <c r="E447" s="12">
        <v>2</v>
      </c>
      <c r="F447" s="12">
        <v>3.9102564102564101</v>
      </c>
      <c r="G447" s="12" t="s">
        <v>8282</v>
      </c>
      <c r="H447" s="12"/>
      <c r="I447" s="12">
        <v>15</v>
      </c>
      <c r="J447" s="12"/>
      <c r="K447" s="12" t="s">
        <v>8283</v>
      </c>
      <c r="L447" s="12" t="s">
        <v>8284</v>
      </c>
      <c r="M447" s="12" t="s">
        <v>8285</v>
      </c>
      <c r="N447" s="12" t="s">
        <v>8286</v>
      </c>
      <c r="O447" s="12" t="s">
        <v>8287</v>
      </c>
      <c r="P447" s="12" t="s">
        <v>8288</v>
      </c>
      <c r="Q447" s="12"/>
      <c r="R447" s="12"/>
      <c r="S447" s="12"/>
      <c r="T447" s="12">
        <v>1</v>
      </c>
      <c r="U447" s="12" t="s">
        <v>8289</v>
      </c>
      <c r="V447" s="12">
        <v>1576</v>
      </c>
      <c r="W447" s="12" t="s">
        <v>8289</v>
      </c>
      <c r="X447" s="12" t="s">
        <v>8290</v>
      </c>
      <c r="Y447" s="13">
        <v>2.8883000000000001E-4</v>
      </c>
      <c r="Z447" s="13">
        <v>1.7385999999999999E-4</v>
      </c>
      <c r="AA447" s="13">
        <v>1.3679E-3</v>
      </c>
      <c r="AB447" s="14">
        <v>0</v>
      </c>
      <c r="AC447" s="14">
        <v>1.5568E-4</v>
      </c>
      <c r="AD447" s="14">
        <v>1.5568E-4</v>
      </c>
      <c r="AE447" s="16">
        <v>2.3698999999999999E-4</v>
      </c>
      <c r="AF447" s="12">
        <v>195</v>
      </c>
      <c r="AG447" s="12">
        <v>22456</v>
      </c>
      <c r="AH447" s="12">
        <v>5.0999999999999996</v>
      </c>
      <c r="AI447" s="12" t="s">
        <v>6770</v>
      </c>
      <c r="AJ447" s="12">
        <v>0.79500000000000004</v>
      </c>
      <c r="AK447" s="12">
        <v>1.2990999999999999</v>
      </c>
      <c r="AL447" s="12">
        <v>1</v>
      </c>
      <c r="AM447" s="12">
        <v>0.36111900000000002</v>
      </c>
      <c r="AN447" s="12">
        <v>0.78150200000000003</v>
      </c>
    </row>
    <row r="448" spans="1:40" ht="16.5" thickTop="1" thickBot="1" x14ac:dyDescent="0.3">
      <c r="A448" s="15">
        <v>447</v>
      </c>
      <c r="B448" s="12">
        <v>8.6000000000000003E-5</v>
      </c>
      <c r="C448" s="12">
        <v>3</v>
      </c>
      <c r="D448" s="12">
        <v>2.1999999999999999E-5</v>
      </c>
      <c r="E448" s="12">
        <v>3</v>
      </c>
      <c r="F448" s="12">
        <v>3.9090909090909092</v>
      </c>
      <c r="G448" s="12" t="s">
        <v>8401</v>
      </c>
      <c r="H448" s="12"/>
      <c r="I448" s="12">
        <v>14</v>
      </c>
      <c r="J448" s="12"/>
      <c r="K448" s="12" t="s">
        <v>8402</v>
      </c>
      <c r="L448" s="12" t="s">
        <v>8403</v>
      </c>
      <c r="M448" s="12" t="s">
        <v>8404</v>
      </c>
      <c r="N448" s="12" t="s">
        <v>8405</v>
      </c>
      <c r="O448" s="12" t="s">
        <v>8406</v>
      </c>
      <c r="P448" s="12" t="s">
        <v>8407</v>
      </c>
      <c r="Q448" s="12"/>
      <c r="R448" s="12"/>
      <c r="S448" s="12"/>
      <c r="T448" s="12">
        <v>1</v>
      </c>
      <c r="U448" s="12" t="s">
        <v>8408</v>
      </c>
      <c r="V448" s="12">
        <v>1498</v>
      </c>
      <c r="W448" s="12" t="s">
        <v>8408</v>
      </c>
      <c r="X448" s="12" t="s">
        <v>8409</v>
      </c>
      <c r="Y448" s="13">
        <v>8.4859999999999997E-5</v>
      </c>
      <c r="Z448" s="13">
        <v>1.5323999999999999E-4</v>
      </c>
      <c r="AA448" s="13">
        <v>1.914E-5</v>
      </c>
      <c r="AB448" s="14">
        <v>4.6730000000000002E-5</v>
      </c>
      <c r="AC448" s="14">
        <v>9.7999999999999993E-6</v>
      </c>
      <c r="AD448" s="14">
        <v>9.7999999999999993E-6</v>
      </c>
      <c r="AE448" s="16">
        <v>5.3050000000000002E-5</v>
      </c>
      <c r="AF448" s="12">
        <v>4646</v>
      </c>
      <c r="AG448" s="12">
        <v>532412</v>
      </c>
      <c r="AH448" s="12">
        <v>6.4</v>
      </c>
      <c r="AI448" s="12" t="s">
        <v>6679</v>
      </c>
      <c r="AJ448" s="12">
        <v>1.0089999999999999</v>
      </c>
      <c r="AK448" s="12">
        <v>3.9971999999999999</v>
      </c>
      <c r="AL448" s="12">
        <v>0.110165</v>
      </c>
      <c r="AM448" s="12">
        <v>2.6550000000000001E-2</v>
      </c>
      <c r="AN448" s="12">
        <v>0.72963299999999998</v>
      </c>
    </row>
    <row r="449" spans="1:40" ht="16.5" thickTop="1" thickBot="1" x14ac:dyDescent="0.3">
      <c r="A449" s="15">
        <v>448</v>
      </c>
      <c r="B449" s="12">
        <v>1.2570000000000001E-3</v>
      </c>
      <c r="C449" s="12">
        <v>3</v>
      </c>
      <c r="D449" s="12">
        <v>3.2299999999999999E-4</v>
      </c>
      <c r="E449" s="12">
        <v>1</v>
      </c>
      <c r="F449" s="12">
        <v>3.8916408668730655</v>
      </c>
      <c r="G449" s="12" t="s">
        <v>7974</v>
      </c>
      <c r="H449" s="12"/>
      <c r="I449" s="12">
        <v>12</v>
      </c>
      <c r="J449" s="12"/>
      <c r="K449" s="12" t="s">
        <v>7975</v>
      </c>
      <c r="L449" s="12" t="s">
        <v>7976</v>
      </c>
      <c r="M449" s="12" t="s">
        <v>7977</v>
      </c>
      <c r="N449" s="12" t="s">
        <v>7978</v>
      </c>
      <c r="O449" s="12" t="s">
        <v>80</v>
      </c>
      <c r="P449" s="12" t="s">
        <v>3156</v>
      </c>
      <c r="Q449" s="12"/>
      <c r="R449" s="12"/>
      <c r="S449" s="12"/>
      <c r="T449" s="12">
        <v>2</v>
      </c>
      <c r="U449" s="12" t="s">
        <v>7979</v>
      </c>
      <c r="V449" s="12">
        <v>2183</v>
      </c>
      <c r="W449" s="12" t="s">
        <v>7980</v>
      </c>
      <c r="X449" s="12" t="s">
        <v>7981</v>
      </c>
      <c r="Y449" s="13">
        <v>8.1415999999999997E-4</v>
      </c>
      <c r="Z449" s="13">
        <v>1.06667E-3</v>
      </c>
      <c r="AA449" s="13">
        <v>1.89017E-3</v>
      </c>
      <c r="AB449" s="14">
        <v>3.2306000000000001E-4</v>
      </c>
      <c r="AC449" s="14">
        <v>0</v>
      </c>
      <c r="AD449" s="14">
        <v>0</v>
      </c>
      <c r="AE449" s="16">
        <v>4.8727999999999998E-4</v>
      </c>
      <c r="AF449" s="12">
        <v>588</v>
      </c>
      <c r="AG449" s="12">
        <v>63471</v>
      </c>
      <c r="AH449" s="12">
        <v>7.7</v>
      </c>
      <c r="AI449" s="12" t="s">
        <v>6689</v>
      </c>
      <c r="AJ449" s="12">
        <v>1.6459999999999999</v>
      </c>
      <c r="AK449" s="12">
        <v>5.548</v>
      </c>
      <c r="AL449" s="12">
        <v>1.0833000000000001E-2</v>
      </c>
      <c r="AM449" s="12">
        <v>2.1719999999999999E-3</v>
      </c>
      <c r="AN449" s="12">
        <v>0.67605700000000002</v>
      </c>
    </row>
    <row r="450" spans="1:40" ht="16.5" thickTop="1" thickBot="1" x14ac:dyDescent="0.3">
      <c r="A450" s="15">
        <v>449</v>
      </c>
      <c r="B450" s="12">
        <v>2.8800000000000002E-3</v>
      </c>
      <c r="C450" s="12">
        <v>2</v>
      </c>
      <c r="D450" s="12">
        <v>7.6199999999999998E-4</v>
      </c>
      <c r="E450" s="12">
        <v>1</v>
      </c>
      <c r="F450" s="12">
        <v>3.7795275590551185</v>
      </c>
      <c r="G450" s="12" t="s">
        <v>7848</v>
      </c>
      <c r="H450" s="12"/>
      <c r="I450" s="12">
        <v>11</v>
      </c>
      <c r="J450" s="12"/>
      <c r="K450" s="12" t="s">
        <v>7849</v>
      </c>
      <c r="L450" s="12" t="s">
        <v>7850</v>
      </c>
      <c r="M450" s="12" t="s">
        <v>7851</v>
      </c>
      <c r="N450" s="12" t="s">
        <v>7852</v>
      </c>
      <c r="O450" s="12" t="s">
        <v>7853</v>
      </c>
      <c r="P450" s="12" t="s">
        <v>7854</v>
      </c>
      <c r="Q450" s="12"/>
      <c r="R450" s="12"/>
      <c r="S450" s="12"/>
      <c r="T450" s="12">
        <v>1</v>
      </c>
      <c r="U450" s="12" t="s">
        <v>7855</v>
      </c>
      <c r="V450" s="12">
        <v>2245</v>
      </c>
      <c r="W450" s="12" t="s">
        <v>7855</v>
      </c>
      <c r="X450" s="12" t="s">
        <v>7856</v>
      </c>
      <c r="Y450" s="13">
        <v>0</v>
      </c>
      <c r="Z450" s="13">
        <v>4.7616400000000001E-3</v>
      </c>
      <c r="AA450" s="13">
        <v>9.9902999999999993E-4</v>
      </c>
      <c r="AB450" s="14">
        <v>7.6228000000000005E-4</v>
      </c>
      <c r="AC450" s="14">
        <v>0</v>
      </c>
      <c r="AD450" s="14">
        <v>0</v>
      </c>
      <c r="AE450" s="16">
        <v>1.10772E-3</v>
      </c>
      <c r="AF450" s="12">
        <v>89</v>
      </c>
      <c r="AG450" s="12">
        <v>10059</v>
      </c>
      <c r="AH450" s="12">
        <v>6.1</v>
      </c>
      <c r="AI450" s="12" t="s">
        <v>9154</v>
      </c>
      <c r="AJ450" s="12">
        <v>1.41</v>
      </c>
      <c r="AK450" s="12">
        <v>3.1899000000000002</v>
      </c>
      <c r="AL450" s="12">
        <v>0.28024399999999999</v>
      </c>
      <c r="AM450" s="12">
        <v>7.1487999999999996E-2</v>
      </c>
      <c r="AN450" s="12">
        <v>0.76739100000000005</v>
      </c>
    </row>
    <row r="451" spans="1:40" ht="16.5" thickTop="1" thickBot="1" x14ac:dyDescent="0.3">
      <c r="A451" s="15">
        <v>450</v>
      </c>
      <c r="B451" s="12">
        <v>1E-3</v>
      </c>
      <c r="C451" s="12">
        <v>3</v>
      </c>
      <c r="D451" s="12">
        <v>2.7300000000000002E-4</v>
      </c>
      <c r="E451" s="12">
        <v>3</v>
      </c>
      <c r="F451" s="12">
        <v>3.6630036630036629</v>
      </c>
      <c r="G451" s="12" t="s">
        <v>7575</v>
      </c>
      <c r="H451" s="12"/>
      <c r="I451" s="12">
        <v>17</v>
      </c>
      <c r="J451" s="12" t="s">
        <v>464</v>
      </c>
      <c r="K451" s="12" t="s">
        <v>7576</v>
      </c>
      <c r="L451" s="12" t="s">
        <v>7577</v>
      </c>
      <c r="M451" s="12" t="s">
        <v>7578</v>
      </c>
      <c r="N451" s="12" t="s">
        <v>7579</v>
      </c>
      <c r="O451" s="12" t="s">
        <v>7580</v>
      </c>
      <c r="P451" s="12" t="s">
        <v>7581</v>
      </c>
      <c r="Q451" s="12"/>
      <c r="R451" s="12"/>
      <c r="S451" s="12"/>
      <c r="T451" s="12">
        <v>1</v>
      </c>
      <c r="U451" s="12" t="s">
        <v>7582</v>
      </c>
      <c r="V451" s="12">
        <v>1400</v>
      </c>
      <c r="W451" s="12" t="s">
        <v>7582</v>
      </c>
      <c r="X451" s="12" t="s">
        <v>7583</v>
      </c>
      <c r="Y451" s="13">
        <v>1.4825800000000001E-3</v>
      </c>
      <c r="Z451" s="13">
        <v>8.1326E-4</v>
      </c>
      <c r="AA451" s="13">
        <v>7.0392000000000002E-4</v>
      </c>
      <c r="AB451" s="14">
        <v>2.0052000000000001E-4</v>
      </c>
      <c r="AC451" s="14">
        <v>3.0927999999999999E-4</v>
      </c>
      <c r="AD451" s="14">
        <v>3.0927999999999999E-4</v>
      </c>
      <c r="AE451" s="16">
        <v>5.2855999999999997E-4</v>
      </c>
      <c r="AF451" s="12">
        <v>406</v>
      </c>
      <c r="AG451" s="12">
        <v>46154</v>
      </c>
      <c r="AH451" s="12">
        <v>5.5</v>
      </c>
      <c r="AI451" s="12" t="s">
        <v>6679</v>
      </c>
      <c r="AJ451" s="12">
        <v>0.76900000000000002</v>
      </c>
      <c r="AK451" s="12">
        <v>3.0110999999999999</v>
      </c>
      <c r="AL451" s="12">
        <v>0.33669500000000002</v>
      </c>
      <c r="AM451" s="12">
        <v>8.7305999999999995E-2</v>
      </c>
      <c r="AN451" s="12">
        <v>0.77574799999999999</v>
      </c>
    </row>
    <row r="452" spans="1:40" ht="16.5" thickTop="1" thickBot="1" x14ac:dyDescent="0.3">
      <c r="A452" s="15">
        <v>452</v>
      </c>
      <c r="B452" s="12">
        <v>3.6000000000000002E-4</v>
      </c>
      <c r="C452" s="12">
        <v>2</v>
      </c>
      <c r="D452" s="12">
        <v>9.8999999999999994E-5</v>
      </c>
      <c r="E452" s="12">
        <v>1</v>
      </c>
      <c r="F452" s="12">
        <v>3.6363636363636367</v>
      </c>
      <c r="G452" s="12" t="s">
        <v>10294</v>
      </c>
      <c r="H452" s="12"/>
      <c r="I452" s="12">
        <v>2</v>
      </c>
      <c r="J452" s="12"/>
      <c r="K452" s="12" t="s">
        <v>10295</v>
      </c>
      <c r="L452" s="12" t="s">
        <v>10296</v>
      </c>
      <c r="M452" s="12" t="s">
        <v>10297</v>
      </c>
      <c r="N452" s="12" t="s">
        <v>10298</v>
      </c>
      <c r="O452" s="12" t="s">
        <v>10299</v>
      </c>
      <c r="P452" s="12" t="s">
        <v>10300</v>
      </c>
      <c r="Q452" s="12"/>
      <c r="R452" s="12"/>
      <c r="S452" s="12"/>
      <c r="T452" s="12">
        <v>1</v>
      </c>
      <c r="U452" s="12" t="s">
        <v>10302</v>
      </c>
      <c r="V452" s="12">
        <v>2208</v>
      </c>
      <c r="W452" s="12" t="s">
        <v>10302</v>
      </c>
      <c r="X452" s="12" t="s">
        <v>15262</v>
      </c>
      <c r="Y452" s="13">
        <v>2.0460000000000001E-4</v>
      </c>
      <c r="Z452" s="13">
        <v>5.1504000000000003E-4</v>
      </c>
      <c r="AA452" s="13">
        <v>0</v>
      </c>
      <c r="AB452" s="14">
        <v>9.8579999999999995E-5</v>
      </c>
      <c r="AC452" s="14">
        <v>0</v>
      </c>
      <c r="AD452" s="14">
        <v>0</v>
      </c>
      <c r="AE452" s="16">
        <v>1.2616E-4</v>
      </c>
      <c r="AF452" s="12">
        <v>757</v>
      </c>
      <c r="AG452" s="12">
        <v>83549</v>
      </c>
      <c r="AH452" s="12">
        <v>6.6</v>
      </c>
      <c r="AI452" s="12" t="s">
        <v>6707</v>
      </c>
      <c r="AJ452" s="12">
        <v>1.4359999999999999</v>
      </c>
      <c r="AK452" s="12">
        <v>3.4975000000000001</v>
      </c>
      <c r="AL452" s="12">
        <v>0.200435</v>
      </c>
      <c r="AM452" s="12">
        <v>5.0144000000000001E-2</v>
      </c>
      <c r="AN452" s="12">
        <v>0.75285999999999997</v>
      </c>
    </row>
    <row r="453" spans="1:40" ht="16.5" thickTop="1" thickBot="1" x14ac:dyDescent="0.3">
      <c r="A453" s="15">
        <v>453</v>
      </c>
      <c r="B453" s="12">
        <v>7.7700000000000002E-4</v>
      </c>
      <c r="C453" s="12">
        <v>3</v>
      </c>
      <c r="D453" s="12">
        <v>2.1499999999999999E-4</v>
      </c>
      <c r="E453" s="12">
        <v>3</v>
      </c>
      <c r="F453" s="12">
        <v>3.6139534883720934</v>
      </c>
      <c r="G453" s="12" t="s">
        <v>7312</v>
      </c>
      <c r="H453" s="12"/>
      <c r="I453" s="12">
        <v>8</v>
      </c>
      <c r="J453" s="12"/>
      <c r="K453" s="12" t="s">
        <v>7313</v>
      </c>
      <c r="L453" s="12" t="s">
        <v>340</v>
      </c>
      <c r="M453" s="12" t="s">
        <v>341</v>
      </c>
      <c r="N453" s="12" t="s">
        <v>7314</v>
      </c>
      <c r="O453" s="12" t="s">
        <v>7315</v>
      </c>
      <c r="P453" s="12" t="s">
        <v>7316</v>
      </c>
      <c r="Q453" s="12"/>
      <c r="R453" s="12"/>
      <c r="S453" s="12"/>
      <c r="T453" s="12">
        <v>1</v>
      </c>
      <c r="U453" s="12" t="s">
        <v>7317</v>
      </c>
      <c r="V453" s="12">
        <v>1464</v>
      </c>
      <c r="W453" s="12" t="s">
        <v>7317</v>
      </c>
      <c r="X453" s="12" t="s">
        <v>7318</v>
      </c>
      <c r="Y453" s="13">
        <v>4.7071E-4</v>
      </c>
      <c r="Z453" s="13">
        <v>1.3146E-3</v>
      </c>
      <c r="AA453" s="13">
        <v>5.4436999999999997E-4</v>
      </c>
      <c r="AB453" s="14">
        <v>3.9844000000000001E-4</v>
      </c>
      <c r="AC453" s="14">
        <v>1.239E-4</v>
      </c>
      <c r="AD453" s="14">
        <v>1.239E-4</v>
      </c>
      <c r="AE453" s="16">
        <v>4.7081E-4</v>
      </c>
      <c r="AF453" s="12">
        <v>245</v>
      </c>
      <c r="AG453" s="12">
        <v>27745</v>
      </c>
      <c r="AH453" s="12">
        <v>4.8</v>
      </c>
      <c r="AI453" s="12" t="s">
        <v>6679</v>
      </c>
      <c r="AJ453" s="12">
        <v>0.89600000000000002</v>
      </c>
      <c r="AK453" s="12">
        <v>2.4933999999999998</v>
      </c>
      <c r="AL453" s="12">
        <v>0.54623900000000003</v>
      </c>
      <c r="AM453" s="12">
        <v>0.14514199999999999</v>
      </c>
      <c r="AN453" s="12">
        <v>0.79502300000000004</v>
      </c>
    </row>
    <row r="454" spans="1:40" ht="16.5" thickTop="1" thickBot="1" x14ac:dyDescent="0.3">
      <c r="A454" s="15">
        <v>454</v>
      </c>
      <c r="B454" s="12">
        <v>1.818E-3</v>
      </c>
      <c r="C454" s="12">
        <v>2</v>
      </c>
      <c r="D454" s="12">
        <v>5.0699999999999996E-4</v>
      </c>
      <c r="E454" s="12">
        <v>3</v>
      </c>
      <c r="F454" s="12">
        <v>3.5857988165680474</v>
      </c>
      <c r="G454" s="12" t="s">
        <v>6921</v>
      </c>
      <c r="H454" s="12"/>
      <c r="I454" s="12">
        <v>13</v>
      </c>
      <c r="J454" s="12" t="s">
        <v>2210</v>
      </c>
      <c r="K454" s="12" t="s">
        <v>6922</v>
      </c>
      <c r="L454" s="12" t="s">
        <v>6923</v>
      </c>
      <c r="M454" s="12" t="s">
        <v>6924</v>
      </c>
      <c r="N454" s="12"/>
      <c r="O454" s="12"/>
      <c r="P454" s="12"/>
      <c r="Q454" s="12"/>
      <c r="R454" s="12"/>
      <c r="S454" s="12"/>
      <c r="T454" s="12">
        <v>1</v>
      </c>
      <c r="U454" s="12" t="s">
        <v>6925</v>
      </c>
      <c r="V454" s="12">
        <v>1838</v>
      </c>
      <c r="W454" s="12" t="s">
        <v>6925</v>
      </c>
      <c r="X454" s="12" t="s">
        <v>6926</v>
      </c>
      <c r="Y454" s="13">
        <v>3.5200999999999999E-4</v>
      </c>
      <c r="Z454" s="13">
        <v>3.2843400000000002E-3</v>
      </c>
      <c r="AA454" s="13">
        <v>0</v>
      </c>
      <c r="AB454" s="14">
        <v>7.6323000000000005E-4</v>
      </c>
      <c r="AC454" s="14">
        <v>3.7945999999999998E-4</v>
      </c>
      <c r="AD454" s="14">
        <v>3.7945999999999998E-4</v>
      </c>
      <c r="AE454" s="16">
        <v>9.6277000000000005E-4</v>
      </c>
      <c r="AF454" s="12">
        <v>160</v>
      </c>
      <c r="AG454" s="12">
        <v>18565</v>
      </c>
      <c r="AH454" s="12">
        <v>10.5</v>
      </c>
      <c r="AI454" s="12" t="s">
        <v>6994</v>
      </c>
      <c r="AJ454" s="12">
        <v>0.70799999999999996</v>
      </c>
      <c r="AK454" s="12">
        <v>2.3557000000000001</v>
      </c>
      <c r="AL454" s="12">
        <v>0.61352499999999999</v>
      </c>
      <c r="AM454" s="12">
        <v>0.16437199999999999</v>
      </c>
      <c r="AN454" s="12">
        <v>0.79852400000000001</v>
      </c>
    </row>
    <row r="455" spans="1:40" ht="16.5" thickTop="1" thickBot="1" x14ac:dyDescent="0.3">
      <c r="A455" s="15">
        <v>455</v>
      </c>
      <c r="B455" s="12">
        <v>8.5099999999999998E-4</v>
      </c>
      <c r="C455" s="12">
        <v>3</v>
      </c>
      <c r="D455" s="12">
        <v>2.3900000000000001E-4</v>
      </c>
      <c r="E455" s="12">
        <v>1</v>
      </c>
      <c r="F455" s="12">
        <v>3.5606694560669454</v>
      </c>
      <c r="G455" s="12" t="s">
        <v>7719</v>
      </c>
      <c r="H455" s="12"/>
      <c r="I455" s="12">
        <v>16</v>
      </c>
      <c r="J455" s="12"/>
      <c r="K455" s="12" t="s">
        <v>7720</v>
      </c>
      <c r="L455" s="12" t="s">
        <v>7721</v>
      </c>
      <c r="M455" s="12" t="s">
        <v>7722</v>
      </c>
      <c r="N455" s="12" t="s">
        <v>7723</v>
      </c>
      <c r="O455" s="12" t="s">
        <v>7724</v>
      </c>
      <c r="P455" s="12" t="s">
        <v>7725</v>
      </c>
      <c r="Q455" s="12"/>
      <c r="R455" s="12"/>
      <c r="S455" s="12"/>
      <c r="T455" s="12">
        <v>1</v>
      </c>
      <c r="U455" s="12" t="s">
        <v>7726</v>
      </c>
      <c r="V455" s="12">
        <v>2175</v>
      </c>
      <c r="W455" s="12" t="s">
        <v>7726</v>
      </c>
      <c r="X455" s="12" t="s">
        <v>7727</v>
      </c>
      <c r="Y455" s="13">
        <v>6.2027000000000002E-4</v>
      </c>
      <c r="Z455" s="13">
        <v>1.34417E-3</v>
      </c>
      <c r="AA455" s="13">
        <v>5.8752999999999995E-4</v>
      </c>
      <c r="AB455" s="14">
        <v>2.3908999999999999E-4</v>
      </c>
      <c r="AC455" s="14">
        <v>0</v>
      </c>
      <c r="AD455" s="14">
        <v>0</v>
      </c>
      <c r="AE455" s="16">
        <v>4.0716E-4</v>
      </c>
      <c r="AF455" s="12">
        <v>227</v>
      </c>
      <c r="AG455" s="12">
        <v>26227</v>
      </c>
      <c r="AH455" s="12">
        <v>8.8000000000000007</v>
      </c>
      <c r="AI455" s="12" t="s">
        <v>6689</v>
      </c>
      <c r="AJ455" s="12">
        <v>1.5609999999999999</v>
      </c>
      <c r="AK455" s="12">
        <v>3.456</v>
      </c>
      <c r="AL455" s="12">
        <v>0.210011</v>
      </c>
      <c r="AM455" s="12">
        <v>5.2977999999999997E-2</v>
      </c>
      <c r="AN455" s="12">
        <v>0.75505599999999995</v>
      </c>
    </row>
    <row r="456" spans="1:40" ht="16.5" thickTop="1" thickBot="1" x14ac:dyDescent="0.3">
      <c r="A456" s="15">
        <v>456</v>
      </c>
      <c r="B456" s="12">
        <v>3.0800000000000001E-4</v>
      </c>
      <c r="C456" s="12">
        <v>3</v>
      </c>
      <c r="D456" s="12">
        <v>8.7000000000000001E-5</v>
      </c>
      <c r="E456" s="12">
        <v>1</v>
      </c>
      <c r="F456" s="12">
        <v>3.5402298850574714</v>
      </c>
      <c r="G456" s="12" t="s">
        <v>7135</v>
      </c>
      <c r="H456" s="12"/>
      <c r="I456" s="12">
        <v>3</v>
      </c>
      <c r="J456" s="12" t="s">
        <v>7136</v>
      </c>
      <c r="K456" s="12" t="s">
        <v>7137</v>
      </c>
      <c r="L456" s="12" t="s">
        <v>7138</v>
      </c>
      <c r="M456" s="12" t="s">
        <v>7139</v>
      </c>
      <c r="N456" s="12" t="s">
        <v>7140</v>
      </c>
      <c r="O456" s="12" t="s">
        <v>7141</v>
      </c>
      <c r="P456" s="12" t="s">
        <v>7142</v>
      </c>
      <c r="Q456" s="12"/>
      <c r="R456" s="12"/>
      <c r="S456" s="12"/>
      <c r="T456" s="12">
        <v>2</v>
      </c>
      <c r="U456" s="12" t="s">
        <v>7143</v>
      </c>
      <c r="V456" s="12">
        <v>2188</v>
      </c>
      <c r="W456" s="12" t="s">
        <v>7144</v>
      </c>
      <c r="X456" s="12" t="s">
        <v>7145</v>
      </c>
      <c r="Y456" s="13">
        <v>1.8081E-4</v>
      </c>
      <c r="Z456" s="13">
        <v>2.4488E-4</v>
      </c>
      <c r="AA456" s="13">
        <v>4.9950999999999999E-4</v>
      </c>
      <c r="AB456" s="14">
        <v>8.7120000000000006E-5</v>
      </c>
      <c r="AC456" s="14">
        <v>0</v>
      </c>
      <c r="AD456" s="14">
        <v>0</v>
      </c>
      <c r="AE456" s="16">
        <v>1.1868E-4</v>
      </c>
      <c r="AF456" s="12">
        <v>623</v>
      </c>
      <c r="AG456" s="12">
        <v>67878</v>
      </c>
      <c r="AH456" s="12">
        <v>7.7</v>
      </c>
      <c r="AI456" s="12" t="s">
        <v>6689</v>
      </c>
      <c r="AJ456" s="12">
        <v>1.2330000000000001</v>
      </c>
      <c r="AK456" s="12">
        <v>2.4775</v>
      </c>
      <c r="AL456" s="12">
        <v>0.55377200000000004</v>
      </c>
      <c r="AM456" s="12">
        <v>0.147198</v>
      </c>
      <c r="AN456" s="12">
        <v>0.79545600000000005</v>
      </c>
    </row>
    <row r="457" spans="1:40" ht="16.5" thickTop="1" thickBot="1" x14ac:dyDescent="0.3">
      <c r="A457" s="15">
        <v>457</v>
      </c>
      <c r="B457" s="12">
        <v>1.2049999999999999E-3</v>
      </c>
      <c r="C457" s="12">
        <v>2</v>
      </c>
      <c r="D457" s="12">
        <v>3.4200000000000002E-4</v>
      </c>
      <c r="E457" s="12">
        <v>3</v>
      </c>
      <c r="F457" s="12">
        <v>3.5233918128654964</v>
      </c>
      <c r="G457" s="12" t="s">
        <v>9699</v>
      </c>
      <c r="H457" s="12"/>
      <c r="I457" s="12">
        <v>17</v>
      </c>
      <c r="J457" s="12"/>
      <c r="K457" s="12" t="s">
        <v>9700</v>
      </c>
      <c r="L457" s="12" t="s">
        <v>9701</v>
      </c>
      <c r="M457" s="12" t="s">
        <v>9702</v>
      </c>
      <c r="N457" s="12" t="s">
        <v>9703</v>
      </c>
      <c r="O457" s="12" t="s">
        <v>9704</v>
      </c>
      <c r="P457" s="12" t="s">
        <v>9705</v>
      </c>
      <c r="Q457" s="12"/>
      <c r="R457" s="12"/>
      <c r="S457" s="12"/>
      <c r="T457" s="12">
        <v>1</v>
      </c>
      <c r="U457" s="12" t="s">
        <v>9706</v>
      </c>
      <c r="V457" s="12">
        <v>1809</v>
      </c>
      <c r="W457" s="12" t="s">
        <v>9706</v>
      </c>
      <c r="X457" s="12" t="s">
        <v>9707</v>
      </c>
      <c r="Y457" s="13">
        <v>3.5872999999999998E-4</v>
      </c>
      <c r="Z457" s="13">
        <v>2.0514499999999998E-3</v>
      </c>
      <c r="AA457" s="13">
        <v>0</v>
      </c>
      <c r="AB457" s="14">
        <v>7.3459999999999997E-4</v>
      </c>
      <c r="AC457" s="14">
        <v>1.4501999999999999E-4</v>
      </c>
      <c r="AD457" s="14">
        <v>1.4501999999999999E-4</v>
      </c>
      <c r="AE457" s="16">
        <v>6.3776000000000002E-4</v>
      </c>
      <c r="AF457" s="12">
        <v>314</v>
      </c>
      <c r="AG457" s="12">
        <v>34062</v>
      </c>
      <c r="AH457" s="12">
        <v>9.9</v>
      </c>
      <c r="AI457" s="12" t="s">
        <v>6994</v>
      </c>
      <c r="AJ457" s="12">
        <v>0.65700000000000003</v>
      </c>
      <c r="AK457" s="12">
        <v>2.4689999999999999</v>
      </c>
      <c r="AL457" s="12">
        <v>0.55782500000000002</v>
      </c>
      <c r="AM457" s="12">
        <v>0.14928</v>
      </c>
      <c r="AN457" s="12">
        <v>0.79587799999999997</v>
      </c>
    </row>
    <row r="458" spans="1:40" ht="16.5" thickTop="1" thickBot="1" x14ac:dyDescent="0.3">
      <c r="A458" s="15">
        <v>458</v>
      </c>
      <c r="B458" s="12">
        <v>2.5599999999999999E-4</v>
      </c>
      <c r="C458" s="12">
        <v>3</v>
      </c>
      <c r="D458" s="12">
        <v>7.2999999999999999E-5</v>
      </c>
      <c r="E458" s="12">
        <v>3</v>
      </c>
      <c r="F458" s="12">
        <v>3.506849315068493</v>
      </c>
      <c r="G458" s="12" t="s">
        <v>9098</v>
      </c>
      <c r="H458" s="12"/>
      <c r="I458" s="12">
        <v>12</v>
      </c>
      <c r="J458" s="12"/>
      <c r="K458" s="12" t="s">
        <v>11984</v>
      </c>
      <c r="L458" s="12" t="s">
        <v>11985</v>
      </c>
      <c r="M458" s="12" t="s">
        <v>11986</v>
      </c>
      <c r="N458" s="12" t="s">
        <v>11987</v>
      </c>
      <c r="O458" s="12" t="s">
        <v>11988</v>
      </c>
      <c r="P458" s="12" t="s">
        <v>11989</v>
      </c>
      <c r="Q458" s="12"/>
      <c r="R458" s="12"/>
      <c r="S458" s="12"/>
      <c r="T458" s="12">
        <v>1</v>
      </c>
      <c r="U458" s="12" t="s">
        <v>11990</v>
      </c>
      <c r="V458" s="12">
        <v>1466</v>
      </c>
      <c r="W458" s="12" t="s">
        <v>11990</v>
      </c>
      <c r="X458" s="12" t="s">
        <v>11991</v>
      </c>
      <c r="Y458" s="13">
        <v>2.0288000000000001E-4</v>
      </c>
      <c r="Z458" s="13">
        <v>2.4606999999999998E-4</v>
      </c>
      <c r="AA458" s="13">
        <v>3.2028999999999998E-4</v>
      </c>
      <c r="AB458" s="14">
        <v>8.7979999999999995E-5</v>
      </c>
      <c r="AC458" s="14">
        <v>6.5610000000000004E-5</v>
      </c>
      <c r="AD458" s="14">
        <v>6.5610000000000004E-5</v>
      </c>
      <c r="AE458" s="16">
        <v>1.1215E-4</v>
      </c>
      <c r="AF458" s="12">
        <v>694</v>
      </c>
      <c r="AG458" s="12">
        <v>75492</v>
      </c>
      <c r="AH458" s="12">
        <v>7.7</v>
      </c>
      <c r="AI458" s="12" t="s">
        <v>6679</v>
      </c>
      <c r="AJ458" s="12">
        <v>0.66200000000000003</v>
      </c>
      <c r="AK458" s="12">
        <v>1.7922</v>
      </c>
      <c r="AL458" s="12">
        <v>0.92565299999999995</v>
      </c>
      <c r="AM458" s="12">
        <v>0.26003199999999999</v>
      </c>
      <c r="AN458" s="12">
        <v>0.80074199999999995</v>
      </c>
    </row>
    <row r="459" spans="1:40" ht="16.5" thickTop="1" thickBot="1" x14ac:dyDescent="0.3">
      <c r="A459" s="15">
        <v>459</v>
      </c>
      <c r="B459" s="12">
        <v>2.0104E-2</v>
      </c>
      <c r="C459" s="12">
        <v>3</v>
      </c>
      <c r="D459" s="12">
        <v>5.7939999999999997E-3</v>
      </c>
      <c r="E459" s="12">
        <v>3</v>
      </c>
      <c r="F459" s="12">
        <v>3.4697963410424579</v>
      </c>
      <c r="G459" s="12" t="s">
        <v>8328</v>
      </c>
      <c r="H459" s="12"/>
      <c r="I459" s="12">
        <v>6</v>
      </c>
      <c r="J459" s="12"/>
      <c r="K459" s="12" t="s">
        <v>8329</v>
      </c>
      <c r="L459" s="12" t="s">
        <v>511</v>
      </c>
      <c r="M459" s="12" t="s">
        <v>512</v>
      </c>
      <c r="N459" s="12" t="s">
        <v>8330</v>
      </c>
      <c r="O459" s="12" t="s">
        <v>610</v>
      </c>
      <c r="P459" s="12" t="s">
        <v>8331</v>
      </c>
      <c r="Q459" s="12"/>
      <c r="R459" s="12"/>
      <c r="S459" s="12"/>
      <c r="T459" s="12">
        <v>1</v>
      </c>
      <c r="U459" s="12" t="s">
        <v>8332</v>
      </c>
      <c r="V459" s="12">
        <v>1365</v>
      </c>
      <c r="W459" s="12" t="s">
        <v>8332</v>
      </c>
      <c r="X459" s="12" t="s">
        <v>8333</v>
      </c>
      <c r="Y459" s="13">
        <v>2.9772389999999999E-2</v>
      </c>
      <c r="Z459" s="13">
        <v>5.6511699999999996E-3</v>
      </c>
      <c r="AA459" s="13">
        <v>2.4887670000000001E-2</v>
      </c>
      <c r="AB459" s="14">
        <v>4.0364800000000003E-3</v>
      </c>
      <c r="AC459" s="14">
        <v>6.6732400000000004E-3</v>
      </c>
      <c r="AD459" s="14">
        <v>6.6732400000000004E-3</v>
      </c>
      <c r="AE459" s="16">
        <v>8.9657999999999995E-3</v>
      </c>
      <c r="AF459" s="12">
        <v>464</v>
      </c>
      <c r="AG459" s="12">
        <v>52018</v>
      </c>
      <c r="AH459" s="12">
        <v>5</v>
      </c>
      <c r="AI459" s="12" t="s">
        <v>6679</v>
      </c>
      <c r="AJ459" s="12">
        <v>0.51200000000000001</v>
      </c>
      <c r="AK459" s="12">
        <v>9.8409999999999993</v>
      </c>
      <c r="AL459" s="12">
        <v>0</v>
      </c>
      <c r="AM459" s="12">
        <v>0</v>
      </c>
      <c r="AN459" s="12">
        <v>0.63542100000000001</v>
      </c>
    </row>
    <row r="460" spans="1:40" ht="16.5" thickTop="1" thickBot="1" x14ac:dyDescent="0.3">
      <c r="A460" s="15">
        <v>460</v>
      </c>
      <c r="B460" s="12">
        <v>1.1529999999999999E-3</v>
      </c>
      <c r="C460" s="12">
        <v>2</v>
      </c>
      <c r="D460" s="12">
        <v>3.3300000000000002E-4</v>
      </c>
      <c r="E460" s="12">
        <v>3</v>
      </c>
      <c r="F460" s="12">
        <v>3.462462462462462</v>
      </c>
      <c r="G460" s="12" t="s">
        <v>7082</v>
      </c>
      <c r="H460" s="12"/>
      <c r="I460" s="12">
        <v>8</v>
      </c>
      <c r="J460" s="12"/>
      <c r="K460" s="12" t="s">
        <v>7083</v>
      </c>
      <c r="L460" s="12" t="s">
        <v>7084</v>
      </c>
      <c r="M460" s="12" t="s">
        <v>7085</v>
      </c>
      <c r="N460" s="12" t="s">
        <v>7086</v>
      </c>
      <c r="O460" s="12" t="s">
        <v>2406</v>
      </c>
      <c r="P460" s="12" t="s">
        <v>7087</v>
      </c>
      <c r="Q460" s="12"/>
      <c r="R460" s="12"/>
      <c r="S460" s="12"/>
      <c r="T460" s="12">
        <v>1</v>
      </c>
      <c r="U460" s="12" t="s">
        <v>7088</v>
      </c>
      <c r="V460" s="12">
        <v>1790</v>
      </c>
      <c r="W460" s="12" t="s">
        <v>7088</v>
      </c>
      <c r="X460" s="12" t="s">
        <v>7089</v>
      </c>
      <c r="Y460" s="13">
        <v>9.7948999999999996E-4</v>
      </c>
      <c r="Z460" s="13">
        <v>1.3266300000000001E-3</v>
      </c>
      <c r="AA460" s="13">
        <v>0</v>
      </c>
      <c r="AB460" s="14">
        <v>4.7195000000000001E-4</v>
      </c>
      <c r="AC460" s="14">
        <v>2.6396999999999998E-4</v>
      </c>
      <c r="AD460" s="14">
        <v>2.6396999999999998E-4</v>
      </c>
      <c r="AE460" s="16">
        <v>5.6258999999999997E-4</v>
      </c>
      <c r="AF460" s="12">
        <v>115</v>
      </c>
      <c r="AG460" s="12">
        <v>12784</v>
      </c>
      <c r="AH460" s="12">
        <v>9.6</v>
      </c>
      <c r="AI460" s="12" t="s">
        <v>6994</v>
      </c>
      <c r="AJ460" s="12">
        <v>0.58599999999999997</v>
      </c>
      <c r="AK460" s="12">
        <v>1.2998000000000001</v>
      </c>
      <c r="AL460" s="12">
        <v>1</v>
      </c>
      <c r="AM460" s="12">
        <v>0.36112</v>
      </c>
      <c r="AN460" s="12">
        <v>0.78150200000000003</v>
      </c>
    </row>
    <row r="461" spans="1:40" ht="16.5" thickTop="1" thickBot="1" x14ac:dyDescent="0.3">
      <c r="A461" s="15">
        <v>461</v>
      </c>
      <c r="B461" s="12">
        <v>4.4999999999999999E-4</v>
      </c>
      <c r="C461" s="12">
        <v>3</v>
      </c>
      <c r="D461" s="12">
        <v>1.3200000000000001E-4</v>
      </c>
      <c r="E461" s="12">
        <v>3</v>
      </c>
      <c r="F461" s="12">
        <v>3.4090909090909087</v>
      </c>
      <c r="G461" s="12" t="s">
        <v>7523</v>
      </c>
      <c r="H461" s="12"/>
      <c r="I461" s="12">
        <v>1</v>
      </c>
      <c r="J461" s="12"/>
      <c r="K461" s="12" t="s">
        <v>7524</v>
      </c>
      <c r="L461" s="12" t="s">
        <v>7525</v>
      </c>
      <c r="M461" s="12" t="s">
        <v>7526</v>
      </c>
      <c r="N461" s="12" t="s">
        <v>7527</v>
      </c>
      <c r="O461" s="12" t="s">
        <v>7528</v>
      </c>
      <c r="P461" s="12" t="s">
        <v>7529</v>
      </c>
      <c r="Q461" s="12"/>
      <c r="R461" s="12"/>
      <c r="S461" s="12"/>
      <c r="T461" s="12">
        <v>1</v>
      </c>
      <c r="U461" s="12" t="s">
        <v>7530</v>
      </c>
      <c r="V461" s="12">
        <v>1475</v>
      </c>
      <c r="W461" s="12" t="s">
        <v>7530</v>
      </c>
      <c r="X461" s="12" t="s">
        <v>7531</v>
      </c>
      <c r="Y461" s="13">
        <v>4.8314000000000001E-4</v>
      </c>
      <c r="Z461" s="13">
        <v>5.4012000000000005E-4</v>
      </c>
      <c r="AA461" s="13">
        <v>3.2688999999999998E-4</v>
      </c>
      <c r="AB461" s="14">
        <v>9.9770000000000002E-5</v>
      </c>
      <c r="AC461" s="14">
        <v>1.4881000000000001E-4</v>
      </c>
      <c r="AD461" s="14">
        <v>1.4881000000000001E-4</v>
      </c>
      <c r="AE461" s="16">
        <v>2.5673999999999998E-4</v>
      </c>
      <c r="AF461" s="12">
        <v>408</v>
      </c>
      <c r="AG461" s="12">
        <v>44965</v>
      </c>
      <c r="AH461" s="12">
        <v>8.6</v>
      </c>
      <c r="AI461" s="12" t="s">
        <v>6679</v>
      </c>
      <c r="AJ461" s="12">
        <v>0.75900000000000001</v>
      </c>
      <c r="AK461" s="12">
        <v>2.0358000000000001</v>
      </c>
      <c r="AL461" s="12">
        <v>0.78546400000000005</v>
      </c>
      <c r="AM461" s="12">
        <v>0.215475</v>
      </c>
      <c r="AN461" s="12">
        <v>0.80253600000000003</v>
      </c>
    </row>
    <row r="462" spans="1:40" ht="16.5" thickTop="1" thickBot="1" x14ac:dyDescent="0.3">
      <c r="A462" s="15">
        <v>462</v>
      </c>
      <c r="B462" s="12">
        <v>1.907E-2</v>
      </c>
      <c r="C462" s="12">
        <v>3</v>
      </c>
      <c r="D462" s="12">
        <v>5.6350000000000003E-3</v>
      </c>
      <c r="E462" s="12">
        <v>3</v>
      </c>
      <c r="F462" s="12">
        <v>3.3842058562555457</v>
      </c>
      <c r="G462" s="12" t="s">
        <v>8824</v>
      </c>
      <c r="H462" s="12"/>
      <c r="I462" s="12">
        <v>12</v>
      </c>
      <c r="J462" s="12"/>
      <c r="K462" s="12" t="s">
        <v>50</v>
      </c>
      <c r="L462" s="12" t="s">
        <v>51</v>
      </c>
      <c r="M462" s="12" t="s">
        <v>52</v>
      </c>
      <c r="N462" s="12" t="s">
        <v>8825</v>
      </c>
      <c r="O462" s="12" t="s">
        <v>8826</v>
      </c>
      <c r="P462" s="12" t="s">
        <v>8827</v>
      </c>
      <c r="Q462" s="12"/>
      <c r="R462" s="12"/>
      <c r="S462" s="12"/>
      <c r="T462" s="12">
        <v>1</v>
      </c>
      <c r="U462" s="12" t="s">
        <v>8828</v>
      </c>
      <c r="V462" s="12">
        <v>1369</v>
      </c>
      <c r="W462" s="12" t="s">
        <v>8828</v>
      </c>
      <c r="X462" s="12" t="s">
        <v>8829</v>
      </c>
      <c r="Y462" s="13">
        <v>3.2656119999999997E-2</v>
      </c>
      <c r="Z462" s="13">
        <v>6.0213000000000003E-3</v>
      </c>
      <c r="AA462" s="13">
        <v>1.8531849999999999E-2</v>
      </c>
      <c r="AB462" s="14">
        <v>5.7978099999999996E-3</v>
      </c>
      <c r="AC462" s="14">
        <v>5.5530600000000003E-3</v>
      </c>
      <c r="AD462" s="14">
        <v>5.5530600000000003E-3</v>
      </c>
      <c r="AE462" s="16">
        <v>8.6593699999999996E-3</v>
      </c>
      <c r="AF462" s="12">
        <v>451</v>
      </c>
      <c r="AG462" s="12">
        <v>50152</v>
      </c>
      <c r="AH462" s="12">
        <v>5.0999999999999996</v>
      </c>
      <c r="AI462" s="12" t="s">
        <v>6679</v>
      </c>
      <c r="AJ462" s="12">
        <v>0.51300000000000001</v>
      </c>
      <c r="AK462" s="12">
        <v>8.8300999999999998</v>
      </c>
      <c r="AL462" s="12">
        <v>5.0000000000000004E-6</v>
      </c>
      <c r="AM462" s="12">
        <v>9.9999999999999995E-7</v>
      </c>
      <c r="AN462" s="12">
        <v>0.63883199999999996</v>
      </c>
    </row>
    <row r="463" spans="1:40" ht="16.5" thickTop="1" thickBot="1" x14ac:dyDescent="0.3">
      <c r="A463" s="15">
        <v>463</v>
      </c>
      <c r="B463" s="12">
        <v>8.0800000000000002E-4</v>
      </c>
      <c r="C463" s="12">
        <v>2</v>
      </c>
      <c r="D463" s="12">
        <v>2.41E-4</v>
      </c>
      <c r="E463" s="12">
        <v>3</v>
      </c>
      <c r="F463" s="12">
        <v>3.3526970954356847</v>
      </c>
      <c r="G463" s="12" t="s">
        <v>10931</v>
      </c>
      <c r="H463" s="12"/>
      <c r="I463" s="12">
        <v>7</v>
      </c>
      <c r="J463" s="12"/>
      <c r="K463" s="12" t="s">
        <v>10932</v>
      </c>
      <c r="L463" s="12" t="s">
        <v>10933</v>
      </c>
      <c r="M463" s="12" t="s">
        <v>10934</v>
      </c>
      <c r="N463" s="12" t="s">
        <v>10935</v>
      </c>
      <c r="O463" s="12" t="s">
        <v>10936</v>
      </c>
      <c r="P463" s="12" t="s">
        <v>10937</v>
      </c>
      <c r="Q463" s="12"/>
      <c r="R463" s="12"/>
      <c r="S463" s="12"/>
      <c r="T463" s="12">
        <v>1</v>
      </c>
      <c r="U463" s="12" t="s">
        <v>10938</v>
      </c>
      <c r="V463" s="12">
        <v>1802</v>
      </c>
      <c r="W463" s="12" t="s">
        <v>10938</v>
      </c>
      <c r="X463" s="12" t="s">
        <v>10939</v>
      </c>
      <c r="Y463" s="13">
        <v>4.8738999999999998E-4</v>
      </c>
      <c r="Z463" s="13">
        <v>1.12951E-3</v>
      </c>
      <c r="AA463" s="13">
        <v>0</v>
      </c>
      <c r="AB463" s="14">
        <v>4.6165000000000003E-4</v>
      </c>
      <c r="AC463" s="14">
        <v>1.3098E-4</v>
      </c>
      <c r="AD463" s="14">
        <v>1.3098E-4</v>
      </c>
      <c r="AE463" s="16">
        <v>4.1321000000000001E-4</v>
      </c>
      <c r="AF463" s="12">
        <v>676</v>
      </c>
      <c r="AG463" s="12">
        <v>74304</v>
      </c>
      <c r="AH463" s="12">
        <v>8.6</v>
      </c>
      <c r="AI463" s="12" t="s">
        <v>6994</v>
      </c>
      <c r="AJ463" s="12">
        <v>0.51600000000000001</v>
      </c>
      <c r="AK463" s="12">
        <v>2.3845000000000001</v>
      </c>
      <c r="AL463" s="12">
        <v>0.59907699999999997</v>
      </c>
      <c r="AM463" s="12">
        <v>0.16105900000000001</v>
      </c>
      <c r="AN463" s="12">
        <v>0.79800400000000005</v>
      </c>
    </row>
    <row r="464" spans="1:40" ht="16.5" thickTop="1" thickBot="1" x14ac:dyDescent="0.3">
      <c r="A464" s="15">
        <v>464</v>
      </c>
      <c r="B464" s="12">
        <v>6.11E-4</v>
      </c>
      <c r="C464" s="12">
        <v>2</v>
      </c>
      <c r="D464" s="12">
        <v>1.83E-4</v>
      </c>
      <c r="E464" s="12">
        <v>1</v>
      </c>
      <c r="F464" s="12">
        <v>3.3387978142076502</v>
      </c>
      <c r="G464" s="12" t="s">
        <v>13202</v>
      </c>
      <c r="H464" s="12"/>
      <c r="I464" s="12">
        <v>17</v>
      </c>
      <c r="J464" s="12"/>
      <c r="K464" s="12" t="s">
        <v>13203</v>
      </c>
      <c r="L464" s="12" t="s">
        <v>10416</v>
      </c>
      <c r="M464" s="12" t="s">
        <v>10417</v>
      </c>
      <c r="N464" s="12"/>
      <c r="O464" s="12"/>
      <c r="P464" s="12"/>
      <c r="Q464" s="12"/>
      <c r="R464" s="12"/>
      <c r="S464" s="12"/>
      <c r="T464" s="12">
        <v>2</v>
      </c>
      <c r="U464" s="12" t="s">
        <v>15263</v>
      </c>
      <c r="V464" s="12">
        <v>2226</v>
      </c>
      <c r="W464" s="12" t="s">
        <v>13205</v>
      </c>
      <c r="X464" s="12" t="s">
        <v>15264</v>
      </c>
      <c r="Y464" s="13">
        <v>1.9027000000000001E-4</v>
      </c>
      <c r="Z464" s="13">
        <v>1.0308299999999999E-3</v>
      </c>
      <c r="AA464" s="13">
        <v>0</v>
      </c>
      <c r="AB464" s="14">
        <v>1.8336000000000001E-4</v>
      </c>
      <c r="AC464" s="14">
        <v>0</v>
      </c>
      <c r="AD464" s="14">
        <v>0</v>
      </c>
      <c r="AE464" s="16">
        <v>2.498E-4</v>
      </c>
      <c r="AF464" s="12">
        <v>296</v>
      </c>
      <c r="AG464" s="12">
        <v>32145</v>
      </c>
      <c r="AH464" s="12">
        <v>9.3000000000000007</v>
      </c>
      <c r="AI464" s="12" t="s">
        <v>6707</v>
      </c>
      <c r="AJ464" s="12">
        <v>1.3340000000000001</v>
      </c>
      <c r="AK464" s="12">
        <v>2.7987000000000002</v>
      </c>
      <c r="AL464" s="12">
        <v>0.41421400000000003</v>
      </c>
      <c r="AM464" s="12">
        <v>0.108083</v>
      </c>
      <c r="AN464" s="12">
        <v>0.784439</v>
      </c>
    </row>
    <row r="465" spans="1:40" ht="16.5" thickTop="1" thickBot="1" x14ac:dyDescent="0.3">
      <c r="A465" s="15">
        <v>465</v>
      </c>
      <c r="B465" s="12">
        <v>3.8400000000000001E-4</v>
      </c>
      <c r="C465" s="12">
        <v>3</v>
      </c>
      <c r="D465" s="12">
        <v>1.16E-4</v>
      </c>
      <c r="E465" s="12">
        <v>2</v>
      </c>
      <c r="F465" s="12">
        <v>3.3103448275862069</v>
      </c>
      <c r="G465" s="12" t="s">
        <v>8764</v>
      </c>
      <c r="H465" s="12"/>
      <c r="I465" s="12">
        <v>17</v>
      </c>
      <c r="J465" s="12"/>
      <c r="K465" s="12" t="s">
        <v>8765</v>
      </c>
      <c r="L465" s="12" t="s">
        <v>8766</v>
      </c>
      <c r="M465" s="12" t="s">
        <v>8767</v>
      </c>
      <c r="N465" s="12" t="s">
        <v>8768</v>
      </c>
      <c r="O465" s="12" t="s">
        <v>8769</v>
      </c>
      <c r="P465" s="12" t="s">
        <v>8770</v>
      </c>
      <c r="Q465" s="12"/>
      <c r="R465" s="12"/>
      <c r="S465" s="12"/>
      <c r="T465" s="12">
        <v>1</v>
      </c>
      <c r="U465" s="12" t="s">
        <v>8771</v>
      </c>
      <c r="V465" s="12">
        <v>1582</v>
      </c>
      <c r="W465" s="12" t="s">
        <v>8771</v>
      </c>
      <c r="X465" s="12" t="s">
        <v>8772</v>
      </c>
      <c r="Y465" s="13">
        <v>2.1497000000000001E-4</v>
      </c>
      <c r="Z465" s="13">
        <v>2.588E-4</v>
      </c>
      <c r="AA465" s="13">
        <v>6.7873E-4</v>
      </c>
      <c r="AB465" s="14">
        <v>0</v>
      </c>
      <c r="AC465" s="14">
        <v>1.1587E-4</v>
      </c>
      <c r="AD465" s="14">
        <v>1.1587E-4</v>
      </c>
      <c r="AE465" s="16">
        <v>1.6463E-4</v>
      </c>
      <c r="AF465" s="12">
        <v>393</v>
      </c>
      <c r="AG465" s="12">
        <v>41920</v>
      </c>
      <c r="AH465" s="12">
        <v>6.3</v>
      </c>
      <c r="AI465" s="12" t="s">
        <v>6770</v>
      </c>
      <c r="AJ465" s="12">
        <v>0.80700000000000005</v>
      </c>
      <c r="AK465" s="12">
        <v>1.7176</v>
      </c>
      <c r="AL465" s="12">
        <v>0.968943</v>
      </c>
      <c r="AM465" s="12">
        <v>0.27487099999999998</v>
      </c>
      <c r="AN465" s="12">
        <v>0.79918</v>
      </c>
    </row>
    <row r="466" spans="1:40" ht="16.5" thickTop="1" thickBot="1" x14ac:dyDescent="0.3">
      <c r="A466" s="15">
        <v>466</v>
      </c>
      <c r="B466" s="12">
        <v>6.9899999999999997E-4</v>
      </c>
      <c r="C466" s="12">
        <v>3</v>
      </c>
      <c r="D466" s="12">
        <v>2.13E-4</v>
      </c>
      <c r="E466" s="12">
        <v>2</v>
      </c>
      <c r="F466" s="12">
        <v>3.2816901408450705</v>
      </c>
      <c r="G466" s="12" t="s">
        <v>9466</v>
      </c>
      <c r="H466" s="12"/>
      <c r="I466" s="12">
        <v>19</v>
      </c>
      <c r="J466" s="12"/>
      <c r="K466" s="12" t="s">
        <v>9467</v>
      </c>
      <c r="L466" s="12" t="s">
        <v>9468</v>
      </c>
      <c r="M466" s="12" t="s">
        <v>9469</v>
      </c>
      <c r="N466" s="12"/>
      <c r="O466" s="12"/>
      <c r="P466" s="12"/>
      <c r="Q466" s="12"/>
      <c r="R466" s="12"/>
      <c r="S466" s="12"/>
      <c r="T466" s="12">
        <v>2</v>
      </c>
      <c r="U466" s="12" t="s">
        <v>15265</v>
      </c>
      <c r="V466" s="12">
        <v>1580</v>
      </c>
      <c r="W466" s="12" t="s">
        <v>15266</v>
      </c>
      <c r="X466" s="12" t="s">
        <v>15267</v>
      </c>
      <c r="Y466" s="13">
        <v>6.5795000000000003E-4</v>
      </c>
      <c r="Z466" s="13">
        <v>7.1290999999999998E-4</v>
      </c>
      <c r="AA466" s="13">
        <v>7.2709999999999995E-4</v>
      </c>
      <c r="AB466" s="14">
        <v>0</v>
      </c>
      <c r="AC466" s="14">
        <v>2.1278000000000001E-4</v>
      </c>
      <c r="AD466" s="14">
        <v>2.1278000000000001E-4</v>
      </c>
      <c r="AE466" s="16">
        <v>3.4551999999999999E-4</v>
      </c>
      <c r="AF466" s="12">
        <v>428</v>
      </c>
      <c r="AG466" s="12">
        <v>50618</v>
      </c>
      <c r="AH466" s="12">
        <v>9.9</v>
      </c>
      <c r="AI466" s="12" t="s">
        <v>6770</v>
      </c>
      <c r="AJ466" s="12">
        <v>1.0029999999999999</v>
      </c>
      <c r="AK466" s="12">
        <v>3.1623000000000001</v>
      </c>
      <c r="AL466" s="12">
        <v>0.28845199999999999</v>
      </c>
      <c r="AM466" s="12">
        <v>7.3960999999999999E-2</v>
      </c>
      <c r="AN466" s="12">
        <v>0.76881299999999997</v>
      </c>
    </row>
    <row r="467" spans="1:40" ht="16.5" thickTop="1" thickBot="1" x14ac:dyDescent="0.3">
      <c r="A467" s="15">
        <v>467</v>
      </c>
      <c r="B467" s="12">
        <v>3.7199999999999999E-4</v>
      </c>
      <c r="C467" s="12">
        <v>2</v>
      </c>
      <c r="D467" s="12">
        <v>1.1400000000000001E-4</v>
      </c>
      <c r="E467" s="12">
        <v>3</v>
      </c>
      <c r="F467" s="12">
        <v>3.263157894736842</v>
      </c>
      <c r="G467" s="12" t="s">
        <v>8291</v>
      </c>
      <c r="H467" s="12"/>
      <c r="I467" s="12">
        <v>19</v>
      </c>
      <c r="J467" s="12"/>
      <c r="K467" s="12" t="s">
        <v>8292</v>
      </c>
      <c r="L467" s="12" t="s">
        <v>8293</v>
      </c>
      <c r="M467" s="12" t="s">
        <v>8294</v>
      </c>
      <c r="N467" s="12" t="s">
        <v>8295</v>
      </c>
      <c r="O467" s="12" t="s">
        <v>2434</v>
      </c>
      <c r="P467" s="12" t="s">
        <v>8296</v>
      </c>
      <c r="Q467" s="12"/>
      <c r="R467" s="12"/>
      <c r="S467" s="12"/>
      <c r="T467" s="12">
        <v>1</v>
      </c>
      <c r="U467" s="12" t="s">
        <v>8297</v>
      </c>
      <c r="V467" s="12">
        <v>1808</v>
      </c>
      <c r="W467" s="12" t="s">
        <v>8297</v>
      </c>
      <c r="X467" s="12" t="s">
        <v>8298</v>
      </c>
      <c r="Y467" s="13">
        <v>1.3506E-4</v>
      </c>
      <c r="Z467" s="13">
        <v>6.0975999999999999E-4</v>
      </c>
      <c r="AA467" s="13">
        <v>0</v>
      </c>
      <c r="AB467" s="14">
        <v>1.9523000000000001E-4</v>
      </c>
      <c r="AC467" s="14">
        <v>7.2799999999999994E-5</v>
      </c>
      <c r="AD467" s="14">
        <v>7.2799999999999994E-5</v>
      </c>
      <c r="AE467" s="16">
        <v>1.9948000000000001E-4</v>
      </c>
      <c r="AF467" s="12">
        <v>417</v>
      </c>
      <c r="AG467" s="12">
        <v>48142</v>
      </c>
      <c r="AH467" s="12">
        <v>4.4000000000000004</v>
      </c>
      <c r="AI467" s="12" t="s">
        <v>6994</v>
      </c>
      <c r="AJ467" s="12">
        <v>0.61399999999999999</v>
      </c>
      <c r="AK467" s="12">
        <v>1.5518000000000001</v>
      </c>
      <c r="AL467" s="12">
        <v>1</v>
      </c>
      <c r="AM467" s="12">
        <v>0.30729200000000001</v>
      </c>
      <c r="AN467" s="12">
        <v>0.794215</v>
      </c>
    </row>
    <row r="468" spans="1:40" ht="16.5" thickTop="1" thickBot="1" x14ac:dyDescent="0.3">
      <c r="A468" s="15">
        <v>468</v>
      </c>
      <c r="B468" s="12">
        <v>1.2400000000000001E-4</v>
      </c>
      <c r="C468" s="12">
        <v>2</v>
      </c>
      <c r="D468" s="12">
        <v>3.8000000000000002E-5</v>
      </c>
      <c r="E468" s="12">
        <v>3</v>
      </c>
      <c r="F468" s="12">
        <v>3.263157894736842</v>
      </c>
      <c r="G468" s="12" t="s">
        <v>9188</v>
      </c>
      <c r="H468" s="12"/>
      <c r="I468" s="12">
        <v>2</v>
      </c>
      <c r="J468" s="12"/>
      <c r="K468" s="12" t="s">
        <v>9189</v>
      </c>
      <c r="L468" s="12" t="s">
        <v>9190</v>
      </c>
      <c r="M468" s="12" t="s">
        <v>9191</v>
      </c>
      <c r="N468" s="12" t="s">
        <v>9192</v>
      </c>
      <c r="O468" s="12" t="s">
        <v>9193</v>
      </c>
      <c r="P468" s="12" t="s">
        <v>9194</v>
      </c>
      <c r="Q468" s="12"/>
      <c r="R468" s="12"/>
      <c r="S468" s="12"/>
      <c r="T468" s="12">
        <v>3</v>
      </c>
      <c r="U468" s="12" t="s">
        <v>9195</v>
      </c>
      <c r="V468" s="12">
        <v>1884</v>
      </c>
      <c r="W468" s="12" t="s">
        <v>9196</v>
      </c>
      <c r="X468" s="12" t="s">
        <v>9197</v>
      </c>
      <c r="Y468" s="13">
        <v>1.0666999999999999E-4</v>
      </c>
      <c r="Z468" s="13">
        <v>1.4126000000000001E-4</v>
      </c>
      <c r="AA468" s="13">
        <v>0</v>
      </c>
      <c r="AB468" s="14">
        <v>2.056E-5</v>
      </c>
      <c r="AC468" s="14">
        <v>4.6E-5</v>
      </c>
      <c r="AD468" s="14">
        <v>4.6E-5</v>
      </c>
      <c r="AE468" s="16">
        <v>6.3020000000000003E-5</v>
      </c>
      <c r="AF468" s="12">
        <v>1320</v>
      </c>
      <c r="AG468" s="12">
        <v>152398</v>
      </c>
      <c r="AH468" s="12">
        <v>5.6</v>
      </c>
      <c r="AI468" s="12" t="s">
        <v>6994</v>
      </c>
      <c r="AJ468" s="12">
        <v>0.54900000000000004</v>
      </c>
      <c r="AK468" s="12">
        <v>1.3062</v>
      </c>
      <c r="AL468" s="12">
        <v>1</v>
      </c>
      <c r="AM468" s="12">
        <v>0.35944599999999999</v>
      </c>
      <c r="AN468" s="12">
        <v>0.78197899999999998</v>
      </c>
    </row>
    <row r="469" spans="1:40" ht="16.5" thickTop="1" thickBot="1" x14ac:dyDescent="0.3">
      <c r="A469" s="15">
        <v>469</v>
      </c>
      <c r="B469" s="12">
        <v>5.1000000000000004E-4</v>
      </c>
      <c r="C469" s="12">
        <v>2</v>
      </c>
      <c r="D469" s="12">
        <v>1.5799999999999999E-4</v>
      </c>
      <c r="E469" s="12">
        <v>2</v>
      </c>
      <c r="F469" s="12">
        <v>3.2278481012658231</v>
      </c>
      <c r="G469" s="12" t="s">
        <v>6858</v>
      </c>
      <c r="H469" s="12"/>
      <c r="I469" s="12">
        <v>12</v>
      </c>
      <c r="J469" s="12"/>
      <c r="K469" s="12" t="s">
        <v>6859</v>
      </c>
      <c r="L469" s="12" t="s">
        <v>6860</v>
      </c>
      <c r="M469" s="12" t="s">
        <v>6861</v>
      </c>
      <c r="N469" s="12" t="s">
        <v>6862</v>
      </c>
      <c r="O469" s="12" t="s">
        <v>6863</v>
      </c>
      <c r="P469" s="12" t="s">
        <v>6864</v>
      </c>
      <c r="Q469" s="12"/>
      <c r="R469" s="12"/>
      <c r="S469" s="12"/>
      <c r="T469" s="12">
        <v>1</v>
      </c>
      <c r="U469" s="12" t="s">
        <v>6865</v>
      </c>
      <c r="V469" s="12">
        <v>2192</v>
      </c>
      <c r="W469" s="12" t="s">
        <v>6865</v>
      </c>
      <c r="X469" s="12" t="s">
        <v>6866</v>
      </c>
      <c r="Y469" s="13">
        <v>1.9556E-4</v>
      </c>
      <c r="Z469" s="13">
        <v>8.2403000000000001E-4</v>
      </c>
      <c r="AA469" s="13">
        <v>0</v>
      </c>
      <c r="AB469" s="14">
        <v>0</v>
      </c>
      <c r="AC469" s="14">
        <v>1.5810999999999999E-4</v>
      </c>
      <c r="AD469" s="14">
        <v>1.5810999999999999E-4</v>
      </c>
      <c r="AE469" s="16">
        <v>2.3534000000000001E-4</v>
      </c>
      <c r="AF469" s="12">
        <v>288</v>
      </c>
      <c r="AG469" s="12">
        <v>32728</v>
      </c>
      <c r="AH469" s="12">
        <v>10.6</v>
      </c>
      <c r="AI469" s="12" t="s">
        <v>6816</v>
      </c>
      <c r="AJ469" s="12">
        <v>0.91800000000000004</v>
      </c>
      <c r="AK469" s="12">
        <v>1.9796</v>
      </c>
      <c r="AL469" s="12">
        <v>0.81738599999999995</v>
      </c>
      <c r="AM469" s="12">
        <v>0.22481899999999999</v>
      </c>
      <c r="AN469" s="12">
        <v>0.80253799999999997</v>
      </c>
    </row>
    <row r="470" spans="1:40" ht="16.5" thickTop="1" thickBot="1" x14ac:dyDescent="0.3">
      <c r="A470" s="15">
        <v>470</v>
      </c>
      <c r="B470" s="12">
        <v>2.6899999999999998E-4</v>
      </c>
      <c r="C470" s="12">
        <v>2</v>
      </c>
      <c r="D470" s="12">
        <v>8.5000000000000006E-5</v>
      </c>
      <c r="E470" s="12">
        <v>3</v>
      </c>
      <c r="F470" s="12">
        <v>3.1647058823529406</v>
      </c>
      <c r="G470" s="12" t="s">
        <v>8626</v>
      </c>
      <c r="H470" s="12"/>
      <c r="I470" s="12">
        <v>17</v>
      </c>
      <c r="J470" s="12"/>
      <c r="K470" s="12" t="s">
        <v>8627</v>
      </c>
      <c r="L470" s="12" t="s">
        <v>8628</v>
      </c>
      <c r="M470" s="12" t="s">
        <v>8629</v>
      </c>
      <c r="N470" s="12" t="s">
        <v>8630</v>
      </c>
      <c r="O470" s="12" t="s">
        <v>218</v>
      </c>
      <c r="P470" s="12" t="s">
        <v>8631</v>
      </c>
      <c r="Q470" s="12"/>
      <c r="R470" s="12"/>
      <c r="S470" s="12"/>
      <c r="T470" s="12">
        <v>2</v>
      </c>
      <c r="U470" s="12" t="s">
        <v>15268</v>
      </c>
      <c r="V470" s="12">
        <v>1834</v>
      </c>
      <c r="W470" s="12" t="s">
        <v>8632</v>
      </c>
      <c r="X470" s="12" t="s">
        <v>15269</v>
      </c>
      <c r="Y470" s="13">
        <v>1.2488000000000001E-4</v>
      </c>
      <c r="Z470" s="13">
        <v>4.1344999999999999E-4</v>
      </c>
      <c r="AA470" s="13">
        <v>0</v>
      </c>
      <c r="AB470" s="14">
        <v>1.2034E-4</v>
      </c>
      <c r="AC470" s="14">
        <v>6.7310000000000004E-5</v>
      </c>
      <c r="AD470" s="14">
        <v>6.7310000000000004E-5</v>
      </c>
      <c r="AE470" s="16">
        <v>1.4344999999999999E-4</v>
      </c>
      <c r="AF470" s="12">
        <v>451</v>
      </c>
      <c r="AG470" s="12">
        <v>51170</v>
      </c>
      <c r="AH470" s="12">
        <v>6.1</v>
      </c>
      <c r="AI470" s="12" t="s">
        <v>6994</v>
      </c>
      <c r="AJ470" s="12">
        <v>0.58499999999999996</v>
      </c>
      <c r="AK470" s="12">
        <v>1.2978000000000001</v>
      </c>
      <c r="AL470" s="12">
        <v>1</v>
      </c>
      <c r="AM470" s="12">
        <v>0.36279699999999998</v>
      </c>
      <c r="AN470" s="12">
        <v>0.78101799999999999</v>
      </c>
    </row>
    <row r="471" spans="1:40" ht="16.5" thickTop="1" thickBot="1" x14ac:dyDescent="0.3">
      <c r="A471" s="15">
        <v>471</v>
      </c>
      <c r="B471" s="12">
        <v>3.8999999999999999E-4</v>
      </c>
      <c r="C471" s="12">
        <v>3</v>
      </c>
      <c r="D471" s="12">
        <v>1.2400000000000001E-4</v>
      </c>
      <c r="E471" s="12">
        <v>3</v>
      </c>
      <c r="F471" s="12">
        <v>3.1451612903225805</v>
      </c>
      <c r="G471" s="12" t="s">
        <v>8031</v>
      </c>
      <c r="H471" s="12"/>
      <c r="I471" s="12">
        <v>17</v>
      </c>
      <c r="J471" s="12"/>
      <c r="K471" s="12" t="s">
        <v>8032</v>
      </c>
      <c r="L471" s="12" t="s">
        <v>233</v>
      </c>
      <c r="M471" s="12" t="s">
        <v>234</v>
      </c>
      <c r="N471" s="12" t="s">
        <v>8033</v>
      </c>
      <c r="O471" s="12" t="s">
        <v>610</v>
      </c>
      <c r="P471" s="12" t="s">
        <v>611</v>
      </c>
      <c r="Q471" s="12"/>
      <c r="R471" s="12"/>
      <c r="S471" s="12"/>
      <c r="T471" s="12">
        <v>2</v>
      </c>
      <c r="U471" s="12" t="s">
        <v>8034</v>
      </c>
      <c r="V471" s="12">
        <v>1491</v>
      </c>
      <c r="W471" s="12" t="s">
        <v>8035</v>
      </c>
      <c r="X471" s="12" t="s">
        <v>8036</v>
      </c>
      <c r="Y471" s="13">
        <v>1.4150999999999999E-4</v>
      </c>
      <c r="Z471" s="13">
        <v>4.6851E-4</v>
      </c>
      <c r="AA471" s="13">
        <v>5.5849999999999997E-4</v>
      </c>
      <c r="AB471" s="14">
        <v>6.8180000000000001E-5</v>
      </c>
      <c r="AC471" s="14">
        <v>1.5254999999999999E-4</v>
      </c>
      <c r="AD471" s="14">
        <v>1.5254999999999999E-4</v>
      </c>
      <c r="AE471" s="16">
        <v>2.1673999999999999E-4</v>
      </c>
      <c r="AF471" s="12">
        <v>398</v>
      </c>
      <c r="AG471" s="12">
        <v>44784</v>
      </c>
      <c r="AH471" s="12">
        <v>8.1999999999999993</v>
      </c>
      <c r="AI471" s="12" t="s">
        <v>6679</v>
      </c>
      <c r="AJ471" s="12">
        <v>0.63900000000000001</v>
      </c>
      <c r="AK471" s="12">
        <v>1.4842</v>
      </c>
      <c r="AL471" s="12">
        <v>1</v>
      </c>
      <c r="AM471" s="12">
        <v>0.321662</v>
      </c>
      <c r="AN471" s="12">
        <v>0.79135599999999995</v>
      </c>
    </row>
    <row r="472" spans="1:40" ht="16.5" thickTop="1" thickBot="1" x14ac:dyDescent="0.3">
      <c r="A472" s="15">
        <v>472</v>
      </c>
      <c r="B472" s="12">
        <v>2.2799999999999999E-3</v>
      </c>
      <c r="C472" s="12">
        <v>2</v>
      </c>
      <c r="D472" s="12">
        <v>7.27E-4</v>
      </c>
      <c r="E472" s="12">
        <v>3</v>
      </c>
      <c r="F472" s="12">
        <v>3.1361760660247593</v>
      </c>
      <c r="G472" s="12" t="s">
        <v>8727</v>
      </c>
      <c r="H472" s="12"/>
      <c r="I472" s="12">
        <v>12</v>
      </c>
      <c r="J472" s="12" t="s">
        <v>8728</v>
      </c>
      <c r="K472" s="12" t="s">
        <v>15270</v>
      </c>
      <c r="L472" s="12" t="s">
        <v>15271</v>
      </c>
      <c r="M472" s="12" t="s">
        <v>15272</v>
      </c>
      <c r="N472" s="12"/>
      <c r="O472" s="12"/>
      <c r="P472" s="12"/>
      <c r="Q472" s="12"/>
      <c r="R472" s="12"/>
      <c r="S472" s="12"/>
      <c r="T472" s="12">
        <v>2</v>
      </c>
      <c r="U472" s="12" t="s">
        <v>15273</v>
      </c>
      <c r="V472" s="12">
        <v>1800</v>
      </c>
      <c r="W472" s="12" t="s">
        <v>15274</v>
      </c>
      <c r="X472" s="12" t="s">
        <v>15275</v>
      </c>
      <c r="Y472" s="13">
        <v>3.45999E-3</v>
      </c>
      <c r="Z472" s="13">
        <v>1.09924E-3</v>
      </c>
      <c r="AA472" s="13">
        <v>0</v>
      </c>
      <c r="AB472" s="14">
        <v>8.3356000000000001E-4</v>
      </c>
      <c r="AC472" s="14">
        <v>6.7343999999999998E-4</v>
      </c>
      <c r="AD472" s="14">
        <v>6.7343999999999998E-4</v>
      </c>
      <c r="AE472" s="16">
        <v>1.05149E-3</v>
      </c>
      <c r="AF472" s="12">
        <v>293</v>
      </c>
      <c r="AG472" s="12">
        <v>31548</v>
      </c>
      <c r="AH472" s="12">
        <v>7.6</v>
      </c>
      <c r="AI472" s="12" t="s">
        <v>6994</v>
      </c>
      <c r="AJ472" s="12">
        <v>0.23100000000000001</v>
      </c>
      <c r="AK472" s="12">
        <v>1.1463000000000001</v>
      </c>
      <c r="AL472" s="12">
        <v>1</v>
      </c>
      <c r="AM472" s="12">
        <v>0.394957</v>
      </c>
      <c r="AN472" s="12">
        <v>0.77075000000000005</v>
      </c>
    </row>
    <row r="473" spans="1:40" ht="16.5" thickTop="1" thickBot="1" x14ac:dyDescent="0.3">
      <c r="A473" s="15">
        <v>473</v>
      </c>
      <c r="B473" s="12">
        <v>2.9799999999999998E-4</v>
      </c>
      <c r="C473" s="12">
        <v>3</v>
      </c>
      <c r="D473" s="12">
        <v>9.6000000000000002E-5</v>
      </c>
      <c r="E473" s="12">
        <v>3</v>
      </c>
      <c r="F473" s="12">
        <v>3.1041666666666665</v>
      </c>
      <c r="G473" s="12" t="s">
        <v>9107</v>
      </c>
      <c r="H473" s="12"/>
      <c r="I473" s="12">
        <v>22</v>
      </c>
      <c r="J473" s="12"/>
      <c r="K473" s="12" t="s">
        <v>9108</v>
      </c>
      <c r="L473" s="12" t="s">
        <v>9109</v>
      </c>
      <c r="M473" s="12" t="s">
        <v>9110</v>
      </c>
      <c r="N473" s="12"/>
      <c r="O473" s="12"/>
      <c r="P473" s="12"/>
      <c r="Q473" s="12"/>
      <c r="R473" s="12"/>
      <c r="S473" s="12"/>
      <c r="T473" s="12">
        <v>2</v>
      </c>
      <c r="U473" s="12" t="s">
        <v>9111</v>
      </c>
      <c r="V473" s="12">
        <v>1490</v>
      </c>
      <c r="W473" s="12" t="s">
        <v>9112</v>
      </c>
      <c r="X473" s="12" t="s">
        <v>9113</v>
      </c>
      <c r="Y473" s="13">
        <v>1.0915E-4</v>
      </c>
      <c r="Z473" s="13">
        <v>5.2563000000000002E-4</v>
      </c>
      <c r="AA473" s="13">
        <v>2.5847000000000001E-4</v>
      </c>
      <c r="AB473" s="14">
        <v>5.2590000000000003E-5</v>
      </c>
      <c r="AC473" s="14">
        <v>1.1765999999999999E-4</v>
      </c>
      <c r="AD473" s="14">
        <v>1.1765999999999999E-4</v>
      </c>
      <c r="AE473" s="16">
        <v>1.8509E-4</v>
      </c>
      <c r="AF473" s="12">
        <v>516</v>
      </c>
      <c r="AG473" s="12">
        <v>61014</v>
      </c>
      <c r="AH473" s="12">
        <v>7</v>
      </c>
      <c r="AI473" s="12" t="s">
        <v>6679</v>
      </c>
      <c r="AJ473" s="12">
        <v>0.80300000000000005</v>
      </c>
      <c r="AK473" s="12">
        <v>2.0836000000000001</v>
      </c>
      <c r="AL473" s="12">
        <v>0.75863199999999997</v>
      </c>
      <c r="AM473" s="12">
        <v>0.20765</v>
      </c>
      <c r="AN473" s="12">
        <v>0.80237000000000003</v>
      </c>
    </row>
    <row r="474" spans="1:40" ht="16.5" thickTop="1" thickBot="1" x14ac:dyDescent="0.3">
      <c r="A474" s="15">
        <v>474</v>
      </c>
      <c r="B474" s="12">
        <v>4.3E-3</v>
      </c>
      <c r="C474" s="12">
        <v>3</v>
      </c>
      <c r="D474" s="12">
        <v>1.407E-3</v>
      </c>
      <c r="E474" s="12">
        <v>3</v>
      </c>
      <c r="F474" s="12">
        <v>3.0561478322672353</v>
      </c>
      <c r="G474" s="12" t="s">
        <v>93</v>
      </c>
      <c r="H474" s="12"/>
      <c r="I474" s="12">
        <v>2</v>
      </c>
      <c r="J474" s="12"/>
      <c r="K474" s="12" t="s">
        <v>9543</v>
      </c>
      <c r="L474" s="12" t="s">
        <v>9544</v>
      </c>
      <c r="M474" s="12" t="s">
        <v>9545</v>
      </c>
      <c r="N474" s="12" t="s">
        <v>9546</v>
      </c>
      <c r="O474" s="12" t="s">
        <v>9547</v>
      </c>
      <c r="P474" s="12" t="s">
        <v>9548</v>
      </c>
      <c r="Q474" s="12"/>
      <c r="R474" s="12"/>
      <c r="S474" s="12"/>
      <c r="T474" s="12">
        <v>1</v>
      </c>
      <c r="U474" s="12" t="s">
        <v>9549</v>
      </c>
      <c r="V474" s="12">
        <v>1361</v>
      </c>
      <c r="W474" s="12" t="s">
        <v>9549</v>
      </c>
      <c r="X474" s="12" t="s">
        <v>9550</v>
      </c>
      <c r="Y474" s="13">
        <v>7.2890699999999999E-3</v>
      </c>
      <c r="Z474" s="13">
        <v>4.7642300000000004E-3</v>
      </c>
      <c r="AA474" s="13">
        <v>8.4626000000000005E-4</v>
      </c>
      <c r="AB474" s="14">
        <v>1.2806600000000001E-3</v>
      </c>
      <c r="AC474" s="14">
        <v>1.47032E-3</v>
      </c>
      <c r="AD474" s="14">
        <v>1.47032E-3</v>
      </c>
      <c r="AE474" s="16">
        <v>2.5643900000000002E-3</v>
      </c>
      <c r="AF474" s="12">
        <v>2364</v>
      </c>
      <c r="AG474" s="12">
        <v>274608</v>
      </c>
      <c r="AH474" s="12">
        <v>5.6</v>
      </c>
      <c r="AI474" s="12" t="s">
        <v>6679</v>
      </c>
      <c r="AJ474" s="12">
        <v>0.67800000000000005</v>
      </c>
      <c r="AK474" s="12">
        <v>14.2155</v>
      </c>
      <c r="AL474" s="12">
        <v>0</v>
      </c>
      <c r="AM474" s="12">
        <v>0</v>
      </c>
      <c r="AN474" s="12">
        <v>0.631718</v>
      </c>
    </row>
    <row r="475" spans="1:40" ht="16.5" thickTop="1" thickBot="1" x14ac:dyDescent="0.3">
      <c r="A475" s="15">
        <v>475</v>
      </c>
      <c r="B475" s="12">
        <v>4.9852E-2</v>
      </c>
      <c r="C475" s="12">
        <v>3</v>
      </c>
      <c r="D475" s="12">
        <v>1.6428000000000002E-2</v>
      </c>
      <c r="E475" s="12">
        <v>3</v>
      </c>
      <c r="F475" s="12">
        <v>3.0345751156561964</v>
      </c>
      <c r="G475" s="12" t="s">
        <v>9606</v>
      </c>
      <c r="H475" s="12"/>
      <c r="I475" s="12">
        <v>10</v>
      </c>
      <c r="J475" s="12"/>
      <c r="K475" s="12" t="s">
        <v>9607</v>
      </c>
      <c r="L475" s="12" t="s">
        <v>9608</v>
      </c>
      <c r="M475" s="12" t="s">
        <v>9609</v>
      </c>
      <c r="N475" s="12" t="s">
        <v>9610</v>
      </c>
      <c r="O475" s="12" t="s">
        <v>9611</v>
      </c>
      <c r="P475" s="12" t="s">
        <v>9612</v>
      </c>
      <c r="Q475" s="12"/>
      <c r="R475" s="12"/>
      <c r="S475" s="12"/>
      <c r="T475" s="12">
        <v>1</v>
      </c>
      <c r="U475" s="12" t="s">
        <v>9613</v>
      </c>
      <c r="V475" s="12">
        <v>1354</v>
      </c>
      <c r="W475" s="12" t="s">
        <v>9613</v>
      </c>
      <c r="X475" s="12" t="s">
        <v>9614</v>
      </c>
      <c r="Y475" s="13">
        <v>7.4244939999999995E-2</v>
      </c>
      <c r="Z475" s="13">
        <v>4.1652059999999998E-2</v>
      </c>
      <c r="AA475" s="13">
        <v>3.3659139999999997E-2</v>
      </c>
      <c r="AB475" s="14">
        <v>2.8010509999999999E-2</v>
      </c>
      <c r="AC475" s="14">
        <v>1.06374E-2</v>
      </c>
      <c r="AD475" s="14">
        <v>1.06374E-2</v>
      </c>
      <c r="AE475" s="16">
        <v>2.870321E-2</v>
      </c>
      <c r="AF475" s="12">
        <v>466</v>
      </c>
      <c r="AG475" s="12">
        <v>53652</v>
      </c>
      <c r="AH475" s="12">
        <v>5.0999999999999996</v>
      </c>
      <c r="AI475" s="12" t="s">
        <v>6679</v>
      </c>
      <c r="AJ475" s="12">
        <v>0.52300000000000002</v>
      </c>
      <c r="AK475" s="12">
        <v>16.7348</v>
      </c>
      <c r="AL475" s="12">
        <v>0</v>
      </c>
      <c r="AM475" s="12">
        <v>0</v>
      </c>
      <c r="AN475" s="12">
        <v>0.63064500000000001</v>
      </c>
    </row>
    <row r="476" spans="1:40" ht="16.5" thickTop="1" thickBot="1" x14ac:dyDescent="0.3">
      <c r="A476" s="15">
        <v>476</v>
      </c>
      <c r="B476" s="12">
        <v>1.026E-3</v>
      </c>
      <c r="C476" s="12">
        <v>2</v>
      </c>
      <c r="D476" s="12">
        <v>3.39E-4</v>
      </c>
      <c r="E476" s="12">
        <v>3</v>
      </c>
      <c r="F476" s="12">
        <v>3.0265486725663715</v>
      </c>
      <c r="G476" s="12" t="s">
        <v>7221</v>
      </c>
      <c r="H476" s="12"/>
      <c r="I476" s="12">
        <v>19</v>
      </c>
      <c r="J476" s="12"/>
      <c r="K476" s="12" t="s">
        <v>7222</v>
      </c>
      <c r="L476" s="12" t="s">
        <v>7223</v>
      </c>
      <c r="M476" s="12" t="s">
        <v>7224</v>
      </c>
      <c r="N476" s="12" t="s">
        <v>7225</v>
      </c>
      <c r="O476" s="12" t="s">
        <v>1073</v>
      </c>
      <c r="P476" s="12" t="s">
        <v>7226</v>
      </c>
      <c r="Q476" s="12"/>
      <c r="R476" s="12"/>
      <c r="S476" s="12"/>
      <c r="T476" s="12">
        <v>1</v>
      </c>
      <c r="U476" s="12" t="s">
        <v>7227</v>
      </c>
      <c r="V476" s="12">
        <v>1830</v>
      </c>
      <c r="W476" s="12" t="s">
        <v>7227</v>
      </c>
      <c r="X476" s="12" t="s">
        <v>7228</v>
      </c>
      <c r="Y476" s="13">
        <v>8.0000999999999998E-4</v>
      </c>
      <c r="Z476" s="13">
        <v>1.25209E-3</v>
      </c>
      <c r="AA476" s="13">
        <v>0</v>
      </c>
      <c r="AB476" s="14">
        <v>1.5419000000000001E-4</v>
      </c>
      <c r="AC476" s="14">
        <v>4.3120000000000002E-4</v>
      </c>
      <c r="AD476" s="14">
        <v>4.3120000000000002E-4</v>
      </c>
      <c r="AE476" s="16">
        <v>5.2515000000000005E-4</v>
      </c>
      <c r="AF476" s="12">
        <v>176</v>
      </c>
      <c r="AG476" s="12">
        <v>20762</v>
      </c>
      <c r="AH476" s="12">
        <v>10.7</v>
      </c>
      <c r="AI476" s="12" t="s">
        <v>6994</v>
      </c>
      <c r="AJ476" s="12">
        <v>0.50700000000000001</v>
      </c>
      <c r="AK476" s="12">
        <v>1.2790999999999999</v>
      </c>
      <c r="AL476" s="12">
        <v>1</v>
      </c>
      <c r="AM476" s="12">
        <v>0.366151</v>
      </c>
      <c r="AN476" s="12">
        <v>0.78003699999999998</v>
      </c>
    </row>
    <row r="477" spans="1:40" ht="16.5" thickTop="1" thickBot="1" x14ac:dyDescent="0.3">
      <c r="A477" s="15">
        <v>477</v>
      </c>
      <c r="B477" s="12">
        <v>2.63E-4</v>
      </c>
      <c r="C477" s="12">
        <v>3</v>
      </c>
      <c r="D477" s="12">
        <v>8.7000000000000001E-5</v>
      </c>
      <c r="E477" s="12">
        <v>1</v>
      </c>
      <c r="F477" s="12">
        <v>3.0229885057471262</v>
      </c>
      <c r="G477" s="12" t="s">
        <v>7375</v>
      </c>
      <c r="H477" s="12"/>
      <c r="I477" s="12">
        <v>20</v>
      </c>
      <c r="J477" s="12" t="s">
        <v>7376</v>
      </c>
      <c r="K477" s="12" t="s">
        <v>7377</v>
      </c>
      <c r="L477" s="12" t="s">
        <v>7378</v>
      </c>
      <c r="M477" s="12" t="s">
        <v>7379</v>
      </c>
      <c r="N477" s="12" t="s">
        <v>7380</v>
      </c>
      <c r="O477" s="12" t="s">
        <v>7381</v>
      </c>
      <c r="P477" s="12" t="s">
        <v>7382</v>
      </c>
      <c r="Q477" s="12"/>
      <c r="R477" s="12"/>
      <c r="S477" s="12"/>
      <c r="T477" s="12">
        <v>1</v>
      </c>
      <c r="U477" s="12" t="s">
        <v>7383</v>
      </c>
      <c r="V477" s="12">
        <v>2185</v>
      </c>
      <c r="W477" s="12" t="s">
        <v>7383</v>
      </c>
      <c r="X477" s="12" t="s">
        <v>7384</v>
      </c>
      <c r="Y477" s="13">
        <v>8.9969999999999994E-5</v>
      </c>
      <c r="Z477" s="13">
        <v>4.8742000000000002E-4</v>
      </c>
      <c r="AA477" s="13">
        <v>2.1305E-4</v>
      </c>
      <c r="AB477" s="14">
        <v>8.6700000000000007E-5</v>
      </c>
      <c r="AC477" s="14">
        <v>0</v>
      </c>
      <c r="AD477" s="14">
        <v>0</v>
      </c>
      <c r="AE477" s="16">
        <v>1.3287999999999999E-4</v>
      </c>
      <c r="AF477" s="12">
        <v>626</v>
      </c>
      <c r="AG477" s="12">
        <v>72201</v>
      </c>
      <c r="AH477" s="12">
        <v>7.1</v>
      </c>
      <c r="AI477" s="12" t="s">
        <v>6689</v>
      </c>
      <c r="AJ477" s="12">
        <v>1.4059999999999999</v>
      </c>
      <c r="AK477" s="12">
        <v>2.8182999999999998</v>
      </c>
      <c r="AL477" s="12">
        <v>0.40657100000000002</v>
      </c>
      <c r="AM477" s="12">
        <v>0.106434</v>
      </c>
      <c r="AN477" s="12">
        <v>0.783829</v>
      </c>
    </row>
    <row r="478" spans="1:40" ht="16.5" thickTop="1" thickBot="1" x14ac:dyDescent="0.3">
      <c r="A478" s="15">
        <v>478</v>
      </c>
      <c r="B478" s="12">
        <v>1.8422000000000001E-2</v>
      </c>
      <c r="C478" s="12">
        <v>3</v>
      </c>
      <c r="D478" s="12">
        <v>6.1130000000000004E-3</v>
      </c>
      <c r="E478" s="12">
        <v>3</v>
      </c>
      <c r="F478" s="12">
        <v>3.0135776214624572</v>
      </c>
      <c r="G478" s="12" t="s">
        <v>8830</v>
      </c>
      <c r="H478" s="12"/>
      <c r="I478" s="12">
        <v>11</v>
      </c>
      <c r="J478" s="12"/>
      <c r="K478" s="12" t="s">
        <v>8831</v>
      </c>
      <c r="L478" s="12" t="s">
        <v>8832</v>
      </c>
      <c r="M478" s="12" t="s">
        <v>8833</v>
      </c>
      <c r="N478" s="12" t="s">
        <v>8834</v>
      </c>
      <c r="O478" s="12" t="s">
        <v>8835</v>
      </c>
      <c r="P478" s="12" t="s">
        <v>8836</v>
      </c>
      <c r="Q478" s="12"/>
      <c r="R478" s="12"/>
      <c r="S478" s="12"/>
      <c r="T478" s="12">
        <v>1</v>
      </c>
      <c r="U478" s="12" t="s">
        <v>8837</v>
      </c>
      <c r="V478" s="12">
        <v>1353</v>
      </c>
      <c r="W478" s="12" t="s">
        <v>8837</v>
      </c>
      <c r="X478" s="12" t="s">
        <v>8838</v>
      </c>
      <c r="Y478" s="13">
        <v>2.8925670000000001E-2</v>
      </c>
      <c r="Z478" s="13">
        <v>8.7799000000000002E-3</v>
      </c>
      <c r="AA478" s="13">
        <v>1.7561790000000001E-2</v>
      </c>
      <c r="AB478" s="14">
        <v>6.2688900000000001E-3</v>
      </c>
      <c r="AC478" s="14">
        <v>6.03493E-3</v>
      </c>
      <c r="AD478" s="14">
        <v>6.03493E-3</v>
      </c>
      <c r="AE478" s="16">
        <v>9.6134700000000007E-3</v>
      </c>
      <c r="AF478" s="12">
        <v>115</v>
      </c>
      <c r="AG478" s="12">
        <v>11665</v>
      </c>
      <c r="AH478" s="12">
        <v>4.5</v>
      </c>
      <c r="AI478" s="12" t="s">
        <v>6679</v>
      </c>
      <c r="AJ478" s="12">
        <v>0.43099999999999999</v>
      </c>
      <c r="AK478" s="12">
        <v>3.9607999999999999</v>
      </c>
      <c r="AL478" s="12">
        <v>0.115343</v>
      </c>
      <c r="AM478" s="12">
        <v>2.7956999999999999E-2</v>
      </c>
      <c r="AN478" s="12">
        <v>0.73135300000000003</v>
      </c>
    </row>
    <row r="479" spans="1:40" ht="16.5" thickTop="1" thickBot="1" x14ac:dyDescent="0.3">
      <c r="A479" s="15">
        <v>479</v>
      </c>
      <c r="B479" s="12">
        <v>3.0800000000000001E-4</v>
      </c>
      <c r="C479" s="12">
        <v>3</v>
      </c>
      <c r="D479" s="12">
        <v>1.0399999999999999E-4</v>
      </c>
      <c r="E479" s="12">
        <v>1</v>
      </c>
      <c r="F479" s="12">
        <v>2.9615384615384617</v>
      </c>
      <c r="G479" s="12" t="s">
        <v>9410</v>
      </c>
      <c r="H479" s="12"/>
      <c r="I479" s="12">
        <v>12</v>
      </c>
      <c r="J479" s="12"/>
      <c r="K479" s="12" t="s">
        <v>9411</v>
      </c>
      <c r="L479" s="12" t="s">
        <v>9412</v>
      </c>
      <c r="M479" s="12" t="s">
        <v>9413</v>
      </c>
      <c r="N479" s="12" t="s">
        <v>9414</v>
      </c>
      <c r="O479" s="12" t="s">
        <v>636</v>
      </c>
      <c r="P479" s="12" t="s">
        <v>9415</v>
      </c>
      <c r="Q479" s="12"/>
      <c r="R479" s="12"/>
      <c r="S479" s="12"/>
      <c r="T479" s="12">
        <v>1</v>
      </c>
      <c r="U479" s="12" t="s">
        <v>9416</v>
      </c>
      <c r="V479" s="12">
        <v>2186</v>
      </c>
      <c r="W479" s="12" t="s">
        <v>9416</v>
      </c>
      <c r="X479" s="12" t="s">
        <v>9417</v>
      </c>
      <c r="Y479" s="13">
        <v>3.2368000000000002E-4</v>
      </c>
      <c r="Z479" s="13">
        <v>2.5978999999999998E-4</v>
      </c>
      <c r="AA479" s="13">
        <v>3.4066000000000001E-4</v>
      </c>
      <c r="AB479" s="14">
        <v>1.0397E-4</v>
      </c>
      <c r="AC479" s="14">
        <v>0</v>
      </c>
      <c r="AD479" s="14">
        <v>0</v>
      </c>
      <c r="AE479" s="16">
        <v>1.2983999999999999E-4</v>
      </c>
      <c r="AF479" s="12">
        <v>261</v>
      </c>
      <c r="AG479" s="12">
        <v>28993</v>
      </c>
      <c r="AH479" s="12">
        <v>7.3</v>
      </c>
      <c r="AI479" s="12" t="s">
        <v>6689</v>
      </c>
      <c r="AJ479" s="12">
        <v>0.97199999999999998</v>
      </c>
      <c r="AK479" s="12">
        <v>1.5849</v>
      </c>
      <c r="AL479" s="12">
        <v>1</v>
      </c>
      <c r="AM479" s="12">
        <v>0.30099399999999998</v>
      </c>
      <c r="AN479" s="12">
        <v>0.79534199999999999</v>
      </c>
    </row>
    <row r="480" spans="1:40" ht="16.5" thickTop="1" thickBot="1" x14ac:dyDescent="0.3">
      <c r="A480" s="15">
        <v>480</v>
      </c>
      <c r="B480" s="12">
        <v>2.5430000000000001E-3</v>
      </c>
      <c r="C480" s="12">
        <v>3</v>
      </c>
      <c r="D480" s="12">
        <v>8.5899999999999995E-4</v>
      </c>
      <c r="E480" s="12">
        <v>3</v>
      </c>
      <c r="F480" s="12">
        <v>2.9604190919674043</v>
      </c>
      <c r="G480" s="12" t="s">
        <v>7302</v>
      </c>
      <c r="H480" s="12"/>
      <c r="I480" s="12">
        <v>5</v>
      </c>
      <c r="J480" s="12"/>
      <c r="K480" s="12" t="s">
        <v>7303</v>
      </c>
      <c r="L480" s="12" t="s">
        <v>7304</v>
      </c>
      <c r="M480" s="12" t="s">
        <v>7305</v>
      </c>
      <c r="N480" s="12" t="s">
        <v>7306</v>
      </c>
      <c r="O480" s="12" t="s">
        <v>7307</v>
      </c>
      <c r="P480" s="12" t="s">
        <v>7308</v>
      </c>
      <c r="Q480" s="12"/>
      <c r="R480" s="12"/>
      <c r="S480" s="12"/>
      <c r="T480" s="12">
        <v>2</v>
      </c>
      <c r="U480" s="12" t="s">
        <v>7309</v>
      </c>
      <c r="V480" s="12">
        <v>1397</v>
      </c>
      <c r="W480" s="12" t="s">
        <v>7310</v>
      </c>
      <c r="X480" s="12" t="s">
        <v>7311</v>
      </c>
      <c r="Y480" s="13">
        <v>1.6283199999999999E-3</v>
      </c>
      <c r="Z480" s="13">
        <v>4.0360600000000002E-3</v>
      </c>
      <c r="AA480" s="13">
        <v>1.9657699999999999E-3</v>
      </c>
      <c r="AB480" s="14">
        <v>1.3383900000000001E-3</v>
      </c>
      <c r="AC480" s="14">
        <v>6.1952000000000003E-4</v>
      </c>
      <c r="AD480" s="14">
        <v>6.1952000000000003E-4</v>
      </c>
      <c r="AE480" s="16">
        <v>1.6033E-3</v>
      </c>
      <c r="AF480" s="12">
        <v>294</v>
      </c>
      <c r="AG480" s="12">
        <v>32575</v>
      </c>
      <c r="AH480" s="12">
        <v>4.8</v>
      </c>
      <c r="AI480" s="12" t="s">
        <v>6679</v>
      </c>
      <c r="AJ480" s="12">
        <v>0.621</v>
      </c>
      <c r="AK480" s="12">
        <v>3.9641000000000002</v>
      </c>
      <c r="AL480" s="12">
        <v>0.11486499999999999</v>
      </c>
      <c r="AM480" s="12">
        <v>2.7668999999999999E-2</v>
      </c>
      <c r="AN480" s="12">
        <v>0.73100799999999999</v>
      </c>
    </row>
    <row r="481" spans="1:40" ht="16.5" thickTop="1" thickBot="1" x14ac:dyDescent="0.3">
      <c r="A481" s="15">
        <v>481</v>
      </c>
      <c r="B481" s="12">
        <v>2.0600000000000002E-3</v>
      </c>
      <c r="C481" s="12">
        <v>2</v>
      </c>
      <c r="D481" s="12">
        <v>6.9700000000000003E-4</v>
      </c>
      <c r="E481" s="12">
        <v>3</v>
      </c>
      <c r="F481" s="12">
        <v>2.9555236728837877</v>
      </c>
      <c r="G481" s="12" t="s">
        <v>8455</v>
      </c>
      <c r="H481" s="12"/>
      <c r="I481" s="12">
        <v>1</v>
      </c>
      <c r="J481" s="12"/>
      <c r="K481" s="12" t="s">
        <v>8456</v>
      </c>
      <c r="L481" s="12" t="s">
        <v>8457</v>
      </c>
      <c r="M481" s="12" t="s">
        <v>8458</v>
      </c>
      <c r="N481" s="12" t="s">
        <v>8459</v>
      </c>
      <c r="O481" s="12" t="s">
        <v>610</v>
      </c>
      <c r="P481" s="12" t="s">
        <v>8460</v>
      </c>
      <c r="Q481" s="12"/>
      <c r="R481" s="12"/>
      <c r="S481" s="12"/>
      <c r="T481" s="12">
        <v>1</v>
      </c>
      <c r="U481" s="12" t="s">
        <v>8461</v>
      </c>
      <c r="V481" s="12">
        <v>1922</v>
      </c>
      <c r="W481" s="12" t="s">
        <v>8461</v>
      </c>
      <c r="X481" s="12" t="s">
        <v>8462</v>
      </c>
      <c r="Y481" s="13">
        <v>0</v>
      </c>
      <c r="Z481" s="13">
        <v>7.3702000000000001E-4</v>
      </c>
      <c r="AA481" s="13">
        <v>3.38258E-3</v>
      </c>
      <c r="AB481" s="14">
        <v>4.4244999999999999E-4</v>
      </c>
      <c r="AC481" s="14">
        <v>8.2490999999999999E-4</v>
      </c>
      <c r="AD481" s="14">
        <v>8.2490999999999999E-4</v>
      </c>
      <c r="AE481" s="16">
        <v>8.0369999999999997E-4</v>
      </c>
      <c r="AF481" s="12">
        <v>92</v>
      </c>
      <c r="AG481" s="12">
        <v>10804</v>
      </c>
      <c r="AH481" s="12">
        <v>9.4</v>
      </c>
      <c r="AI481" s="12" t="s">
        <v>10364</v>
      </c>
      <c r="AJ481" s="12">
        <v>-7.0999999999999994E-2</v>
      </c>
      <c r="AK481" s="12">
        <v>-0.17019999999999999</v>
      </c>
      <c r="AL481" s="12">
        <v>1</v>
      </c>
      <c r="AM481" s="12">
        <v>0.66322499999999995</v>
      </c>
      <c r="AN481" s="12">
        <v>0.59055299999999999</v>
      </c>
    </row>
    <row r="482" spans="1:40" ht="16.5" thickTop="1" thickBot="1" x14ac:dyDescent="0.3">
      <c r="A482" s="15">
        <v>482</v>
      </c>
      <c r="B482" s="12">
        <v>2.036E-3</v>
      </c>
      <c r="C482" s="12">
        <v>3</v>
      </c>
      <c r="D482" s="12">
        <v>6.9200000000000002E-4</v>
      </c>
      <c r="E482" s="12">
        <v>3</v>
      </c>
      <c r="F482" s="12">
        <v>2.9421965317919074</v>
      </c>
      <c r="G482" s="12" t="s">
        <v>8090</v>
      </c>
      <c r="H482" s="12"/>
      <c r="I482" s="12">
        <v>17</v>
      </c>
      <c r="J482" s="12"/>
      <c r="K482" s="12" t="s">
        <v>8091</v>
      </c>
      <c r="L482" s="12" t="s">
        <v>8092</v>
      </c>
      <c r="M482" s="12" t="s">
        <v>8093</v>
      </c>
      <c r="N482" s="12" t="s">
        <v>8094</v>
      </c>
      <c r="O482" s="12" t="s">
        <v>8095</v>
      </c>
      <c r="P482" s="12" t="s">
        <v>8096</v>
      </c>
      <c r="Q482" s="12"/>
      <c r="R482" s="12"/>
      <c r="S482" s="12"/>
      <c r="T482" s="12">
        <v>1</v>
      </c>
      <c r="U482" s="12" t="s">
        <v>8097</v>
      </c>
      <c r="V482" s="12">
        <v>1383</v>
      </c>
      <c r="W482" s="12" t="s">
        <v>8097</v>
      </c>
      <c r="X482" s="12" t="s">
        <v>8098</v>
      </c>
      <c r="Y482" s="13">
        <v>4.6263600000000004E-3</v>
      </c>
      <c r="Z482" s="13">
        <v>8.4756999999999996E-4</v>
      </c>
      <c r="AA482" s="13">
        <v>6.3509999999999999E-4</v>
      </c>
      <c r="AB482" s="14">
        <v>7.7534000000000001E-4</v>
      </c>
      <c r="AC482" s="14">
        <v>6.5050000000000004E-4</v>
      </c>
      <c r="AD482" s="14">
        <v>6.5050000000000004E-4</v>
      </c>
      <c r="AE482" s="16">
        <v>1.1443200000000001E-3</v>
      </c>
      <c r="AF482" s="12">
        <v>140</v>
      </c>
      <c r="AG482" s="12">
        <v>15054</v>
      </c>
      <c r="AH482" s="12">
        <v>8.3000000000000007</v>
      </c>
      <c r="AI482" s="12" t="s">
        <v>6679</v>
      </c>
      <c r="AJ482" s="12">
        <v>0.46500000000000002</v>
      </c>
      <c r="AK482" s="12">
        <v>1.6516999999999999</v>
      </c>
      <c r="AL482" s="12">
        <v>1</v>
      </c>
      <c r="AM482" s="12">
        <v>0.287026</v>
      </c>
      <c r="AN482" s="12">
        <v>0.79756400000000005</v>
      </c>
    </row>
    <row r="483" spans="1:40" ht="16.5" thickTop="1" thickBot="1" x14ac:dyDescent="0.3">
      <c r="A483" s="15">
        <v>483</v>
      </c>
      <c r="B483" s="12">
        <v>5.04E-4</v>
      </c>
      <c r="C483" s="12">
        <v>3</v>
      </c>
      <c r="D483" s="12">
        <v>1.7200000000000001E-4</v>
      </c>
      <c r="E483" s="12">
        <v>3</v>
      </c>
      <c r="F483" s="12">
        <v>2.9302325581395348</v>
      </c>
      <c r="G483" s="12" t="s">
        <v>8238</v>
      </c>
      <c r="H483" s="12"/>
      <c r="I483" s="12">
        <v>14</v>
      </c>
      <c r="J483" s="12" t="s">
        <v>8239</v>
      </c>
      <c r="K483" s="12" t="s">
        <v>8240</v>
      </c>
      <c r="L483" s="12" t="s">
        <v>8241</v>
      </c>
      <c r="M483" s="12" t="s">
        <v>8242</v>
      </c>
      <c r="N483" s="12" t="s">
        <v>8243</v>
      </c>
      <c r="O483" s="12" t="s">
        <v>8244</v>
      </c>
      <c r="P483" s="12" t="s">
        <v>8245</v>
      </c>
      <c r="Q483" s="12"/>
      <c r="R483" s="12"/>
      <c r="S483" s="12"/>
      <c r="T483" s="12">
        <v>1</v>
      </c>
      <c r="U483" s="12" t="s">
        <v>8246</v>
      </c>
      <c r="V483" s="12">
        <v>1481</v>
      </c>
      <c r="W483" s="12" t="s">
        <v>8246</v>
      </c>
      <c r="X483" s="12" t="s">
        <v>8247</v>
      </c>
      <c r="Y483" s="13">
        <v>7.4596999999999999E-4</v>
      </c>
      <c r="Z483" s="13">
        <v>3.7419999999999999E-4</v>
      </c>
      <c r="AA483" s="13">
        <v>3.9254999999999997E-4</v>
      </c>
      <c r="AB483" s="14">
        <v>1.7971999999999999E-4</v>
      </c>
      <c r="AC483" s="14">
        <v>1.6752999999999999E-4</v>
      </c>
      <c r="AD483" s="14">
        <v>1.6752999999999999E-4</v>
      </c>
      <c r="AE483" s="16">
        <v>2.8563999999999998E-4</v>
      </c>
      <c r="AF483" s="12">
        <v>453</v>
      </c>
      <c r="AG483" s="12">
        <v>48755</v>
      </c>
      <c r="AH483" s="12">
        <v>9</v>
      </c>
      <c r="AI483" s="12" t="s">
        <v>6679</v>
      </c>
      <c r="AJ483" s="12">
        <v>0.501</v>
      </c>
      <c r="AK483" s="12">
        <v>1.5265</v>
      </c>
      <c r="AL483" s="12">
        <v>1</v>
      </c>
      <c r="AM483" s="12">
        <v>0.31364900000000001</v>
      </c>
      <c r="AN483" s="12">
        <v>0.79299799999999998</v>
      </c>
    </row>
    <row r="484" spans="1:40" ht="16.5" thickTop="1" thickBot="1" x14ac:dyDescent="0.3">
      <c r="A484" s="15">
        <v>484</v>
      </c>
      <c r="B484" s="12">
        <v>8.1099999999999998E-4</v>
      </c>
      <c r="C484" s="12">
        <v>2</v>
      </c>
      <c r="D484" s="12">
        <v>2.81E-4</v>
      </c>
      <c r="E484" s="12">
        <v>3</v>
      </c>
      <c r="F484" s="12">
        <v>2.8861209964412811</v>
      </c>
      <c r="G484" s="12" t="s">
        <v>9753</v>
      </c>
      <c r="H484" s="12"/>
      <c r="I484" s="12">
        <v>10</v>
      </c>
      <c r="J484" s="12"/>
      <c r="K484" s="12" t="s">
        <v>9754</v>
      </c>
      <c r="L484" s="12" t="s">
        <v>9755</v>
      </c>
      <c r="M484" s="12" t="s">
        <v>9756</v>
      </c>
      <c r="N484" s="12"/>
      <c r="O484" s="12"/>
      <c r="P484" s="12"/>
      <c r="Q484" s="12"/>
      <c r="R484" s="12"/>
      <c r="S484" s="12"/>
      <c r="T484" s="12">
        <v>4</v>
      </c>
      <c r="U484" s="12" t="s">
        <v>9757</v>
      </c>
      <c r="V484" s="12">
        <v>1839</v>
      </c>
      <c r="W484" s="12" t="s">
        <v>9758</v>
      </c>
      <c r="X484" s="12" t="s">
        <v>9759</v>
      </c>
      <c r="Y484" s="13">
        <v>7.8558999999999996E-4</v>
      </c>
      <c r="Z484" s="13">
        <v>8.3666000000000003E-4</v>
      </c>
      <c r="AA484" s="13">
        <v>0</v>
      </c>
      <c r="AB484" s="14">
        <v>5.8233999999999998E-4</v>
      </c>
      <c r="AC484" s="14">
        <v>1.3029E-4</v>
      </c>
      <c r="AD484" s="14">
        <v>1.3029E-4</v>
      </c>
      <c r="AE484" s="16">
        <v>4.2973000000000002E-4</v>
      </c>
      <c r="AF484" s="12">
        <v>466</v>
      </c>
      <c r="AG484" s="12">
        <v>50316</v>
      </c>
      <c r="AH484" s="12">
        <v>6.6</v>
      </c>
      <c r="AI484" s="12" t="s">
        <v>6994</v>
      </c>
      <c r="AJ484" s="12">
        <v>0.29399999999999998</v>
      </c>
      <c r="AK484" s="12">
        <v>1.169</v>
      </c>
      <c r="AL484" s="12">
        <v>1</v>
      </c>
      <c r="AM484" s="12">
        <v>0.38984099999999999</v>
      </c>
      <c r="AN484" s="12">
        <v>0.77251099999999995</v>
      </c>
    </row>
    <row r="485" spans="1:40" ht="16.5" thickTop="1" thickBot="1" x14ac:dyDescent="0.3">
      <c r="A485" s="15">
        <v>485</v>
      </c>
      <c r="B485" s="12">
        <v>3.4E-5</v>
      </c>
      <c r="C485" s="12">
        <v>2</v>
      </c>
      <c r="D485" s="12">
        <v>1.2E-5</v>
      </c>
      <c r="E485" s="12">
        <v>1</v>
      </c>
      <c r="F485" s="12">
        <v>2.833333333333333</v>
      </c>
      <c r="G485" s="12" t="s">
        <v>8990</v>
      </c>
      <c r="H485" s="12"/>
      <c r="I485" s="12">
        <v>1</v>
      </c>
      <c r="J485" s="12"/>
      <c r="K485" s="12" t="s">
        <v>8991</v>
      </c>
      <c r="L485" s="12" t="s">
        <v>8992</v>
      </c>
      <c r="M485" s="12" t="s">
        <v>8993</v>
      </c>
      <c r="N485" s="12" t="s">
        <v>8994</v>
      </c>
      <c r="O485" s="12" t="s">
        <v>8995</v>
      </c>
      <c r="P485" s="12" t="s">
        <v>8996</v>
      </c>
      <c r="Q485" s="12"/>
      <c r="R485" s="12"/>
      <c r="S485" s="12"/>
      <c r="T485" s="12">
        <v>1</v>
      </c>
      <c r="U485" s="12" t="s">
        <v>8997</v>
      </c>
      <c r="V485" s="12">
        <v>2242</v>
      </c>
      <c r="W485" s="12" t="s">
        <v>8997</v>
      </c>
      <c r="X485" s="12" t="s">
        <v>8998</v>
      </c>
      <c r="Y485" s="13">
        <v>1.0370000000000001E-5</v>
      </c>
      <c r="Z485" s="13">
        <v>5.7939999999999998E-5</v>
      </c>
      <c r="AA485" s="13">
        <v>0</v>
      </c>
      <c r="AB485" s="14">
        <v>1.2490000000000001E-5</v>
      </c>
      <c r="AC485" s="14">
        <v>0</v>
      </c>
      <c r="AD485" s="14">
        <v>0</v>
      </c>
      <c r="AE485" s="16">
        <v>1.468E-5</v>
      </c>
      <c r="AF485" s="12">
        <v>5430</v>
      </c>
      <c r="AG485" s="12">
        <v>620426</v>
      </c>
      <c r="AH485" s="12">
        <v>5.4</v>
      </c>
      <c r="AI485" s="12" t="s">
        <v>6707</v>
      </c>
      <c r="AJ485" s="12">
        <v>1.1519999999999999</v>
      </c>
      <c r="AK485" s="12">
        <v>2.5754999999999999</v>
      </c>
      <c r="AL485" s="12">
        <v>0.50835799999999998</v>
      </c>
      <c r="AM485" s="12">
        <v>0.135154</v>
      </c>
      <c r="AN485" s="12">
        <v>0.79270200000000002</v>
      </c>
    </row>
    <row r="486" spans="1:40" ht="16.5" thickTop="1" thickBot="1" x14ac:dyDescent="0.3">
      <c r="A486" s="15">
        <v>486</v>
      </c>
      <c r="B486" s="12">
        <v>1.2181000000000001E-2</v>
      </c>
      <c r="C486" s="12">
        <v>3</v>
      </c>
      <c r="D486" s="12">
        <v>4.3020000000000003E-3</v>
      </c>
      <c r="E486" s="12">
        <v>3</v>
      </c>
      <c r="F486" s="12">
        <v>2.8314737331473734</v>
      </c>
      <c r="G486" s="12" t="s">
        <v>8334</v>
      </c>
      <c r="H486" s="12"/>
      <c r="I486" s="12">
        <v>17</v>
      </c>
      <c r="J486" s="12"/>
      <c r="K486" s="12" t="s">
        <v>8335</v>
      </c>
      <c r="L486" s="12" t="s">
        <v>8336</v>
      </c>
      <c r="M486" s="12" t="s">
        <v>8337</v>
      </c>
      <c r="N486" s="12" t="s">
        <v>8338</v>
      </c>
      <c r="O486" s="12" t="s">
        <v>8339</v>
      </c>
      <c r="P486" s="12" t="s">
        <v>8340</v>
      </c>
      <c r="Q486" s="12"/>
      <c r="R486" s="12"/>
      <c r="S486" s="12"/>
      <c r="T486" s="12">
        <v>1</v>
      </c>
      <c r="U486" s="12" t="s">
        <v>8341</v>
      </c>
      <c r="V486" s="12">
        <v>1371</v>
      </c>
      <c r="W486" s="12" t="s">
        <v>8341</v>
      </c>
      <c r="X486" s="12" t="s">
        <v>8342</v>
      </c>
      <c r="Y486" s="13">
        <v>1.6376990000000001E-2</v>
      </c>
      <c r="Z486" s="13">
        <v>2.8252400000000001E-3</v>
      </c>
      <c r="AA486" s="13">
        <v>1.7341280000000001E-2</v>
      </c>
      <c r="AB486" s="14">
        <v>6.4474399999999996E-3</v>
      </c>
      <c r="AC486" s="14">
        <v>3.2294400000000001E-3</v>
      </c>
      <c r="AD486" s="14">
        <v>3.2294400000000001E-3</v>
      </c>
      <c r="AE486" s="16">
        <v>6.2818800000000001E-3</v>
      </c>
      <c r="AF486" s="12">
        <v>282</v>
      </c>
      <c r="AG486" s="12">
        <v>31362</v>
      </c>
      <c r="AH486" s="12">
        <v>4.8</v>
      </c>
      <c r="AI486" s="12" t="s">
        <v>6679</v>
      </c>
      <c r="AJ486" s="12">
        <v>0.23499999999999999</v>
      </c>
      <c r="AK486" s="12">
        <v>2.8957000000000002</v>
      </c>
      <c r="AL486" s="12">
        <v>0.37736799999999998</v>
      </c>
      <c r="AM486" s="12">
        <v>9.8446000000000006E-2</v>
      </c>
      <c r="AN486" s="12">
        <v>0.78069299999999997</v>
      </c>
    </row>
    <row r="487" spans="1:40" ht="16.5" thickTop="1" thickBot="1" x14ac:dyDescent="0.3">
      <c r="A487" s="15">
        <v>487</v>
      </c>
      <c r="B487" s="12">
        <v>1.83E-4</v>
      </c>
      <c r="C487" s="12">
        <v>3</v>
      </c>
      <c r="D487" s="12">
        <v>6.4999999999999994E-5</v>
      </c>
      <c r="E487" s="12">
        <v>2</v>
      </c>
      <c r="F487" s="12">
        <v>2.8153846153846156</v>
      </c>
      <c r="G487" s="12" t="s">
        <v>7287</v>
      </c>
      <c r="H487" s="12"/>
      <c r="I487" s="12" t="s">
        <v>127</v>
      </c>
      <c r="J487" s="12"/>
      <c r="K487" s="12" t="s">
        <v>15276</v>
      </c>
      <c r="L487" s="12" t="s">
        <v>15277</v>
      </c>
      <c r="M487" s="12" t="s">
        <v>15278</v>
      </c>
      <c r="N487" s="12" t="s">
        <v>15279</v>
      </c>
      <c r="O487" s="12" t="s">
        <v>80</v>
      </c>
      <c r="P487" s="12" t="s">
        <v>81</v>
      </c>
      <c r="Q487" s="12"/>
      <c r="R487" s="12"/>
      <c r="S487" s="12"/>
      <c r="T487" s="12">
        <v>1</v>
      </c>
      <c r="U487" s="12" t="s">
        <v>15280</v>
      </c>
      <c r="V487" s="12">
        <v>1579</v>
      </c>
      <c r="W487" s="12" t="s">
        <v>15280</v>
      </c>
      <c r="X487" s="12" t="s">
        <v>15281</v>
      </c>
      <c r="Y487" s="13">
        <v>6.0040000000000001E-5</v>
      </c>
      <c r="Z487" s="13">
        <v>2.9901E-4</v>
      </c>
      <c r="AA487" s="13">
        <v>1.8958000000000001E-4</v>
      </c>
      <c r="AB487" s="14">
        <v>0</v>
      </c>
      <c r="AC487" s="14">
        <v>6.4729999999999999E-5</v>
      </c>
      <c r="AD487" s="14">
        <v>6.4729999999999999E-5</v>
      </c>
      <c r="AE487" s="16">
        <v>1.1824000000000001E-4</v>
      </c>
      <c r="AF487" s="12">
        <v>469</v>
      </c>
      <c r="AG487" s="12">
        <v>52314</v>
      </c>
      <c r="AH487" s="12">
        <v>5.3</v>
      </c>
      <c r="AI487" s="12" t="s">
        <v>6770</v>
      </c>
      <c r="AJ487" s="12">
        <v>0.85399999999999998</v>
      </c>
      <c r="AK487" s="12">
        <v>1.6267</v>
      </c>
      <c r="AL487" s="12">
        <v>1</v>
      </c>
      <c r="AM487" s="12">
        <v>0.29320000000000002</v>
      </c>
      <c r="AN487" s="12">
        <v>0.796628</v>
      </c>
    </row>
    <row r="488" spans="1:40" ht="16.5" thickTop="1" thickBot="1" x14ac:dyDescent="0.3">
      <c r="A488" s="15">
        <v>488</v>
      </c>
      <c r="B488" s="12">
        <v>2.1970000000000002E-3</v>
      </c>
      <c r="C488" s="12">
        <v>3</v>
      </c>
      <c r="D488" s="12">
        <v>7.9299999999999998E-4</v>
      </c>
      <c r="E488" s="12">
        <v>3</v>
      </c>
      <c r="F488" s="12">
        <v>2.7704918032786887</v>
      </c>
      <c r="G488" s="12" t="s">
        <v>8495</v>
      </c>
      <c r="H488" s="12"/>
      <c r="I488" s="12">
        <v>14</v>
      </c>
      <c r="J488" s="12"/>
      <c r="K488" s="12" t="s">
        <v>8496</v>
      </c>
      <c r="L488" s="12" t="s">
        <v>8497</v>
      </c>
      <c r="M488" s="12" t="s">
        <v>8498</v>
      </c>
      <c r="N488" s="12" t="s">
        <v>8499</v>
      </c>
      <c r="O488" s="12" t="s">
        <v>783</v>
      </c>
      <c r="P488" s="12" t="s">
        <v>8500</v>
      </c>
      <c r="Q488" s="12"/>
      <c r="R488" s="12"/>
      <c r="S488" s="12"/>
      <c r="T488" s="12">
        <v>1</v>
      </c>
      <c r="U488" s="12" t="s">
        <v>8501</v>
      </c>
      <c r="V488" s="12">
        <v>1427</v>
      </c>
      <c r="W488" s="12" t="s">
        <v>8501</v>
      </c>
      <c r="X488" s="12" t="s">
        <v>8502</v>
      </c>
      <c r="Y488" s="13">
        <v>2.44196E-3</v>
      </c>
      <c r="Z488" s="13">
        <v>2.2948500000000002E-3</v>
      </c>
      <c r="AA488" s="13">
        <v>1.85396E-3</v>
      </c>
      <c r="AB488" s="14">
        <v>5.4964E-4</v>
      </c>
      <c r="AC488" s="14">
        <v>9.1489999999999996E-4</v>
      </c>
      <c r="AD488" s="14">
        <v>9.1489999999999996E-4</v>
      </c>
      <c r="AE488" s="16">
        <v>1.29184E-3</v>
      </c>
      <c r="AF488" s="12">
        <v>854</v>
      </c>
      <c r="AG488" s="12">
        <v>98161</v>
      </c>
      <c r="AH488" s="12">
        <v>5.2</v>
      </c>
      <c r="AI488" s="12" t="s">
        <v>6679</v>
      </c>
      <c r="AJ488" s="12">
        <v>0.49399999999999999</v>
      </c>
      <c r="AK488" s="12">
        <v>4.3193000000000001</v>
      </c>
      <c r="AL488" s="12">
        <v>7.2174000000000002E-2</v>
      </c>
      <c r="AM488" s="12">
        <v>1.6899999999999998E-2</v>
      </c>
      <c r="AN488" s="12">
        <v>0.71584700000000001</v>
      </c>
    </row>
    <row r="489" spans="1:40" ht="16.5" thickTop="1" thickBot="1" x14ac:dyDescent="0.3">
      <c r="A489" s="15">
        <v>489</v>
      </c>
      <c r="B489" s="12">
        <v>1.55E-4</v>
      </c>
      <c r="C489" s="12">
        <v>2</v>
      </c>
      <c r="D489" s="12">
        <v>5.5999999999999999E-5</v>
      </c>
      <c r="E489" s="12">
        <v>3</v>
      </c>
      <c r="F489" s="12">
        <v>2.7678571428571428</v>
      </c>
      <c r="G489" s="12" t="s">
        <v>6826</v>
      </c>
      <c r="H489" s="12"/>
      <c r="I489" s="12">
        <v>10</v>
      </c>
      <c r="J489" s="12" t="s">
        <v>464</v>
      </c>
      <c r="K489" s="12" t="s">
        <v>6827</v>
      </c>
      <c r="L489" s="12" t="s">
        <v>6828</v>
      </c>
      <c r="M489" s="12" t="s">
        <v>6829</v>
      </c>
      <c r="N489" s="12" t="s">
        <v>6830</v>
      </c>
      <c r="O489" s="12" t="s">
        <v>6831</v>
      </c>
      <c r="P489" s="12" t="s">
        <v>6832</v>
      </c>
      <c r="Q489" s="12"/>
      <c r="R489" s="12"/>
      <c r="S489" s="12"/>
      <c r="T489" s="12">
        <v>1</v>
      </c>
      <c r="U489" s="12" t="s">
        <v>6833</v>
      </c>
      <c r="V489" s="12">
        <v>1859</v>
      </c>
      <c r="W489" s="12" t="s">
        <v>6833</v>
      </c>
      <c r="X489" s="12" t="s">
        <v>6834</v>
      </c>
      <c r="Y489" s="13">
        <v>7.1929999999999997E-5</v>
      </c>
      <c r="Z489" s="13">
        <v>2.3813999999999999E-4</v>
      </c>
      <c r="AA489" s="13">
        <v>0</v>
      </c>
      <c r="AB489" s="14">
        <v>5.1990000000000002E-5</v>
      </c>
      <c r="AC489" s="14">
        <v>5.8149999999999997E-5</v>
      </c>
      <c r="AD489" s="14">
        <v>5.8149999999999997E-5</v>
      </c>
      <c r="AE489" s="16">
        <v>8.6379999999999996E-5</v>
      </c>
      <c r="AF489" s="12">
        <v>783</v>
      </c>
      <c r="AG489" s="12">
        <v>87344</v>
      </c>
      <c r="AH489" s="12">
        <v>9.3000000000000007</v>
      </c>
      <c r="AI489" s="12" t="s">
        <v>6994</v>
      </c>
      <c r="AJ489" s="12">
        <v>0.45300000000000001</v>
      </c>
      <c r="AK489" s="12">
        <v>1.0145</v>
      </c>
      <c r="AL489" s="12">
        <v>1</v>
      </c>
      <c r="AM489" s="12">
        <v>0.42583700000000002</v>
      </c>
      <c r="AN489" s="12">
        <v>0.759073</v>
      </c>
    </row>
    <row r="490" spans="1:40" ht="16.5" thickTop="1" thickBot="1" x14ac:dyDescent="0.3">
      <c r="A490" s="15">
        <v>490</v>
      </c>
      <c r="B490" s="12">
        <v>6.1399999999999996E-4</v>
      </c>
      <c r="C490" s="12">
        <v>3</v>
      </c>
      <c r="D490" s="12">
        <v>2.22E-4</v>
      </c>
      <c r="E490" s="12">
        <v>1</v>
      </c>
      <c r="F490" s="12">
        <v>2.7657657657657655</v>
      </c>
      <c r="G490" s="12" t="s">
        <v>7592</v>
      </c>
      <c r="H490" s="12"/>
      <c r="I490" s="12">
        <v>15</v>
      </c>
      <c r="J490" s="12"/>
      <c r="K490" s="12" t="s">
        <v>7593</v>
      </c>
      <c r="L490" s="12" t="s">
        <v>119</v>
      </c>
      <c r="M490" s="12" t="s">
        <v>7594</v>
      </c>
      <c r="N490" s="12" t="s">
        <v>7595</v>
      </c>
      <c r="O490" s="12" t="s">
        <v>6314</v>
      </c>
      <c r="P490" s="12" t="s">
        <v>7596</v>
      </c>
      <c r="Q490" s="12"/>
      <c r="R490" s="12"/>
      <c r="S490" s="12"/>
      <c r="T490" s="12">
        <v>1</v>
      </c>
      <c r="U490" s="12" t="s">
        <v>7597</v>
      </c>
      <c r="V490" s="12">
        <v>2169</v>
      </c>
      <c r="W490" s="12" t="s">
        <v>7597</v>
      </c>
      <c r="X490" s="12" t="s">
        <v>7598</v>
      </c>
      <c r="Y490" s="13">
        <v>3.6932000000000002E-4</v>
      </c>
      <c r="Z490" s="13">
        <v>8.8926000000000001E-4</v>
      </c>
      <c r="AA490" s="13">
        <v>5.8303999999999995E-4</v>
      </c>
      <c r="AB490" s="14">
        <v>2.2243E-4</v>
      </c>
      <c r="AC490" s="14">
        <v>0</v>
      </c>
      <c r="AD490" s="14">
        <v>0</v>
      </c>
      <c r="AE490" s="16">
        <v>2.9293E-4</v>
      </c>
      <c r="AF490" s="12">
        <v>305</v>
      </c>
      <c r="AG490" s="12">
        <v>33581</v>
      </c>
      <c r="AH490" s="12">
        <v>5.5</v>
      </c>
      <c r="AI490" s="12" t="s">
        <v>6689</v>
      </c>
      <c r="AJ490" s="12">
        <v>1.266</v>
      </c>
      <c r="AK490" s="12">
        <v>3.0819999999999999</v>
      </c>
      <c r="AL490" s="12">
        <v>0.31337399999999999</v>
      </c>
      <c r="AM490" s="12">
        <v>8.0420000000000005E-2</v>
      </c>
      <c r="AN490" s="12">
        <v>0.77232100000000004</v>
      </c>
    </row>
    <row r="491" spans="1:40" ht="16.5" thickTop="1" thickBot="1" x14ac:dyDescent="0.3">
      <c r="A491" s="15">
        <v>491</v>
      </c>
      <c r="B491" s="12">
        <v>2.8800000000000002E-3</v>
      </c>
      <c r="C491" s="12">
        <v>2</v>
      </c>
      <c r="D491" s="12">
        <v>1.0460000000000001E-3</v>
      </c>
      <c r="E491" s="12">
        <v>3</v>
      </c>
      <c r="F491" s="12">
        <v>2.7533460803059273</v>
      </c>
      <c r="G491" s="12" t="s">
        <v>11316</v>
      </c>
      <c r="H491" s="12"/>
      <c r="I491" s="12" t="s">
        <v>11317</v>
      </c>
      <c r="J491" s="12"/>
      <c r="K491" s="12" t="s">
        <v>11318</v>
      </c>
      <c r="L491" s="12" t="s">
        <v>11319</v>
      </c>
      <c r="M491" s="12" t="s">
        <v>11320</v>
      </c>
      <c r="N491" s="12" t="s">
        <v>11321</v>
      </c>
      <c r="O491" s="12" t="s">
        <v>11322</v>
      </c>
      <c r="P491" s="12" t="s">
        <v>11323</v>
      </c>
      <c r="Q491" s="12"/>
      <c r="R491" s="12"/>
      <c r="S491" s="12"/>
      <c r="T491" s="12">
        <v>1</v>
      </c>
      <c r="U491" s="12" t="s">
        <v>11324</v>
      </c>
      <c r="V491" s="12">
        <v>1440</v>
      </c>
      <c r="W491" s="12" t="s">
        <v>11324</v>
      </c>
      <c r="X491" s="12" t="s">
        <v>11325</v>
      </c>
      <c r="Y491" s="13">
        <v>1.9463099999999999E-3</v>
      </c>
      <c r="Z491" s="13">
        <v>3.8140700000000001E-3</v>
      </c>
      <c r="AA491" s="13">
        <v>0</v>
      </c>
      <c r="AB491" s="14">
        <v>1.53291E-3</v>
      </c>
      <c r="AC491" s="14">
        <v>8.0252000000000003E-4</v>
      </c>
      <c r="AD491" s="14">
        <v>8.0252000000000003E-4</v>
      </c>
      <c r="AE491" s="16">
        <v>1.54609E-3</v>
      </c>
      <c r="AF491" s="12">
        <v>298</v>
      </c>
      <c r="AG491" s="12">
        <v>32866</v>
      </c>
      <c r="AH491" s="12">
        <v>9.6999999999999993</v>
      </c>
      <c r="AI491" s="12" t="s">
        <v>6679</v>
      </c>
      <c r="AJ491" s="12">
        <v>0.29699999999999999</v>
      </c>
      <c r="AK491" s="12">
        <v>1.8835</v>
      </c>
      <c r="AL491" s="12">
        <v>0.87267499999999998</v>
      </c>
      <c r="AM491" s="12">
        <v>0.242784</v>
      </c>
      <c r="AN491" s="12">
        <v>0.80196699999999999</v>
      </c>
    </row>
    <row r="492" spans="1:40" ht="16.5" thickTop="1" thickBot="1" x14ac:dyDescent="0.3">
      <c r="A492" s="15">
        <v>492</v>
      </c>
      <c r="B492" s="12">
        <v>8.9700000000000001E-4</v>
      </c>
      <c r="C492" s="12">
        <v>3</v>
      </c>
      <c r="D492" s="12">
        <v>3.2899999999999997E-4</v>
      </c>
      <c r="E492" s="12">
        <v>3</v>
      </c>
      <c r="F492" s="12">
        <v>2.7264437689969609</v>
      </c>
      <c r="G492" s="12" t="s">
        <v>10118</v>
      </c>
      <c r="H492" s="12"/>
      <c r="I492" s="12">
        <v>11</v>
      </c>
      <c r="J492" s="12" t="s">
        <v>2379</v>
      </c>
      <c r="K492" s="12" t="s">
        <v>10119</v>
      </c>
      <c r="L492" s="12" t="s">
        <v>10120</v>
      </c>
      <c r="M492" s="12" t="s">
        <v>10121</v>
      </c>
      <c r="N492" s="12"/>
      <c r="O492" s="12"/>
      <c r="P492" s="12"/>
      <c r="Q492" s="12"/>
      <c r="R492" s="12"/>
      <c r="S492" s="12"/>
      <c r="T492" s="12">
        <v>1</v>
      </c>
      <c r="U492" s="12" t="s">
        <v>10122</v>
      </c>
      <c r="V492" s="12">
        <v>1448</v>
      </c>
      <c r="W492" s="12" t="s">
        <v>10122</v>
      </c>
      <c r="X492" s="12" t="s">
        <v>10123</v>
      </c>
      <c r="Y492" s="13">
        <v>4.2666999999999998E-4</v>
      </c>
      <c r="Z492" s="13">
        <v>1.9262999999999999E-3</v>
      </c>
      <c r="AA492" s="13">
        <v>3.3679000000000001E-4</v>
      </c>
      <c r="AB492" s="14">
        <v>4.1116999999999998E-4</v>
      </c>
      <c r="AC492" s="14">
        <v>2.8747000000000001E-4</v>
      </c>
      <c r="AD492" s="14">
        <v>2.8747000000000001E-4</v>
      </c>
      <c r="AE492" s="16">
        <v>6.3016999999999999E-4</v>
      </c>
      <c r="AF492" s="12">
        <v>264</v>
      </c>
      <c r="AG492" s="12">
        <v>30242</v>
      </c>
      <c r="AH492" s="12">
        <v>7.5</v>
      </c>
      <c r="AI492" s="12" t="s">
        <v>6679</v>
      </c>
      <c r="AJ492" s="12">
        <v>0.70199999999999996</v>
      </c>
      <c r="AK492" s="12">
        <v>2.4016000000000002</v>
      </c>
      <c r="AL492" s="12">
        <v>0.59058999999999995</v>
      </c>
      <c r="AM492" s="12">
        <v>0.15778300000000001</v>
      </c>
      <c r="AN492" s="12">
        <v>0.79745999999999995</v>
      </c>
    </row>
    <row r="493" spans="1:40" ht="16.5" thickTop="1" thickBot="1" x14ac:dyDescent="0.3">
      <c r="A493" s="15">
        <v>493</v>
      </c>
      <c r="B493" s="12">
        <v>9.41E-4</v>
      </c>
      <c r="C493" s="12">
        <v>3</v>
      </c>
      <c r="D493" s="12">
        <v>3.4699999999999998E-4</v>
      </c>
      <c r="E493" s="12">
        <v>3</v>
      </c>
      <c r="F493" s="12">
        <v>2.7118155619596545</v>
      </c>
      <c r="G493" s="12" t="s">
        <v>9036</v>
      </c>
      <c r="H493" s="12"/>
      <c r="I493" s="12" t="s">
        <v>127</v>
      </c>
      <c r="J493" s="12"/>
      <c r="K493" s="12" t="s">
        <v>9037</v>
      </c>
      <c r="L493" s="12" t="s">
        <v>9038</v>
      </c>
      <c r="M493" s="12" t="s">
        <v>9039</v>
      </c>
      <c r="N493" s="12" t="s">
        <v>9040</v>
      </c>
      <c r="O493" s="12" t="s">
        <v>9041</v>
      </c>
      <c r="P493" s="12" t="s">
        <v>9042</v>
      </c>
      <c r="Q493" s="12"/>
      <c r="R493" s="12"/>
      <c r="S493" s="12"/>
      <c r="T493" s="12">
        <v>1</v>
      </c>
      <c r="U493" s="12" t="s">
        <v>9043</v>
      </c>
      <c r="V493" s="12">
        <v>1455</v>
      </c>
      <c r="W493" s="12" t="s">
        <v>9043</v>
      </c>
      <c r="X493" s="12" t="s">
        <v>9044</v>
      </c>
      <c r="Y493" s="13">
        <v>8.6647999999999998E-4</v>
      </c>
      <c r="Z493" s="13">
        <v>1.0431699999999999E-3</v>
      </c>
      <c r="AA493" s="13">
        <v>9.1193000000000003E-4</v>
      </c>
      <c r="AB493" s="14">
        <v>4.1749000000000002E-4</v>
      </c>
      <c r="AC493" s="14">
        <v>3.1135000000000001E-4</v>
      </c>
      <c r="AD493" s="14">
        <v>3.1135000000000001E-4</v>
      </c>
      <c r="AE493" s="16">
        <v>5.6877000000000002E-4</v>
      </c>
      <c r="AF493" s="12">
        <v>195</v>
      </c>
      <c r="AG493" s="12">
        <v>21671</v>
      </c>
      <c r="AH493" s="12">
        <v>4.7</v>
      </c>
      <c r="AI493" s="12" t="s">
        <v>6679</v>
      </c>
      <c r="AJ493" s="12">
        <v>0.45</v>
      </c>
      <c r="AK493" s="12">
        <v>1.3071999999999999</v>
      </c>
      <c r="AL493" s="12">
        <v>1</v>
      </c>
      <c r="AM493" s="12">
        <v>0.35944700000000002</v>
      </c>
      <c r="AN493" s="12">
        <v>0.78197899999999998</v>
      </c>
    </row>
    <row r="494" spans="1:40" ht="16.5" thickTop="1" thickBot="1" x14ac:dyDescent="0.3">
      <c r="A494" s="15">
        <v>494</v>
      </c>
      <c r="B494" s="12">
        <v>1.2520000000000001E-3</v>
      </c>
      <c r="C494" s="12">
        <v>2</v>
      </c>
      <c r="D494" s="12">
        <v>4.6299999999999998E-4</v>
      </c>
      <c r="E494" s="12">
        <v>1</v>
      </c>
      <c r="F494" s="12">
        <v>2.7041036717062639</v>
      </c>
      <c r="G494" s="12" t="s">
        <v>9481</v>
      </c>
      <c r="H494" s="12"/>
      <c r="I494" s="12">
        <v>16</v>
      </c>
      <c r="J494" s="12"/>
      <c r="K494" s="12" t="s">
        <v>9482</v>
      </c>
      <c r="L494" s="12" t="s">
        <v>9483</v>
      </c>
      <c r="M494" s="12" t="s">
        <v>9484</v>
      </c>
      <c r="N494" s="12" t="s">
        <v>9485</v>
      </c>
      <c r="O494" s="12" t="s">
        <v>9486</v>
      </c>
      <c r="P494" s="12" t="s">
        <v>9487</v>
      </c>
      <c r="Q494" s="12"/>
      <c r="R494" s="12"/>
      <c r="S494" s="12"/>
      <c r="T494" s="12">
        <v>1</v>
      </c>
      <c r="U494" s="12" t="s">
        <v>9488</v>
      </c>
      <c r="V494" s="12">
        <v>2212</v>
      </c>
      <c r="W494" s="12" t="s">
        <v>9488</v>
      </c>
      <c r="X494" s="12" t="s">
        <v>9489</v>
      </c>
      <c r="Y494" s="13">
        <v>7.6889000000000005E-4</v>
      </c>
      <c r="Z494" s="13">
        <v>1.7356400000000001E-3</v>
      </c>
      <c r="AA494" s="13">
        <v>0</v>
      </c>
      <c r="AB494" s="14">
        <v>4.6308999999999999E-4</v>
      </c>
      <c r="AC494" s="14">
        <v>0</v>
      </c>
      <c r="AD494" s="14">
        <v>0</v>
      </c>
      <c r="AE494" s="16">
        <v>5.0471000000000001E-4</v>
      </c>
      <c r="AF494" s="12">
        <v>293</v>
      </c>
      <c r="AG494" s="12">
        <v>31324</v>
      </c>
      <c r="AH494" s="12">
        <v>10.199999999999999</v>
      </c>
      <c r="AI494" s="12" t="s">
        <v>6707</v>
      </c>
      <c r="AJ494" s="12">
        <v>1.2310000000000001</v>
      </c>
      <c r="AK494" s="12">
        <v>3.5261999999999998</v>
      </c>
      <c r="AL494" s="12">
        <v>0.194018</v>
      </c>
      <c r="AM494" s="12">
        <v>4.8322999999999998E-2</v>
      </c>
      <c r="AN494" s="12">
        <v>0.75139599999999995</v>
      </c>
    </row>
    <row r="495" spans="1:40" ht="16.5" thickTop="1" thickBot="1" x14ac:dyDescent="0.3">
      <c r="A495" s="15">
        <v>495</v>
      </c>
      <c r="B495" s="12">
        <v>1.6899999999999999E-4</v>
      </c>
      <c r="C495" s="12">
        <v>2</v>
      </c>
      <c r="D495" s="12">
        <v>6.3E-5</v>
      </c>
      <c r="E495" s="12">
        <v>3</v>
      </c>
      <c r="F495" s="12">
        <v>2.6825396825396823</v>
      </c>
      <c r="G495" s="12" t="s">
        <v>7127</v>
      </c>
      <c r="H495" s="12"/>
      <c r="I495" s="12">
        <v>13</v>
      </c>
      <c r="J495" s="12"/>
      <c r="K495" s="12" t="s">
        <v>7128</v>
      </c>
      <c r="L495" s="12" t="s">
        <v>7129</v>
      </c>
      <c r="M495" s="12" t="s">
        <v>7130</v>
      </c>
      <c r="N495" s="12" t="s">
        <v>7131</v>
      </c>
      <c r="O495" s="12" t="s">
        <v>783</v>
      </c>
      <c r="P495" s="12" t="s">
        <v>7132</v>
      </c>
      <c r="Q495" s="12"/>
      <c r="R495" s="12"/>
      <c r="S495" s="12"/>
      <c r="T495" s="12">
        <v>1</v>
      </c>
      <c r="U495" s="12" t="s">
        <v>7133</v>
      </c>
      <c r="V495" s="12">
        <v>1854</v>
      </c>
      <c r="W495" s="12" t="s">
        <v>7133</v>
      </c>
      <c r="X495" s="12" t="s">
        <v>7134</v>
      </c>
      <c r="Y495" s="13">
        <v>1.9168000000000001E-4</v>
      </c>
      <c r="Z495" s="13">
        <v>1.4577000000000001E-4</v>
      </c>
      <c r="AA495" s="13">
        <v>0</v>
      </c>
      <c r="AB495" s="14">
        <v>1.5118999999999999E-4</v>
      </c>
      <c r="AC495" s="14">
        <v>1.9000000000000001E-5</v>
      </c>
      <c r="AD495" s="14">
        <v>1.9000000000000001E-5</v>
      </c>
      <c r="AE495" s="16">
        <v>8.8889999999999998E-5</v>
      </c>
      <c r="AF495" s="12">
        <v>814</v>
      </c>
      <c r="AG495" s="12">
        <v>92116</v>
      </c>
      <c r="AH495" s="12">
        <v>5.6</v>
      </c>
      <c r="AI495" s="12" t="s">
        <v>6994</v>
      </c>
      <c r="AJ495" s="12">
        <v>0.20499999999999999</v>
      </c>
      <c r="AK495" s="12">
        <v>0.50219999999999998</v>
      </c>
      <c r="AL495" s="12">
        <v>1</v>
      </c>
      <c r="AM495" s="12">
        <v>0.53754000000000002</v>
      </c>
      <c r="AN495" s="12">
        <v>0.70061200000000001</v>
      </c>
    </row>
    <row r="496" spans="1:40" ht="16.5" thickTop="1" thickBot="1" x14ac:dyDescent="0.3">
      <c r="A496" s="15">
        <v>496</v>
      </c>
      <c r="B496" s="12">
        <v>2.3830000000000001E-3</v>
      </c>
      <c r="C496" s="12">
        <v>3</v>
      </c>
      <c r="D496" s="12">
        <v>8.8999999999999995E-4</v>
      </c>
      <c r="E496" s="12">
        <v>3</v>
      </c>
      <c r="F496" s="12">
        <v>2.6775280898876406</v>
      </c>
      <c r="G496" s="12" t="s">
        <v>8392</v>
      </c>
      <c r="H496" s="12"/>
      <c r="I496" s="12">
        <v>6</v>
      </c>
      <c r="J496" s="12"/>
      <c r="K496" s="12" t="s">
        <v>8393</v>
      </c>
      <c r="L496" s="12" t="s">
        <v>8394</v>
      </c>
      <c r="M496" s="12" t="s">
        <v>8395</v>
      </c>
      <c r="N496" s="12" t="s">
        <v>8396</v>
      </c>
      <c r="O496" s="12" t="s">
        <v>8397</v>
      </c>
      <c r="P496" s="12" t="s">
        <v>8398</v>
      </c>
      <c r="Q496" s="12"/>
      <c r="R496" s="12"/>
      <c r="S496" s="12"/>
      <c r="T496" s="12">
        <v>1</v>
      </c>
      <c r="U496" s="12" t="s">
        <v>8399</v>
      </c>
      <c r="V496" s="12">
        <v>1410</v>
      </c>
      <c r="W496" s="12" t="s">
        <v>8399</v>
      </c>
      <c r="X496" s="12" t="s">
        <v>8400</v>
      </c>
      <c r="Y496" s="13">
        <v>2.2405799999999998E-3</v>
      </c>
      <c r="Z496" s="13">
        <v>2.6502700000000001E-3</v>
      </c>
      <c r="AA496" s="13">
        <v>2.2572500000000001E-3</v>
      </c>
      <c r="AB496" s="14">
        <v>8.6286000000000002E-4</v>
      </c>
      <c r="AC496" s="14">
        <v>9.0397999999999997E-4</v>
      </c>
      <c r="AD496" s="14">
        <v>9.0397999999999997E-4</v>
      </c>
      <c r="AE496" s="16">
        <v>1.4948299999999999E-3</v>
      </c>
      <c r="AF496" s="12">
        <v>714</v>
      </c>
      <c r="AG496" s="12">
        <v>82320</v>
      </c>
      <c r="AH496" s="12">
        <v>5.0999999999999996</v>
      </c>
      <c r="AI496" s="12" t="s">
        <v>6679</v>
      </c>
      <c r="AJ496" s="12">
        <v>0.45200000000000001</v>
      </c>
      <c r="AK496" s="12">
        <v>4.2168999999999999</v>
      </c>
      <c r="AL496" s="12">
        <v>8.2827999999999999E-2</v>
      </c>
      <c r="AM496" s="12">
        <v>1.9503E-2</v>
      </c>
      <c r="AN496" s="12">
        <v>0.71997900000000004</v>
      </c>
    </row>
    <row r="497" spans="1:40" ht="16.5" thickTop="1" thickBot="1" x14ac:dyDescent="0.3">
      <c r="A497" s="15">
        <v>497</v>
      </c>
      <c r="B497" s="12">
        <v>5.8100000000000003E-4</v>
      </c>
      <c r="C497" s="12">
        <v>2</v>
      </c>
      <c r="D497" s="12">
        <v>2.1699999999999999E-4</v>
      </c>
      <c r="E497" s="12">
        <v>1</v>
      </c>
      <c r="F497" s="12">
        <v>2.67741935483871</v>
      </c>
      <c r="G497" s="12" t="s">
        <v>9534</v>
      </c>
      <c r="H497" s="12"/>
      <c r="I497" s="12">
        <v>19</v>
      </c>
      <c r="J497" s="12"/>
      <c r="K497" s="12" t="s">
        <v>9535</v>
      </c>
      <c r="L497" s="12" t="s">
        <v>9536</v>
      </c>
      <c r="M497" s="12" t="s">
        <v>9537</v>
      </c>
      <c r="N497" s="12" t="s">
        <v>9538</v>
      </c>
      <c r="O497" s="12" t="s">
        <v>9539</v>
      </c>
      <c r="P497" s="12" t="s">
        <v>9540</v>
      </c>
      <c r="Q497" s="12"/>
      <c r="R497" s="12"/>
      <c r="S497" s="12"/>
      <c r="T497" s="12">
        <v>1</v>
      </c>
      <c r="U497" s="12" t="s">
        <v>9541</v>
      </c>
      <c r="V497" s="12">
        <v>2243</v>
      </c>
      <c r="W497" s="12" t="s">
        <v>9541</v>
      </c>
      <c r="X497" s="12" t="s">
        <v>9542</v>
      </c>
      <c r="Y497" s="13">
        <v>4.5057000000000002E-4</v>
      </c>
      <c r="Z497" s="13">
        <v>0</v>
      </c>
      <c r="AA497" s="13">
        <v>7.1131000000000005E-4</v>
      </c>
      <c r="AB497" s="14">
        <v>2.1709999999999999E-4</v>
      </c>
      <c r="AC497" s="14">
        <v>0</v>
      </c>
      <c r="AD497" s="14">
        <v>0</v>
      </c>
      <c r="AE497" s="16">
        <v>1.4788E-4</v>
      </c>
      <c r="AF497" s="12">
        <v>125</v>
      </c>
      <c r="AG497" s="12">
        <v>14285</v>
      </c>
      <c r="AH497" s="12">
        <v>6</v>
      </c>
      <c r="AI497" s="12" t="s">
        <v>7126</v>
      </c>
      <c r="AJ497" s="12">
        <v>0.29899999999999999</v>
      </c>
      <c r="AK497" s="12">
        <v>0.40739999999999998</v>
      </c>
      <c r="AL497" s="12">
        <v>1</v>
      </c>
      <c r="AM497" s="12">
        <v>0.55838100000000002</v>
      </c>
      <c r="AN497" s="12">
        <v>0.68640500000000004</v>
      </c>
    </row>
    <row r="498" spans="1:40" ht="16.5" thickTop="1" thickBot="1" x14ac:dyDescent="0.3">
      <c r="A498" s="15">
        <v>498</v>
      </c>
      <c r="B498" s="12">
        <v>1.5139999999999999E-3</v>
      </c>
      <c r="C498" s="12">
        <v>3</v>
      </c>
      <c r="D498" s="12">
        <v>5.71E-4</v>
      </c>
      <c r="E498" s="12">
        <v>3</v>
      </c>
      <c r="F498" s="12">
        <v>2.6514886164623466</v>
      </c>
      <c r="G498" s="12" t="s">
        <v>8816</v>
      </c>
      <c r="H498" s="12"/>
      <c r="I498" s="12">
        <v>2</v>
      </c>
      <c r="J498" s="12"/>
      <c r="K498" s="12" t="s">
        <v>15282</v>
      </c>
      <c r="L498" s="12" t="s">
        <v>8818</v>
      </c>
      <c r="M498" s="12" t="s">
        <v>8819</v>
      </c>
      <c r="N498" s="12" t="s">
        <v>15283</v>
      </c>
      <c r="O498" s="12" t="s">
        <v>610</v>
      </c>
      <c r="P498" s="12" t="s">
        <v>8460</v>
      </c>
      <c r="Q498" s="12"/>
      <c r="R498" s="12"/>
      <c r="S498" s="12"/>
      <c r="T498" s="12">
        <v>5</v>
      </c>
      <c r="U498" s="12" t="s">
        <v>15284</v>
      </c>
      <c r="V498" s="12">
        <v>1493</v>
      </c>
      <c r="W498" s="12" t="s">
        <v>15285</v>
      </c>
      <c r="X498" s="12" t="s">
        <v>15286</v>
      </c>
      <c r="Y498" s="13">
        <v>1.1264199999999999E-3</v>
      </c>
      <c r="Z498" s="13">
        <v>4.5204000000000002E-4</v>
      </c>
      <c r="AA498" s="13">
        <v>2.9637800000000001E-3</v>
      </c>
      <c r="AB498" s="14">
        <v>9.0457000000000005E-4</v>
      </c>
      <c r="AC498" s="14">
        <v>4.0475999999999999E-4</v>
      </c>
      <c r="AD498" s="14">
        <v>4.0475999999999999E-4</v>
      </c>
      <c r="AE498" s="16">
        <v>7.8047999999999995E-4</v>
      </c>
      <c r="AF498" s="12">
        <v>75</v>
      </c>
      <c r="AG498" s="12">
        <v>8397</v>
      </c>
      <c r="AH498" s="12">
        <v>8.9</v>
      </c>
      <c r="AI498" s="12" t="s">
        <v>6679</v>
      </c>
      <c r="AJ498" s="12">
        <v>0.115</v>
      </c>
      <c r="AK498" s="12">
        <v>0.25900000000000001</v>
      </c>
      <c r="AL498" s="12">
        <v>1</v>
      </c>
      <c r="AM498" s="12">
        <v>0.58764899999999998</v>
      </c>
      <c r="AN498" s="12">
        <v>0.66422899999999996</v>
      </c>
    </row>
    <row r="499" spans="1:40" ht="16.5" thickTop="1" thickBot="1" x14ac:dyDescent="0.3">
      <c r="A499" s="15">
        <v>499</v>
      </c>
      <c r="B499" s="12">
        <v>2.3499999999999999E-4</v>
      </c>
      <c r="C499" s="12">
        <v>2</v>
      </c>
      <c r="D499" s="12">
        <v>8.8999999999999995E-5</v>
      </c>
      <c r="E499" s="12">
        <v>1</v>
      </c>
      <c r="F499" s="12">
        <v>2.6404494382022472</v>
      </c>
      <c r="G499" s="12" t="s">
        <v>13110</v>
      </c>
      <c r="H499" s="12"/>
      <c r="I499" s="12">
        <v>1</v>
      </c>
      <c r="J499" s="12" t="s">
        <v>6619</v>
      </c>
      <c r="K499" s="12" t="s">
        <v>13111</v>
      </c>
      <c r="L499" s="12" t="s">
        <v>13112</v>
      </c>
      <c r="M499" s="12" t="s">
        <v>13113</v>
      </c>
      <c r="N499" s="12" t="s">
        <v>13114</v>
      </c>
      <c r="O499" s="12" t="s">
        <v>4789</v>
      </c>
      <c r="P499" s="12" t="s">
        <v>13115</v>
      </c>
      <c r="Q499" s="12"/>
      <c r="R499" s="12"/>
      <c r="S499" s="12"/>
      <c r="T499" s="12">
        <v>1</v>
      </c>
      <c r="U499" s="12" t="s">
        <v>13116</v>
      </c>
      <c r="V499" s="12">
        <v>2235</v>
      </c>
      <c r="W499" s="12" t="s">
        <v>13116</v>
      </c>
      <c r="X499" s="12" t="s">
        <v>13117</v>
      </c>
      <c r="Y499" s="13">
        <v>2.4701999999999998E-4</v>
      </c>
      <c r="Z499" s="13">
        <v>2.2305E-4</v>
      </c>
      <c r="AA499" s="13">
        <v>0</v>
      </c>
      <c r="AB499" s="14">
        <v>8.9270000000000004E-5</v>
      </c>
      <c r="AC499" s="14">
        <v>0</v>
      </c>
      <c r="AD499" s="14">
        <v>0</v>
      </c>
      <c r="AE499" s="16">
        <v>8.7830000000000004E-5</v>
      </c>
      <c r="AF499" s="12">
        <v>456</v>
      </c>
      <c r="AG499" s="12">
        <v>50702</v>
      </c>
      <c r="AH499" s="12">
        <v>6.4</v>
      </c>
      <c r="AI499" s="12" t="s">
        <v>6707</v>
      </c>
      <c r="AJ499" s="12">
        <v>0.877</v>
      </c>
      <c r="AK499" s="12">
        <v>1.4644999999999999</v>
      </c>
      <c r="AL499" s="12">
        <v>1</v>
      </c>
      <c r="AM499" s="12">
        <v>0.32651000000000002</v>
      </c>
      <c r="AN499" s="12">
        <v>0.79030199999999995</v>
      </c>
    </row>
    <row r="500" spans="1:40" ht="16.5" thickTop="1" thickBot="1" x14ac:dyDescent="0.3">
      <c r="A500" s="15">
        <v>500</v>
      </c>
      <c r="B500" s="12">
        <v>3.6900000000000002E-4</v>
      </c>
      <c r="C500" s="12">
        <v>2</v>
      </c>
      <c r="D500" s="12">
        <v>1.4200000000000001E-4</v>
      </c>
      <c r="E500" s="12">
        <v>2</v>
      </c>
      <c r="F500" s="12">
        <v>2.5985915492957745</v>
      </c>
      <c r="G500" s="12" t="s">
        <v>6817</v>
      </c>
      <c r="H500" s="12"/>
      <c r="I500" s="12">
        <v>19</v>
      </c>
      <c r="J500" s="12"/>
      <c r="K500" s="12" t="s">
        <v>6818</v>
      </c>
      <c r="L500" s="12" t="s">
        <v>6819</v>
      </c>
      <c r="M500" s="12" t="s">
        <v>6820</v>
      </c>
      <c r="N500" s="12" t="s">
        <v>6821</v>
      </c>
      <c r="O500" s="12" t="s">
        <v>6822</v>
      </c>
      <c r="P500" s="12" t="s">
        <v>6823</v>
      </c>
      <c r="Q500" s="12"/>
      <c r="R500" s="12"/>
      <c r="S500" s="12"/>
      <c r="T500" s="12">
        <v>1</v>
      </c>
      <c r="U500" s="12" t="s">
        <v>6824</v>
      </c>
      <c r="V500" s="12">
        <v>2197</v>
      </c>
      <c r="W500" s="12" t="s">
        <v>6824</v>
      </c>
      <c r="X500" s="12" t="s">
        <v>6825</v>
      </c>
      <c r="Y500" s="13">
        <v>2.6318000000000001E-4</v>
      </c>
      <c r="Z500" s="13">
        <v>4.7527000000000002E-4</v>
      </c>
      <c r="AA500" s="13">
        <v>0</v>
      </c>
      <c r="AB500" s="14">
        <v>0</v>
      </c>
      <c r="AC500" s="14">
        <v>1.4185000000000001E-4</v>
      </c>
      <c r="AD500" s="14">
        <v>1.4185000000000001E-4</v>
      </c>
      <c r="AE500" s="16">
        <v>1.7275999999999999E-4</v>
      </c>
      <c r="AF500" s="12">
        <v>321</v>
      </c>
      <c r="AG500" s="12">
        <v>33784</v>
      </c>
      <c r="AH500" s="12">
        <v>10.199999999999999</v>
      </c>
      <c r="AI500" s="12" t="s">
        <v>6816</v>
      </c>
      <c r="AJ500" s="12">
        <v>0.66500000000000004</v>
      </c>
      <c r="AK500" s="12">
        <v>1.3828</v>
      </c>
      <c r="AL500" s="12">
        <v>1</v>
      </c>
      <c r="AM500" s="12">
        <v>0.34284700000000001</v>
      </c>
      <c r="AN500" s="12">
        <v>0.78642699999999999</v>
      </c>
    </row>
    <row r="501" spans="1:40" ht="16.5" thickTop="1" thickBot="1" x14ac:dyDescent="0.3">
      <c r="A501" s="15">
        <v>501</v>
      </c>
      <c r="B501" s="12">
        <v>1.76E-4</v>
      </c>
      <c r="C501" s="12">
        <v>2</v>
      </c>
      <c r="D501" s="12">
        <v>6.7999999999999999E-5</v>
      </c>
      <c r="E501" s="12">
        <v>3</v>
      </c>
      <c r="F501" s="12">
        <v>2.5882352941176472</v>
      </c>
      <c r="G501" s="12" t="s">
        <v>8230</v>
      </c>
      <c r="H501" s="12"/>
      <c r="I501" s="12">
        <v>5</v>
      </c>
      <c r="J501" s="12" t="s">
        <v>464</v>
      </c>
      <c r="K501" s="12" t="s">
        <v>8231</v>
      </c>
      <c r="L501" s="12" t="s">
        <v>8232</v>
      </c>
      <c r="M501" s="12" t="s">
        <v>8233</v>
      </c>
      <c r="N501" s="12" t="s">
        <v>8234</v>
      </c>
      <c r="O501" s="12" t="s">
        <v>1451</v>
      </c>
      <c r="P501" s="12" t="s">
        <v>8235</v>
      </c>
      <c r="Q501" s="12"/>
      <c r="R501" s="12"/>
      <c r="S501" s="12"/>
      <c r="T501" s="12">
        <v>1</v>
      </c>
      <c r="U501" s="12" t="s">
        <v>8236</v>
      </c>
      <c r="V501" s="12">
        <v>1864</v>
      </c>
      <c r="W501" s="12" t="s">
        <v>8236</v>
      </c>
      <c r="X501" s="12" t="s">
        <v>8237</v>
      </c>
      <c r="Y501" s="13">
        <v>1.8918E-4</v>
      </c>
      <c r="Z501" s="13">
        <v>1.6268000000000001E-4</v>
      </c>
      <c r="AA501" s="13">
        <v>0</v>
      </c>
      <c r="AB501" s="14">
        <v>1.1718999999999999E-4</v>
      </c>
      <c r="AC501" s="14">
        <v>4.3699999999999998E-5</v>
      </c>
      <c r="AD501" s="14">
        <v>4.3699999999999998E-5</v>
      </c>
      <c r="AE501" s="16">
        <v>9.4610000000000004E-5</v>
      </c>
      <c r="AF501" s="12">
        <v>1042</v>
      </c>
      <c r="AG501" s="12">
        <v>117805</v>
      </c>
      <c r="AH501" s="12">
        <v>6.5</v>
      </c>
      <c r="AI501" s="12" t="s">
        <v>6994</v>
      </c>
      <c r="AJ501" s="12">
        <v>0.20799999999999999</v>
      </c>
      <c r="AK501" s="12">
        <v>0.57279999999999998</v>
      </c>
      <c r="AL501" s="12">
        <v>1</v>
      </c>
      <c r="AM501" s="12">
        <v>0.52278999999999998</v>
      </c>
      <c r="AN501" s="12">
        <v>0.70996000000000004</v>
      </c>
    </row>
    <row r="502" spans="1:40" ht="16.5" thickTop="1" thickBot="1" x14ac:dyDescent="0.3">
      <c r="A502" s="15">
        <v>502</v>
      </c>
      <c r="B502" s="12">
        <v>2.3800000000000001E-4</v>
      </c>
      <c r="C502" s="12">
        <v>2</v>
      </c>
      <c r="D502" s="12">
        <v>9.2E-5</v>
      </c>
      <c r="E502" s="12">
        <v>3</v>
      </c>
      <c r="F502" s="12">
        <v>2.5869565217391304</v>
      </c>
      <c r="G502" s="12" t="s">
        <v>12295</v>
      </c>
      <c r="H502" s="12"/>
      <c r="I502" s="12">
        <v>20</v>
      </c>
      <c r="J502" s="12"/>
      <c r="K502" s="12" t="s">
        <v>12296</v>
      </c>
      <c r="L502" s="12" t="s">
        <v>12297</v>
      </c>
      <c r="M502" s="12" t="s">
        <v>12298</v>
      </c>
      <c r="N502" s="12" t="s">
        <v>12299</v>
      </c>
      <c r="O502" s="12" t="s">
        <v>1486</v>
      </c>
      <c r="P502" s="12" t="s">
        <v>12300</v>
      </c>
      <c r="Q502" s="12"/>
      <c r="R502" s="12"/>
      <c r="S502" s="12"/>
      <c r="T502" s="12">
        <v>1</v>
      </c>
      <c r="U502" s="12" t="s">
        <v>12301</v>
      </c>
      <c r="V502" s="12">
        <v>1869</v>
      </c>
      <c r="W502" s="12" t="s">
        <v>12301</v>
      </c>
      <c r="X502" s="12" t="s">
        <v>12302</v>
      </c>
      <c r="Y502" s="13">
        <v>1.5305000000000001E-4</v>
      </c>
      <c r="Z502" s="13">
        <v>3.2245E-4</v>
      </c>
      <c r="AA502" s="13">
        <v>0</v>
      </c>
      <c r="AB502" s="14">
        <v>1.1061E-4</v>
      </c>
      <c r="AC502" s="14">
        <v>8.2490000000000005E-5</v>
      </c>
      <c r="AD502" s="14">
        <v>8.2490000000000005E-5</v>
      </c>
      <c r="AE502" s="16">
        <v>1.3395E-4</v>
      </c>
      <c r="AF502" s="12">
        <v>368</v>
      </c>
      <c r="AG502" s="12">
        <v>40968</v>
      </c>
      <c r="AH502" s="12">
        <v>7.8</v>
      </c>
      <c r="AI502" s="12" t="s">
        <v>6994</v>
      </c>
      <c r="AJ502" s="12">
        <v>0.375</v>
      </c>
      <c r="AK502" s="12">
        <v>0.72989999999999999</v>
      </c>
      <c r="AL502" s="12">
        <v>1</v>
      </c>
      <c r="AM502" s="12">
        <v>0.48927599999999999</v>
      </c>
      <c r="AN502" s="12">
        <v>0.72922900000000002</v>
      </c>
    </row>
    <row r="503" spans="1:40" ht="16.5" thickTop="1" thickBot="1" x14ac:dyDescent="0.3">
      <c r="A503" s="15">
        <v>503</v>
      </c>
      <c r="B503" s="12">
        <v>5.1900000000000004E-4</v>
      </c>
      <c r="C503" s="12">
        <v>2</v>
      </c>
      <c r="D503" s="12">
        <v>2.05E-4</v>
      </c>
      <c r="E503" s="12">
        <v>3</v>
      </c>
      <c r="F503" s="12">
        <v>2.5317073170731708</v>
      </c>
      <c r="G503" s="12" t="s">
        <v>10628</v>
      </c>
      <c r="H503" s="12"/>
      <c r="I503" s="12">
        <v>14</v>
      </c>
      <c r="J503" s="12"/>
      <c r="K503" s="12" t="s">
        <v>10629</v>
      </c>
      <c r="L503" s="12" t="s">
        <v>10630</v>
      </c>
      <c r="M503" s="12" t="s">
        <v>10631</v>
      </c>
      <c r="N503" s="12" t="s">
        <v>10632</v>
      </c>
      <c r="O503" s="12" t="s">
        <v>9234</v>
      </c>
      <c r="P503" s="12" t="s">
        <v>10633</v>
      </c>
      <c r="Q503" s="12"/>
      <c r="R503" s="12"/>
      <c r="S503" s="12"/>
      <c r="T503" s="12">
        <v>1</v>
      </c>
      <c r="U503" s="12" t="s">
        <v>10634</v>
      </c>
      <c r="V503" s="12">
        <v>1824</v>
      </c>
      <c r="W503" s="12" t="s">
        <v>10634</v>
      </c>
      <c r="X503" s="12" t="s">
        <v>10635</v>
      </c>
      <c r="Y503" s="13">
        <v>6.4818999999999999E-4</v>
      </c>
      <c r="Z503" s="13">
        <v>3.9019E-4</v>
      </c>
      <c r="AA503" s="13">
        <v>0</v>
      </c>
      <c r="AB503" s="14">
        <v>2.2556E-4</v>
      </c>
      <c r="AC503" s="14">
        <v>1.941E-4</v>
      </c>
      <c r="AD503" s="14">
        <v>1.941E-4</v>
      </c>
      <c r="AE503" s="16">
        <v>2.7577999999999999E-4</v>
      </c>
      <c r="AF503" s="12">
        <v>782</v>
      </c>
      <c r="AG503" s="12">
        <v>88487</v>
      </c>
      <c r="AH503" s="12">
        <v>5.0999999999999996</v>
      </c>
      <c r="AI503" s="12" t="s">
        <v>6994</v>
      </c>
      <c r="AJ503" s="12">
        <v>0.111</v>
      </c>
      <c r="AK503" s="12">
        <v>0.46060000000000001</v>
      </c>
      <c r="AL503" s="12">
        <v>1</v>
      </c>
      <c r="AM503" s="12">
        <v>0.54723299999999997</v>
      </c>
      <c r="AN503" s="12">
        <v>0.694156</v>
      </c>
    </row>
    <row r="504" spans="1:40" ht="16.5" thickTop="1" thickBot="1" x14ac:dyDescent="0.3">
      <c r="A504" s="15">
        <v>504</v>
      </c>
      <c r="B504" s="12">
        <v>2.41E-4</v>
      </c>
      <c r="C504" s="12">
        <v>2</v>
      </c>
      <c r="D504" s="12">
        <v>9.6000000000000002E-5</v>
      </c>
      <c r="E504" s="12">
        <v>3</v>
      </c>
      <c r="F504" s="12">
        <v>2.5104166666666665</v>
      </c>
      <c r="G504" s="12" t="s">
        <v>8634</v>
      </c>
      <c r="H504" s="12"/>
      <c r="I504" s="12">
        <v>13</v>
      </c>
      <c r="J504" s="12"/>
      <c r="K504" s="12" t="s">
        <v>8635</v>
      </c>
      <c r="L504" s="12" t="s">
        <v>8636</v>
      </c>
      <c r="M504" s="12" t="s">
        <v>8637</v>
      </c>
      <c r="N504" s="12" t="s">
        <v>8638</v>
      </c>
      <c r="O504" s="12" t="s">
        <v>8639</v>
      </c>
      <c r="P504" s="12" t="s">
        <v>8640</v>
      </c>
      <c r="Q504" s="12"/>
      <c r="R504" s="12"/>
      <c r="S504" s="12"/>
      <c r="T504" s="12">
        <v>1</v>
      </c>
      <c r="U504" s="12" t="s">
        <v>8641</v>
      </c>
      <c r="V504" s="12">
        <v>1862</v>
      </c>
      <c r="W504" s="12" t="s">
        <v>8641</v>
      </c>
      <c r="X504" s="12" t="s">
        <v>8642</v>
      </c>
      <c r="Y504" s="13">
        <v>3.0268E-4</v>
      </c>
      <c r="Z504" s="13">
        <v>1.7895000000000001E-4</v>
      </c>
      <c r="AA504" s="13">
        <v>0</v>
      </c>
      <c r="AB504" s="14">
        <v>2.1383E-4</v>
      </c>
      <c r="AC504" s="14">
        <v>3.642E-5</v>
      </c>
      <c r="AD504" s="14">
        <v>3.642E-5</v>
      </c>
      <c r="AE504" s="16">
        <v>1.2826E-4</v>
      </c>
      <c r="AF504" s="12">
        <v>521</v>
      </c>
      <c r="AG504" s="12">
        <v>57811</v>
      </c>
      <c r="AH504" s="12">
        <v>4.9000000000000004</v>
      </c>
      <c r="AI504" s="12" t="s">
        <v>6994</v>
      </c>
      <c r="AJ504" s="12">
        <v>9.0999999999999998E-2</v>
      </c>
      <c r="AK504" s="12">
        <v>0.21310000000000001</v>
      </c>
      <c r="AL504" s="12">
        <v>1</v>
      </c>
      <c r="AM504" s="12">
        <v>0.59655599999999998</v>
      </c>
      <c r="AN504" s="12">
        <v>0.65689900000000001</v>
      </c>
    </row>
    <row r="505" spans="1:40" ht="16.5" thickTop="1" thickBot="1" x14ac:dyDescent="0.3">
      <c r="A505" s="15">
        <v>505</v>
      </c>
      <c r="B505" s="12">
        <v>1.85E-4</v>
      </c>
      <c r="C505" s="12">
        <v>2</v>
      </c>
      <c r="D505" s="12">
        <v>7.3999999999999996E-5</v>
      </c>
      <c r="E505" s="12">
        <v>1</v>
      </c>
      <c r="F505" s="12">
        <v>2.5</v>
      </c>
      <c r="G505" s="12" t="s">
        <v>13137</v>
      </c>
      <c r="H505" s="12"/>
      <c r="I505" s="12">
        <v>6</v>
      </c>
      <c r="J505" s="12"/>
      <c r="K505" s="12" t="s">
        <v>13138</v>
      </c>
      <c r="L505" s="12" t="s">
        <v>12732</v>
      </c>
      <c r="M505" s="12" t="s">
        <v>13139</v>
      </c>
      <c r="N505" s="12" t="s">
        <v>13140</v>
      </c>
      <c r="O505" s="12" t="s">
        <v>13106</v>
      </c>
      <c r="P505" s="12" t="s">
        <v>13141</v>
      </c>
      <c r="Q505" s="12"/>
      <c r="R505" s="12"/>
      <c r="S505" s="12"/>
      <c r="T505" s="12">
        <v>2</v>
      </c>
      <c r="U505" s="12" t="s">
        <v>15287</v>
      </c>
      <c r="V505" s="12">
        <v>2238</v>
      </c>
      <c r="W505" s="12" t="s">
        <v>13142</v>
      </c>
      <c r="X505" s="12" t="s">
        <v>15288</v>
      </c>
      <c r="Y505" s="13">
        <v>2.3146000000000001E-4</v>
      </c>
      <c r="Z505" s="13">
        <v>1.3933000000000001E-4</v>
      </c>
      <c r="AA505" s="13">
        <v>0</v>
      </c>
      <c r="AB505" s="14">
        <v>7.4350000000000005E-5</v>
      </c>
      <c r="AC505" s="14">
        <v>0</v>
      </c>
      <c r="AD505" s="14">
        <v>0</v>
      </c>
      <c r="AE505" s="16">
        <v>6.7529999999999999E-5</v>
      </c>
      <c r="AF505" s="12">
        <v>365</v>
      </c>
      <c r="AG505" s="12">
        <v>40846</v>
      </c>
      <c r="AH505" s="12">
        <v>6.5</v>
      </c>
      <c r="AI505" s="12" t="s">
        <v>6707</v>
      </c>
      <c r="AJ505" s="12">
        <v>0.58499999999999996</v>
      </c>
      <c r="AK505" s="12">
        <v>0.873</v>
      </c>
      <c r="AL505" s="12">
        <v>1</v>
      </c>
      <c r="AM505" s="12">
        <v>0.456812</v>
      </c>
      <c r="AN505" s="12">
        <v>0.74552300000000005</v>
      </c>
    </row>
    <row r="506" spans="1:40" ht="16.5" thickTop="1" thickBot="1" x14ac:dyDescent="0.3">
      <c r="A506" s="15">
        <v>506</v>
      </c>
      <c r="B506" s="12">
        <v>5.5000000000000003E-4</v>
      </c>
      <c r="C506" s="12">
        <v>2</v>
      </c>
      <c r="D506" s="12">
        <v>2.22E-4</v>
      </c>
      <c r="E506" s="12">
        <v>1</v>
      </c>
      <c r="F506" s="12">
        <v>2.4774774774774775</v>
      </c>
      <c r="G506" s="12" t="s">
        <v>13030</v>
      </c>
      <c r="H506" s="12"/>
      <c r="I506" s="12">
        <v>7</v>
      </c>
      <c r="J506" s="12"/>
      <c r="K506" s="12" t="s">
        <v>13031</v>
      </c>
      <c r="L506" s="12" t="s">
        <v>13032</v>
      </c>
      <c r="M506" s="12" t="s">
        <v>13033</v>
      </c>
      <c r="N506" s="12" t="s">
        <v>13034</v>
      </c>
      <c r="O506" s="12" t="s">
        <v>13035</v>
      </c>
      <c r="P506" s="12" t="s">
        <v>13036</v>
      </c>
      <c r="Q506" s="12"/>
      <c r="R506" s="12"/>
      <c r="S506" s="12"/>
      <c r="T506" s="12">
        <v>1</v>
      </c>
      <c r="U506" s="12" t="s">
        <v>13037</v>
      </c>
      <c r="V506" s="12">
        <v>2173</v>
      </c>
      <c r="W506" s="12" t="s">
        <v>13037</v>
      </c>
      <c r="X506" s="12" t="s">
        <v>13038</v>
      </c>
      <c r="Y506" s="13">
        <v>0</v>
      </c>
      <c r="Z506" s="13">
        <v>3.7052E-4</v>
      </c>
      <c r="AA506" s="13">
        <v>7.2880000000000004E-4</v>
      </c>
      <c r="AB506" s="14">
        <v>2.2243E-4</v>
      </c>
      <c r="AC506" s="14">
        <v>0</v>
      </c>
      <c r="AD506" s="14">
        <v>0</v>
      </c>
      <c r="AE506" s="16">
        <v>2.2313000000000001E-4</v>
      </c>
      <c r="AF506" s="12">
        <v>183</v>
      </c>
      <c r="AG506" s="12">
        <v>20811</v>
      </c>
      <c r="AH506" s="12">
        <v>5.3</v>
      </c>
      <c r="AI506" s="12" t="s">
        <v>6689</v>
      </c>
      <c r="AJ506" s="12">
        <v>0.51100000000000001</v>
      </c>
      <c r="AK506" s="12">
        <v>0.87470000000000003</v>
      </c>
      <c r="AL506" s="12">
        <v>1</v>
      </c>
      <c r="AM506" s="12">
        <v>0.45681300000000002</v>
      </c>
      <c r="AN506" s="12">
        <v>0.74552300000000005</v>
      </c>
    </row>
    <row r="507" spans="1:40" ht="16.5" thickTop="1" thickBot="1" x14ac:dyDescent="0.3">
      <c r="A507" s="15">
        <v>507</v>
      </c>
      <c r="B507" s="12">
        <v>8.3510000000000008E-3</v>
      </c>
      <c r="C507" s="12">
        <v>3</v>
      </c>
      <c r="D507" s="12">
        <v>3.4489999999999998E-3</v>
      </c>
      <c r="E507" s="12">
        <v>3</v>
      </c>
      <c r="F507" s="12">
        <v>2.4212815308785158</v>
      </c>
      <c r="G507" s="12" t="s">
        <v>9179</v>
      </c>
      <c r="H507" s="12"/>
      <c r="I507" s="12">
        <v>12</v>
      </c>
      <c r="J507" s="12" t="s">
        <v>388</v>
      </c>
      <c r="K507" s="12" t="s">
        <v>9180</v>
      </c>
      <c r="L507" s="12" t="s">
        <v>9181</v>
      </c>
      <c r="M507" s="12" t="s">
        <v>9182</v>
      </c>
      <c r="N507" s="12" t="s">
        <v>9183</v>
      </c>
      <c r="O507" s="12" t="s">
        <v>9184</v>
      </c>
      <c r="P507" s="12" t="s">
        <v>9185</v>
      </c>
      <c r="Q507" s="12"/>
      <c r="R507" s="12"/>
      <c r="S507" s="12"/>
      <c r="T507" s="12">
        <v>1</v>
      </c>
      <c r="U507" s="12" t="s">
        <v>9186</v>
      </c>
      <c r="V507" s="12">
        <v>1360</v>
      </c>
      <c r="W507" s="12" t="s">
        <v>9186</v>
      </c>
      <c r="X507" s="12" t="s">
        <v>9187</v>
      </c>
      <c r="Y507" s="13">
        <v>6.4944699999999996E-3</v>
      </c>
      <c r="Z507" s="13">
        <v>6.1204600000000003E-3</v>
      </c>
      <c r="AA507" s="13">
        <v>1.2437800000000001E-2</v>
      </c>
      <c r="AB507" s="14">
        <v>4.2064900000000002E-3</v>
      </c>
      <c r="AC507" s="14">
        <v>3.0701000000000001E-3</v>
      </c>
      <c r="AD507" s="14">
        <v>3.0701000000000001E-3</v>
      </c>
      <c r="AE507" s="16">
        <v>4.8862599999999999E-3</v>
      </c>
      <c r="AF507" s="12">
        <v>529</v>
      </c>
      <c r="AG507" s="12">
        <v>56560</v>
      </c>
      <c r="AH507" s="12">
        <v>5.4</v>
      </c>
      <c r="AI507" s="12" t="s">
        <v>6679</v>
      </c>
      <c r="AJ507" s="12">
        <v>0.20200000000000001</v>
      </c>
      <c r="AK507" s="12">
        <v>2.8656999999999999</v>
      </c>
      <c r="AL507" s="12">
        <v>0.38850200000000001</v>
      </c>
      <c r="AM507" s="12">
        <v>0.101586</v>
      </c>
      <c r="AN507" s="12">
        <v>0.78196500000000002</v>
      </c>
    </row>
    <row r="508" spans="1:40" ht="16.5" thickTop="1" thickBot="1" x14ac:dyDescent="0.3">
      <c r="A508" s="15">
        <v>508</v>
      </c>
      <c r="B508" s="12">
        <v>8.4099999999999995E-4</v>
      </c>
      <c r="C508" s="12">
        <v>2</v>
      </c>
      <c r="D508" s="12">
        <v>3.5300000000000002E-4</v>
      </c>
      <c r="E508" s="12">
        <v>1</v>
      </c>
      <c r="F508" s="12">
        <v>2.3824362606232294</v>
      </c>
      <c r="G508" s="12" t="s">
        <v>9314</v>
      </c>
      <c r="H508" s="12"/>
      <c r="I508" s="12">
        <v>10</v>
      </c>
      <c r="J508" s="12"/>
      <c r="K508" s="12" t="s">
        <v>9315</v>
      </c>
      <c r="L508" s="12" t="s">
        <v>9316</v>
      </c>
      <c r="M508" s="12" t="s">
        <v>9317</v>
      </c>
      <c r="N508" s="12" t="s">
        <v>9318</v>
      </c>
      <c r="O508" s="12" t="s">
        <v>9319</v>
      </c>
      <c r="P508" s="12" t="s">
        <v>9320</v>
      </c>
      <c r="Q508" s="12"/>
      <c r="R508" s="12"/>
      <c r="S508" s="12"/>
      <c r="T508" s="12">
        <v>1</v>
      </c>
      <c r="U508" s="12" t="s">
        <v>9321</v>
      </c>
      <c r="V508" s="12">
        <v>2218</v>
      </c>
      <c r="W508" s="12" t="s">
        <v>9321</v>
      </c>
      <c r="X508" s="12" t="s">
        <v>9322</v>
      </c>
      <c r="Y508" s="13">
        <v>2.2609999999999999E-4</v>
      </c>
      <c r="Z508" s="13">
        <v>1.4551E-3</v>
      </c>
      <c r="AA508" s="13">
        <v>0</v>
      </c>
      <c r="AB508" s="14">
        <v>3.5348999999999998E-4</v>
      </c>
      <c r="AC508" s="14">
        <v>0</v>
      </c>
      <c r="AD508" s="14">
        <v>0</v>
      </c>
      <c r="AE508" s="16">
        <v>3.6904E-4</v>
      </c>
      <c r="AF508" s="12">
        <v>499</v>
      </c>
      <c r="AG508" s="12">
        <v>55391</v>
      </c>
      <c r="AH508" s="12">
        <v>5.4</v>
      </c>
      <c r="AI508" s="12" t="s">
        <v>6707</v>
      </c>
      <c r="AJ508" s="12">
        <v>1.151</v>
      </c>
      <c r="AK508" s="12">
        <v>3.7263999999999999</v>
      </c>
      <c r="AL508" s="12">
        <v>0.15367</v>
      </c>
      <c r="AM508" s="12">
        <v>3.7740999999999997E-2</v>
      </c>
      <c r="AN508" s="12">
        <v>0.74194800000000005</v>
      </c>
    </row>
    <row r="509" spans="1:40" ht="16.5" thickTop="1" thickBot="1" x14ac:dyDescent="0.3">
      <c r="A509" s="15">
        <v>509</v>
      </c>
      <c r="B509" s="12">
        <v>7.9500000000000003E-4</v>
      </c>
      <c r="C509" s="12">
        <v>3</v>
      </c>
      <c r="D509" s="12">
        <v>3.4099999999999999E-4</v>
      </c>
      <c r="E509" s="12">
        <v>3</v>
      </c>
      <c r="F509" s="12">
        <v>2.3313782991202348</v>
      </c>
      <c r="G509" s="12" t="s">
        <v>8248</v>
      </c>
      <c r="H509" s="12"/>
      <c r="I509" s="12">
        <v>20</v>
      </c>
      <c r="J509" s="12"/>
      <c r="K509" s="12" t="s">
        <v>8249</v>
      </c>
      <c r="L509" s="12" t="s">
        <v>8250</v>
      </c>
      <c r="M509" s="12" t="s">
        <v>8251</v>
      </c>
      <c r="N509" s="12" t="s">
        <v>8252</v>
      </c>
      <c r="O509" s="12" t="s">
        <v>8253</v>
      </c>
      <c r="P509" s="12" t="s">
        <v>8254</v>
      </c>
      <c r="Q509" s="12"/>
      <c r="R509" s="12"/>
      <c r="S509" s="12"/>
      <c r="T509" s="12">
        <v>3</v>
      </c>
      <c r="U509" s="12" t="s">
        <v>8255</v>
      </c>
      <c r="V509" s="12">
        <v>1489</v>
      </c>
      <c r="W509" s="12" t="s">
        <v>8256</v>
      </c>
      <c r="X509" s="12" t="s">
        <v>8257</v>
      </c>
      <c r="Y509" s="13">
        <v>1.3409699999999999E-3</v>
      </c>
      <c r="Z509" s="13">
        <v>6.6045000000000003E-4</v>
      </c>
      <c r="AA509" s="13">
        <v>3.8491000000000003E-4</v>
      </c>
      <c r="AB509" s="14">
        <v>2.3494999999999999E-4</v>
      </c>
      <c r="AC509" s="14">
        <v>3.9424000000000002E-4</v>
      </c>
      <c r="AD509" s="14">
        <v>3.9424000000000002E-4</v>
      </c>
      <c r="AE509" s="16">
        <v>5.0681000000000001E-4</v>
      </c>
      <c r="AF509" s="12">
        <v>231</v>
      </c>
      <c r="AG509" s="12">
        <v>23656</v>
      </c>
      <c r="AH509" s="12">
        <v>10.9</v>
      </c>
      <c r="AI509" s="12" t="s">
        <v>6679</v>
      </c>
      <c r="AJ509" s="12">
        <v>0.33400000000000002</v>
      </c>
      <c r="AK509" s="12">
        <v>1.0397000000000001</v>
      </c>
      <c r="AL509" s="12">
        <v>1</v>
      </c>
      <c r="AM509" s="12">
        <v>0.41895500000000002</v>
      </c>
      <c r="AN509" s="12">
        <v>0.76183299999999998</v>
      </c>
    </row>
    <row r="510" spans="1:40" ht="16.5" thickTop="1" thickBot="1" x14ac:dyDescent="0.3">
      <c r="A510" s="15">
        <v>510</v>
      </c>
      <c r="B510" s="12">
        <v>5.9999999999999995E-4</v>
      </c>
      <c r="C510" s="12">
        <v>2</v>
      </c>
      <c r="D510" s="12">
        <v>2.61E-4</v>
      </c>
      <c r="E510" s="12">
        <v>3</v>
      </c>
      <c r="F510" s="12">
        <v>2.2988505747126435</v>
      </c>
      <c r="G510" s="12" t="s">
        <v>10682</v>
      </c>
      <c r="H510" s="12"/>
      <c r="I510" s="12">
        <v>15</v>
      </c>
      <c r="J510" s="12" t="s">
        <v>10683</v>
      </c>
      <c r="K510" s="12" t="s">
        <v>10684</v>
      </c>
      <c r="L510" s="12" t="s">
        <v>10685</v>
      </c>
      <c r="M510" s="12" t="s">
        <v>10686</v>
      </c>
      <c r="N510" s="12" t="s">
        <v>10687</v>
      </c>
      <c r="O510" s="12" t="s">
        <v>10688</v>
      </c>
      <c r="P510" s="12" t="s">
        <v>10689</v>
      </c>
      <c r="Q510" s="12"/>
      <c r="R510" s="12"/>
      <c r="S510" s="12"/>
      <c r="T510" s="12">
        <v>1</v>
      </c>
      <c r="U510" s="12" t="s">
        <v>10690</v>
      </c>
      <c r="V510" s="12">
        <v>1875</v>
      </c>
      <c r="W510" s="12" t="s">
        <v>10690</v>
      </c>
      <c r="X510" s="12" t="s">
        <v>10691</v>
      </c>
      <c r="Y510" s="13">
        <v>3.1116999999999999E-4</v>
      </c>
      <c r="Z510" s="13">
        <v>8.8971999999999999E-4</v>
      </c>
      <c r="AA510" s="13">
        <v>0</v>
      </c>
      <c r="AB510" s="14">
        <v>1.1245E-4</v>
      </c>
      <c r="AC510" s="14">
        <v>3.3543000000000001E-4</v>
      </c>
      <c r="AD510" s="14">
        <v>3.3543000000000001E-4</v>
      </c>
      <c r="AE510" s="16">
        <v>3.5744999999999999E-4</v>
      </c>
      <c r="AF510" s="12">
        <v>362</v>
      </c>
      <c r="AG510" s="12">
        <v>43160</v>
      </c>
      <c r="AH510" s="12">
        <v>8.9</v>
      </c>
      <c r="AI510" s="12" t="s">
        <v>6994</v>
      </c>
      <c r="AJ510" s="12">
        <v>0.24399999999999999</v>
      </c>
      <c r="AK510" s="12">
        <v>0.78290000000000004</v>
      </c>
      <c r="AL510" s="12">
        <v>1</v>
      </c>
      <c r="AM510" s="12">
        <v>0.47736699999999999</v>
      </c>
      <c r="AN510" s="12">
        <v>0.73546500000000004</v>
      </c>
    </row>
    <row r="511" spans="1:40" ht="16.5" thickTop="1" thickBot="1" x14ac:dyDescent="0.3">
      <c r="A511" s="15">
        <v>511</v>
      </c>
      <c r="B511" s="12">
        <v>1.178E-3</v>
      </c>
      <c r="C511" s="12">
        <v>2</v>
      </c>
      <c r="D511" s="12">
        <v>5.1900000000000004E-4</v>
      </c>
      <c r="E511" s="12">
        <v>3</v>
      </c>
      <c r="F511" s="12">
        <v>2.2697495183044314</v>
      </c>
      <c r="G511" s="12" t="s">
        <v>8679</v>
      </c>
      <c r="H511" s="12"/>
      <c r="I511" s="12">
        <v>12</v>
      </c>
      <c r="J511" s="12"/>
      <c r="K511" s="12" t="s">
        <v>8680</v>
      </c>
      <c r="L511" s="12" t="s">
        <v>8681</v>
      </c>
      <c r="M511" s="12" t="s">
        <v>8682</v>
      </c>
      <c r="N511" s="12" t="s">
        <v>8683</v>
      </c>
      <c r="O511" s="12" t="s">
        <v>370</v>
      </c>
      <c r="P511" s="12"/>
      <c r="Q511" s="12"/>
      <c r="R511" s="12"/>
      <c r="S511" s="12"/>
      <c r="T511" s="12">
        <v>1</v>
      </c>
      <c r="U511" s="12" t="s">
        <v>8684</v>
      </c>
      <c r="V511" s="12">
        <v>1849</v>
      </c>
      <c r="W511" s="12" t="s">
        <v>8684</v>
      </c>
      <c r="X511" s="12" t="s">
        <v>8685</v>
      </c>
      <c r="Y511" s="13">
        <v>7.3461999999999996E-4</v>
      </c>
      <c r="Z511" s="13">
        <v>1.62144E-3</v>
      </c>
      <c r="AA511" s="13">
        <v>0</v>
      </c>
      <c r="AB511" s="14">
        <v>2.3597000000000001E-4</v>
      </c>
      <c r="AC511" s="14">
        <v>6.5992999999999998E-4</v>
      </c>
      <c r="AD511" s="14">
        <v>6.5992999999999998E-4</v>
      </c>
      <c r="AE511" s="16">
        <v>6.9654000000000005E-4</v>
      </c>
      <c r="AF511" s="12">
        <v>115</v>
      </c>
      <c r="AG511" s="12">
        <v>13015</v>
      </c>
      <c r="AH511" s="12">
        <v>11</v>
      </c>
      <c r="AI511" s="12" t="s">
        <v>6994</v>
      </c>
      <c r="AJ511" s="12">
        <v>0.23300000000000001</v>
      </c>
      <c r="AK511" s="12">
        <v>0.59140000000000004</v>
      </c>
      <c r="AL511" s="12">
        <v>1</v>
      </c>
      <c r="AM511" s="12">
        <v>0.51948099999999997</v>
      </c>
      <c r="AN511" s="12">
        <v>0.71198099999999998</v>
      </c>
    </row>
    <row r="512" spans="1:40" ht="16.5" thickTop="1" thickBot="1" x14ac:dyDescent="0.3">
      <c r="A512" s="15">
        <v>512</v>
      </c>
      <c r="B512" s="12">
        <v>1.4630000000000001E-3</v>
      </c>
      <c r="C512" s="12">
        <v>3</v>
      </c>
      <c r="D512" s="12">
        <v>6.6299999999999996E-4</v>
      </c>
      <c r="E512" s="12">
        <v>3</v>
      </c>
      <c r="F512" s="12">
        <v>2.206636500754148</v>
      </c>
      <c r="G512" s="12" t="s">
        <v>10084</v>
      </c>
      <c r="H512" s="12"/>
      <c r="I512" s="12">
        <v>22</v>
      </c>
      <c r="J512" s="12"/>
      <c r="K512" s="12" t="s">
        <v>10085</v>
      </c>
      <c r="L512" s="12" t="s">
        <v>10086</v>
      </c>
      <c r="M512" s="12" t="s">
        <v>10087</v>
      </c>
      <c r="N512" s="12" t="s">
        <v>10088</v>
      </c>
      <c r="O512" s="12" t="s">
        <v>10089</v>
      </c>
      <c r="P512" s="12" t="s">
        <v>10090</v>
      </c>
      <c r="Q512" s="12"/>
      <c r="R512" s="12"/>
      <c r="S512" s="12"/>
      <c r="T512" s="12">
        <v>1</v>
      </c>
      <c r="U512" s="12" t="s">
        <v>10091</v>
      </c>
      <c r="V512" s="12">
        <v>1434</v>
      </c>
      <c r="W512" s="12" t="s">
        <v>10091</v>
      </c>
      <c r="X512" s="12" t="s">
        <v>10092</v>
      </c>
      <c r="Y512" s="13">
        <v>8.9397999999999995E-4</v>
      </c>
      <c r="Z512" s="13">
        <v>6.7268000000000004E-4</v>
      </c>
      <c r="AA512" s="13">
        <v>2.8226499999999999E-3</v>
      </c>
      <c r="AB512" s="14">
        <v>1.5076099999999999E-3</v>
      </c>
      <c r="AC512" s="14">
        <v>2.4093000000000001E-4</v>
      </c>
      <c r="AD512" s="14">
        <v>2.4093000000000001E-4</v>
      </c>
      <c r="AE512" s="16">
        <v>8.5579000000000004E-4</v>
      </c>
      <c r="AF512" s="12">
        <v>126</v>
      </c>
      <c r="AG512" s="12">
        <v>13916</v>
      </c>
      <c r="AH512" s="12">
        <v>10.3</v>
      </c>
      <c r="AI512" s="12" t="s">
        <v>6679</v>
      </c>
      <c r="AJ512" s="12">
        <v>-0.08</v>
      </c>
      <c r="AK512" s="12">
        <v>-0.2407</v>
      </c>
      <c r="AL512" s="12">
        <v>1</v>
      </c>
      <c r="AM512" s="12">
        <v>0.67363300000000004</v>
      </c>
      <c r="AN512" s="12">
        <v>0.57775900000000002</v>
      </c>
    </row>
    <row r="513" spans="1:40" ht="16.5" thickTop="1" thickBot="1" x14ac:dyDescent="0.3">
      <c r="A513" s="15">
        <v>513</v>
      </c>
      <c r="B513" s="12">
        <v>5.44E-4</v>
      </c>
      <c r="C513" s="12">
        <v>3</v>
      </c>
      <c r="D513" s="12">
        <v>2.4699999999999999E-4</v>
      </c>
      <c r="E513" s="12">
        <v>1</v>
      </c>
      <c r="F513" s="12">
        <v>2.2024291497975708</v>
      </c>
      <c r="G513" s="12" t="s">
        <v>10544</v>
      </c>
      <c r="H513" s="12"/>
      <c r="I513" s="12">
        <v>2</v>
      </c>
      <c r="J513" s="12" t="s">
        <v>596</v>
      </c>
      <c r="K513" s="12" t="s">
        <v>7967</v>
      </c>
      <c r="L513" s="12" t="s">
        <v>15289</v>
      </c>
      <c r="M513" s="12" t="s">
        <v>15290</v>
      </c>
      <c r="N513" s="12" t="s">
        <v>15291</v>
      </c>
      <c r="O513" s="12" t="s">
        <v>1345</v>
      </c>
      <c r="P513" s="12"/>
      <c r="Q513" s="12"/>
      <c r="R513" s="12"/>
      <c r="S513" s="12"/>
      <c r="T513" s="12">
        <v>2</v>
      </c>
      <c r="U513" s="12" t="s">
        <v>15292</v>
      </c>
      <c r="V513" s="12">
        <v>2172</v>
      </c>
      <c r="W513" s="12" t="s">
        <v>15293</v>
      </c>
      <c r="X513" s="12" t="s">
        <v>15294</v>
      </c>
      <c r="Y513" s="13">
        <v>6.8267999999999996E-4</v>
      </c>
      <c r="Z513" s="13">
        <v>4.1093999999999999E-4</v>
      </c>
      <c r="AA513" s="13">
        <v>5.3887E-4</v>
      </c>
      <c r="AB513" s="14">
        <v>2.4669999999999998E-4</v>
      </c>
      <c r="AC513" s="14">
        <v>0</v>
      </c>
      <c r="AD513" s="14">
        <v>0</v>
      </c>
      <c r="AE513" s="16">
        <v>2.4273E-4</v>
      </c>
      <c r="AF513" s="12">
        <v>165</v>
      </c>
      <c r="AG513" s="12">
        <v>18627</v>
      </c>
      <c r="AH513" s="12">
        <v>7</v>
      </c>
      <c r="AI513" s="12" t="s">
        <v>6689</v>
      </c>
      <c r="AJ513" s="12">
        <v>0.77500000000000002</v>
      </c>
      <c r="AK513" s="12">
        <v>1.3426</v>
      </c>
      <c r="AL513" s="12">
        <v>1</v>
      </c>
      <c r="AM513" s="12">
        <v>0.35278199999999998</v>
      </c>
      <c r="AN513" s="12">
        <v>0.78382600000000002</v>
      </c>
    </row>
    <row r="514" spans="1:40" ht="16.5" thickTop="1" thickBot="1" x14ac:dyDescent="0.3">
      <c r="A514" s="15">
        <v>515</v>
      </c>
      <c r="B514" s="12">
        <v>4.0000000000000002E-4</v>
      </c>
      <c r="C514" s="12">
        <v>2</v>
      </c>
      <c r="D514" s="12">
        <v>1.84E-4</v>
      </c>
      <c r="E514" s="12">
        <v>3</v>
      </c>
      <c r="F514" s="12">
        <v>2.1739130434782608</v>
      </c>
      <c r="G514" s="12" t="s">
        <v>7817</v>
      </c>
      <c r="H514" s="12"/>
      <c r="I514" s="12">
        <v>1</v>
      </c>
      <c r="J514" s="12"/>
      <c r="K514" s="12" t="s">
        <v>7818</v>
      </c>
      <c r="L514" s="12" t="s">
        <v>6289</v>
      </c>
      <c r="M514" s="12" t="s">
        <v>7819</v>
      </c>
      <c r="N514" s="12" t="s">
        <v>7820</v>
      </c>
      <c r="O514" s="12" t="s">
        <v>6502</v>
      </c>
      <c r="P514" s="12" t="s">
        <v>7821</v>
      </c>
      <c r="Q514" s="12"/>
      <c r="R514" s="12"/>
      <c r="S514" s="12"/>
      <c r="T514" s="12">
        <v>1</v>
      </c>
      <c r="U514" s="12" t="s">
        <v>7822</v>
      </c>
      <c r="V514" s="12">
        <v>1844</v>
      </c>
      <c r="W514" s="12" t="s">
        <v>7822</v>
      </c>
      <c r="X514" s="12" t="s">
        <v>7823</v>
      </c>
      <c r="Y514" s="13">
        <v>1.7330000000000001E-4</v>
      </c>
      <c r="Z514" s="13">
        <v>6.2589999999999998E-4</v>
      </c>
      <c r="AA514" s="13">
        <v>0</v>
      </c>
      <c r="AB514" s="14">
        <v>8.3499999999999997E-5</v>
      </c>
      <c r="AC514" s="14">
        <v>2.3351000000000001E-4</v>
      </c>
      <c r="AD514" s="14">
        <v>2.3351000000000001E-4</v>
      </c>
      <c r="AE514" s="16">
        <v>2.4646999999999999E-4</v>
      </c>
      <c r="AF514" s="12">
        <v>325</v>
      </c>
      <c r="AG514" s="12">
        <v>36502</v>
      </c>
      <c r="AH514" s="12">
        <v>5.6</v>
      </c>
      <c r="AI514" s="12" t="s">
        <v>6994</v>
      </c>
      <c r="AJ514" s="12">
        <v>0.23</v>
      </c>
      <c r="AK514" s="12">
        <v>0.55840000000000001</v>
      </c>
      <c r="AL514" s="12">
        <v>1</v>
      </c>
      <c r="AM514" s="12">
        <v>0.526088</v>
      </c>
      <c r="AN514" s="12">
        <v>0.70791800000000005</v>
      </c>
    </row>
    <row r="515" spans="1:40" ht="16.5" thickTop="1" thickBot="1" x14ac:dyDescent="0.3">
      <c r="A515" s="15">
        <v>516</v>
      </c>
      <c r="B515" s="12">
        <v>8.25E-4</v>
      </c>
      <c r="C515" s="12">
        <v>3</v>
      </c>
      <c r="D515" s="12">
        <v>3.8000000000000002E-4</v>
      </c>
      <c r="E515" s="12">
        <v>3</v>
      </c>
      <c r="F515" s="12">
        <v>2.1710526315789473</v>
      </c>
      <c r="G515" s="12" t="s">
        <v>9332</v>
      </c>
      <c r="H515" s="12"/>
      <c r="I515" s="12">
        <v>20</v>
      </c>
      <c r="J515" s="12"/>
      <c r="K515" s="12" t="s">
        <v>9333</v>
      </c>
      <c r="L515" s="12" t="s">
        <v>9334</v>
      </c>
      <c r="M515" s="12" t="s">
        <v>9335</v>
      </c>
      <c r="N515" s="12" t="s">
        <v>9336</v>
      </c>
      <c r="O515" s="12" t="s">
        <v>9337</v>
      </c>
      <c r="P515" s="12" t="s">
        <v>9338</v>
      </c>
      <c r="Q515" s="12"/>
      <c r="R515" s="12"/>
      <c r="S515" s="12"/>
      <c r="T515" s="12">
        <v>1</v>
      </c>
      <c r="U515" s="12" t="s">
        <v>9339</v>
      </c>
      <c r="V515" s="12">
        <v>1451</v>
      </c>
      <c r="W515" s="12" t="s">
        <v>9339</v>
      </c>
      <c r="X515" s="12" t="s">
        <v>9340</v>
      </c>
      <c r="Y515" s="13">
        <v>1.40263E-3</v>
      </c>
      <c r="Z515" s="13">
        <v>3.8968999999999999E-4</v>
      </c>
      <c r="AA515" s="13">
        <v>6.8132999999999996E-4</v>
      </c>
      <c r="AB515" s="14">
        <v>6.7582999999999999E-4</v>
      </c>
      <c r="AC515" s="14">
        <v>2.3262000000000001E-4</v>
      </c>
      <c r="AD515" s="14">
        <v>2.3262000000000001E-4</v>
      </c>
      <c r="AE515" s="16">
        <v>5.1937999999999995E-4</v>
      </c>
      <c r="AF515" s="12">
        <v>261</v>
      </c>
      <c r="AG515" s="12">
        <v>28769</v>
      </c>
      <c r="AH515" s="12">
        <v>4.7</v>
      </c>
      <c r="AI515" s="12" t="s">
        <v>6679</v>
      </c>
      <c r="AJ515" s="12">
        <v>5.8000000000000003E-2</v>
      </c>
      <c r="AK515" s="12">
        <v>0.1983</v>
      </c>
      <c r="AL515" s="12">
        <v>1</v>
      </c>
      <c r="AM515" s="12">
        <v>0.59948599999999996</v>
      </c>
      <c r="AN515" s="12">
        <v>0.65442299999999998</v>
      </c>
    </row>
    <row r="516" spans="1:40" ht="16.5" thickTop="1" thickBot="1" x14ac:dyDescent="0.3">
      <c r="A516" s="15">
        <v>517</v>
      </c>
      <c r="B516" s="12">
        <v>4.1899999999999999E-4</v>
      </c>
      <c r="C516" s="12">
        <v>2</v>
      </c>
      <c r="D516" s="12">
        <v>1.94E-4</v>
      </c>
      <c r="E516" s="12">
        <v>1</v>
      </c>
      <c r="F516" s="12">
        <v>2.1597938144329896</v>
      </c>
      <c r="G516" s="12" t="s">
        <v>8527</v>
      </c>
      <c r="H516" s="12"/>
      <c r="I516" s="12">
        <v>16</v>
      </c>
      <c r="J516" s="12" t="s">
        <v>577</v>
      </c>
      <c r="K516" s="12" t="s">
        <v>8528</v>
      </c>
      <c r="L516" s="12" t="s">
        <v>8529</v>
      </c>
      <c r="M516" s="12" t="s">
        <v>8530</v>
      </c>
      <c r="N516" s="12" t="s">
        <v>8531</v>
      </c>
      <c r="O516" s="12" t="s">
        <v>8532</v>
      </c>
      <c r="P516" s="12" t="s">
        <v>8533</v>
      </c>
      <c r="Q516" s="12"/>
      <c r="R516" s="12"/>
      <c r="S516" s="12"/>
      <c r="T516" s="12">
        <v>1</v>
      </c>
      <c r="U516" s="12" t="s">
        <v>8534</v>
      </c>
      <c r="V516" s="12">
        <v>2219</v>
      </c>
      <c r="W516" s="12" t="s">
        <v>8534</v>
      </c>
      <c r="X516" s="12" t="s">
        <v>8535</v>
      </c>
      <c r="Y516" s="13">
        <v>4.0229000000000003E-4</v>
      </c>
      <c r="Z516" s="13">
        <v>4.3588999999999998E-4</v>
      </c>
      <c r="AA516" s="13">
        <v>0</v>
      </c>
      <c r="AB516" s="14">
        <v>1.9384E-4</v>
      </c>
      <c r="AC516" s="14">
        <v>0</v>
      </c>
      <c r="AD516" s="14">
        <v>0</v>
      </c>
      <c r="AE516" s="16">
        <v>1.7605E-4</v>
      </c>
      <c r="AF516" s="12">
        <v>350</v>
      </c>
      <c r="AG516" s="12">
        <v>41213</v>
      </c>
      <c r="AH516" s="12">
        <v>8.6</v>
      </c>
      <c r="AI516" s="12" t="s">
        <v>6707</v>
      </c>
      <c r="AJ516" s="12">
        <v>0.79400000000000004</v>
      </c>
      <c r="AK516" s="12">
        <v>1.6865000000000001</v>
      </c>
      <c r="AL516" s="12">
        <v>0.98692000000000002</v>
      </c>
      <c r="AM516" s="12">
        <v>0.28091899999999997</v>
      </c>
      <c r="AN516" s="12">
        <v>0.79841300000000004</v>
      </c>
    </row>
    <row r="517" spans="1:40" ht="16.5" thickTop="1" thickBot="1" x14ac:dyDescent="0.3">
      <c r="A517" s="15">
        <v>518</v>
      </c>
      <c r="B517" s="12">
        <v>2.64E-3</v>
      </c>
      <c r="C517" s="12">
        <v>3</v>
      </c>
      <c r="D517" s="12">
        <v>1.24E-3</v>
      </c>
      <c r="E517" s="12">
        <v>3</v>
      </c>
      <c r="F517" s="12">
        <v>2.129032258064516</v>
      </c>
      <c r="G517" s="12" t="s">
        <v>8616</v>
      </c>
      <c r="H517" s="12"/>
      <c r="I517" s="12">
        <v>1</v>
      </c>
      <c r="J517" s="12" t="s">
        <v>8617</v>
      </c>
      <c r="K517" s="12" t="s">
        <v>8618</v>
      </c>
      <c r="L517" s="12" t="s">
        <v>8619</v>
      </c>
      <c r="M517" s="12" t="s">
        <v>8620</v>
      </c>
      <c r="N517" s="12" t="s">
        <v>8621</v>
      </c>
      <c r="O517" s="12" t="s">
        <v>8622</v>
      </c>
      <c r="P517" s="12" t="s">
        <v>8623</v>
      </c>
      <c r="Q517" s="12"/>
      <c r="R517" s="12"/>
      <c r="S517" s="12"/>
      <c r="T517" s="12">
        <v>1</v>
      </c>
      <c r="U517" s="12" t="s">
        <v>8624</v>
      </c>
      <c r="V517" s="12">
        <v>1380</v>
      </c>
      <c r="W517" s="12" t="s">
        <v>8624</v>
      </c>
      <c r="X517" s="12" t="s">
        <v>8625</v>
      </c>
      <c r="Y517" s="13">
        <v>3.4389500000000001E-3</v>
      </c>
      <c r="Z517" s="13">
        <v>2.2263399999999998E-3</v>
      </c>
      <c r="AA517" s="13">
        <v>2.2535699999999999E-3</v>
      </c>
      <c r="AB517" s="14">
        <v>2.251E-3</v>
      </c>
      <c r="AC517" s="14">
        <v>7.3444000000000005E-4</v>
      </c>
      <c r="AD517" s="14">
        <v>7.3444000000000005E-4</v>
      </c>
      <c r="AE517" s="16">
        <v>1.74629E-3</v>
      </c>
      <c r="AF517" s="12">
        <v>434</v>
      </c>
      <c r="AG517" s="12">
        <v>47169</v>
      </c>
      <c r="AH517" s="12">
        <v>7.4</v>
      </c>
      <c r="AI517" s="12" t="s">
        <v>6679</v>
      </c>
      <c r="AJ517" s="12">
        <v>0.13300000000000001</v>
      </c>
      <c r="AK517" s="12">
        <v>1.0692999999999999</v>
      </c>
      <c r="AL517" s="12">
        <v>1</v>
      </c>
      <c r="AM517" s="12">
        <v>0.41208099999999998</v>
      </c>
      <c r="AN517" s="12">
        <v>0.76449699999999998</v>
      </c>
    </row>
    <row r="518" spans="1:40" ht="16.5" thickTop="1" thickBot="1" x14ac:dyDescent="0.3">
      <c r="A518" s="15">
        <v>519</v>
      </c>
      <c r="B518" s="12">
        <v>7.2599999999999997E-4</v>
      </c>
      <c r="C518" s="12">
        <v>2</v>
      </c>
      <c r="D518" s="12">
        <v>3.4200000000000002E-4</v>
      </c>
      <c r="E518" s="12">
        <v>3</v>
      </c>
      <c r="F518" s="12">
        <v>2.1228070175438596</v>
      </c>
      <c r="G518" s="12" t="s">
        <v>7480</v>
      </c>
      <c r="H518" s="12"/>
      <c r="I518" s="12" t="s">
        <v>127</v>
      </c>
      <c r="J518" s="12" t="s">
        <v>2210</v>
      </c>
      <c r="K518" s="12" t="s">
        <v>2981</v>
      </c>
      <c r="L518" s="12" t="s">
        <v>2982</v>
      </c>
      <c r="M518" s="12" t="s">
        <v>2983</v>
      </c>
      <c r="N518" s="12" t="s">
        <v>7481</v>
      </c>
      <c r="O518" s="12" t="s">
        <v>7482</v>
      </c>
      <c r="P518" s="12" t="s">
        <v>7483</v>
      </c>
      <c r="Q518" s="12"/>
      <c r="R518" s="12"/>
      <c r="S518" s="12"/>
      <c r="T518" s="12">
        <v>1</v>
      </c>
      <c r="U518" s="12" t="s">
        <v>7484</v>
      </c>
      <c r="V518" s="12">
        <v>1836</v>
      </c>
      <c r="W518" s="12" t="s">
        <v>7484</v>
      </c>
      <c r="X518" s="12" t="s">
        <v>7485</v>
      </c>
      <c r="Y518" s="13">
        <v>2.6318000000000001E-4</v>
      </c>
      <c r="Z518" s="13">
        <v>1.1881800000000001E-3</v>
      </c>
      <c r="AA518" s="13">
        <v>0</v>
      </c>
      <c r="AB518" s="14">
        <v>3.1702E-4</v>
      </c>
      <c r="AC518" s="14">
        <v>3.5462999999999998E-4</v>
      </c>
      <c r="AD518" s="14">
        <v>3.5462999999999998E-4</v>
      </c>
      <c r="AE518" s="16">
        <v>4.6068999999999998E-4</v>
      </c>
      <c r="AF518" s="12">
        <v>214</v>
      </c>
      <c r="AG518" s="12">
        <v>24577</v>
      </c>
      <c r="AH518" s="12">
        <v>10.1</v>
      </c>
      <c r="AI518" s="12" t="s">
        <v>6994</v>
      </c>
      <c r="AJ518" s="12">
        <v>0.191</v>
      </c>
      <c r="AK518" s="12">
        <v>0.53990000000000005</v>
      </c>
      <c r="AL518" s="12">
        <v>1</v>
      </c>
      <c r="AM518" s="12">
        <v>0.53101500000000001</v>
      </c>
      <c r="AN518" s="12">
        <v>0.704816</v>
      </c>
    </row>
    <row r="519" spans="1:40" ht="16.5" thickTop="1" thickBot="1" x14ac:dyDescent="0.3">
      <c r="A519" s="15">
        <v>520</v>
      </c>
      <c r="B519" s="12">
        <v>4.06E-4</v>
      </c>
      <c r="C519" s="12">
        <v>2</v>
      </c>
      <c r="D519" s="12">
        <v>1.92E-4</v>
      </c>
      <c r="E519" s="12">
        <v>3</v>
      </c>
      <c r="F519" s="12">
        <v>2.1145833333333335</v>
      </c>
      <c r="G519" s="12" t="s">
        <v>8806</v>
      </c>
      <c r="H519" s="12"/>
      <c r="I519" s="12" t="s">
        <v>127</v>
      </c>
      <c r="J519" s="12" t="s">
        <v>8807</v>
      </c>
      <c r="K519" s="12" t="s">
        <v>8808</v>
      </c>
      <c r="L519" s="12" t="s">
        <v>8809</v>
      </c>
      <c r="M519" s="12" t="s">
        <v>8810</v>
      </c>
      <c r="N519" s="12" t="s">
        <v>8811</v>
      </c>
      <c r="O519" s="12" t="s">
        <v>8812</v>
      </c>
      <c r="P519" s="12" t="s">
        <v>8813</v>
      </c>
      <c r="Q519" s="12"/>
      <c r="R519" s="12"/>
      <c r="S519" s="12"/>
      <c r="T519" s="12">
        <v>1</v>
      </c>
      <c r="U519" s="12" t="s">
        <v>8814</v>
      </c>
      <c r="V519" s="12">
        <v>1848</v>
      </c>
      <c r="W519" s="12" t="s">
        <v>8814</v>
      </c>
      <c r="X519" s="12" t="s">
        <v>8815</v>
      </c>
      <c r="Y519" s="13">
        <v>6.0778000000000004E-4</v>
      </c>
      <c r="Z519" s="13">
        <v>2.0325000000000001E-4</v>
      </c>
      <c r="AA519" s="13">
        <v>0</v>
      </c>
      <c r="AB519" s="14">
        <v>3.5792000000000002E-4</v>
      </c>
      <c r="AC519" s="14">
        <v>1.092E-4</v>
      </c>
      <c r="AD519" s="14">
        <v>1.092E-4</v>
      </c>
      <c r="AE519" s="16">
        <v>2.2902999999999999E-4</v>
      </c>
      <c r="AF519" s="12">
        <v>417</v>
      </c>
      <c r="AG519" s="12">
        <v>44615</v>
      </c>
      <c r="AH519" s="12">
        <v>8.1</v>
      </c>
      <c r="AI519" s="12" t="s">
        <v>6994</v>
      </c>
      <c r="AJ519" s="12">
        <v>-0.122</v>
      </c>
      <c r="AK519" s="12">
        <v>-0.34320000000000001</v>
      </c>
      <c r="AL519" s="12">
        <v>1</v>
      </c>
      <c r="AM519" s="12">
        <v>0.68878499999999998</v>
      </c>
      <c r="AN519" s="12">
        <v>0.55744199999999999</v>
      </c>
    </row>
    <row r="520" spans="1:40" ht="16.5" thickTop="1" thickBot="1" x14ac:dyDescent="0.3">
      <c r="A520" s="15">
        <v>521</v>
      </c>
      <c r="B520" s="12">
        <v>2.3E-5</v>
      </c>
      <c r="C520" s="12">
        <v>2</v>
      </c>
      <c r="D520" s="12">
        <v>1.1E-5</v>
      </c>
      <c r="E520" s="12">
        <v>2</v>
      </c>
      <c r="F520" s="12">
        <v>2.0909090909090908</v>
      </c>
      <c r="G520" s="12" t="s">
        <v>7599</v>
      </c>
      <c r="H520" s="12"/>
      <c r="I520" s="12">
        <v>16</v>
      </c>
      <c r="J520" s="12"/>
      <c r="K520" s="12" t="s">
        <v>7600</v>
      </c>
      <c r="L520" s="12" t="s">
        <v>7601</v>
      </c>
      <c r="M520" s="12" t="s">
        <v>7602</v>
      </c>
      <c r="N520" s="12" t="s">
        <v>7603</v>
      </c>
      <c r="O520" s="12" t="s">
        <v>7604</v>
      </c>
      <c r="P520" s="12" t="s">
        <v>7605</v>
      </c>
      <c r="Q520" s="12"/>
      <c r="R520" s="12"/>
      <c r="S520" s="12"/>
      <c r="T520" s="12">
        <v>1</v>
      </c>
      <c r="U520" s="12" t="s">
        <v>7606</v>
      </c>
      <c r="V520" s="12">
        <v>2200</v>
      </c>
      <c r="W520" s="12" t="s">
        <v>7606</v>
      </c>
      <c r="X520" s="12" t="s">
        <v>7607</v>
      </c>
      <c r="Y520" s="13">
        <v>2.0469999999999999E-5</v>
      </c>
      <c r="Z520" s="13">
        <v>2.4640000000000001E-5</v>
      </c>
      <c r="AA520" s="13">
        <v>0</v>
      </c>
      <c r="AB520" s="14">
        <v>0</v>
      </c>
      <c r="AC520" s="14">
        <v>1.1029999999999999E-5</v>
      </c>
      <c r="AD520" s="14">
        <v>1.1029999999999999E-5</v>
      </c>
      <c r="AE520" s="16">
        <v>1.2310000000000001E-5</v>
      </c>
      <c r="AF520" s="12">
        <v>2752</v>
      </c>
      <c r="AG520" s="12">
        <v>299616</v>
      </c>
      <c r="AH520" s="12">
        <v>12.1</v>
      </c>
      <c r="AI520" s="12" t="s">
        <v>6816</v>
      </c>
      <c r="AJ520" s="12">
        <v>0.38800000000000001</v>
      </c>
      <c r="AK520" s="12">
        <v>0.6431</v>
      </c>
      <c r="AL520" s="12">
        <v>1</v>
      </c>
      <c r="AM520" s="12">
        <v>0.50781900000000002</v>
      </c>
      <c r="AN520" s="12">
        <v>0.718893</v>
      </c>
    </row>
    <row r="521" spans="1:40" ht="16.5" thickTop="1" thickBot="1" x14ac:dyDescent="0.3">
      <c r="A521" s="15">
        <v>522</v>
      </c>
      <c r="B521" s="12">
        <v>1.22E-4</v>
      </c>
      <c r="C521" s="12">
        <v>2</v>
      </c>
      <c r="D521" s="12">
        <v>5.8999999999999998E-5</v>
      </c>
      <c r="E521" s="12">
        <v>1</v>
      </c>
      <c r="F521" s="12">
        <v>2.0677966101694918</v>
      </c>
      <c r="G521" s="12" t="s">
        <v>8365</v>
      </c>
      <c r="H521" s="12"/>
      <c r="I521" s="12">
        <v>8</v>
      </c>
      <c r="J521" s="12"/>
      <c r="K521" s="12" t="s">
        <v>8366</v>
      </c>
      <c r="L521" s="12" t="s">
        <v>8367</v>
      </c>
      <c r="M521" s="12" t="s">
        <v>8368</v>
      </c>
      <c r="N521" s="12" t="s">
        <v>8369</v>
      </c>
      <c r="O521" s="12" t="s">
        <v>8370</v>
      </c>
      <c r="P521" s="12" t="s">
        <v>8371</v>
      </c>
      <c r="Q521" s="12"/>
      <c r="R521" s="12"/>
      <c r="S521" s="12"/>
      <c r="T521" s="12">
        <v>1</v>
      </c>
      <c r="U521" s="12" t="s">
        <v>8372</v>
      </c>
      <c r="V521" s="12">
        <v>2249</v>
      </c>
      <c r="W521" s="12" t="s">
        <v>8372</v>
      </c>
      <c r="X521" s="12" t="s">
        <v>8373</v>
      </c>
      <c r="Y521" s="13">
        <v>0</v>
      </c>
      <c r="Z521" s="13">
        <v>1.4692000000000001E-4</v>
      </c>
      <c r="AA521" s="13">
        <v>9.6329999999999994E-5</v>
      </c>
      <c r="AB521" s="14">
        <v>5.8799999999999999E-5</v>
      </c>
      <c r="AC521" s="14">
        <v>0</v>
      </c>
      <c r="AD521" s="14">
        <v>0</v>
      </c>
      <c r="AE521" s="16">
        <v>5.6740000000000002E-5</v>
      </c>
      <c r="AF521" s="12">
        <v>923</v>
      </c>
      <c r="AG521" s="12">
        <v>102902</v>
      </c>
      <c r="AH521" s="12">
        <v>5.2</v>
      </c>
      <c r="AI521" s="12" t="s">
        <v>9154</v>
      </c>
      <c r="AJ521" s="12">
        <v>0.63600000000000001</v>
      </c>
      <c r="AK521" s="12">
        <v>1.2176</v>
      </c>
      <c r="AL521" s="12">
        <v>1</v>
      </c>
      <c r="AM521" s="12">
        <v>0.37964999999999999</v>
      </c>
      <c r="AN521" s="12">
        <v>0.77587700000000004</v>
      </c>
    </row>
    <row r="522" spans="1:40" ht="16.5" thickTop="1" thickBot="1" x14ac:dyDescent="0.3">
      <c r="A522" s="15">
        <v>523</v>
      </c>
      <c r="B522" s="12">
        <v>3.7399999999999998E-4</v>
      </c>
      <c r="C522" s="12">
        <v>2</v>
      </c>
      <c r="D522" s="12">
        <v>1.8100000000000001E-4</v>
      </c>
      <c r="E522" s="12">
        <v>3</v>
      </c>
      <c r="F522" s="12">
        <v>2.0662983425414363</v>
      </c>
      <c r="G522" s="12" t="s">
        <v>9198</v>
      </c>
      <c r="H522" s="12"/>
      <c r="I522" s="12">
        <v>6</v>
      </c>
      <c r="J522" s="12" t="s">
        <v>1331</v>
      </c>
      <c r="K522" s="12" t="s">
        <v>9199</v>
      </c>
      <c r="L522" s="12" t="s">
        <v>9200</v>
      </c>
      <c r="M522" s="12" t="s">
        <v>9201</v>
      </c>
      <c r="N522" s="12" t="s">
        <v>9202</v>
      </c>
      <c r="O522" s="12" t="s">
        <v>610</v>
      </c>
      <c r="P522" s="12" t="s">
        <v>611</v>
      </c>
      <c r="Q522" s="12"/>
      <c r="R522" s="12"/>
      <c r="S522" s="12"/>
      <c r="T522" s="12">
        <v>1</v>
      </c>
      <c r="U522" s="12" t="s">
        <v>9203</v>
      </c>
      <c r="V522" s="12">
        <v>1815</v>
      </c>
      <c r="W522" s="12" t="s">
        <v>9203</v>
      </c>
      <c r="X522" s="12" t="s">
        <v>9204</v>
      </c>
      <c r="Y522" s="13">
        <v>3.3012999999999999E-4</v>
      </c>
      <c r="Z522" s="13">
        <v>4.1732999999999999E-4</v>
      </c>
      <c r="AA522" s="13">
        <v>0</v>
      </c>
      <c r="AB522" s="14">
        <v>2.2269999999999999E-4</v>
      </c>
      <c r="AC522" s="14">
        <v>1.6014999999999999E-4</v>
      </c>
      <c r="AD522" s="14">
        <v>1.6014999999999999E-4</v>
      </c>
      <c r="AE522" s="16">
        <v>2.3115000000000001E-4</v>
      </c>
      <c r="AF522" s="12">
        <v>853</v>
      </c>
      <c r="AG522" s="12">
        <v>95908</v>
      </c>
      <c r="AH522" s="12">
        <v>5.8</v>
      </c>
      <c r="AI522" s="12" t="s">
        <v>6994</v>
      </c>
      <c r="AJ522" s="12">
        <v>0</v>
      </c>
      <c r="AK522" s="12">
        <v>-1E-4</v>
      </c>
      <c r="AL522" s="12">
        <v>1</v>
      </c>
      <c r="AM522" s="12">
        <v>0.63566100000000003</v>
      </c>
      <c r="AN522" s="12">
        <v>0.62081600000000003</v>
      </c>
    </row>
    <row r="523" spans="1:40" ht="16.5" thickTop="1" thickBot="1" x14ac:dyDescent="0.3">
      <c r="A523" s="15">
        <v>524</v>
      </c>
      <c r="B523" s="12">
        <v>3.8349999999999999E-3</v>
      </c>
      <c r="C523" s="12">
        <v>3</v>
      </c>
      <c r="D523" s="12">
        <v>1.8749999999999999E-3</v>
      </c>
      <c r="E523" s="12">
        <v>3</v>
      </c>
      <c r="F523" s="12">
        <v>2.0453333333333332</v>
      </c>
      <c r="G523" s="12" t="s">
        <v>10344</v>
      </c>
      <c r="H523" s="12"/>
      <c r="I523" s="12">
        <v>8</v>
      </c>
      <c r="J523" s="12"/>
      <c r="K523" s="12" t="s">
        <v>10345</v>
      </c>
      <c r="L523" s="12" t="s">
        <v>10346</v>
      </c>
      <c r="M523" s="12" t="s">
        <v>10347</v>
      </c>
      <c r="N523" s="12" t="s">
        <v>10348</v>
      </c>
      <c r="O523" s="12" t="s">
        <v>4199</v>
      </c>
      <c r="P523" s="12" t="s">
        <v>10349</v>
      </c>
      <c r="Q523" s="12"/>
      <c r="R523" s="12"/>
      <c r="S523" s="12"/>
      <c r="T523" s="12">
        <v>1</v>
      </c>
      <c r="U523" s="12" t="s">
        <v>10350</v>
      </c>
      <c r="V523" s="12">
        <v>1458</v>
      </c>
      <c r="W523" s="12" t="s">
        <v>10350</v>
      </c>
      <c r="X523" s="12" t="s">
        <v>10351</v>
      </c>
      <c r="Y523" s="13">
        <v>6.4723699999999999E-3</v>
      </c>
      <c r="Z523" s="13">
        <v>4.0734899999999999E-3</v>
      </c>
      <c r="AA523" s="13">
        <v>9.5876999999999996E-4</v>
      </c>
      <c r="AB523" s="14">
        <v>1.89814E-3</v>
      </c>
      <c r="AC523" s="14">
        <v>1.8628200000000001E-3</v>
      </c>
      <c r="AD523" s="14">
        <v>1.8628200000000001E-3</v>
      </c>
      <c r="AE523" s="16">
        <v>2.66578E-3</v>
      </c>
      <c r="AF523" s="12">
        <v>5088</v>
      </c>
      <c r="AG523" s="12">
        <v>555666</v>
      </c>
      <c r="AH523" s="12">
        <v>5.6</v>
      </c>
      <c r="AI523" s="12" t="s">
        <v>6679</v>
      </c>
      <c r="AJ523" s="12">
        <v>0.245</v>
      </c>
      <c r="AK523" s="12">
        <v>8.0505999999999993</v>
      </c>
      <c r="AL523" s="12">
        <v>4.3999999999999999E-5</v>
      </c>
      <c r="AM523" s="12">
        <v>6.0000000000000002E-6</v>
      </c>
      <c r="AN523" s="12">
        <v>0.64294700000000005</v>
      </c>
    </row>
    <row r="524" spans="1:40" ht="16.5" thickTop="1" thickBot="1" x14ac:dyDescent="0.3">
      <c r="A524" s="15">
        <v>525</v>
      </c>
      <c r="B524" s="12">
        <v>1.7730000000000001E-3</v>
      </c>
      <c r="C524" s="12">
        <v>3</v>
      </c>
      <c r="D524" s="12">
        <v>8.7699999999999996E-4</v>
      </c>
      <c r="E524" s="12">
        <v>3</v>
      </c>
      <c r="F524" s="12">
        <v>2.0216647662485747</v>
      </c>
      <c r="G524" s="12" t="s">
        <v>7486</v>
      </c>
      <c r="H524" s="12"/>
      <c r="I524" s="12">
        <v>6</v>
      </c>
      <c r="J524" s="12"/>
      <c r="K524" s="12" t="s">
        <v>7487</v>
      </c>
      <c r="L524" s="12" t="s">
        <v>7488</v>
      </c>
      <c r="M524" s="12" t="s">
        <v>7489</v>
      </c>
      <c r="N524" s="12" t="s">
        <v>7490</v>
      </c>
      <c r="O524" s="12" t="s">
        <v>7491</v>
      </c>
      <c r="P524" s="12" t="s">
        <v>7492</v>
      </c>
      <c r="Q524" s="12"/>
      <c r="R524" s="12"/>
      <c r="S524" s="12"/>
      <c r="T524" s="12">
        <v>1</v>
      </c>
      <c r="U524" s="12" t="s">
        <v>7493</v>
      </c>
      <c r="V524" s="12">
        <v>1430</v>
      </c>
      <c r="W524" s="12" t="s">
        <v>7493</v>
      </c>
      <c r="X524" s="12" t="s">
        <v>7494</v>
      </c>
      <c r="Y524" s="13">
        <v>5.4858000000000001E-4</v>
      </c>
      <c r="Z524" s="13">
        <v>1.8822699999999999E-3</v>
      </c>
      <c r="AA524" s="13">
        <v>2.8868000000000001E-3</v>
      </c>
      <c r="AB524" s="14">
        <v>5.2864000000000003E-4</v>
      </c>
      <c r="AC524" s="14">
        <v>1.05131E-3</v>
      </c>
      <c r="AD524" s="14">
        <v>1.05131E-3</v>
      </c>
      <c r="AE524" s="16">
        <v>1.1466899999999999E-3</v>
      </c>
      <c r="AF524" s="12">
        <v>462</v>
      </c>
      <c r="AG524" s="12">
        <v>50141</v>
      </c>
      <c r="AH524" s="12">
        <v>9</v>
      </c>
      <c r="AI524" s="12" t="s">
        <v>6679</v>
      </c>
      <c r="AJ524" s="12">
        <v>0.10199999999999999</v>
      </c>
      <c r="AK524" s="12">
        <v>0.66539999999999999</v>
      </c>
      <c r="AL524" s="12">
        <v>1</v>
      </c>
      <c r="AM524" s="12">
        <v>0.50278599999999996</v>
      </c>
      <c r="AN524" s="12">
        <v>0.72177599999999997</v>
      </c>
    </row>
    <row r="525" spans="1:40" ht="16.5" thickTop="1" thickBot="1" x14ac:dyDescent="0.3">
      <c r="A525" s="15">
        <v>526</v>
      </c>
      <c r="B525" s="12">
        <v>3.5609999999999999E-3</v>
      </c>
      <c r="C525" s="12">
        <v>3</v>
      </c>
      <c r="D525" s="12">
        <v>1.774E-3</v>
      </c>
      <c r="E525" s="12">
        <v>3</v>
      </c>
      <c r="F525" s="12">
        <v>2.0073280721533258</v>
      </c>
      <c r="G525" s="12" t="s">
        <v>10421</v>
      </c>
      <c r="H525" s="12"/>
      <c r="I525" s="12" t="s">
        <v>127</v>
      </c>
      <c r="J525" s="12"/>
      <c r="K525" s="12" t="s">
        <v>10422</v>
      </c>
      <c r="L525" s="12" t="s">
        <v>10423</v>
      </c>
      <c r="M525" s="12" t="s">
        <v>10424</v>
      </c>
      <c r="N525" s="12" t="s">
        <v>10425</v>
      </c>
      <c r="O525" s="12" t="s">
        <v>10426</v>
      </c>
      <c r="P525" s="12" t="s">
        <v>10427</v>
      </c>
      <c r="Q525" s="12"/>
      <c r="R525" s="12"/>
      <c r="S525" s="12"/>
      <c r="T525" s="12">
        <v>1</v>
      </c>
      <c r="U525" s="12" t="s">
        <v>10428</v>
      </c>
      <c r="V525" s="12">
        <v>1461</v>
      </c>
      <c r="W525" s="12" t="s">
        <v>10428</v>
      </c>
      <c r="X525" s="12" t="s">
        <v>10429</v>
      </c>
      <c r="Y525" s="13">
        <v>4.85615E-3</v>
      </c>
      <c r="Z525" s="13">
        <v>4.0359200000000001E-3</v>
      </c>
      <c r="AA525" s="13">
        <v>1.7902E-3</v>
      </c>
      <c r="AB525" s="14">
        <v>1.4266700000000001E-3</v>
      </c>
      <c r="AC525" s="14">
        <v>1.9479199999999999E-3</v>
      </c>
      <c r="AD525" s="14">
        <v>1.9479199999999999E-3</v>
      </c>
      <c r="AE525" s="16">
        <v>2.4951499999999998E-3</v>
      </c>
      <c r="AF525" s="12">
        <v>298</v>
      </c>
      <c r="AG525" s="12">
        <v>32852</v>
      </c>
      <c r="AH525" s="12">
        <v>9.6999999999999993</v>
      </c>
      <c r="AI525" s="12" t="s">
        <v>6679</v>
      </c>
      <c r="AJ525" s="12">
        <v>0.221</v>
      </c>
      <c r="AK525" s="12">
        <v>1.5935999999999999</v>
      </c>
      <c r="AL525" s="12">
        <v>1</v>
      </c>
      <c r="AM525" s="12">
        <v>0.299429</v>
      </c>
      <c r="AN525" s="12">
        <v>0.79561000000000004</v>
      </c>
    </row>
    <row r="526" spans="1:40" ht="16.5" thickTop="1" thickBot="1" x14ac:dyDescent="0.3">
      <c r="A526" s="15">
        <v>527</v>
      </c>
      <c r="B526" s="12">
        <v>6.7999999999999999E-5</v>
      </c>
      <c r="C526" s="12">
        <v>3</v>
      </c>
      <c r="D526" s="12">
        <v>3.4E-5</v>
      </c>
      <c r="E526" s="12">
        <v>1</v>
      </c>
      <c r="F526" s="12">
        <v>2</v>
      </c>
      <c r="G526" s="12" t="s">
        <v>9394</v>
      </c>
      <c r="H526" s="12"/>
      <c r="I526" s="12">
        <v>1</v>
      </c>
      <c r="J526" s="12"/>
      <c r="K526" s="12" t="s">
        <v>9395</v>
      </c>
      <c r="L526" s="12" t="s">
        <v>9396</v>
      </c>
      <c r="M526" s="12" t="s">
        <v>9397</v>
      </c>
      <c r="N526" s="12" t="s">
        <v>9398</v>
      </c>
      <c r="O526" s="12" t="s">
        <v>9399</v>
      </c>
      <c r="P526" s="12" t="s">
        <v>9400</v>
      </c>
      <c r="Q526" s="12"/>
      <c r="R526" s="12"/>
      <c r="S526" s="12"/>
      <c r="T526" s="12">
        <v>1</v>
      </c>
      <c r="U526" s="12" t="s">
        <v>9401</v>
      </c>
      <c r="V526" s="12">
        <v>2190</v>
      </c>
      <c r="W526" s="12" t="s">
        <v>9401</v>
      </c>
      <c r="X526" s="12" t="s">
        <v>9402</v>
      </c>
      <c r="Y526" s="13">
        <v>7.1500000000000003E-5</v>
      </c>
      <c r="Z526" s="13">
        <v>5.7389999999999998E-5</v>
      </c>
      <c r="AA526" s="13">
        <v>7.525E-5</v>
      </c>
      <c r="AB526" s="14">
        <v>3.4449999999999997E-5</v>
      </c>
      <c r="AC526" s="14">
        <v>0</v>
      </c>
      <c r="AD526" s="14">
        <v>0</v>
      </c>
      <c r="AE526" s="16">
        <v>3.3899999999999997E-5</v>
      </c>
      <c r="AF526" s="12">
        <v>2363</v>
      </c>
      <c r="AG526" s="12">
        <v>267290</v>
      </c>
      <c r="AH526" s="12">
        <v>5</v>
      </c>
      <c r="AI526" s="12" t="s">
        <v>6689</v>
      </c>
      <c r="AJ526" s="12">
        <v>0.84499999999999997</v>
      </c>
      <c r="AK526" s="12">
        <v>1.9362999999999999</v>
      </c>
      <c r="AL526" s="12">
        <v>0.84220700000000004</v>
      </c>
      <c r="AM526" s="12">
        <v>0.233016</v>
      </c>
      <c r="AN526" s="12">
        <v>0.802369</v>
      </c>
    </row>
    <row r="527" spans="1:40" ht="16.5" thickTop="1" thickBot="1" x14ac:dyDescent="0.3">
      <c r="A527" s="15">
        <v>528</v>
      </c>
      <c r="B527" s="12">
        <v>3.045E-3</v>
      </c>
      <c r="C527" s="12">
        <v>3</v>
      </c>
      <c r="D527" s="12">
        <v>1.5280000000000001E-3</v>
      </c>
      <c r="E527" s="12">
        <v>3</v>
      </c>
      <c r="F527" s="12">
        <v>1.9928010471204187</v>
      </c>
      <c r="G527" s="12" t="s">
        <v>10013</v>
      </c>
      <c r="H527" s="12"/>
      <c r="I527" s="12">
        <v>15</v>
      </c>
      <c r="J527" s="12"/>
      <c r="K527" s="12" t="s">
        <v>10014</v>
      </c>
      <c r="L527" s="12" t="s">
        <v>10015</v>
      </c>
      <c r="M527" s="12" t="s">
        <v>10016</v>
      </c>
      <c r="N527" s="12" t="s">
        <v>10017</v>
      </c>
      <c r="O527" s="12" t="s">
        <v>783</v>
      </c>
      <c r="P527" s="12" t="s">
        <v>10018</v>
      </c>
      <c r="Q527" s="12"/>
      <c r="R527" s="12"/>
      <c r="S527" s="12"/>
      <c r="T527" s="12">
        <v>2</v>
      </c>
      <c r="U527" s="12" t="s">
        <v>10019</v>
      </c>
      <c r="V527" s="12">
        <v>1391</v>
      </c>
      <c r="W527" s="12" t="s">
        <v>10020</v>
      </c>
      <c r="X527" s="12" t="s">
        <v>10021</v>
      </c>
      <c r="Y527" s="13">
        <v>2.2696499999999998E-3</v>
      </c>
      <c r="Z527" s="13">
        <v>1.82165E-3</v>
      </c>
      <c r="AA527" s="13">
        <v>5.0428499999999998E-3</v>
      </c>
      <c r="AB527" s="14">
        <v>2.2276599999999998E-3</v>
      </c>
      <c r="AC527" s="14">
        <v>1.1780199999999999E-3</v>
      </c>
      <c r="AD527" s="14">
        <v>1.1780199999999999E-3</v>
      </c>
      <c r="AE527" s="16">
        <v>1.91289E-3</v>
      </c>
      <c r="AF527" s="12">
        <v>335</v>
      </c>
      <c r="AG527" s="12">
        <v>39139</v>
      </c>
      <c r="AH527" s="12">
        <v>4.5</v>
      </c>
      <c r="AI527" s="12" t="s">
        <v>6679</v>
      </c>
      <c r="AJ527" s="12">
        <v>-7.1999999999999995E-2</v>
      </c>
      <c r="AK527" s="12">
        <v>-0.52549999999999997</v>
      </c>
      <c r="AL527" s="12">
        <v>1</v>
      </c>
      <c r="AM527" s="12">
        <v>0.71176600000000001</v>
      </c>
      <c r="AN527" s="12">
        <v>0.52162500000000001</v>
      </c>
    </row>
    <row r="528" spans="1:40" ht="16.5" thickTop="1" thickBot="1" x14ac:dyDescent="0.3">
      <c r="A528" s="15">
        <v>529</v>
      </c>
      <c r="B528" s="12">
        <v>1.45E-4</v>
      </c>
      <c r="C528" s="12">
        <v>2</v>
      </c>
      <c r="D528" s="12">
        <v>7.2999999999999999E-5</v>
      </c>
      <c r="E528" s="12">
        <v>1</v>
      </c>
      <c r="F528" s="12">
        <v>1.9863013698630136</v>
      </c>
      <c r="G528" s="12" t="s">
        <v>7631</v>
      </c>
      <c r="H528" s="12"/>
      <c r="I528" s="12">
        <v>2</v>
      </c>
      <c r="J528" s="12"/>
      <c r="K528" s="12" t="s">
        <v>7632</v>
      </c>
      <c r="L528" s="12" t="s">
        <v>7633</v>
      </c>
      <c r="M528" s="12" t="s">
        <v>7634</v>
      </c>
      <c r="N528" s="12" t="s">
        <v>7635</v>
      </c>
      <c r="O528" s="12" t="s">
        <v>7636</v>
      </c>
      <c r="P528" s="12" t="s">
        <v>7637</v>
      </c>
      <c r="Q528" s="12"/>
      <c r="R528" s="12"/>
      <c r="S528" s="12"/>
      <c r="T528" s="12">
        <v>1</v>
      </c>
      <c r="U528" s="12" t="s">
        <v>7638</v>
      </c>
      <c r="V528" s="12">
        <v>2236</v>
      </c>
      <c r="W528" s="12" t="s">
        <v>7638</v>
      </c>
      <c r="X528" s="12" t="s">
        <v>7639</v>
      </c>
      <c r="Y528" s="13">
        <v>9.0450000000000003E-5</v>
      </c>
      <c r="Z528" s="13">
        <v>1.9964000000000001E-4</v>
      </c>
      <c r="AA528" s="13">
        <v>0</v>
      </c>
      <c r="AB528" s="14">
        <v>7.2639999999999996E-5</v>
      </c>
      <c r="AC528" s="14">
        <v>0</v>
      </c>
      <c r="AD528" s="14">
        <v>0</v>
      </c>
      <c r="AE528" s="16">
        <v>6.2669999999999995E-5</v>
      </c>
      <c r="AF528" s="12">
        <v>934</v>
      </c>
      <c r="AG528" s="12">
        <v>104743</v>
      </c>
      <c r="AH528" s="12">
        <v>5.8</v>
      </c>
      <c r="AI528" s="12" t="s">
        <v>6707</v>
      </c>
      <c r="AJ528" s="12">
        <v>0.82899999999999996</v>
      </c>
      <c r="AK528" s="12">
        <v>1.8708</v>
      </c>
      <c r="AL528" s="12">
        <v>0.88002800000000003</v>
      </c>
      <c r="AM528" s="12">
        <v>0.245616</v>
      </c>
      <c r="AN528" s="12">
        <v>0.80181000000000002</v>
      </c>
    </row>
    <row r="529" spans="1:40" ht="16.5" thickTop="1" thickBot="1" x14ac:dyDescent="0.3">
      <c r="A529" s="15">
        <v>530</v>
      </c>
      <c r="B529" s="12">
        <v>7.1199999999999996E-4</v>
      </c>
      <c r="C529" s="12">
        <v>2</v>
      </c>
      <c r="D529" s="12">
        <v>3.59E-4</v>
      </c>
      <c r="E529" s="12">
        <v>3</v>
      </c>
      <c r="F529" s="12">
        <v>1.9832869080779942</v>
      </c>
      <c r="G529" s="12" t="s">
        <v>7902</v>
      </c>
      <c r="H529" s="12"/>
      <c r="I529" s="12">
        <v>15</v>
      </c>
      <c r="J529" s="12" t="s">
        <v>7903</v>
      </c>
      <c r="K529" s="12" t="s">
        <v>7904</v>
      </c>
      <c r="L529" s="12" t="s">
        <v>7905</v>
      </c>
      <c r="M529" s="12" t="s">
        <v>7906</v>
      </c>
      <c r="N529" s="12" t="s">
        <v>7907</v>
      </c>
      <c r="O529" s="12" t="s">
        <v>7908</v>
      </c>
      <c r="P529" s="12" t="s">
        <v>7909</v>
      </c>
      <c r="Q529" s="12"/>
      <c r="R529" s="12"/>
      <c r="S529" s="12"/>
      <c r="T529" s="12">
        <v>1</v>
      </c>
      <c r="U529" s="12" t="s">
        <v>7910</v>
      </c>
      <c r="V529" s="12">
        <v>1794</v>
      </c>
      <c r="W529" s="12" t="s">
        <v>7910</v>
      </c>
      <c r="X529" s="12" t="s">
        <v>7911</v>
      </c>
      <c r="Y529" s="13">
        <v>5.3032999999999997E-4</v>
      </c>
      <c r="Z529" s="13">
        <v>8.9386000000000001E-4</v>
      </c>
      <c r="AA529" s="13">
        <v>0</v>
      </c>
      <c r="AB529" s="14">
        <v>5.6216000000000003E-4</v>
      </c>
      <c r="AC529" s="14">
        <v>2.5725999999999999E-4</v>
      </c>
      <c r="AD529" s="14">
        <v>2.5725999999999999E-4</v>
      </c>
      <c r="AE529" s="16">
        <v>4.5255000000000002E-4</v>
      </c>
      <c r="AF529" s="12">
        <v>531</v>
      </c>
      <c r="AG529" s="12">
        <v>57937</v>
      </c>
      <c r="AH529" s="12">
        <v>7.8</v>
      </c>
      <c r="AI529" s="12" t="s">
        <v>6994</v>
      </c>
      <c r="AJ529" s="12">
        <v>-0.03</v>
      </c>
      <c r="AK529" s="12">
        <v>-0.12759999999999999</v>
      </c>
      <c r="AL529" s="12">
        <v>1</v>
      </c>
      <c r="AM529" s="12">
        <v>0.65722000000000003</v>
      </c>
      <c r="AN529" s="12">
        <v>0.59756299999999996</v>
      </c>
    </row>
    <row r="530" spans="1:40" ht="16.5" thickTop="1" thickBot="1" x14ac:dyDescent="0.3">
      <c r="A530" s="15">
        <v>531</v>
      </c>
      <c r="B530" s="12">
        <v>5.0699999999999996E-4</v>
      </c>
      <c r="C530" s="12">
        <v>2</v>
      </c>
      <c r="D530" s="12">
        <v>2.5599999999999999E-4</v>
      </c>
      <c r="E530" s="12">
        <v>3</v>
      </c>
      <c r="F530" s="12">
        <v>1.98046875</v>
      </c>
      <c r="G530" s="12" t="s">
        <v>9778</v>
      </c>
      <c r="H530" s="12"/>
      <c r="I530" s="12">
        <v>19</v>
      </c>
      <c r="J530" s="12"/>
      <c r="K530" s="12" t="s">
        <v>9779</v>
      </c>
      <c r="L530" s="12" t="s">
        <v>9780</v>
      </c>
      <c r="M530" s="12" t="s">
        <v>9781</v>
      </c>
      <c r="N530" s="12" t="s">
        <v>9782</v>
      </c>
      <c r="O530" s="12" t="s">
        <v>9783</v>
      </c>
      <c r="P530" s="12" t="s">
        <v>9784</v>
      </c>
      <c r="Q530" s="12"/>
      <c r="R530" s="12"/>
      <c r="S530" s="12"/>
      <c r="T530" s="12">
        <v>1</v>
      </c>
      <c r="U530" s="12" t="s">
        <v>9785</v>
      </c>
      <c r="V530" s="12">
        <v>1926</v>
      </c>
      <c r="W530" s="12" t="s">
        <v>9785</v>
      </c>
      <c r="X530" s="12" t="s">
        <v>9786</v>
      </c>
      <c r="Y530" s="13">
        <v>0</v>
      </c>
      <c r="Z530" s="13">
        <v>5.4100000000000003E-4</v>
      </c>
      <c r="AA530" s="13">
        <v>4.7293999999999998E-4</v>
      </c>
      <c r="AB530" s="14">
        <v>3.3681E-4</v>
      </c>
      <c r="AC530" s="14">
        <v>2.153E-4</v>
      </c>
      <c r="AD530" s="14">
        <v>2.153E-4</v>
      </c>
      <c r="AE530" s="16">
        <v>3.0295000000000002E-4</v>
      </c>
      <c r="AF530" s="12">
        <v>282</v>
      </c>
      <c r="AG530" s="12">
        <v>31280</v>
      </c>
      <c r="AH530" s="12">
        <v>9.8000000000000007</v>
      </c>
      <c r="AI530" s="12" t="s">
        <v>10364</v>
      </c>
      <c r="AJ530" s="12">
        <v>-0.13</v>
      </c>
      <c r="AK530" s="12">
        <v>-0.36149999999999999</v>
      </c>
      <c r="AL530" s="12">
        <v>1</v>
      </c>
      <c r="AM530" s="12">
        <v>0.69084599999999996</v>
      </c>
      <c r="AN530" s="12">
        <v>0.55450100000000002</v>
      </c>
    </row>
    <row r="531" spans="1:40" ht="16.5" thickTop="1" thickBot="1" x14ac:dyDescent="0.3">
      <c r="A531" s="15">
        <v>532</v>
      </c>
      <c r="B531" s="12">
        <v>3.3799999999999998E-4</v>
      </c>
      <c r="C531" s="12">
        <v>3</v>
      </c>
      <c r="D531" s="12">
        <v>1.7100000000000001E-4</v>
      </c>
      <c r="E531" s="12">
        <v>3</v>
      </c>
      <c r="F531" s="12">
        <v>1.9766081871345027</v>
      </c>
      <c r="G531" s="12" t="s">
        <v>9248</v>
      </c>
      <c r="H531" s="12"/>
      <c r="I531" s="12">
        <v>17</v>
      </c>
      <c r="J531" s="12" t="s">
        <v>464</v>
      </c>
      <c r="K531" s="12" t="s">
        <v>9249</v>
      </c>
      <c r="L531" s="12" t="s">
        <v>7577</v>
      </c>
      <c r="M531" s="12" t="s">
        <v>9250</v>
      </c>
      <c r="N531" s="12" t="s">
        <v>9251</v>
      </c>
      <c r="O531" s="12" t="s">
        <v>9252</v>
      </c>
      <c r="P531" s="12" t="s">
        <v>9253</v>
      </c>
      <c r="Q531" s="12"/>
      <c r="R531" s="12"/>
      <c r="S531" s="12"/>
      <c r="T531" s="12">
        <v>1</v>
      </c>
      <c r="U531" s="12" t="s">
        <v>9254</v>
      </c>
      <c r="V531" s="12">
        <v>1476</v>
      </c>
      <c r="W531" s="12" t="s">
        <v>9254</v>
      </c>
      <c r="X531" s="12" t="s">
        <v>9255</v>
      </c>
      <c r="Y531" s="13">
        <v>3.8540999999999998E-4</v>
      </c>
      <c r="Z531" s="13">
        <v>3.5146999999999999E-4</v>
      </c>
      <c r="AA531" s="13">
        <v>2.7814000000000002E-4</v>
      </c>
      <c r="AB531" s="14">
        <v>1.6506999999999999E-4</v>
      </c>
      <c r="AC531" s="14">
        <v>1.7458E-4</v>
      </c>
      <c r="AD531" s="14">
        <v>1.7458E-4</v>
      </c>
      <c r="AE531" s="16">
        <v>2.3495999999999999E-4</v>
      </c>
      <c r="AF531" s="12">
        <v>411</v>
      </c>
      <c r="AG531" s="12">
        <v>46871</v>
      </c>
      <c r="AH531" s="12">
        <v>6.7</v>
      </c>
      <c r="AI531" s="12" t="s">
        <v>6679</v>
      </c>
      <c r="AJ531" s="12">
        <v>0.14499999999999999</v>
      </c>
      <c r="AK531" s="12">
        <v>0.40439999999999998</v>
      </c>
      <c r="AL531" s="12">
        <v>1</v>
      </c>
      <c r="AM531" s="12">
        <v>0.55837999999999999</v>
      </c>
      <c r="AN531" s="12">
        <v>0.68640500000000004</v>
      </c>
    </row>
    <row r="532" spans="1:40" ht="16.5" thickTop="1" thickBot="1" x14ac:dyDescent="0.3">
      <c r="A532" s="15">
        <v>533</v>
      </c>
      <c r="B532" s="12">
        <v>8.2999999999999998E-5</v>
      </c>
      <c r="C532" s="12">
        <v>2</v>
      </c>
      <c r="D532" s="12">
        <v>4.1999999999999998E-5</v>
      </c>
      <c r="E532" s="12">
        <v>1</v>
      </c>
      <c r="F532" s="12">
        <v>1.9761904761904763</v>
      </c>
      <c r="G532" s="12" t="s">
        <v>7278</v>
      </c>
      <c r="H532" s="12"/>
      <c r="I532" s="12">
        <v>7</v>
      </c>
      <c r="J532" s="12" t="s">
        <v>652</v>
      </c>
      <c r="K532" s="12" t="s">
        <v>7279</v>
      </c>
      <c r="L532" s="12" t="s">
        <v>7280</v>
      </c>
      <c r="M532" s="12" t="s">
        <v>7281</v>
      </c>
      <c r="N532" s="12" t="s">
        <v>7282</v>
      </c>
      <c r="O532" s="12" t="s">
        <v>7283</v>
      </c>
      <c r="P532" s="12" t="s">
        <v>7284</v>
      </c>
      <c r="Q532" s="12"/>
      <c r="R532" s="12"/>
      <c r="S532" s="12"/>
      <c r="T532" s="12">
        <v>1</v>
      </c>
      <c r="U532" s="12" t="s">
        <v>7285</v>
      </c>
      <c r="V532" s="12">
        <v>2233</v>
      </c>
      <c r="W532" s="12" t="s">
        <v>7285</v>
      </c>
      <c r="X532" s="12" t="s">
        <v>7286</v>
      </c>
      <c r="Y532" s="13">
        <v>8.7319999999999997E-5</v>
      </c>
      <c r="Z532" s="13">
        <v>7.8839999999999997E-5</v>
      </c>
      <c r="AA532" s="13">
        <v>0</v>
      </c>
      <c r="AB532" s="14">
        <v>4.2070000000000002E-5</v>
      </c>
      <c r="AC532" s="14">
        <v>0</v>
      </c>
      <c r="AD532" s="14">
        <v>0</v>
      </c>
      <c r="AE532" s="16">
        <v>3.3439999999999998E-5</v>
      </c>
      <c r="AF532" s="12">
        <v>645</v>
      </c>
      <c r="AG532" s="12">
        <v>72933</v>
      </c>
      <c r="AH532" s="12">
        <v>5.0999999999999996</v>
      </c>
      <c r="AI532" s="12" t="s">
        <v>6707</v>
      </c>
      <c r="AJ532" s="12">
        <v>0.46200000000000002</v>
      </c>
      <c r="AK532" s="12">
        <v>0.66510000000000002</v>
      </c>
      <c r="AL532" s="12">
        <v>1</v>
      </c>
      <c r="AM532" s="12">
        <v>0.50278500000000004</v>
      </c>
      <c r="AN532" s="12">
        <v>0.72177599999999997</v>
      </c>
    </row>
    <row r="533" spans="1:40" ht="16.5" thickTop="1" thickBot="1" x14ac:dyDescent="0.3">
      <c r="A533" s="15">
        <v>534</v>
      </c>
      <c r="B533" s="12">
        <v>1.2310000000000001E-3</v>
      </c>
      <c r="C533" s="12">
        <v>3</v>
      </c>
      <c r="D533" s="12">
        <v>6.2399999999999999E-4</v>
      </c>
      <c r="E533" s="12">
        <v>3</v>
      </c>
      <c r="F533" s="12">
        <v>1.9727564102564104</v>
      </c>
      <c r="G533" s="12" t="s">
        <v>9131</v>
      </c>
      <c r="H533" s="12"/>
      <c r="I533" s="12">
        <v>6</v>
      </c>
      <c r="J533" s="12" t="s">
        <v>577</v>
      </c>
      <c r="K533" s="12" t="s">
        <v>9132</v>
      </c>
      <c r="L533" s="12" t="s">
        <v>9133</v>
      </c>
      <c r="M533" s="12" t="s">
        <v>9134</v>
      </c>
      <c r="N533" s="12" t="s">
        <v>9135</v>
      </c>
      <c r="O533" s="12" t="s">
        <v>9136</v>
      </c>
      <c r="P533" s="12" t="s">
        <v>9137</v>
      </c>
      <c r="Q533" s="12"/>
      <c r="R533" s="12"/>
      <c r="S533" s="12"/>
      <c r="T533" s="12">
        <v>1</v>
      </c>
      <c r="U533" s="12" t="s">
        <v>9138</v>
      </c>
      <c r="V533" s="12">
        <v>1454</v>
      </c>
      <c r="W533" s="12" t="s">
        <v>9138</v>
      </c>
      <c r="X533" s="12" t="s">
        <v>9139</v>
      </c>
      <c r="Y533" s="13">
        <v>9.1684999999999998E-4</v>
      </c>
      <c r="Z533" s="13">
        <v>7.0958999999999996E-4</v>
      </c>
      <c r="AA533" s="13">
        <v>2.0677500000000001E-3</v>
      </c>
      <c r="AB533" s="14">
        <v>8.8352999999999999E-4</v>
      </c>
      <c r="AC533" s="14">
        <v>4.9417999999999999E-4</v>
      </c>
      <c r="AD533" s="14">
        <v>4.9417999999999999E-4</v>
      </c>
      <c r="AE533" s="16">
        <v>7.7380000000000005E-4</v>
      </c>
      <c r="AF533" s="12">
        <v>215</v>
      </c>
      <c r="AG533" s="12">
        <v>24942</v>
      </c>
      <c r="AH533" s="12">
        <v>5.6</v>
      </c>
      <c r="AI533" s="12" t="s">
        <v>6679</v>
      </c>
      <c r="AJ533" s="12">
        <v>-0.10199999999999999</v>
      </c>
      <c r="AK533" s="12">
        <v>-0.36080000000000001</v>
      </c>
      <c r="AL533" s="12">
        <v>1</v>
      </c>
      <c r="AM533" s="12">
        <v>0.69084500000000004</v>
      </c>
      <c r="AN533" s="12">
        <v>0.55450100000000002</v>
      </c>
    </row>
    <row r="534" spans="1:40" ht="16.5" thickTop="1" thickBot="1" x14ac:dyDescent="0.3">
      <c r="A534" s="15">
        <v>535</v>
      </c>
      <c r="B534" s="12">
        <v>8.83E-4</v>
      </c>
      <c r="C534" s="12">
        <v>2</v>
      </c>
      <c r="D534" s="12">
        <v>4.4999999999999999E-4</v>
      </c>
      <c r="E534" s="12">
        <v>3</v>
      </c>
      <c r="F534" s="12">
        <v>1.9622222222222223</v>
      </c>
      <c r="G534" s="12" t="s">
        <v>7409</v>
      </c>
      <c r="H534" s="12"/>
      <c r="I534" s="12">
        <v>22</v>
      </c>
      <c r="J534" s="12"/>
      <c r="K534" s="12" t="s">
        <v>7410</v>
      </c>
      <c r="L534" s="12" t="s">
        <v>7411</v>
      </c>
      <c r="M534" s="12" t="s">
        <v>7412</v>
      </c>
      <c r="N534" s="12" t="s">
        <v>7413</v>
      </c>
      <c r="O534" s="12" t="s">
        <v>7414</v>
      </c>
      <c r="P534" s="12" t="s">
        <v>7415</v>
      </c>
      <c r="Q534" s="12"/>
      <c r="R534" s="12"/>
      <c r="S534" s="12"/>
      <c r="T534" s="12">
        <v>1</v>
      </c>
      <c r="U534" s="12" t="s">
        <v>7416</v>
      </c>
      <c r="V534" s="12">
        <v>1835</v>
      </c>
      <c r="W534" s="12" t="s">
        <v>7416</v>
      </c>
      <c r="X534" s="12" t="s">
        <v>7417</v>
      </c>
      <c r="Y534" s="13">
        <v>2.0963000000000001E-4</v>
      </c>
      <c r="Z534" s="13">
        <v>1.55634E-3</v>
      </c>
      <c r="AA534" s="13">
        <v>0</v>
      </c>
      <c r="AB534" s="14">
        <v>3.7036000000000003E-4</v>
      </c>
      <c r="AC534" s="14">
        <v>4.8961999999999996E-4</v>
      </c>
      <c r="AD534" s="14">
        <v>4.8961999999999996E-4</v>
      </c>
      <c r="AE534" s="16">
        <v>5.8865000000000002E-4</v>
      </c>
      <c r="AF534" s="12">
        <v>403</v>
      </c>
      <c r="AG534" s="12">
        <v>46109</v>
      </c>
      <c r="AH534" s="12">
        <v>10.199999999999999</v>
      </c>
      <c r="AI534" s="12" t="s">
        <v>6994</v>
      </c>
      <c r="AJ534" s="12">
        <v>0.11</v>
      </c>
      <c r="AK534" s="12">
        <v>0.47920000000000001</v>
      </c>
      <c r="AL534" s="12">
        <v>1</v>
      </c>
      <c r="AM534" s="12">
        <v>0.54240100000000002</v>
      </c>
      <c r="AN534" s="12">
        <v>0.69740599999999997</v>
      </c>
    </row>
    <row r="535" spans="1:40" ht="16.5" thickTop="1" thickBot="1" x14ac:dyDescent="0.3">
      <c r="A535" s="15">
        <v>536</v>
      </c>
      <c r="B535" s="12">
        <v>4.9399999999999997E-4</v>
      </c>
      <c r="C535" s="12">
        <v>3</v>
      </c>
      <c r="D535" s="12">
        <v>2.5599999999999999E-4</v>
      </c>
      <c r="E535" s="12">
        <v>2</v>
      </c>
      <c r="F535" s="12">
        <v>1.9296875</v>
      </c>
      <c r="G535" s="12" t="s">
        <v>6760</v>
      </c>
      <c r="H535" s="12"/>
      <c r="I535" s="12">
        <v>1</v>
      </c>
      <c r="J535" s="12"/>
      <c r="K535" s="12" t="s">
        <v>6761</v>
      </c>
      <c r="L535" s="12" t="s">
        <v>6762</v>
      </c>
      <c r="M535" s="12" t="s">
        <v>6763</v>
      </c>
      <c r="N535" s="12" t="s">
        <v>6764</v>
      </c>
      <c r="O535" s="12" t="s">
        <v>6765</v>
      </c>
      <c r="P535" s="12" t="s">
        <v>6766</v>
      </c>
      <c r="Q535" s="12"/>
      <c r="R535" s="12"/>
      <c r="S535" s="12"/>
      <c r="T535" s="12">
        <v>2</v>
      </c>
      <c r="U535" s="12" t="s">
        <v>6767</v>
      </c>
      <c r="V535" s="12">
        <v>1572</v>
      </c>
      <c r="W535" s="12" t="s">
        <v>6768</v>
      </c>
      <c r="X535" s="12" t="s">
        <v>6769</v>
      </c>
      <c r="Y535" s="13">
        <v>7.9102000000000003E-4</v>
      </c>
      <c r="Z535" s="13">
        <v>1.9047000000000001E-4</v>
      </c>
      <c r="AA535" s="13">
        <v>4.9950999999999999E-4</v>
      </c>
      <c r="AB535" s="14">
        <v>0</v>
      </c>
      <c r="AC535" s="14">
        <v>2.5580999999999998E-4</v>
      </c>
      <c r="AD535" s="14">
        <v>2.5580999999999998E-4</v>
      </c>
      <c r="AE535" s="16">
        <v>2.7692999999999999E-4</v>
      </c>
      <c r="AF535" s="12">
        <v>178</v>
      </c>
      <c r="AG535" s="12">
        <v>20252</v>
      </c>
      <c r="AH535" s="12">
        <v>9.6</v>
      </c>
      <c r="AI535" s="12" t="s">
        <v>6770</v>
      </c>
      <c r="AJ535" s="12">
        <v>0.26900000000000002</v>
      </c>
      <c r="AK535" s="12">
        <v>0.51929999999999998</v>
      </c>
      <c r="AL535" s="12">
        <v>1</v>
      </c>
      <c r="AM535" s="12">
        <v>0.53428299999999995</v>
      </c>
      <c r="AN535" s="12">
        <v>0.70272500000000004</v>
      </c>
    </row>
    <row r="536" spans="1:40" ht="16.5" thickTop="1" thickBot="1" x14ac:dyDescent="0.3">
      <c r="A536" s="15">
        <v>537</v>
      </c>
      <c r="B536" s="12">
        <v>1.6559999999999999E-3</v>
      </c>
      <c r="C536" s="12">
        <v>3</v>
      </c>
      <c r="D536" s="12">
        <v>8.8500000000000004E-4</v>
      </c>
      <c r="E536" s="12">
        <v>3</v>
      </c>
      <c r="F536" s="12">
        <v>1.8711864406779659</v>
      </c>
      <c r="G536" s="12" t="s">
        <v>9850</v>
      </c>
      <c r="H536" s="12"/>
      <c r="I536" s="12" t="s">
        <v>127</v>
      </c>
      <c r="J536" s="12"/>
      <c r="K536" s="12" t="s">
        <v>9851</v>
      </c>
      <c r="L536" s="12" t="s">
        <v>9852</v>
      </c>
      <c r="M536" s="12" t="s">
        <v>9853</v>
      </c>
      <c r="N536" s="12" t="s">
        <v>9854</v>
      </c>
      <c r="O536" s="12" t="s">
        <v>9855</v>
      </c>
      <c r="P536" s="12" t="s">
        <v>9856</v>
      </c>
      <c r="Q536" s="12"/>
      <c r="R536" s="12"/>
      <c r="S536" s="12"/>
      <c r="T536" s="12">
        <v>1</v>
      </c>
      <c r="U536" s="12" t="s">
        <v>9857</v>
      </c>
      <c r="V536" s="12">
        <v>1432</v>
      </c>
      <c r="W536" s="12" t="s">
        <v>9857</v>
      </c>
      <c r="X536" s="12" t="s">
        <v>9858</v>
      </c>
      <c r="Y536" s="13">
        <v>1.2974099999999999E-3</v>
      </c>
      <c r="Z536" s="13">
        <v>2.8225799999999999E-3</v>
      </c>
      <c r="AA536" s="13">
        <v>8.4949000000000005E-4</v>
      </c>
      <c r="AB536" s="14">
        <v>9.7947000000000008E-4</v>
      </c>
      <c r="AC536" s="14">
        <v>8.3787E-4</v>
      </c>
      <c r="AD536" s="14">
        <v>8.3787E-4</v>
      </c>
      <c r="AE536" s="16">
        <v>1.27633E-3</v>
      </c>
      <c r="AF536" s="12">
        <v>471</v>
      </c>
      <c r="AG536" s="12">
        <v>54232</v>
      </c>
      <c r="AH536" s="12">
        <v>8.9</v>
      </c>
      <c r="AI536" s="12" t="s">
        <v>6679</v>
      </c>
      <c r="AJ536" s="12">
        <v>0.24199999999999999</v>
      </c>
      <c r="AK536" s="12">
        <v>1.7698</v>
      </c>
      <c r="AL536" s="12">
        <v>0.93866499999999997</v>
      </c>
      <c r="AM536" s="12">
        <v>0.26444000000000001</v>
      </c>
      <c r="AN536" s="12">
        <v>0.80032599999999998</v>
      </c>
    </row>
    <row r="537" spans="1:40" ht="16.5" thickTop="1" thickBot="1" x14ac:dyDescent="0.3">
      <c r="A537" s="15">
        <v>538</v>
      </c>
      <c r="B537" s="12">
        <v>9.5100000000000002E-4</v>
      </c>
      <c r="C537" s="12">
        <v>2</v>
      </c>
      <c r="D537" s="12">
        <v>5.1500000000000005E-4</v>
      </c>
      <c r="E537" s="12">
        <v>2</v>
      </c>
      <c r="F537" s="12">
        <v>1.8466019417475728</v>
      </c>
      <c r="G537" s="12" t="s">
        <v>8848</v>
      </c>
      <c r="H537" s="12"/>
      <c r="I537" s="12">
        <v>16</v>
      </c>
      <c r="J537" s="12"/>
      <c r="K537" s="12" t="s">
        <v>8849</v>
      </c>
      <c r="L537" s="12" t="s">
        <v>8850</v>
      </c>
      <c r="M537" s="12" t="s">
        <v>8851</v>
      </c>
      <c r="N537" s="12" t="s">
        <v>8852</v>
      </c>
      <c r="O537" s="12" t="s">
        <v>8853</v>
      </c>
      <c r="P537" s="12" t="s">
        <v>8854</v>
      </c>
      <c r="Q537" s="12"/>
      <c r="R537" s="12"/>
      <c r="S537" s="12"/>
      <c r="T537" s="12">
        <v>1</v>
      </c>
      <c r="U537" s="12" t="s">
        <v>8855</v>
      </c>
      <c r="V537" s="12">
        <v>2201</v>
      </c>
      <c r="W537" s="12" t="s">
        <v>8855</v>
      </c>
      <c r="X537" s="12" t="s">
        <v>8856</v>
      </c>
      <c r="Y537" s="13">
        <v>0</v>
      </c>
      <c r="Z537" s="13">
        <v>1.1492500000000001E-3</v>
      </c>
      <c r="AA537" s="13">
        <v>7.5350000000000005E-4</v>
      </c>
      <c r="AB537" s="14">
        <v>0</v>
      </c>
      <c r="AC537" s="14">
        <v>5.1451999999999997E-4</v>
      </c>
      <c r="AD537" s="14">
        <v>5.1451999999999997E-4</v>
      </c>
      <c r="AE537" s="16">
        <v>4.9607000000000004E-4</v>
      </c>
      <c r="AF537" s="12">
        <v>118</v>
      </c>
      <c r="AG537" s="12">
        <v>13133</v>
      </c>
      <c r="AH537" s="12">
        <v>4.9000000000000004</v>
      </c>
      <c r="AI537" s="12" t="s">
        <v>7689</v>
      </c>
      <c r="AJ537" s="12">
        <v>0.193</v>
      </c>
      <c r="AK537" s="12">
        <v>0.40960000000000002</v>
      </c>
      <c r="AL537" s="12">
        <v>1</v>
      </c>
      <c r="AM537" s="12">
        <v>0.55838100000000002</v>
      </c>
      <c r="AN537" s="12">
        <v>0.68640500000000004</v>
      </c>
    </row>
    <row r="538" spans="1:40" ht="16.5" thickTop="1" thickBot="1" x14ac:dyDescent="0.3">
      <c r="A538" s="15">
        <v>539</v>
      </c>
      <c r="B538" s="12">
        <v>2.1429999999999999E-3</v>
      </c>
      <c r="C538" s="12">
        <v>3</v>
      </c>
      <c r="D538" s="12">
        <v>1.1620000000000001E-3</v>
      </c>
      <c r="E538" s="12">
        <v>3</v>
      </c>
      <c r="F538" s="12">
        <v>1.8442340791738381</v>
      </c>
      <c r="G538" s="12" t="s">
        <v>10601</v>
      </c>
      <c r="H538" s="12"/>
      <c r="I538" s="12">
        <v>17</v>
      </c>
      <c r="J538" s="12" t="s">
        <v>8666</v>
      </c>
      <c r="K538" s="12" t="s">
        <v>10602</v>
      </c>
      <c r="L538" s="12" t="s">
        <v>10603</v>
      </c>
      <c r="M538" s="12" t="s">
        <v>10604</v>
      </c>
      <c r="N538" s="12" t="s">
        <v>10605</v>
      </c>
      <c r="O538" s="12" t="s">
        <v>10606</v>
      </c>
      <c r="P538" s="12" t="s">
        <v>10607</v>
      </c>
      <c r="Q538" s="12"/>
      <c r="R538" s="12"/>
      <c r="S538" s="12"/>
      <c r="T538" s="12">
        <v>1</v>
      </c>
      <c r="U538" s="12" t="s">
        <v>10608</v>
      </c>
      <c r="V538" s="12">
        <v>1373</v>
      </c>
      <c r="W538" s="12" t="s">
        <v>10608</v>
      </c>
      <c r="X538" s="12" t="s">
        <v>10609</v>
      </c>
      <c r="Y538" s="13">
        <v>1.0494600000000001E-3</v>
      </c>
      <c r="Z538" s="13">
        <v>1.7899000000000001E-3</v>
      </c>
      <c r="AA538" s="13">
        <v>3.5896700000000001E-3</v>
      </c>
      <c r="AB538" s="14">
        <v>1.60125E-3</v>
      </c>
      <c r="AC538" s="14">
        <v>9.4275999999999995E-4</v>
      </c>
      <c r="AD538" s="14">
        <v>9.4275999999999995E-4</v>
      </c>
      <c r="AE538" s="16">
        <v>1.4351800000000001E-3</v>
      </c>
      <c r="AF538" s="12">
        <v>161</v>
      </c>
      <c r="AG538" s="12">
        <v>18491</v>
      </c>
      <c r="AH538" s="12">
        <v>5.3</v>
      </c>
      <c r="AI538" s="12" t="s">
        <v>6679</v>
      </c>
      <c r="AJ538" s="12">
        <v>-7.2999999999999995E-2</v>
      </c>
      <c r="AK538" s="12">
        <v>-0.31269999999999998</v>
      </c>
      <c r="AL538" s="12">
        <v>1</v>
      </c>
      <c r="AM538" s="12">
        <v>0.68458600000000003</v>
      </c>
      <c r="AN538" s="12">
        <v>0.56329499999999999</v>
      </c>
    </row>
    <row r="539" spans="1:40" ht="16.5" thickTop="1" thickBot="1" x14ac:dyDescent="0.3">
      <c r="A539" s="15">
        <v>540</v>
      </c>
      <c r="B539" s="12">
        <v>3.1500000000000001E-4</v>
      </c>
      <c r="C539" s="12">
        <v>3</v>
      </c>
      <c r="D539" s="12">
        <v>1.7100000000000001E-4</v>
      </c>
      <c r="E539" s="12">
        <v>1</v>
      </c>
      <c r="F539" s="12">
        <v>1.8421052631578947</v>
      </c>
      <c r="G539" s="12" t="s">
        <v>7426</v>
      </c>
      <c r="H539" s="12"/>
      <c r="I539" s="12">
        <v>2</v>
      </c>
      <c r="J539" s="12"/>
      <c r="K539" s="12" t="s">
        <v>7427</v>
      </c>
      <c r="L539" s="12" t="s">
        <v>7428</v>
      </c>
      <c r="M539" s="12" t="s">
        <v>7429</v>
      </c>
      <c r="N539" s="12" t="s">
        <v>7430</v>
      </c>
      <c r="O539" s="12" t="s">
        <v>7431</v>
      </c>
      <c r="P539" s="12" t="s">
        <v>7432</v>
      </c>
      <c r="Q539" s="12"/>
      <c r="R539" s="12"/>
      <c r="S539" s="12"/>
      <c r="T539" s="12">
        <v>1</v>
      </c>
      <c r="U539" s="12" t="s">
        <v>7433</v>
      </c>
      <c r="V539" s="12">
        <v>2174</v>
      </c>
      <c r="W539" s="12" t="s">
        <v>7433</v>
      </c>
      <c r="X539" s="12" t="s">
        <v>7434</v>
      </c>
      <c r="Y539" s="13">
        <v>2.3535E-4</v>
      </c>
      <c r="Z539" s="13">
        <v>3.4594999999999998E-4</v>
      </c>
      <c r="AA539" s="13">
        <v>3.6290999999999998E-4</v>
      </c>
      <c r="AB539" s="14">
        <v>1.7076E-4</v>
      </c>
      <c r="AC539" s="14">
        <v>0</v>
      </c>
      <c r="AD539" s="14">
        <v>0</v>
      </c>
      <c r="AE539" s="16">
        <v>1.527E-4</v>
      </c>
      <c r="AF539" s="12">
        <v>245</v>
      </c>
      <c r="AG539" s="12">
        <v>27764</v>
      </c>
      <c r="AH539" s="12">
        <v>4.8</v>
      </c>
      <c r="AI539" s="12" t="s">
        <v>6689</v>
      </c>
      <c r="AJ539" s="12">
        <v>0.60299999999999998</v>
      </c>
      <c r="AK539" s="12">
        <v>1.0596000000000001</v>
      </c>
      <c r="AL539" s="12">
        <v>1</v>
      </c>
      <c r="AM539" s="12">
        <v>0.41551900000000003</v>
      </c>
      <c r="AN539" s="12">
        <v>0.76317500000000005</v>
      </c>
    </row>
    <row r="540" spans="1:40" ht="16.5" thickTop="1" thickBot="1" x14ac:dyDescent="0.3">
      <c r="A540" s="15">
        <v>542</v>
      </c>
      <c r="B540" s="12">
        <v>6.2600000000000004E-4</v>
      </c>
      <c r="C540" s="12">
        <v>3</v>
      </c>
      <c r="D540" s="12">
        <v>3.4000000000000002E-4</v>
      </c>
      <c r="E540" s="12">
        <v>1</v>
      </c>
      <c r="F540" s="12">
        <v>1.8411764705882352</v>
      </c>
      <c r="G540" s="12" t="s">
        <v>9155</v>
      </c>
      <c r="H540" s="12"/>
      <c r="I540" s="12">
        <v>11</v>
      </c>
      <c r="J540" s="12"/>
      <c r="K540" s="12" t="s">
        <v>9156</v>
      </c>
      <c r="L540" s="12" t="s">
        <v>233</v>
      </c>
      <c r="M540" s="12" t="s">
        <v>234</v>
      </c>
      <c r="N540" s="12" t="s">
        <v>9157</v>
      </c>
      <c r="O540" s="12" t="s">
        <v>2849</v>
      </c>
      <c r="P540" s="12" t="s">
        <v>9158</v>
      </c>
      <c r="Q540" s="12"/>
      <c r="R540" s="12"/>
      <c r="S540" s="12"/>
      <c r="T540" s="12">
        <v>1</v>
      </c>
      <c r="U540" s="12" t="s">
        <v>9159</v>
      </c>
      <c r="V540" s="12">
        <v>2178</v>
      </c>
      <c r="W540" s="12" t="s">
        <v>9159</v>
      </c>
      <c r="X540" s="12" t="s">
        <v>9160</v>
      </c>
      <c r="Y540" s="13">
        <v>2.5659000000000001E-4</v>
      </c>
      <c r="Z540" s="13">
        <v>8.1088999999999998E-4</v>
      </c>
      <c r="AA540" s="13">
        <v>8.1015000000000004E-4</v>
      </c>
      <c r="AB540" s="14">
        <v>3.3998999999999998E-4</v>
      </c>
      <c r="AC540" s="14">
        <v>0</v>
      </c>
      <c r="AD540" s="14">
        <v>0</v>
      </c>
      <c r="AE540" s="16">
        <v>3.2281999999999998E-4</v>
      </c>
      <c r="AF540" s="12">
        <v>439</v>
      </c>
      <c r="AG540" s="12">
        <v>49204</v>
      </c>
      <c r="AH540" s="12">
        <v>5.2</v>
      </c>
      <c r="AI540" s="12" t="s">
        <v>6689</v>
      </c>
      <c r="AJ540" s="12">
        <v>0.94299999999999995</v>
      </c>
      <c r="AK540" s="12">
        <v>3.0156000000000001</v>
      </c>
      <c r="AL540" s="12">
        <v>0.33517799999999998</v>
      </c>
      <c r="AM540" s="12">
        <v>8.6596999999999993E-2</v>
      </c>
      <c r="AN540" s="12">
        <v>0.77541000000000004</v>
      </c>
    </row>
    <row r="541" spans="1:40" ht="16.5" thickTop="1" thickBot="1" x14ac:dyDescent="0.3">
      <c r="A541" s="15">
        <v>543</v>
      </c>
      <c r="B541" s="12">
        <v>3.4099999999999999E-4</v>
      </c>
      <c r="C541" s="12">
        <v>2</v>
      </c>
      <c r="D541" s="12">
        <v>1.9100000000000001E-4</v>
      </c>
      <c r="E541" s="12">
        <v>3</v>
      </c>
      <c r="F541" s="12">
        <v>1.7853403141361255</v>
      </c>
      <c r="G541" s="12" t="s">
        <v>9457</v>
      </c>
      <c r="H541" s="12"/>
      <c r="I541" s="12">
        <v>8</v>
      </c>
      <c r="J541" s="12" t="s">
        <v>577</v>
      </c>
      <c r="K541" s="12" t="s">
        <v>9458</v>
      </c>
      <c r="L541" s="12" t="s">
        <v>9459</v>
      </c>
      <c r="M541" s="12" t="s">
        <v>9460</v>
      </c>
      <c r="N541" s="12" t="s">
        <v>9461</v>
      </c>
      <c r="O541" s="12" t="s">
        <v>9462</v>
      </c>
      <c r="P541" s="12" t="s">
        <v>9463</v>
      </c>
      <c r="Q541" s="12"/>
      <c r="R541" s="12"/>
      <c r="S541" s="12"/>
      <c r="T541" s="12">
        <v>1</v>
      </c>
      <c r="U541" s="12" t="s">
        <v>9464</v>
      </c>
      <c r="V541" s="12">
        <v>1856</v>
      </c>
      <c r="W541" s="12" t="s">
        <v>9464</v>
      </c>
      <c r="X541" s="12" t="s">
        <v>9465</v>
      </c>
      <c r="Y541" s="13">
        <v>1.3643999999999999E-4</v>
      </c>
      <c r="Z541" s="13">
        <v>5.4615999999999996E-4</v>
      </c>
      <c r="AA541" s="13">
        <v>0</v>
      </c>
      <c r="AB541" s="14">
        <v>2.9253999999999999E-4</v>
      </c>
      <c r="AC541" s="14">
        <v>1.3972E-4</v>
      </c>
      <c r="AD541" s="14">
        <v>1.3972E-4</v>
      </c>
      <c r="AE541" s="16">
        <v>2.3733000000000001E-4</v>
      </c>
      <c r="AF541" s="12">
        <v>4128</v>
      </c>
      <c r="AG541" s="12">
        <v>469093</v>
      </c>
      <c r="AH541" s="12">
        <v>7.1</v>
      </c>
      <c r="AI541" s="12" t="s">
        <v>6994</v>
      </c>
      <c r="AJ541" s="12">
        <v>-6.7000000000000004E-2</v>
      </c>
      <c r="AK541" s="12">
        <v>-0.56559999999999999</v>
      </c>
      <c r="AL541" s="12">
        <v>1</v>
      </c>
      <c r="AM541" s="12">
        <v>0.71607600000000005</v>
      </c>
      <c r="AN541" s="12">
        <v>0.51403200000000004</v>
      </c>
    </row>
    <row r="542" spans="1:40" ht="16.5" thickTop="1" thickBot="1" x14ac:dyDescent="0.3">
      <c r="A542" s="15">
        <v>544</v>
      </c>
      <c r="B542" s="12">
        <v>2.1495E-2</v>
      </c>
      <c r="C542" s="12">
        <v>3</v>
      </c>
      <c r="D542" s="12">
        <v>1.2116E-2</v>
      </c>
      <c r="E542" s="12">
        <v>3</v>
      </c>
      <c r="F542" s="12">
        <v>1.7741003631561572</v>
      </c>
      <c r="G542" s="12" t="s">
        <v>9209</v>
      </c>
      <c r="H542" s="12"/>
      <c r="I542" s="12">
        <v>6</v>
      </c>
      <c r="J542" s="12"/>
      <c r="K542" s="12" t="s">
        <v>9210</v>
      </c>
      <c r="L542" s="12" t="s">
        <v>7674</v>
      </c>
      <c r="M542" s="12" t="s">
        <v>7675</v>
      </c>
      <c r="N542" s="12" t="s">
        <v>9211</v>
      </c>
      <c r="O542" s="12" t="s">
        <v>9212</v>
      </c>
      <c r="P542" s="12" t="s">
        <v>9213</v>
      </c>
      <c r="Q542" s="12"/>
      <c r="R542" s="12"/>
      <c r="S542" s="12"/>
      <c r="T542" s="12">
        <v>1</v>
      </c>
      <c r="U542" s="12" t="s">
        <v>9214</v>
      </c>
      <c r="V542" s="12">
        <v>1357</v>
      </c>
      <c r="W542" s="12" t="s">
        <v>9214</v>
      </c>
      <c r="X542" s="12" t="s">
        <v>9215</v>
      </c>
      <c r="Y542" s="13">
        <v>3.6717699999999999E-2</v>
      </c>
      <c r="Z542" s="13">
        <v>7.0603100000000002E-3</v>
      </c>
      <c r="AA542" s="13">
        <v>2.070783E-2</v>
      </c>
      <c r="AB542" s="14">
        <v>1.3321929999999999E-2</v>
      </c>
      <c r="AC542" s="14">
        <v>1.151287E-2</v>
      </c>
      <c r="AD542" s="14">
        <v>1.151287E-2</v>
      </c>
      <c r="AE542" s="16">
        <v>1.3793440000000001E-2</v>
      </c>
      <c r="AF542" s="12">
        <v>641</v>
      </c>
      <c r="AG542" s="12">
        <v>70052</v>
      </c>
      <c r="AH542" s="12">
        <v>5.6</v>
      </c>
      <c r="AI542" s="12" t="s">
        <v>6679</v>
      </c>
      <c r="AJ542" s="12">
        <v>-0.13500000000000001</v>
      </c>
      <c r="AK542" s="12">
        <v>-3.8426</v>
      </c>
      <c r="AL542" s="12">
        <v>0.172768</v>
      </c>
      <c r="AM542" s="12">
        <v>0.73187599999999997</v>
      </c>
      <c r="AN542" s="12">
        <v>3.1484999999999999E-2</v>
      </c>
    </row>
    <row r="543" spans="1:40" ht="16.5" thickTop="1" thickBot="1" x14ac:dyDescent="0.3">
      <c r="A543" s="15">
        <v>545</v>
      </c>
      <c r="B543" s="12">
        <v>2.941E-3</v>
      </c>
      <c r="C543" s="12">
        <v>3</v>
      </c>
      <c r="D543" s="12">
        <v>1.67E-3</v>
      </c>
      <c r="E543" s="12">
        <v>3</v>
      </c>
      <c r="F543" s="12">
        <v>1.7610778443113773</v>
      </c>
      <c r="G543" s="12" t="s">
        <v>11082</v>
      </c>
      <c r="H543" s="12"/>
      <c r="I543" s="12">
        <v>17</v>
      </c>
      <c r="J543" s="12"/>
      <c r="K543" s="12" t="s">
        <v>11083</v>
      </c>
      <c r="L543" s="12" t="s">
        <v>11084</v>
      </c>
      <c r="M543" s="12" t="s">
        <v>11085</v>
      </c>
      <c r="N543" s="12" t="s">
        <v>11086</v>
      </c>
      <c r="O543" s="12" t="s">
        <v>1180</v>
      </c>
      <c r="P543" s="12" t="s">
        <v>11087</v>
      </c>
      <c r="Q543" s="12"/>
      <c r="R543" s="12"/>
      <c r="S543" s="12"/>
      <c r="T543" s="12">
        <v>1</v>
      </c>
      <c r="U543" s="12" t="s">
        <v>11088</v>
      </c>
      <c r="V543" s="12">
        <v>1392</v>
      </c>
      <c r="W543" s="12" t="s">
        <v>11088</v>
      </c>
      <c r="X543" s="12" t="s">
        <v>11089</v>
      </c>
      <c r="Y543" s="13">
        <v>3.8306500000000001E-3</v>
      </c>
      <c r="Z543" s="13">
        <v>4.1755400000000002E-3</v>
      </c>
      <c r="AA543" s="13">
        <v>8.1722000000000001E-4</v>
      </c>
      <c r="AB543" s="14">
        <v>1.9953700000000002E-3</v>
      </c>
      <c r="AC543" s="14">
        <v>1.50668E-3</v>
      </c>
      <c r="AD543" s="14">
        <v>1.50668E-3</v>
      </c>
      <c r="AE543" s="16">
        <v>2.2993100000000002E-3</v>
      </c>
      <c r="AF543" s="12">
        <v>272</v>
      </c>
      <c r="AG543" s="12">
        <v>29804</v>
      </c>
      <c r="AH543" s="12">
        <v>5.8</v>
      </c>
      <c r="AI543" s="12" t="s">
        <v>6679</v>
      </c>
      <c r="AJ543" s="12">
        <v>0.14799999999999999</v>
      </c>
      <c r="AK543" s="12">
        <v>1.0409999999999999</v>
      </c>
      <c r="AL543" s="12">
        <v>1</v>
      </c>
      <c r="AM543" s="12">
        <v>0.41895500000000002</v>
      </c>
      <c r="AN543" s="12">
        <v>0.76183199999999995</v>
      </c>
    </row>
    <row r="544" spans="1:40" ht="16.5" thickTop="1" thickBot="1" x14ac:dyDescent="0.3">
      <c r="A544" s="15">
        <v>546</v>
      </c>
      <c r="B544" s="12">
        <v>3.8999999999999999E-4</v>
      </c>
      <c r="C544" s="12">
        <v>3</v>
      </c>
      <c r="D544" s="12">
        <v>2.2599999999999999E-4</v>
      </c>
      <c r="E544" s="12">
        <v>3</v>
      </c>
      <c r="F544" s="12">
        <v>1.7256637168141593</v>
      </c>
      <c r="G544" s="12" t="s">
        <v>9900</v>
      </c>
      <c r="H544" s="12"/>
      <c r="I544" s="12">
        <v>16</v>
      </c>
      <c r="J544" s="12"/>
      <c r="K544" s="12" t="s">
        <v>9901</v>
      </c>
      <c r="L544" s="12" t="s">
        <v>9902</v>
      </c>
      <c r="M544" s="12" t="s">
        <v>9903</v>
      </c>
      <c r="N544" s="12"/>
      <c r="O544" s="12"/>
      <c r="P544" s="12"/>
      <c r="Q544" s="12"/>
      <c r="R544" s="12"/>
      <c r="S544" s="12"/>
      <c r="T544" s="12">
        <v>1</v>
      </c>
      <c r="U544" s="12" t="s">
        <v>9904</v>
      </c>
      <c r="V544" s="12">
        <v>1467</v>
      </c>
      <c r="W544" s="12" t="s">
        <v>9904</v>
      </c>
      <c r="X544" s="12" t="s">
        <v>9905</v>
      </c>
      <c r="Y544" s="13">
        <v>6.9417999999999997E-4</v>
      </c>
      <c r="Z544" s="13">
        <v>4.0393999999999998E-4</v>
      </c>
      <c r="AA544" s="13">
        <v>7.3059999999999995E-5</v>
      </c>
      <c r="AB544" s="14">
        <v>2.7872999999999998E-4</v>
      </c>
      <c r="AC544" s="14">
        <v>1.9955E-4</v>
      </c>
      <c r="AD544" s="14">
        <v>1.9955E-4</v>
      </c>
      <c r="AE544" s="16">
        <v>2.9871999999999999E-4</v>
      </c>
      <c r="AF544" s="12">
        <v>1217</v>
      </c>
      <c r="AG544" s="12">
        <v>135577</v>
      </c>
      <c r="AH544" s="12">
        <v>5.3</v>
      </c>
      <c r="AI544" s="12" t="s">
        <v>6679</v>
      </c>
      <c r="AJ544" s="12">
        <v>8.1000000000000003E-2</v>
      </c>
      <c r="AK544" s="12">
        <v>0.4486</v>
      </c>
      <c r="AL544" s="12">
        <v>1</v>
      </c>
      <c r="AM544" s="12">
        <v>0.54883499999999996</v>
      </c>
      <c r="AN544" s="12">
        <v>0.69306299999999998</v>
      </c>
    </row>
    <row r="545" spans="1:40" ht="16.5" thickTop="1" thickBot="1" x14ac:dyDescent="0.3">
      <c r="A545" s="15">
        <v>547</v>
      </c>
      <c r="B545" s="12">
        <v>5.1900000000000004E-4</v>
      </c>
      <c r="C545" s="12">
        <v>2</v>
      </c>
      <c r="D545" s="12">
        <v>3.0200000000000002E-4</v>
      </c>
      <c r="E545" s="12">
        <v>3</v>
      </c>
      <c r="F545" s="12">
        <v>1.7185430463576159</v>
      </c>
      <c r="G545" s="12" t="s">
        <v>8946</v>
      </c>
      <c r="H545" s="12"/>
      <c r="I545" s="12">
        <v>10</v>
      </c>
      <c r="J545" s="12" t="s">
        <v>8947</v>
      </c>
      <c r="K545" s="12" t="s">
        <v>15295</v>
      </c>
      <c r="L545" s="12" t="s">
        <v>15296</v>
      </c>
      <c r="M545" s="12" t="s">
        <v>15297</v>
      </c>
      <c r="N545" s="12"/>
      <c r="O545" s="12"/>
      <c r="P545" s="12"/>
      <c r="Q545" s="12"/>
      <c r="R545" s="12"/>
      <c r="S545" s="12"/>
      <c r="T545" s="12">
        <v>2</v>
      </c>
      <c r="U545" s="12" t="s">
        <v>15298</v>
      </c>
      <c r="V545" s="12">
        <v>1829</v>
      </c>
      <c r="W545" s="12" t="s">
        <v>15299</v>
      </c>
      <c r="X545" s="12" t="s">
        <v>15300</v>
      </c>
      <c r="Y545" s="13">
        <v>4.7130000000000002E-4</v>
      </c>
      <c r="Z545" s="13">
        <v>5.6740999999999996E-4</v>
      </c>
      <c r="AA545" s="13">
        <v>0</v>
      </c>
      <c r="AB545" s="14">
        <v>3.9740000000000001E-4</v>
      </c>
      <c r="AC545" s="14">
        <v>2.5402999999999998E-4</v>
      </c>
      <c r="AD545" s="14">
        <v>2.5402999999999998E-4</v>
      </c>
      <c r="AE545" s="16">
        <v>3.4804999999999998E-4</v>
      </c>
      <c r="AF545" s="12">
        <v>239</v>
      </c>
      <c r="AG545" s="12">
        <v>27169</v>
      </c>
      <c r="AH545" s="12">
        <v>7.9</v>
      </c>
      <c r="AI545" s="12" t="s">
        <v>6994</v>
      </c>
      <c r="AJ545" s="12">
        <v>-0.17100000000000001</v>
      </c>
      <c r="AK545" s="12">
        <v>-0.44790000000000002</v>
      </c>
      <c r="AL545" s="12">
        <v>1</v>
      </c>
      <c r="AM545" s="12">
        <v>0.70265200000000005</v>
      </c>
      <c r="AN545" s="12">
        <v>0.53668400000000005</v>
      </c>
    </row>
    <row r="546" spans="1:40" ht="16.5" thickTop="1" thickBot="1" x14ac:dyDescent="0.3">
      <c r="A546" s="15">
        <v>548</v>
      </c>
      <c r="B546" s="12">
        <v>6.2799999999999998E-4</v>
      </c>
      <c r="C546" s="12">
        <v>2</v>
      </c>
      <c r="D546" s="12">
        <v>3.6999999999999999E-4</v>
      </c>
      <c r="E546" s="12">
        <v>1</v>
      </c>
      <c r="F546" s="12">
        <v>1.6972972972972973</v>
      </c>
      <c r="G546" s="12" t="s">
        <v>9146</v>
      </c>
      <c r="H546" s="12"/>
      <c r="I546" s="12">
        <v>1</v>
      </c>
      <c r="J546" s="12"/>
      <c r="K546" s="12" t="s">
        <v>9147</v>
      </c>
      <c r="L546" s="12" t="s">
        <v>9148</v>
      </c>
      <c r="M546" s="12" t="s">
        <v>9149</v>
      </c>
      <c r="N546" s="12" t="s">
        <v>9150</v>
      </c>
      <c r="O546" s="12" t="s">
        <v>80</v>
      </c>
      <c r="P546" s="12" t="s">
        <v>5499</v>
      </c>
      <c r="Q546" s="12"/>
      <c r="R546" s="12"/>
      <c r="S546" s="12"/>
      <c r="T546" s="12">
        <v>2</v>
      </c>
      <c r="U546" s="12" t="s">
        <v>9151</v>
      </c>
      <c r="V546" s="12">
        <v>2215</v>
      </c>
      <c r="W546" s="12" t="s">
        <v>9152</v>
      </c>
      <c r="X546" s="12" t="s">
        <v>9153</v>
      </c>
      <c r="Y546" s="13">
        <v>6.4000999999999999E-4</v>
      </c>
      <c r="Z546" s="13">
        <v>6.1642000000000001E-4</v>
      </c>
      <c r="AA546" s="13">
        <v>0</v>
      </c>
      <c r="AB546" s="14">
        <v>3.7005000000000002E-4</v>
      </c>
      <c r="AC546" s="14">
        <v>0</v>
      </c>
      <c r="AD546" s="14">
        <v>0</v>
      </c>
      <c r="AE546" s="16">
        <v>2.6606999999999998E-4</v>
      </c>
      <c r="AF546" s="12">
        <v>220</v>
      </c>
      <c r="AG546" s="12">
        <v>24454</v>
      </c>
      <c r="AH546" s="12">
        <v>8.1999999999999993</v>
      </c>
      <c r="AI546" s="12" t="s">
        <v>6707</v>
      </c>
      <c r="AJ546" s="12">
        <v>0.59599999999999997</v>
      </c>
      <c r="AK546" s="12">
        <v>1.3619000000000001</v>
      </c>
      <c r="AL546" s="12">
        <v>1</v>
      </c>
      <c r="AM546" s="12">
        <v>0.34780299999999997</v>
      </c>
      <c r="AN546" s="12">
        <v>0.78515299999999999</v>
      </c>
    </row>
    <row r="547" spans="1:40" ht="16.5" thickTop="1" thickBot="1" x14ac:dyDescent="0.3">
      <c r="A547" s="15">
        <v>549</v>
      </c>
      <c r="B547" s="12">
        <v>2.147E-3</v>
      </c>
      <c r="C547" s="12">
        <v>3</v>
      </c>
      <c r="D547" s="12">
        <v>1.2650000000000001E-3</v>
      </c>
      <c r="E547" s="12">
        <v>1</v>
      </c>
      <c r="F547" s="12">
        <v>1.6972332015810276</v>
      </c>
      <c r="G547" s="12" t="s">
        <v>9588</v>
      </c>
      <c r="H547" s="12"/>
      <c r="I547" s="12">
        <v>19</v>
      </c>
      <c r="J547" s="12"/>
      <c r="K547" s="12" t="s">
        <v>9589</v>
      </c>
      <c r="L547" s="12" t="s">
        <v>9590</v>
      </c>
      <c r="M547" s="12" t="s">
        <v>9591</v>
      </c>
      <c r="N547" s="12" t="s">
        <v>9592</v>
      </c>
      <c r="O547" s="12" t="s">
        <v>2849</v>
      </c>
      <c r="P547" s="12" t="s">
        <v>9593</v>
      </c>
      <c r="Q547" s="12"/>
      <c r="R547" s="12"/>
      <c r="S547" s="12"/>
      <c r="T547" s="12">
        <v>1</v>
      </c>
      <c r="U547" s="12" t="s">
        <v>9594</v>
      </c>
      <c r="V547" s="12">
        <v>2164</v>
      </c>
      <c r="W547" s="12" t="s">
        <v>9594</v>
      </c>
      <c r="X547" s="12" t="s">
        <v>9595</v>
      </c>
      <c r="Y547" s="13">
        <v>7.1593999999999998E-4</v>
      </c>
      <c r="Z547" s="13">
        <v>1.58022E-3</v>
      </c>
      <c r="AA547" s="13">
        <v>4.1442700000000002E-3</v>
      </c>
      <c r="AB547" s="14">
        <v>1.26486E-3</v>
      </c>
      <c r="AC547" s="14">
        <v>0</v>
      </c>
      <c r="AD547" s="14">
        <v>0</v>
      </c>
      <c r="AE547" s="16">
        <v>9.9214000000000008E-4</v>
      </c>
      <c r="AF547" s="12">
        <v>118</v>
      </c>
      <c r="AG547" s="12">
        <v>13527</v>
      </c>
      <c r="AH547" s="12">
        <v>9.9</v>
      </c>
      <c r="AI547" s="12" t="s">
        <v>6689</v>
      </c>
      <c r="AJ547" s="12">
        <v>0.68200000000000005</v>
      </c>
      <c r="AK547" s="12">
        <v>2.0105</v>
      </c>
      <c r="AL547" s="12">
        <v>0.79978899999999997</v>
      </c>
      <c r="AM547" s="12">
        <v>0.21945000000000001</v>
      </c>
      <c r="AN547" s="12">
        <v>0.80256300000000003</v>
      </c>
    </row>
    <row r="548" spans="1:40" ht="16.5" thickTop="1" thickBot="1" x14ac:dyDescent="0.3">
      <c r="A548" s="15">
        <v>550</v>
      </c>
      <c r="B548" s="12">
        <v>4.73E-4</v>
      </c>
      <c r="C548" s="12">
        <v>3</v>
      </c>
      <c r="D548" s="12">
        <v>2.7900000000000001E-4</v>
      </c>
      <c r="E548" s="12">
        <v>3</v>
      </c>
      <c r="F548" s="12">
        <v>1.6953405017921146</v>
      </c>
      <c r="G548" s="12" t="s">
        <v>9914</v>
      </c>
      <c r="H548" s="12"/>
      <c r="I548" s="12">
        <v>20</v>
      </c>
      <c r="J548" s="12" t="s">
        <v>6619</v>
      </c>
      <c r="K548" s="12" t="s">
        <v>9915</v>
      </c>
      <c r="L548" s="12" t="s">
        <v>9916</v>
      </c>
      <c r="M548" s="12" t="s">
        <v>9917</v>
      </c>
      <c r="N548" s="12"/>
      <c r="O548" s="12"/>
      <c r="P548" s="12"/>
      <c r="Q548" s="12"/>
      <c r="R548" s="12"/>
      <c r="S548" s="12"/>
      <c r="T548" s="12">
        <v>6</v>
      </c>
      <c r="U548" s="12" t="s">
        <v>15301</v>
      </c>
      <c r="V548" s="12">
        <v>1479</v>
      </c>
      <c r="W548" s="12" t="s">
        <v>9919</v>
      </c>
      <c r="X548" s="12" t="s">
        <v>15302</v>
      </c>
      <c r="Y548" s="13">
        <v>4.5789000000000002E-4</v>
      </c>
      <c r="Z548" s="13">
        <v>7.4421000000000003E-4</v>
      </c>
      <c r="AA548" s="13">
        <v>2.1686000000000001E-4</v>
      </c>
      <c r="AB548" s="14">
        <v>4.4125000000000002E-4</v>
      </c>
      <c r="AC548" s="14">
        <v>1.9744000000000001E-4</v>
      </c>
      <c r="AD548" s="14">
        <v>1.9744000000000001E-4</v>
      </c>
      <c r="AE548" s="16">
        <v>3.8071999999999997E-4</v>
      </c>
      <c r="AF548" s="12">
        <v>615</v>
      </c>
      <c r="AG548" s="12">
        <v>67723</v>
      </c>
      <c r="AH548" s="12">
        <v>6.1</v>
      </c>
      <c r="AI548" s="12" t="s">
        <v>6679</v>
      </c>
      <c r="AJ548" s="12">
        <v>0.123</v>
      </c>
      <c r="AK548" s="12">
        <v>0.52739999999999998</v>
      </c>
      <c r="AL548" s="12">
        <v>1</v>
      </c>
      <c r="AM548" s="12">
        <v>0.53264999999999996</v>
      </c>
      <c r="AN548" s="12">
        <v>0.70377299999999998</v>
      </c>
    </row>
    <row r="549" spans="1:40" ht="16.5" thickTop="1" thickBot="1" x14ac:dyDescent="0.3">
      <c r="A549" s="15">
        <v>551</v>
      </c>
      <c r="B549" s="12">
        <v>1.54E-4</v>
      </c>
      <c r="C549" s="12">
        <v>2</v>
      </c>
      <c r="D549" s="12">
        <v>9.2E-5</v>
      </c>
      <c r="E549" s="12">
        <v>3</v>
      </c>
      <c r="F549" s="12">
        <v>1.673913043478261</v>
      </c>
      <c r="G549" s="12" t="s">
        <v>8117</v>
      </c>
      <c r="H549" s="12"/>
      <c r="I549" s="12">
        <v>6</v>
      </c>
      <c r="J549" s="12"/>
      <c r="K549" s="12" t="s">
        <v>7871</v>
      </c>
      <c r="L549" s="12" t="s">
        <v>511</v>
      </c>
      <c r="M549" s="12" t="s">
        <v>512</v>
      </c>
      <c r="N549" s="12" t="s">
        <v>8118</v>
      </c>
      <c r="O549" s="12" t="s">
        <v>8119</v>
      </c>
      <c r="P549" s="12" t="s">
        <v>8120</v>
      </c>
      <c r="Q549" s="12"/>
      <c r="R549" s="12"/>
      <c r="S549" s="12"/>
      <c r="T549" s="12">
        <v>1</v>
      </c>
      <c r="U549" s="12" t="s">
        <v>8121</v>
      </c>
      <c r="V549" s="12">
        <v>1384</v>
      </c>
      <c r="W549" s="12" t="s">
        <v>8121</v>
      </c>
      <c r="X549" s="12" t="s">
        <v>8122</v>
      </c>
      <c r="Y549" s="13">
        <v>1.582E-4</v>
      </c>
      <c r="Z549" s="13">
        <v>0</v>
      </c>
      <c r="AA549" s="13">
        <v>1.4985000000000001E-4</v>
      </c>
      <c r="AB549" s="14">
        <v>1.6098999999999999E-4</v>
      </c>
      <c r="AC549" s="14">
        <v>5.6849999999999999E-5</v>
      </c>
      <c r="AD549" s="14">
        <v>5.6849999999999999E-5</v>
      </c>
      <c r="AE549" s="16">
        <v>9.0320000000000003E-5</v>
      </c>
      <c r="AF549" s="12">
        <v>445</v>
      </c>
      <c r="AG549" s="12">
        <v>49907</v>
      </c>
      <c r="AH549" s="12">
        <v>4.9000000000000004</v>
      </c>
      <c r="AI549" s="12" t="s">
        <v>6679</v>
      </c>
      <c r="AJ549" s="12">
        <v>-0.54100000000000004</v>
      </c>
      <c r="AK549" s="12">
        <v>-0.99139999999999995</v>
      </c>
      <c r="AL549" s="12">
        <v>1</v>
      </c>
      <c r="AM549" s="12">
        <v>0.75345899999999999</v>
      </c>
      <c r="AN549" s="12">
        <v>0.42721900000000002</v>
      </c>
    </row>
    <row r="550" spans="1:40" ht="16.5" thickTop="1" thickBot="1" x14ac:dyDescent="0.3">
      <c r="A550" s="15">
        <v>552</v>
      </c>
      <c r="B550" s="12">
        <v>5.4600000000000004E-4</v>
      </c>
      <c r="C550" s="12">
        <v>3</v>
      </c>
      <c r="D550" s="12">
        <v>3.3E-4</v>
      </c>
      <c r="E550" s="12">
        <v>3</v>
      </c>
      <c r="F550" s="12">
        <v>1.6545454545454548</v>
      </c>
      <c r="G550" s="12" t="s">
        <v>8863</v>
      </c>
      <c r="H550" s="12"/>
      <c r="I550" s="12">
        <v>1</v>
      </c>
      <c r="J550" s="12" t="s">
        <v>8864</v>
      </c>
      <c r="K550" s="12" t="s">
        <v>8865</v>
      </c>
      <c r="L550" s="12" t="s">
        <v>8866</v>
      </c>
      <c r="M550" s="12" t="s">
        <v>8867</v>
      </c>
      <c r="N550" s="12" t="s">
        <v>8868</v>
      </c>
      <c r="O550" s="12" t="s">
        <v>8869</v>
      </c>
      <c r="P550" s="12" t="s">
        <v>8870</v>
      </c>
      <c r="Q550" s="12"/>
      <c r="R550" s="12"/>
      <c r="S550" s="12"/>
      <c r="T550" s="12">
        <v>1</v>
      </c>
      <c r="U550" s="12" t="s">
        <v>8871</v>
      </c>
      <c r="V550" s="12">
        <v>1472</v>
      </c>
      <c r="W550" s="12" t="s">
        <v>8871</v>
      </c>
      <c r="X550" s="12" t="s">
        <v>8872</v>
      </c>
      <c r="Y550" s="13">
        <v>3.1700000000000001E-4</v>
      </c>
      <c r="Z550" s="13">
        <v>9.8591999999999994E-4</v>
      </c>
      <c r="AA550" s="13">
        <v>3.3363000000000002E-4</v>
      </c>
      <c r="AB550" s="14">
        <v>5.3459000000000004E-4</v>
      </c>
      <c r="AC550" s="14">
        <v>2.2782E-4</v>
      </c>
      <c r="AD550" s="14">
        <v>2.2782E-4</v>
      </c>
      <c r="AE550" s="16">
        <v>4.5085999999999998E-4</v>
      </c>
      <c r="AF550" s="12">
        <v>533</v>
      </c>
      <c r="AG550" s="12">
        <v>56651</v>
      </c>
      <c r="AH550" s="12">
        <v>6.7</v>
      </c>
      <c r="AI550" s="12" t="s">
        <v>6679</v>
      </c>
      <c r="AJ550" s="12">
        <v>8.4000000000000005E-2</v>
      </c>
      <c r="AK550" s="12">
        <v>0.35070000000000001</v>
      </c>
      <c r="AL550" s="12">
        <v>1</v>
      </c>
      <c r="AM550" s="12">
        <v>0.56934099999999999</v>
      </c>
      <c r="AN550" s="12">
        <v>0.67842400000000003</v>
      </c>
    </row>
    <row r="551" spans="1:40" ht="16.5" thickTop="1" thickBot="1" x14ac:dyDescent="0.3">
      <c r="A551" s="15">
        <v>553</v>
      </c>
      <c r="B551" s="12">
        <v>1.3200000000000001E-4</v>
      </c>
      <c r="C551" s="12">
        <v>2</v>
      </c>
      <c r="D551" s="12">
        <v>8.0000000000000007E-5</v>
      </c>
      <c r="E551" s="12">
        <v>3</v>
      </c>
      <c r="F551" s="12">
        <v>1.65</v>
      </c>
      <c r="G551" s="12" t="s">
        <v>9993</v>
      </c>
      <c r="H551" s="12"/>
      <c r="I551" s="12">
        <v>17</v>
      </c>
      <c r="J551" s="12"/>
      <c r="K551" s="12" t="s">
        <v>9994</v>
      </c>
      <c r="L551" s="12" t="s">
        <v>9995</v>
      </c>
      <c r="M551" s="12" t="s">
        <v>9996</v>
      </c>
      <c r="N551" s="12" t="s">
        <v>9997</v>
      </c>
      <c r="O551" s="12" t="s">
        <v>9998</v>
      </c>
      <c r="P551" s="12" t="s">
        <v>9999</v>
      </c>
      <c r="Q551" s="12"/>
      <c r="R551" s="12"/>
      <c r="S551" s="12"/>
      <c r="T551" s="12">
        <v>3</v>
      </c>
      <c r="U551" s="12" t="s">
        <v>10000</v>
      </c>
      <c r="V551" s="12">
        <v>1928</v>
      </c>
      <c r="W551" s="12" t="s">
        <v>10001</v>
      </c>
      <c r="X551" s="12" t="s">
        <v>10002</v>
      </c>
      <c r="Y551" s="13">
        <v>0</v>
      </c>
      <c r="Z551" s="13">
        <v>5.643E-5</v>
      </c>
      <c r="AA551" s="13">
        <v>2.0719E-4</v>
      </c>
      <c r="AB551" s="14">
        <v>9.9370000000000006E-5</v>
      </c>
      <c r="AC551" s="14">
        <v>7.0740000000000004E-5</v>
      </c>
      <c r="AD551" s="14">
        <v>7.0740000000000004E-5</v>
      </c>
      <c r="AE551" s="16">
        <v>7.7940000000000003E-5</v>
      </c>
      <c r="AF551" s="12">
        <v>1502</v>
      </c>
      <c r="AG551" s="12">
        <v>164197</v>
      </c>
      <c r="AH551" s="12">
        <v>8.6999999999999993</v>
      </c>
      <c r="AI551" s="12" t="s">
        <v>10364</v>
      </c>
      <c r="AJ551" s="12">
        <v>-0.66700000000000004</v>
      </c>
      <c r="AK551" s="12">
        <v>-1.8748</v>
      </c>
      <c r="AL551" s="12">
        <v>0.77716499999999999</v>
      </c>
      <c r="AM551" s="12">
        <v>0.77882799999999996</v>
      </c>
      <c r="AN551" s="12">
        <v>0.253915</v>
      </c>
    </row>
    <row r="552" spans="1:40" ht="16.5" thickTop="1" thickBot="1" x14ac:dyDescent="0.3">
      <c r="A552" s="15">
        <v>554</v>
      </c>
      <c r="B552" s="12">
        <v>1.24E-3</v>
      </c>
      <c r="C552" s="12">
        <v>3</v>
      </c>
      <c r="D552" s="12">
        <v>7.5900000000000002E-4</v>
      </c>
      <c r="E552" s="12">
        <v>3</v>
      </c>
      <c r="F552" s="12">
        <v>1.6337285902503293</v>
      </c>
      <c r="G552" s="12" t="s">
        <v>8999</v>
      </c>
      <c r="H552" s="12"/>
      <c r="I552" s="12">
        <v>3</v>
      </c>
      <c r="J552" s="12"/>
      <c r="K552" s="12" t="s">
        <v>9000</v>
      </c>
      <c r="L552" s="12" t="s">
        <v>9001</v>
      </c>
      <c r="M552" s="12" t="s">
        <v>9002</v>
      </c>
      <c r="N552" s="12" t="s">
        <v>9003</v>
      </c>
      <c r="O552" s="12" t="s">
        <v>9004</v>
      </c>
      <c r="P552" s="12" t="s">
        <v>9005</v>
      </c>
      <c r="Q552" s="12"/>
      <c r="R552" s="12"/>
      <c r="S552" s="12"/>
      <c r="T552" s="12">
        <v>1</v>
      </c>
      <c r="U552" s="12" t="s">
        <v>9006</v>
      </c>
      <c r="V552" s="12">
        <v>1488</v>
      </c>
      <c r="W552" s="12" t="s">
        <v>9006</v>
      </c>
      <c r="X552" s="12" t="s">
        <v>9007</v>
      </c>
      <c r="Y552" s="13">
        <v>1.9646799999999999E-3</v>
      </c>
      <c r="Z552" s="13">
        <v>1.3403499999999999E-3</v>
      </c>
      <c r="AA552" s="13">
        <v>4.1355E-4</v>
      </c>
      <c r="AB552" s="14">
        <v>4.4177000000000002E-4</v>
      </c>
      <c r="AC552" s="14">
        <v>9.1776E-4</v>
      </c>
      <c r="AD552" s="14">
        <v>9.1776E-4</v>
      </c>
      <c r="AE552" s="16">
        <v>9.6007999999999998E-4</v>
      </c>
      <c r="AF552" s="12">
        <v>215</v>
      </c>
      <c r="AG552" s="12">
        <v>23432</v>
      </c>
      <c r="AH552" s="12">
        <v>10.9</v>
      </c>
      <c r="AI552" s="12" t="s">
        <v>6679</v>
      </c>
      <c r="AJ552" s="12">
        <v>0.03</v>
      </c>
      <c r="AK552" s="12">
        <v>0.1232</v>
      </c>
      <c r="AL552" s="12">
        <v>1</v>
      </c>
      <c r="AM552" s="12">
        <v>0.61383200000000004</v>
      </c>
      <c r="AN552" s="12">
        <v>0.64179900000000001</v>
      </c>
    </row>
    <row r="553" spans="1:40" ht="16.5" thickTop="1" thickBot="1" x14ac:dyDescent="0.3">
      <c r="A553" s="15">
        <v>555</v>
      </c>
      <c r="B553" s="12">
        <v>4.4900000000000002E-4</v>
      </c>
      <c r="C553" s="12">
        <v>3</v>
      </c>
      <c r="D553" s="12">
        <v>2.7500000000000002E-4</v>
      </c>
      <c r="E553" s="12">
        <v>3</v>
      </c>
      <c r="F553" s="12">
        <v>1.6327272727272726</v>
      </c>
      <c r="G553" s="12" t="s">
        <v>8919</v>
      </c>
      <c r="H553" s="12"/>
      <c r="I553" s="12">
        <v>10</v>
      </c>
      <c r="J553" s="12"/>
      <c r="K553" s="12" t="s">
        <v>8920</v>
      </c>
      <c r="L553" s="12" t="s">
        <v>8921</v>
      </c>
      <c r="M553" s="12" t="s">
        <v>8922</v>
      </c>
      <c r="N553" s="12" t="s">
        <v>8923</v>
      </c>
      <c r="O553" s="12" t="s">
        <v>80</v>
      </c>
      <c r="P553" s="12" t="s">
        <v>8924</v>
      </c>
      <c r="Q553" s="12"/>
      <c r="R553" s="12"/>
      <c r="S553" s="12"/>
      <c r="T553" s="12">
        <v>3</v>
      </c>
      <c r="U553" s="12" t="s">
        <v>8925</v>
      </c>
      <c r="V553" s="12">
        <v>1500</v>
      </c>
      <c r="W553" s="12" t="s">
        <v>8926</v>
      </c>
      <c r="X553" s="12" t="s">
        <v>8927</v>
      </c>
      <c r="Y553" s="13">
        <v>3.7405000000000001E-4</v>
      </c>
      <c r="Z553" s="13">
        <v>1.2866E-4</v>
      </c>
      <c r="AA553" s="13">
        <v>8.4358000000000002E-4</v>
      </c>
      <c r="AB553" s="14">
        <v>7.7239999999999999E-5</v>
      </c>
      <c r="AC553" s="14">
        <v>3.7441999999999998E-4</v>
      </c>
      <c r="AD553" s="14">
        <v>3.7441999999999998E-4</v>
      </c>
      <c r="AE553" s="16">
        <v>2.923E-4</v>
      </c>
      <c r="AF553" s="12">
        <v>527</v>
      </c>
      <c r="AG553" s="12">
        <v>58484</v>
      </c>
      <c r="AH553" s="12">
        <v>5.0999999999999996</v>
      </c>
      <c r="AI553" s="12" t="s">
        <v>6679</v>
      </c>
      <c r="AJ553" s="12">
        <v>-0.311</v>
      </c>
      <c r="AK553" s="12">
        <v>-1.1487000000000001</v>
      </c>
      <c r="AL553" s="12">
        <v>1</v>
      </c>
      <c r="AM553" s="12">
        <v>0.76228700000000005</v>
      </c>
      <c r="AN553" s="12">
        <v>0.395955</v>
      </c>
    </row>
    <row r="554" spans="1:40" ht="16.5" thickTop="1" thickBot="1" x14ac:dyDescent="0.3">
      <c r="A554" s="15">
        <v>556</v>
      </c>
      <c r="B554" s="12">
        <v>1.0950000000000001E-3</v>
      </c>
      <c r="C554" s="12">
        <v>3</v>
      </c>
      <c r="D554" s="12">
        <v>6.8300000000000001E-4</v>
      </c>
      <c r="E554" s="12">
        <v>3</v>
      </c>
      <c r="F554" s="12">
        <v>1.6032210834553442</v>
      </c>
      <c r="G554" s="12" t="s">
        <v>8799</v>
      </c>
      <c r="H554" s="12"/>
      <c r="I554" s="12">
        <v>19</v>
      </c>
      <c r="J554" s="12"/>
      <c r="K554" s="12" t="s">
        <v>8800</v>
      </c>
      <c r="L554" s="12" t="s">
        <v>7627</v>
      </c>
      <c r="M554" s="12" t="s">
        <v>7628</v>
      </c>
      <c r="N554" s="12" t="s">
        <v>8801</v>
      </c>
      <c r="O554" s="12" t="s">
        <v>722</v>
      </c>
      <c r="P554" s="12" t="s">
        <v>8802</v>
      </c>
      <c r="Q554" s="12"/>
      <c r="R554" s="12"/>
      <c r="S554" s="12"/>
      <c r="T554" s="12">
        <v>2</v>
      </c>
      <c r="U554" s="12" t="s">
        <v>8803</v>
      </c>
      <c r="V554" s="12">
        <v>1457</v>
      </c>
      <c r="W554" s="12" t="s">
        <v>8804</v>
      </c>
      <c r="X554" s="12" t="s">
        <v>8805</v>
      </c>
      <c r="Y554" s="13">
        <v>1.79747E-3</v>
      </c>
      <c r="Z554" s="13">
        <v>5.4100000000000003E-4</v>
      </c>
      <c r="AA554" s="13">
        <v>9.4589000000000001E-4</v>
      </c>
      <c r="AB554" s="14">
        <v>4.3303999999999999E-4</v>
      </c>
      <c r="AC554" s="14">
        <v>8.0736000000000002E-4</v>
      </c>
      <c r="AD554" s="14">
        <v>8.0736000000000002E-4</v>
      </c>
      <c r="AE554" s="16">
        <v>7.8660000000000004E-4</v>
      </c>
      <c r="AF554" s="12">
        <v>188</v>
      </c>
      <c r="AG554" s="12">
        <v>21634</v>
      </c>
      <c r="AH554" s="12">
        <v>11.7</v>
      </c>
      <c r="AI554" s="12" t="s">
        <v>6679</v>
      </c>
      <c r="AJ554" s="12">
        <v>-0.17100000000000001</v>
      </c>
      <c r="AK554" s="12">
        <v>-0.58220000000000005</v>
      </c>
      <c r="AL554" s="12">
        <v>1</v>
      </c>
      <c r="AM554" s="12">
        <v>0.717754</v>
      </c>
      <c r="AN554" s="12">
        <v>0.51098500000000002</v>
      </c>
    </row>
    <row r="555" spans="1:40" ht="16.5" thickTop="1" thickBot="1" x14ac:dyDescent="0.3">
      <c r="A555" s="15">
        <v>557</v>
      </c>
      <c r="B555" s="12">
        <v>4.55E-4</v>
      </c>
      <c r="C555" s="12">
        <v>3</v>
      </c>
      <c r="D555" s="12">
        <v>2.8899999999999998E-4</v>
      </c>
      <c r="E555" s="12">
        <v>3</v>
      </c>
      <c r="F555" s="12">
        <v>1.5743944636678202</v>
      </c>
      <c r="G555" s="12" t="s">
        <v>9571</v>
      </c>
      <c r="H555" s="12"/>
      <c r="I555" s="12">
        <v>1</v>
      </c>
      <c r="J555" s="12" t="s">
        <v>9572</v>
      </c>
      <c r="K555" s="12" t="s">
        <v>9573</v>
      </c>
      <c r="L555" s="12" t="s">
        <v>9574</v>
      </c>
      <c r="M555" s="12" t="s">
        <v>9575</v>
      </c>
      <c r="N555" s="12"/>
      <c r="O555" s="12"/>
      <c r="P555" s="12"/>
      <c r="Q555" s="12"/>
      <c r="R555" s="12"/>
      <c r="S555" s="12"/>
      <c r="T555" s="12">
        <v>1</v>
      </c>
      <c r="U555" s="12" t="s">
        <v>9576</v>
      </c>
      <c r="V555" s="12">
        <v>1447</v>
      </c>
      <c r="W555" s="12" t="s">
        <v>9576</v>
      </c>
      <c r="X555" s="12" t="s">
        <v>9577</v>
      </c>
      <c r="Y555" s="13">
        <v>4.2088E-4</v>
      </c>
      <c r="Z555" s="13">
        <v>4.6064000000000001E-4</v>
      </c>
      <c r="AA555" s="13">
        <v>4.8323000000000002E-4</v>
      </c>
      <c r="AB555" s="14">
        <v>3.3184000000000002E-4</v>
      </c>
      <c r="AC555" s="14">
        <v>2.6810000000000001E-4</v>
      </c>
      <c r="AD555" s="14">
        <v>2.6810000000000001E-4</v>
      </c>
      <c r="AE555" s="16">
        <v>3.4743000000000003E-4</v>
      </c>
      <c r="AF555" s="12">
        <v>736</v>
      </c>
      <c r="AG555" s="12">
        <v>83394</v>
      </c>
      <c r="AH555" s="12">
        <v>5.0999999999999996</v>
      </c>
      <c r="AI555" s="12" t="s">
        <v>6679</v>
      </c>
      <c r="AJ555" s="12">
        <v>-0.105</v>
      </c>
      <c r="AK555" s="12">
        <v>-0.47110000000000002</v>
      </c>
      <c r="AL555" s="12">
        <v>1</v>
      </c>
      <c r="AM555" s="12">
        <v>0.70545500000000005</v>
      </c>
      <c r="AN555" s="12">
        <v>0.53218500000000002</v>
      </c>
    </row>
    <row r="556" spans="1:40" ht="16.5" thickTop="1" thickBot="1" x14ac:dyDescent="0.3">
      <c r="A556" s="15">
        <v>558</v>
      </c>
      <c r="B556" s="12">
        <v>9.5200000000000005E-4</v>
      </c>
      <c r="C556" s="12">
        <v>2</v>
      </c>
      <c r="D556" s="12">
        <v>6.0999999999999997E-4</v>
      </c>
      <c r="E556" s="12">
        <v>3</v>
      </c>
      <c r="F556" s="12">
        <v>1.5606557377049182</v>
      </c>
      <c r="G556" s="12" t="s">
        <v>8463</v>
      </c>
      <c r="H556" s="12"/>
      <c r="I556" s="12">
        <v>4</v>
      </c>
      <c r="J556" s="12"/>
      <c r="K556" s="12" t="s">
        <v>8464</v>
      </c>
      <c r="L556" s="12" t="s">
        <v>8465</v>
      </c>
      <c r="M556" s="12" t="s">
        <v>8466</v>
      </c>
      <c r="N556" s="12" t="s">
        <v>8467</v>
      </c>
      <c r="O556" s="12" t="s">
        <v>8468</v>
      </c>
      <c r="P556" s="12" t="s">
        <v>8469</v>
      </c>
      <c r="Q556" s="12"/>
      <c r="R556" s="12"/>
      <c r="S556" s="12"/>
      <c r="T556" s="12">
        <v>1</v>
      </c>
      <c r="U556" s="12" t="s">
        <v>8470</v>
      </c>
      <c r="V556" s="12">
        <v>1812</v>
      </c>
      <c r="W556" s="12" t="s">
        <v>8470</v>
      </c>
      <c r="X556" s="12" t="s">
        <v>8471</v>
      </c>
      <c r="Y556" s="13">
        <v>4.2666999999999998E-4</v>
      </c>
      <c r="Z556" s="13">
        <v>1.4768299999999999E-3</v>
      </c>
      <c r="AA556" s="13">
        <v>0</v>
      </c>
      <c r="AB556" s="14">
        <v>5.6535000000000005E-4</v>
      </c>
      <c r="AC556" s="14">
        <v>6.3243000000000001E-4</v>
      </c>
      <c r="AD556" s="14">
        <v>6.3243000000000001E-4</v>
      </c>
      <c r="AE556" s="16">
        <v>7.1186000000000003E-4</v>
      </c>
      <c r="AF556" s="12">
        <v>264</v>
      </c>
      <c r="AG556" s="12">
        <v>29945</v>
      </c>
      <c r="AH556" s="12">
        <v>9.6999999999999993</v>
      </c>
      <c r="AI556" s="12" t="s">
        <v>6994</v>
      </c>
      <c r="AJ556" s="12">
        <v>-0.155</v>
      </c>
      <c r="AK556" s="12">
        <v>-0.5927</v>
      </c>
      <c r="AL556" s="12">
        <v>1</v>
      </c>
      <c r="AM556" s="12">
        <v>0.71858500000000003</v>
      </c>
      <c r="AN556" s="12">
        <v>0.50945799999999997</v>
      </c>
    </row>
    <row r="557" spans="1:40" ht="16.5" thickTop="1" thickBot="1" x14ac:dyDescent="0.3">
      <c r="A557" s="15">
        <v>559</v>
      </c>
      <c r="B557" s="12">
        <v>6.4099999999999997E-4</v>
      </c>
      <c r="C557" s="12">
        <v>3</v>
      </c>
      <c r="D557" s="12">
        <v>4.1599999999999997E-4</v>
      </c>
      <c r="E557" s="12">
        <v>2</v>
      </c>
      <c r="F557" s="12">
        <v>1.5408653846153846</v>
      </c>
      <c r="G557" s="12" t="s">
        <v>9124</v>
      </c>
      <c r="H557" s="12"/>
      <c r="I557" s="12">
        <v>19</v>
      </c>
      <c r="J557" s="12"/>
      <c r="K557" s="12" t="s">
        <v>9125</v>
      </c>
      <c r="L557" s="12" t="s">
        <v>9126</v>
      </c>
      <c r="M557" s="12" t="s">
        <v>9127</v>
      </c>
      <c r="N557" s="12"/>
      <c r="O557" s="12"/>
      <c r="P557" s="12"/>
      <c r="Q557" s="12"/>
      <c r="R557" s="12"/>
      <c r="S557" s="12"/>
      <c r="T557" s="12">
        <v>2</v>
      </c>
      <c r="U557" s="12" t="s">
        <v>9128</v>
      </c>
      <c r="V557" s="12">
        <v>1581</v>
      </c>
      <c r="W557" s="12" t="s">
        <v>9129</v>
      </c>
      <c r="X557" s="12" t="s">
        <v>9130</v>
      </c>
      <c r="Y557" s="13">
        <v>9.6440000000000002E-4</v>
      </c>
      <c r="Z557" s="13">
        <v>3.4832E-4</v>
      </c>
      <c r="AA557" s="13">
        <v>6.0899999999999995E-4</v>
      </c>
      <c r="AB557" s="14">
        <v>0</v>
      </c>
      <c r="AC557" s="14">
        <v>4.1585E-4</v>
      </c>
      <c r="AD557" s="14">
        <v>4.1585E-4</v>
      </c>
      <c r="AE557" s="16">
        <v>4.0093000000000003E-4</v>
      </c>
      <c r="AF557" s="12">
        <v>146</v>
      </c>
      <c r="AG557" s="12">
        <v>16445</v>
      </c>
      <c r="AH557" s="12">
        <v>10.199999999999999</v>
      </c>
      <c r="AI557" s="12" t="s">
        <v>6770</v>
      </c>
      <c r="AJ557" s="12">
        <v>0.14399999999999999</v>
      </c>
      <c r="AK557" s="12">
        <v>0.31069999999999998</v>
      </c>
      <c r="AL557" s="12">
        <v>1</v>
      </c>
      <c r="AM557" s="12">
        <v>0.57704599999999995</v>
      </c>
      <c r="AN557" s="12">
        <v>0.67258700000000005</v>
      </c>
    </row>
    <row r="558" spans="1:40" ht="16.5" thickTop="1" thickBot="1" x14ac:dyDescent="0.3">
      <c r="A558" s="15">
        <v>560</v>
      </c>
      <c r="B558" s="12">
        <v>9.6100000000000005E-4</v>
      </c>
      <c r="C558" s="12">
        <v>2</v>
      </c>
      <c r="D558" s="12">
        <v>6.2699999999999995E-4</v>
      </c>
      <c r="E558" s="12">
        <v>3</v>
      </c>
      <c r="F558" s="12">
        <v>1.5326953748006382</v>
      </c>
      <c r="G558" s="12" t="s">
        <v>10966</v>
      </c>
      <c r="H558" s="12"/>
      <c r="I558" s="12">
        <v>4</v>
      </c>
      <c r="J558" s="12"/>
      <c r="K558" s="12" t="s">
        <v>10967</v>
      </c>
      <c r="L558" s="12" t="s">
        <v>10968</v>
      </c>
      <c r="M558" s="12" t="s">
        <v>10969</v>
      </c>
      <c r="N558" s="12" t="s">
        <v>10970</v>
      </c>
      <c r="O558" s="12" t="s">
        <v>10971</v>
      </c>
      <c r="P558" s="12" t="s">
        <v>10972</v>
      </c>
      <c r="Q558" s="12"/>
      <c r="R558" s="12"/>
      <c r="S558" s="12"/>
      <c r="T558" s="12">
        <v>1</v>
      </c>
      <c r="U558" s="12" t="s">
        <v>10973</v>
      </c>
      <c r="V558" s="12">
        <v>1799</v>
      </c>
      <c r="W558" s="12" t="s">
        <v>10973</v>
      </c>
      <c r="X558" s="12" t="s">
        <v>10974</v>
      </c>
      <c r="Y558" s="13">
        <v>7.0401000000000003E-4</v>
      </c>
      <c r="Z558" s="13">
        <v>1.21838E-3</v>
      </c>
      <c r="AA558" s="13">
        <v>0</v>
      </c>
      <c r="AB558" s="14">
        <v>9.3283000000000005E-4</v>
      </c>
      <c r="AC558" s="14">
        <v>4.7432000000000003E-4</v>
      </c>
      <c r="AD558" s="14">
        <v>4.7432000000000003E-4</v>
      </c>
      <c r="AE558" s="16">
        <v>7.0282000000000005E-4</v>
      </c>
      <c r="AF558" s="12">
        <v>320</v>
      </c>
      <c r="AG558" s="12">
        <v>35937</v>
      </c>
      <c r="AH558" s="12">
        <v>5</v>
      </c>
      <c r="AI558" s="12" t="s">
        <v>6994</v>
      </c>
      <c r="AJ558" s="12">
        <v>-0.27</v>
      </c>
      <c r="AK558" s="12">
        <v>-1.1403000000000001</v>
      </c>
      <c r="AL558" s="12">
        <v>1</v>
      </c>
      <c r="AM558" s="12">
        <v>0.76189700000000005</v>
      </c>
      <c r="AN558" s="12">
        <v>0.39751500000000001</v>
      </c>
    </row>
    <row r="559" spans="1:40" ht="16.5" thickTop="1" thickBot="1" x14ac:dyDescent="0.3">
      <c r="A559" s="15">
        <v>561</v>
      </c>
      <c r="B559" s="12">
        <v>1.14E-3</v>
      </c>
      <c r="C559" s="12">
        <v>3</v>
      </c>
      <c r="D559" s="12">
        <v>7.4899999999999999E-4</v>
      </c>
      <c r="E559" s="12">
        <v>1</v>
      </c>
      <c r="F559" s="12">
        <v>1.5220293724966623</v>
      </c>
      <c r="G559" s="12" t="s">
        <v>10180</v>
      </c>
      <c r="H559" s="12"/>
      <c r="I559" s="12">
        <v>5</v>
      </c>
      <c r="J559" s="12" t="s">
        <v>10181</v>
      </c>
      <c r="K559" s="12" t="s">
        <v>10182</v>
      </c>
      <c r="L559" s="12" t="s">
        <v>10183</v>
      </c>
      <c r="M559" s="12" t="s">
        <v>10184</v>
      </c>
      <c r="N559" s="12" t="s">
        <v>10185</v>
      </c>
      <c r="O559" s="12" t="s">
        <v>722</v>
      </c>
      <c r="P559" s="12" t="s">
        <v>10186</v>
      </c>
      <c r="Q559" s="12"/>
      <c r="R559" s="12"/>
      <c r="S559" s="12"/>
      <c r="T559" s="12">
        <v>1</v>
      </c>
      <c r="U559" s="12" t="s">
        <v>10187</v>
      </c>
      <c r="V559" s="12">
        <v>2153</v>
      </c>
      <c r="W559" s="12" t="s">
        <v>10187</v>
      </c>
      <c r="X559" s="12" t="s">
        <v>10188</v>
      </c>
      <c r="Y559" s="13">
        <v>6.9105000000000002E-4</v>
      </c>
      <c r="Z559" s="13">
        <v>2.1839300000000002E-3</v>
      </c>
      <c r="AA559" s="13">
        <v>5.4547999999999999E-4</v>
      </c>
      <c r="AB559" s="14">
        <v>7.4918000000000001E-4</v>
      </c>
      <c r="AC559" s="14">
        <v>0</v>
      </c>
      <c r="AD559" s="14">
        <v>0</v>
      </c>
      <c r="AE559" s="16">
        <v>6.8042999999999999E-4</v>
      </c>
      <c r="AF559" s="12">
        <v>163</v>
      </c>
      <c r="AG559" s="12">
        <v>18658</v>
      </c>
      <c r="AH559" s="12">
        <v>4.5</v>
      </c>
      <c r="AI559" s="12" t="s">
        <v>6689</v>
      </c>
      <c r="AJ559" s="12">
        <v>0.97799999999999998</v>
      </c>
      <c r="AK559" s="12">
        <v>2.6587000000000001</v>
      </c>
      <c r="AL559" s="12">
        <v>0.47174100000000002</v>
      </c>
      <c r="AM559" s="12">
        <v>0.12472900000000001</v>
      </c>
      <c r="AN559" s="12">
        <v>0.78988100000000006</v>
      </c>
    </row>
    <row r="560" spans="1:40" ht="16.5" thickTop="1" thickBot="1" x14ac:dyDescent="0.3">
      <c r="A560" s="15">
        <v>562</v>
      </c>
      <c r="B560" s="12">
        <v>1.173E-3</v>
      </c>
      <c r="C560" s="12">
        <v>3</v>
      </c>
      <c r="D560" s="12">
        <v>7.7499999999999997E-4</v>
      </c>
      <c r="E560" s="12">
        <v>3</v>
      </c>
      <c r="F560" s="12">
        <v>1.5135483870967743</v>
      </c>
      <c r="G560" s="12" t="s">
        <v>7830</v>
      </c>
      <c r="H560" s="12"/>
      <c r="I560" s="12">
        <v>19</v>
      </c>
      <c r="J560" s="12"/>
      <c r="K560" s="12" t="s">
        <v>7831</v>
      </c>
      <c r="L560" s="12" t="s">
        <v>7832</v>
      </c>
      <c r="M560" s="12" t="s">
        <v>7833</v>
      </c>
      <c r="N560" s="12" t="s">
        <v>7834</v>
      </c>
      <c r="O560" s="12" t="s">
        <v>7835</v>
      </c>
      <c r="P560" s="12" t="s">
        <v>7836</v>
      </c>
      <c r="Q560" s="12"/>
      <c r="R560" s="12"/>
      <c r="S560" s="12"/>
      <c r="T560" s="12">
        <v>2</v>
      </c>
      <c r="U560" s="12" t="s">
        <v>15303</v>
      </c>
      <c r="V560" s="12">
        <v>1465</v>
      </c>
      <c r="W560" s="12" t="s">
        <v>7837</v>
      </c>
      <c r="X560" s="12" t="s">
        <v>15304</v>
      </c>
      <c r="Y560" s="13">
        <v>1.1572799999999999E-3</v>
      </c>
      <c r="Z560" s="13">
        <v>1.99702E-3</v>
      </c>
      <c r="AA560" s="13">
        <v>3.6539999999999999E-4</v>
      </c>
      <c r="AB560" s="14">
        <v>7.4348000000000003E-4</v>
      </c>
      <c r="AC560" s="14">
        <v>7.9011000000000001E-4</v>
      </c>
      <c r="AD560" s="14">
        <v>7.9011000000000001E-4</v>
      </c>
      <c r="AE560" s="16">
        <v>1.0044400000000001E-3</v>
      </c>
      <c r="AF560" s="12">
        <v>730</v>
      </c>
      <c r="AG560" s="12">
        <v>77516</v>
      </c>
      <c r="AH560" s="12">
        <v>8.6999999999999993</v>
      </c>
      <c r="AI560" s="12" t="s">
        <v>6679</v>
      </c>
      <c r="AJ560" s="12">
        <v>5.1999999999999998E-2</v>
      </c>
      <c r="AK560" s="12">
        <v>0.42849999999999999</v>
      </c>
      <c r="AL560" s="12">
        <v>1</v>
      </c>
      <c r="AM560" s="12">
        <v>0.55362500000000003</v>
      </c>
      <c r="AN560" s="12">
        <v>0.68975600000000004</v>
      </c>
    </row>
    <row r="561" spans="1:40" ht="16.5" thickTop="1" thickBot="1" x14ac:dyDescent="0.3">
      <c r="A561" s="15">
        <v>563</v>
      </c>
      <c r="B561" s="12">
        <v>9.9200000000000004E-4</v>
      </c>
      <c r="C561" s="12">
        <v>2</v>
      </c>
      <c r="D561" s="12">
        <v>6.5700000000000003E-4</v>
      </c>
      <c r="E561" s="12">
        <v>3</v>
      </c>
      <c r="F561" s="12">
        <v>1.5098934550989345</v>
      </c>
      <c r="G561" s="12" t="s">
        <v>8179</v>
      </c>
      <c r="H561" s="12"/>
      <c r="I561" s="12">
        <v>15</v>
      </c>
      <c r="J561" s="12"/>
      <c r="K561" s="12" t="s">
        <v>8180</v>
      </c>
      <c r="L561" s="12" t="s">
        <v>8181</v>
      </c>
      <c r="M561" s="12" t="s">
        <v>8182</v>
      </c>
      <c r="N561" s="12" t="s">
        <v>8183</v>
      </c>
      <c r="O561" s="12" t="s">
        <v>8184</v>
      </c>
      <c r="P561" s="12" t="s">
        <v>8185</v>
      </c>
      <c r="Q561" s="12"/>
      <c r="R561" s="12"/>
      <c r="S561" s="12"/>
      <c r="T561" s="12">
        <v>1</v>
      </c>
      <c r="U561" s="12" t="s">
        <v>8186</v>
      </c>
      <c r="V561" s="12">
        <v>1814</v>
      </c>
      <c r="W561" s="12" t="s">
        <v>8186</v>
      </c>
      <c r="X561" s="12" t="s">
        <v>8187</v>
      </c>
      <c r="Y561" s="13">
        <v>3.9570000000000002E-4</v>
      </c>
      <c r="Z561" s="13">
        <v>1.58796E-3</v>
      </c>
      <c r="AA561" s="13">
        <v>0</v>
      </c>
      <c r="AB561" s="14">
        <v>7.6263000000000004E-4</v>
      </c>
      <c r="AC561" s="14">
        <v>6.0428999999999995E-4</v>
      </c>
      <c r="AD561" s="14">
        <v>6.0428999999999995E-4</v>
      </c>
      <c r="AE561" s="16">
        <v>7.5759000000000004E-4</v>
      </c>
      <c r="AF561" s="12">
        <v>427</v>
      </c>
      <c r="AG561" s="12">
        <v>47697</v>
      </c>
      <c r="AH561" s="12">
        <v>11.1</v>
      </c>
      <c r="AI561" s="12" t="s">
        <v>6994</v>
      </c>
      <c r="AJ561" s="12">
        <v>-0.219</v>
      </c>
      <c r="AK561" s="12">
        <v>-1.1715</v>
      </c>
      <c r="AL561" s="12">
        <v>1</v>
      </c>
      <c r="AM561" s="12">
        <v>0.76342500000000002</v>
      </c>
      <c r="AN561" s="12">
        <v>0.39127800000000001</v>
      </c>
    </row>
    <row r="562" spans="1:40" ht="16.5" thickTop="1" thickBot="1" x14ac:dyDescent="0.3">
      <c r="A562" s="15">
        <v>564</v>
      </c>
      <c r="B562" s="12">
        <v>5.1E-5</v>
      </c>
      <c r="C562" s="12">
        <v>2</v>
      </c>
      <c r="D562" s="12">
        <v>3.4E-5</v>
      </c>
      <c r="E562" s="12">
        <v>3</v>
      </c>
      <c r="F562" s="12">
        <v>1.5</v>
      </c>
      <c r="G562" s="12" t="s">
        <v>10553</v>
      </c>
      <c r="H562" s="12"/>
      <c r="I562" s="12" t="s">
        <v>127</v>
      </c>
      <c r="J562" s="12" t="s">
        <v>3607</v>
      </c>
      <c r="K562" s="12" t="s">
        <v>10554</v>
      </c>
      <c r="L562" s="12" t="s">
        <v>10555</v>
      </c>
      <c r="M562" s="12" t="s">
        <v>10556</v>
      </c>
      <c r="N562" s="12" t="s">
        <v>10557</v>
      </c>
      <c r="O562" s="12" t="s">
        <v>10558</v>
      </c>
      <c r="P562" s="12" t="s">
        <v>10559</v>
      </c>
      <c r="Q562" s="12"/>
      <c r="R562" s="12"/>
      <c r="S562" s="12"/>
      <c r="T562" s="12">
        <v>2</v>
      </c>
      <c r="U562" s="12" t="s">
        <v>10560</v>
      </c>
      <c r="V562" s="12">
        <v>1883</v>
      </c>
      <c r="W562" s="12" t="s">
        <v>10561</v>
      </c>
      <c r="X562" s="12" t="s">
        <v>10562</v>
      </c>
      <c r="Y562" s="13">
        <v>2.1909999999999999E-5</v>
      </c>
      <c r="Z562" s="13">
        <v>7.9149999999999999E-5</v>
      </c>
      <c r="AA562" s="13">
        <v>0</v>
      </c>
      <c r="AB562" s="14">
        <v>4.2240000000000002E-5</v>
      </c>
      <c r="AC562" s="14">
        <v>2.953E-5</v>
      </c>
      <c r="AD562" s="14">
        <v>2.953E-5</v>
      </c>
      <c r="AE562" s="16">
        <v>3.8359999999999999E-5</v>
      </c>
      <c r="AF562" s="12">
        <v>2570</v>
      </c>
      <c r="AG562" s="12">
        <v>292278</v>
      </c>
      <c r="AH562" s="12">
        <v>5.8</v>
      </c>
      <c r="AI562" s="12" t="s">
        <v>6994</v>
      </c>
      <c r="AJ562" s="12">
        <v>-0.20200000000000001</v>
      </c>
      <c r="AK562" s="12">
        <v>-0.57920000000000005</v>
      </c>
      <c r="AL562" s="12">
        <v>1</v>
      </c>
      <c r="AM562" s="12">
        <v>0.717754</v>
      </c>
      <c r="AN562" s="12">
        <v>0.51098600000000005</v>
      </c>
    </row>
    <row r="563" spans="1:40" ht="16.5" thickTop="1" thickBot="1" x14ac:dyDescent="0.3">
      <c r="A563" s="15">
        <v>565</v>
      </c>
      <c r="B563" s="12">
        <v>1.5699999999999999E-4</v>
      </c>
      <c r="C563" s="12">
        <v>2</v>
      </c>
      <c r="D563" s="12">
        <v>1.05E-4</v>
      </c>
      <c r="E563" s="12">
        <v>3</v>
      </c>
      <c r="F563" s="12">
        <v>1.495238095238095</v>
      </c>
      <c r="G563" s="12" t="s">
        <v>8481</v>
      </c>
      <c r="H563" s="12"/>
      <c r="I563" s="12">
        <v>7</v>
      </c>
      <c r="J563" s="12" t="s">
        <v>1331</v>
      </c>
      <c r="K563" s="12" t="s">
        <v>8482</v>
      </c>
      <c r="L563" s="12" t="s">
        <v>8483</v>
      </c>
      <c r="M563" s="12" t="s">
        <v>8484</v>
      </c>
      <c r="N563" s="12" t="s">
        <v>8485</v>
      </c>
      <c r="O563" s="12" t="s">
        <v>628</v>
      </c>
      <c r="P563" s="12" t="s">
        <v>8486</v>
      </c>
      <c r="Q563" s="12"/>
      <c r="R563" s="12"/>
      <c r="S563" s="12"/>
      <c r="T563" s="12">
        <v>1</v>
      </c>
      <c r="U563" s="12" t="s">
        <v>8487</v>
      </c>
      <c r="V563" s="12">
        <v>1863</v>
      </c>
      <c r="W563" s="12" t="s">
        <v>8487</v>
      </c>
      <c r="X563" s="12" t="s">
        <v>8488</v>
      </c>
      <c r="Y563" s="13">
        <v>1.9583E-4</v>
      </c>
      <c r="Z563" s="13">
        <v>1.1788E-4</v>
      </c>
      <c r="AA563" s="13">
        <v>0</v>
      </c>
      <c r="AB563" s="14">
        <v>1.8871E-4</v>
      </c>
      <c r="AC563" s="14">
        <v>6.3330000000000005E-5</v>
      </c>
      <c r="AD563" s="14">
        <v>6.3330000000000005E-5</v>
      </c>
      <c r="AE563" s="16">
        <v>1.1141000000000001E-4</v>
      </c>
      <c r="AF563" s="12">
        <v>719</v>
      </c>
      <c r="AG563" s="12">
        <v>81308</v>
      </c>
      <c r="AH563" s="12">
        <v>6.5</v>
      </c>
      <c r="AI563" s="12" t="s">
        <v>6994</v>
      </c>
      <c r="AJ563" s="12">
        <v>-0.39</v>
      </c>
      <c r="AK563" s="12">
        <v>-1.0213000000000001</v>
      </c>
      <c r="AL563" s="12">
        <v>1</v>
      </c>
      <c r="AM563" s="12">
        <v>0.75492700000000001</v>
      </c>
      <c r="AN563" s="12">
        <v>0.42252099999999998</v>
      </c>
    </row>
    <row r="564" spans="1:40" ht="16.5" thickTop="1" thickBot="1" x14ac:dyDescent="0.3">
      <c r="A564" s="15">
        <v>566</v>
      </c>
      <c r="B564" s="12">
        <v>1.5219999999999999E-3</v>
      </c>
      <c r="C564" s="12">
        <v>3</v>
      </c>
      <c r="D564" s="12">
        <v>1.018E-3</v>
      </c>
      <c r="E564" s="12">
        <v>3</v>
      </c>
      <c r="F564" s="12">
        <v>1.4950884086444007</v>
      </c>
      <c r="G564" s="12" t="s">
        <v>9952</v>
      </c>
      <c r="H564" s="12"/>
      <c r="I564" s="12">
        <v>1</v>
      </c>
      <c r="J564" s="12" t="s">
        <v>9280</v>
      </c>
      <c r="K564" s="12" t="s">
        <v>9953</v>
      </c>
      <c r="L564" s="12" t="s">
        <v>9282</v>
      </c>
      <c r="M564" s="12" t="s">
        <v>9283</v>
      </c>
      <c r="N564" s="12" t="s">
        <v>9954</v>
      </c>
      <c r="O564" s="12" t="s">
        <v>9955</v>
      </c>
      <c r="P564" s="12" t="s">
        <v>9956</v>
      </c>
      <c r="Q564" s="12"/>
      <c r="R564" s="12"/>
      <c r="S564" s="12"/>
      <c r="T564" s="12">
        <v>1</v>
      </c>
      <c r="U564" s="12" t="s">
        <v>9957</v>
      </c>
      <c r="V564" s="12">
        <v>1399</v>
      </c>
      <c r="W564" s="12" t="s">
        <v>9957</v>
      </c>
      <c r="X564" s="12" t="s">
        <v>9958</v>
      </c>
      <c r="Y564" s="13">
        <v>1.1320799999999999E-3</v>
      </c>
      <c r="Z564" s="13">
        <v>1.0222E-3</v>
      </c>
      <c r="AA564" s="13">
        <v>2.4127300000000001E-3</v>
      </c>
      <c r="AB564" s="14">
        <v>6.1364999999999998E-4</v>
      </c>
      <c r="AC564" s="14">
        <v>1.2203699999999999E-3</v>
      </c>
      <c r="AD564" s="14">
        <v>1.2203699999999999E-3</v>
      </c>
      <c r="AE564" s="16">
        <v>1.1047400000000001E-3</v>
      </c>
      <c r="AF564" s="12">
        <v>199</v>
      </c>
      <c r="AG564" s="12">
        <v>22110</v>
      </c>
      <c r="AH564" s="12">
        <v>8.1</v>
      </c>
      <c r="AI564" s="12" t="s">
        <v>6679</v>
      </c>
      <c r="AJ564" s="12">
        <v>-0.28199999999999997</v>
      </c>
      <c r="AK564" s="12">
        <v>-1.2842</v>
      </c>
      <c r="AL564" s="12">
        <v>0.98770199999999997</v>
      </c>
      <c r="AM564" s="12">
        <v>0.76842100000000002</v>
      </c>
      <c r="AN564" s="12">
        <v>0.36799100000000001</v>
      </c>
    </row>
    <row r="565" spans="1:40" ht="16.5" thickTop="1" thickBot="1" x14ac:dyDescent="0.3">
      <c r="A565" s="15">
        <v>567</v>
      </c>
      <c r="B565" s="12">
        <v>7.1699999999999997E-4</v>
      </c>
      <c r="C565" s="12">
        <v>3</v>
      </c>
      <c r="D565" s="12">
        <v>4.8299999999999998E-4</v>
      </c>
      <c r="E565" s="12">
        <v>3</v>
      </c>
      <c r="F565" s="12">
        <v>1.484472049689441</v>
      </c>
      <c r="G565" s="12" t="s">
        <v>10352</v>
      </c>
      <c r="H565" s="12"/>
      <c r="I565" s="12">
        <v>3</v>
      </c>
      <c r="J565" s="12"/>
      <c r="K565" s="12"/>
      <c r="L565" s="12"/>
      <c r="M565" s="12"/>
      <c r="N565" s="12"/>
      <c r="O565" s="12"/>
      <c r="P565" s="12"/>
      <c r="Q565" s="12"/>
      <c r="R565" s="12"/>
      <c r="S565" s="12"/>
      <c r="T565" s="12">
        <v>1</v>
      </c>
      <c r="U565" s="12" t="s">
        <v>10353</v>
      </c>
      <c r="V565" s="12">
        <v>1485</v>
      </c>
      <c r="W565" s="12" t="s">
        <v>10353</v>
      </c>
      <c r="X565" s="12" t="s">
        <v>10354</v>
      </c>
      <c r="Y565" s="13">
        <v>5.6179999999999999E-4</v>
      </c>
      <c r="Z565" s="13">
        <v>5.9181999999999995E-4</v>
      </c>
      <c r="AA565" s="13">
        <v>9.9777999999999998E-4</v>
      </c>
      <c r="AB565" s="14">
        <v>2.3686000000000001E-4</v>
      </c>
      <c r="AC565" s="14">
        <v>6.0561999999999996E-4</v>
      </c>
      <c r="AD565" s="14">
        <v>6.0561999999999996E-4</v>
      </c>
      <c r="AE565" s="16">
        <v>5.3779999999999995E-4</v>
      </c>
      <c r="AF565" s="12">
        <v>401</v>
      </c>
      <c r="AG565" s="12">
        <v>46562</v>
      </c>
      <c r="AH565" s="12">
        <v>5.7</v>
      </c>
      <c r="AI565" s="12" t="s">
        <v>6679</v>
      </c>
      <c r="AJ565" s="12">
        <v>-0.224</v>
      </c>
      <c r="AK565" s="12">
        <v>-0.94110000000000005</v>
      </c>
      <c r="AL565" s="12">
        <v>1</v>
      </c>
      <c r="AM565" s="12">
        <v>0.74983599999999995</v>
      </c>
      <c r="AN565" s="12">
        <v>0.43816699999999997</v>
      </c>
    </row>
    <row r="566" spans="1:40" ht="16.5" thickTop="1" thickBot="1" x14ac:dyDescent="0.3">
      <c r="A566" s="15">
        <v>568</v>
      </c>
      <c r="B566" s="12">
        <v>1.5699999999999999E-4</v>
      </c>
      <c r="C566" s="12">
        <v>2</v>
      </c>
      <c r="D566" s="12">
        <v>1.06E-4</v>
      </c>
      <c r="E566" s="12">
        <v>3</v>
      </c>
      <c r="F566" s="12">
        <v>1.4811320754716981</v>
      </c>
      <c r="G566" s="12" t="s">
        <v>7998</v>
      </c>
      <c r="H566" s="12"/>
      <c r="I566" s="12">
        <v>4</v>
      </c>
      <c r="J566" s="12"/>
      <c r="K566" s="12" t="s">
        <v>7999</v>
      </c>
      <c r="L566" s="12" t="s">
        <v>8000</v>
      </c>
      <c r="M566" s="12" t="s">
        <v>8001</v>
      </c>
      <c r="N566" s="12" t="s">
        <v>8002</v>
      </c>
      <c r="O566" s="12" t="s">
        <v>783</v>
      </c>
      <c r="P566" s="12" t="s">
        <v>7132</v>
      </c>
      <c r="Q566" s="12"/>
      <c r="R566" s="12"/>
      <c r="S566" s="12"/>
      <c r="T566" s="12">
        <v>1</v>
      </c>
      <c r="U566" s="12" t="s">
        <v>8003</v>
      </c>
      <c r="V566" s="12">
        <v>1870</v>
      </c>
      <c r="W566" s="12" t="s">
        <v>8003</v>
      </c>
      <c r="X566" s="12" t="s">
        <v>8004</v>
      </c>
      <c r="Y566" s="13">
        <v>1.8945E-4</v>
      </c>
      <c r="Z566" s="13">
        <v>1.2359E-4</v>
      </c>
      <c r="AA566" s="13">
        <v>0</v>
      </c>
      <c r="AB566" s="14">
        <v>1.3727999999999999E-4</v>
      </c>
      <c r="AC566" s="14">
        <v>9.0519999999999994E-5</v>
      </c>
      <c r="AD566" s="14">
        <v>9.0519999999999994E-5</v>
      </c>
      <c r="AE566" s="16">
        <v>1.0963000000000001E-4</v>
      </c>
      <c r="AF566" s="12">
        <v>870</v>
      </c>
      <c r="AG566" s="12">
        <v>97659</v>
      </c>
      <c r="AH566" s="12">
        <v>6</v>
      </c>
      <c r="AI566" s="12" t="s">
        <v>6994</v>
      </c>
      <c r="AJ566" s="12">
        <v>-0.40400000000000003</v>
      </c>
      <c r="AK566" s="12">
        <v>-1.1495</v>
      </c>
      <c r="AL566" s="12">
        <v>1</v>
      </c>
      <c r="AM566" s="12">
        <v>0.76228799999999997</v>
      </c>
      <c r="AN566" s="12">
        <v>0.395955</v>
      </c>
    </row>
    <row r="567" spans="1:40" ht="16.5" thickTop="1" thickBot="1" x14ac:dyDescent="0.3">
      <c r="A567" s="15">
        <v>569</v>
      </c>
      <c r="B567" s="12">
        <v>9.7599999999999998E-4</v>
      </c>
      <c r="C567" s="12">
        <v>3</v>
      </c>
      <c r="D567" s="12">
        <v>6.6E-4</v>
      </c>
      <c r="E567" s="12">
        <v>2</v>
      </c>
      <c r="F567" s="12">
        <v>1.4787878787878788</v>
      </c>
      <c r="G567" s="12" t="s">
        <v>9833</v>
      </c>
      <c r="H567" s="12"/>
      <c r="I567" s="12">
        <v>22</v>
      </c>
      <c r="J567" s="12" t="s">
        <v>9834</v>
      </c>
      <c r="K567" s="12" t="s">
        <v>9835</v>
      </c>
      <c r="L567" s="12" t="s">
        <v>9836</v>
      </c>
      <c r="M567" s="12" t="s">
        <v>9837</v>
      </c>
      <c r="N567" s="12" t="s">
        <v>9838</v>
      </c>
      <c r="O567" s="12" t="s">
        <v>2406</v>
      </c>
      <c r="P567" s="12" t="s">
        <v>9839</v>
      </c>
      <c r="Q567" s="12"/>
      <c r="R567" s="12"/>
      <c r="S567" s="12"/>
      <c r="T567" s="12">
        <v>1</v>
      </c>
      <c r="U567" s="12" t="s">
        <v>9840</v>
      </c>
      <c r="V567" s="12">
        <v>1571</v>
      </c>
      <c r="W567" s="12" t="s">
        <v>9840</v>
      </c>
      <c r="X567" s="12" t="s">
        <v>9841</v>
      </c>
      <c r="Y567" s="13">
        <v>1.71411E-3</v>
      </c>
      <c r="Z567" s="13">
        <v>4.4221000000000001E-4</v>
      </c>
      <c r="AA567" s="13">
        <v>7.7315999999999995E-4</v>
      </c>
      <c r="AB567" s="14">
        <v>0</v>
      </c>
      <c r="AC567" s="14">
        <v>6.5992999999999998E-4</v>
      </c>
      <c r="AD567" s="14">
        <v>6.5992999999999998E-4</v>
      </c>
      <c r="AE567" s="16">
        <v>5.8938000000000003E-4</v>
      </c>
      <c r="AF567" s="12">
        <v>115</v>
      </c>
      <c r="AG567" s="12">
        <v>12476</v>
      </c>
      <c r="AH567" s="12">
        <v>7.9</v>
      </c>
      <c r="AI567" s="12" t="s">
        <v>6770</v>
      </c>
      <c r="AJ567" s="12">
        <v>5.3999999999999999E-2</v>
      </c>
      <c r="AK567" s="12">
        <v>0.11840000000000001</v>
      </c>
      <c r="AL567" s="12">
        <v>1</v>
      </c>
      <c r="AM567" s="12">
        <v>0.61523700000000003</v>
      </c>
      <c r="AN567" s="12">
        <v>0.64051599999999997</v>
      </c>
    </row>
    <row r="568" spans="1:40" ht="16.5" thickTop="1" thickBot="1" x14ac:dyDescent="0.3">
      <c r="A568" s="15">
        <v>570</v>
      </c>
      <c r="B568" s="12">
        <v>6.1499999999999999E-4</v>
      </c>
      <c r="C568" s="12">
        <v>2</v>
      </c>
      <c r="D568" s="12">
        <v>4.1899999999999999E-4</v>
      </c>
      <c r="E568" s="12">
        <v>3</v>
      </c>
      <c r="F568" s="12">
        <v>1.467780429594272</v>
      </c>
      <c r="G568" s="12" t="s">
        <v>10509</v>
      </c>
      <c r="H568" s="12"/>
      <c r="I568" s="12">
        <v>1</v>
      </c>
      <c r="J568" s="12"/>
      <c r="K568" s="12" t="s">
        <v>10510</v>
      </c>
      <c r="L568" s="12" t="s">
        <v>10511</v>
      </c>
      <c r="M568" s="12" t="s">
        <v>10512</v>
      </c>
      <c r="N568" s="12" t="s">
        <v>10513</v>
      </c>
      <c r="O568" s="12" t="s">
        <v>10514</v>
      </c>
      <c r="P568" s="12" t="s">
        <v>10515</v>
      </c>
      <c r="Q568" s="12"/>
      <c r="R568" s="12"/>
      <c r="S568" s="12"/>
      <c r="T568" s="12">
        <v>1</v>
      </c>
      <c r="U568" s="12" t="s">
        <v>10516</v>
      </c>
      <c r="V568" s="12">
        <v>1882</v>
      </c>
      <c r="W568" s="12" t="s">
        <v>10516</v>
      </c>
      <c r="X568" s="12" t="s">
        <v>10517</v>
      </c>
      <c r="Y568" s="13">
        <v>5.9526000000000002E-4</v>
      </c>
      <c r="Z568" s="13">
        <v>6.3396000000000004E-4</v>
      </c>
      <c r="AA568" s="13">
        <v>0</v>
      </c>
      <c r="AB568" s="14">
        <v>4.1919E-4</v>
      </c>
      <c r="AC568" s="14">
        <v>4.1955999999999997E-4</v>
      </c>
      <c r="AD568" s="14">
        <v>4.1955999999999997E-4</v>
      </c>
      <c r="AE568" s="16">
        <v>4.4585000000000002E-4</v>
      </c>
      <c r="AF568" s="12">
        <v>615</v>
      </c>
      <c r="AG568" s="12">
        <v>70703</v>
      </c>
      <c r="AH568" s="12">
        <v>9.4</v>
      </c>
      <c r="AI568" s="12" t="s">
        <v>6994</v>
      </c>
      <c r="AJ568" s="12">
        <v>-0.36399999999999999</v>
      </c>
      <c r="AK568" s="12">
        <v>-1.696</v>
      </c>
      <c r="AL568" s="12">
        <v>0.840615</v>
      </c>
      <c r="AM568" s="12">
        <v>0.778026</v>
      </c>
      <c r="AN568" s="12">
        <v>0.28665400000000002</v>
      </c>
    </row>
    <row r="569" spans="1:40" ht="16.5" thickTop="1" thickBot="1" x14ac:dyDescent="0.3">
      <c r="A569" s="15">
        <v>571</v>
      </c>
      <c r="B569" s="12">
        <v>3.5599999999999998E-4</v>
      </c>
      <c r="C569" s="12">
        <v>2</v>
      </c>
      <c r="D569" s="12">
        <v>2.4499999999999999E-4</v>
      </c>
      <c r="E569" s="12">
        <v>3</v>
      </c>
      <c r="F569" s="12">
        <v>1.4530612244897958</v>
      </c>
      <c r="G569" s="12" t="s">
        <v>9825</v>
      </c>
      <c r="H569" s="12"/>
      <c r="I569" s="12">
        <v>17</v>
      </c>
      <c r="J569" s="12"/>
      <c r="K569" s="12" t="s">
        <v>9826</v>
      </c>
      <c r="L569" s="12" t="s">
        <v>9827</v>
      </c>
      <c r="M569" s="12" t="s">
        <v>9828</v>
      </c>
      <c r="N569" s="12" t="s">
        <v>9829</v>
      </c>
      <c r="O569" s="12" t="s">
        <v>582</v>
      </c>
      <c r="P569" s="12" t="s">
        <v>9830</v>
      </c>
      <c r="Q569" s="12"/>
      <c r="R569" s="12"/>
      <c r="S569" s="12"/>
      <c r="T569" s="12">
        <v>1</v>
      </c>
      <c r="U569" s="12" t="s">
        <v>9831</v>
      </c>
      <c r="V569" s="12">
        <v>1818</v>
      </c>
      <c r="W569" s="12" t="s">
        <v>9831</v>
      </c>
      <c r="X569" s="12" t="s">
        <v>9832</v>
      </c>
      <c r="Y569" s="13">
        <v>2.8445E-4</v>
      </c>
      <c r="Z569" s="13">
        <v>4.2807000000000001E-4</v>
      </c>
      <c r="AA569" s="13">
        <v>0</v>
      </c>
      <c r="AB569" s="14">
        <v>2.7410999999999999E-4</v>
      </c>
      <c r="AC569" s="14">
        <v>2.2997999999999999E-4</v>
      </c>
      <c r="AD569" s="14">
        <v>2.2997999999999999E-4</v>
      </c>
      <c r="AE569" s="16">
        <v>2.8007999999999999E-4</v>
      </c>
      <c r="AF569" s="12">
        <v>198</v>
      </c>
      <c r="AG569" s="12">
        <v>21348</v>
      </c>
      <c r="AH569" s="12">
        <v>8.9</v>
      </c>
      <c r="AI569" s="12" t="s">
        <v>6994</v>
      </c>
      <c r="AJ569" s="12">
        <v>-0.248</v>
      </c>
      <c r="AK569" s="12">
        <v>-0.49630000000000002</v>
      </c>
      <c r="AL569" s="12">
        <v>1</v>
      </c>
      <c r="AM569" s="12">
        <v>0.70820000000000005</v>
      </c>
      <c r="AN569" s="12">
        <v>0.52766900000000005</v>
      </c>
    </row>
    <row r="570" spans="1:40" ht="16.5" thickTop="1" thickBot="1" x14ac:dyDescent="0.3">
      <c r="A570" s="15">
        <v>572</v>
      </c>
      <c r="B570" s="12">
        <v>3.7599999999999998E-4</v>
      </c>
      <c r="C570" s="12">
        <v>2</v>
      </c>
      <c r="D570" s="12">
        <v>2.6600000000000001E-4</v>
      </c>
      <c r="E570" s="12">
        <v>3</v>
      </c>
      <c r="F570" s="12">
        <v>1.4135338345864661</v>
      </c>
      <c r="G570" s="12" t="s">
        <v>11598</v>
      </c>
      <c r="H570" s="12"/>
      <c r="I570" s="12">
        <v>8</v>
      </c>
      <c r="J570" s="12"/>
      <c r="K570" s="12" t="s">
        <v>11599</v>
      </c>
      <c r="L570" s="12" t="s">
        <v>11600</v>
      </c>
      <c r="M570" s="12" t="s">
        <v>11601</v>
      </c>
      <c r="N570" s="12" t="s">
        <v>11602</v>
      </c>
      <c r="O570" s="12" t="s">
        <v>4789</v>
      </c>
      <c r="P570" s="12" t="s">
        <v>11603</v>
      </c>
      <c r="Q570" s="12"/>
      <c r="R570" s="12"/>
      <c r="S570" s="12"/>
      <c r="T570" s="12">
        <v>1</v>
      </c>
      <c r="U570" s="12" t="s">
        <v>11604</v>
      </c>
      <c r="V570" s="12">
        <v>1847</v>
      </c>
      <c r="W570" s="12" t="s">
        <v>11604</v>
      </c>
      <c r="X570" s="12" t="s">
        <v>11605</v>
      </c>
      <c r="Y570" s="13">
        <v>4.1534999999999999E-4</v>
      </c>
      <c r="Z570" s="13">
        <v>3.3753E-4</v>
      </c>
      <c r="AA570" s="13">
        <v>0</v>
      </c>
      <c r="AB570" s="14">
        <v>4.4027999999999998E-4</v>
      </c>
      <c r="AC570" s="14">
        <v>1.7909999999999999E-4</v>
      </c>
      <c r="AD570" s="14">
        <v>1.7909999999999999E-4</v>
      </c>
      <c r="AE570" s="16">
        <v>2.7334000000000001E-4</v>
      </c>
      <c r="AF570" s="12">
        <v>339</v>
      </c>
      <c r="AG570" s="12">
        <v>37840</v>
      </c>
      <c r="AH570" s="12">
        <v>5.6</v>
      </c>
      <c r="AI570" s="12" t="s">
        <v>6994</v>
      </c>
      <c r="AJ570" s="12">
        <v>-0.41399999999999998</v>
      </c>
      <c r="AK570" s="12">
        <v>-1.1645000000000001</v>
      </c>
      <c r="AL570" s="12">
        <v>1</v>
      </c>
      <c r="AM570" s="12">
        <v>0.76305100000000003</v>
      </c>
      <c r="AN570" s="12">
        <v>0.39283699999999999</v>
      </c>
    </row>
    <row r="571" spans="1:40" ht="16.5" thickTop="1" thickBot="1" x14ac:dyDescent="0.3">
      <c r="A571" s="15">
        <v>573</v>
      </c>
      <c r="B571" s="12">
        <v>6.0099999999999997E-4</v>
      </c>
      <c r="C571" s="12">
        <v>2</v>
      </c>
      <c r="D571" s="12">
        <v>4.3199999999999998E-4</v>
      </c>
      <c r="E571" s="12">
        <v>2</v>
      </c>
      <c r="F571" s="12">
        <v>1.3912037037037037</v>
      </c>
      <c r="G571" s="12" t="s">
        <v>8929</v>
      </c>
      <c r="H571" s="12"/>
      <c r="I571" s="12">
        <v>6</v>
      </c>
      <c r="J571" s="12"/>
      <c r="K571" s="12" t="s">
        <v>8930</v>
      </c>
      <c r="L571" s="12" t="s">
        <v>8931</v>
      </c>
      <c r="M571" s="12" t="s">
        <v>8932</v>
      </c>
      <c r="N571" s="12" t="s">
        <v>8933</v>
      </c>
      <c r="O571" s="12" t="s">
        <v>1653</v>
      </c>
      <c r="P571" s="12" t="s">
        <v>8934</v>
      </c>
      <c r="Q571" s="12"/>
      <c r="R571" s="12"/>
      <c r="S571" s="12"/>
      <c r="T571" s="12">
        <v>1</v>
      </c>
      <c r="U571" s="12" t="s">
        <v>8935</v>
      </c>
      <c r="V571" s="12">
        <v>2198</v>
      </c>
      <c r="W571" s="12" t="s">
        <v>8935</v>
      </c>
      <c r="X571" s="12" t="s">
        <v>8936</v>
      </c>
      <c r="Y571" s="13">
        <v>8.0077000000000002E-4</v>
      </c>
      <c r="Z571" s="13">
        <v>4.0169000000000001E-4</v>
      </c>
      <c r="AA571" s="13">
        <v>0</v>
      </c>
      <c r="AB571" s="14">
        <v>0</v>
      </c>
      <c r="AC571" s="14">
        <v>4.3161000000000002E-4</v>
      </c>
      <c r="AD571" s="14">
        <v>4.3161000000000002E-4</v>
      </c>
      <c r="AE571" s="16">
        <v>3.5042999999999999E-4</v>
      </c>
      <c r="AF571" s="12">
        <v>211</v>
      </c>
      <c r="AG571" s="12">
        <v>23772</v>
      </c>
      <c r="AH571" s="12">
        <v>6.7</v>
      </c>
      <c r="AI571" s="12" t="s">
        <v>6816</v>
      </c>
      <c r="AJ571" s="12">
        <v>-5.5E-2</v>
      </c>
      <c r="AK571" s="12">
        <v>-0.1338</v>
      </c>
      <c r="AL571" s="12">
        <v>1</v>
      </c>
      <c r="AM571" s="12">
        <v>0.65843300000000005</v>
      </c>
      <c r="AN571" s="12">
        <v>0.59616800000000003</v>
      </c>
    </row>
    <row r="572" spans="1:40" ht="16.5" thickTop="1" thickBot="1" x14ac:dyDescent="0.3">
      <c r="A572" s="15">
        <v>574</v>
      </c>
      <c r="B572" s="12">
        <v>5.2400000000000005E-4</v>
      </c>
      <c r="C572" s="12">
        <v>3</v>
      </c>
      <c r="D572" s="12">
        <v>3.77E-4</v>
      </c>
      <c r="E572" s="12">
        <v>3</v>
      </c>
      <c r="F572" s="12">
        <v>1.3899204244031831</v>
      </c>
      <c r="G572" s="12" t="s">
        <v>9018</v>
      </c>
      <c r="H572" s="12"/>
      <c r="I572" s="12">
        <v>11</v>
      </c>
      <c r="J572" s="12"/>
      <c r="K572" s="12" t="s">
        <v>9019</v>
      </c>
      <c r="L572" s="12" t="s">
        <v>9020</v>
      </c>
      <c r="M572" s="12" t="s">
        <v>9021</v>
      </c>
      <c r="N572" s="12" t="s">
        <v>9022</v>
      </c>
      <c r="O572" s="12" t="s">
        <v>9023</v>
      </c>
      <c r="P572" s="12" t="s">
        <v>9024</v>
      </c>
      <c r="Q572" s="12"/>
      <c r="R572" s="12"/>
      <c r="S572" s="12"/>
      <c r="T572" s="12">
        <v>1</v>
      </c>
      <c r="U572" s="12" t="s">
        <v>9025</v>
      </c>
      <c r="V572" s="12">
        <v>1442</v>
      </c>
      <c r="W572" s="12" t="s">
        <v>9025</v>
      </c>
      <c r="X572" s="12" t="s">
        <v>9026</v>
      </c>
      <c r="Y572" s="13">
        <v>3.3684999999999997E-4</v>
      </c>
      <c r="Z572" s="13">
        <v>8.1107E-4</v>
      </c>
      <c r="AA572" s="13">
        <v>4.2541999999999998E-4</v>
      </c>
      <c r="AB572" s="14">
        <v>2.5967999999999998E-4</v>
      </c>
      <c r="AC572" s="14">
        <v>4.3574E-4</v>
      </c>
      <c r="AD572" s="14">
        <v>4.3574E-4</v>
      </c>
      <c r="AE572" s="16">
        <v>4.4959999999999998E-4</v>
      </c>
      <c r="AF572" s="12">
        <v>418</v>
      </c>
      <c r="AG572" s="12">
        <v>46441</v>
      </c>
      <c r="AH572" s="12">
        <v>8.6999999999999993</v>
      </c>
      <c r="AI572" s="12" t="s">
        <v>6679</v>
      </c>
      <c r="AJ572" s="12">
        <v>-7.9000000000000001E-2</v>
      </c>
      <c r="AK572" s="12">
        <v>-0.30659999999999998</v>
      </c>
      <c r="AL572" s="12">
        <v>1</v>
      </c>
      <c r="AM572" s="12">
        <v>0.68352000000000002</v>
      </c>
      <c r="AN572" s="12">
        <v>0.56475200000000003</v>
      </c>
    </row>
    <row r="573" spans="1:40" ht="16.5" thickTop="1" thickBot="1" x14ac:dyDescent="0.3">
      <c r="A573" s="15">
        <v>576</v>
      </c>
      <c r="B573" s="12">
        <v>5.3700000000000004E-4</v>
      </c>
      <c r="C573" s="12">
        <v>3</v>
      </c>
      <c r="D573" s="12">
        <v>3.9100000000000002E-4</v>
      </c>
      <c r="E573" s="12">
        <v>3</v>
      </c>
      <c r="F573" s="12">
        <v>1.3734015345268542</v>
      </c>
      <c r="G573" s="12" t="s">
        <v>10022</v>
      </c>
      <c r="H573" s="12"/>
      <c r="I573" s="12" t="s">
        <v>127</v>
      </c>
      <c r="J573" s="12"/>
      <c r="K573" s="12" t="s">
        <v>10023</v>
      </c>
      <c r="L573" s="12" t="s">
        <v>10024</v>
      </c>
      <c r="M573" s="12" t="s">
        <v>10025</v>
      </c>
      <c r="N573" s="12" t="s">
        <v>10026</v>
      </c>
      <c r="O573" s="12" t="s">
        <v>10027</v>
      </c>
      <c r="P573" s="12" t="s">
        <v>10028</v>
      </c>
      <c r="Q573" s="12"/>
      <c r="R573" s="12"/>
      <c r="S573" s="12"/>
      <c r="T573" s="12">
        <v>2</v>
      </c>
      <c r="U573" s="12" t="s">
        <v>15305</v>
      </c>
      <c r="V573" s="12">
        <v>1474</v>
      </c>
      <c r="W573" s="12" t="s">
        <v>10029</v>
      </c>
      <c r="X573" s="12" t="s">
        <v>15306</v>
      </c>
      <c r="Y573" s="13">
        <v>8.7284000000000005E-4</v>
      </c>
      <c r="Z573" s="13">
        <v>3.0419000000000003E-4</v>
      </c>
      <c r="AA573" s="13">
        <v>4.3513999999999998E-4</v>
      </c>
      <c r="AB573" s="14">
        <v>3.3201999999999998E-4</v>
      </c>
      <c r="AC573" s="14">
        <v>4.2093000000000002E-4</v>
      </c>
      <c r="AD573" s="14">
        <v>4.2093000000000002E-4</v>
      </c>
      <c r="AE573" s="16">
        <v>4.2719999999999998E-4</v>
      </c>
      <c r="AF573" s="12">
        <v>613</v>
      </c>
      <c r="AG573" s="12">
        <v>66901</v>
      </c>
      <c r="AH573" s="12">
        <v>9</v>
      </c>
      <c r="AI573" s="12" t="s">
        <v>6679</v>
      </c>
      <c r="AJ573" s="12">
        <v>-0.307</v>
      </c>
      <c r="AK573" s="12">
        <v>-1.3706</v>
      </c>
      <c r="AL573" s="12">
        <v>0.95677800000000002</v>
      </c>
      <c r="AM573" s="12">
        <v>0.77138899999999999</v>
      </c>
      <c r="AN573" s="12">
        <v>0.35104800000000003</v>
      </c>
    </row>
    <row r="574" spans="1:40" ht="16.5" thickTop="1" thickBot="1" x14ac:dyDescent="0.3">
      <c r="A574" s="15">
        <v>577</v>
      </c>
      <c r="B574" s="12">
        <v>3.4499999999999998E-4</v>
      </c>
      <c r="C574" s="12">
        <v>2</v>
      </c>
      <c r="D574" s="12">
        <v>2.5300000000000002E-4</v>
      </c>
      <c r="E574" s="12">
        <v>1</v>
      </c>
      <c r="F574" s="12">
        <v>1.3636363636363635</v>
      </c>
      <c r="G574" s="12" t="s">
        <v>9906</v>
      </c>
      <c r="H574" s="12"/>
      <c r="I574" s="12">
        <v>19</v>
      </c>
      <c r="J574" s="12" t="s">
        <v>1259</v>
      </c>
      <c r="K574" s="12" t="s">
        <v>9907</v>
      </c>
      <c r="L574" s="12" t="s">
        <v>9908</v>
      </c>
      <c r="M574" s="12" t="s">
        <v>9909</v>
      </c>
      <c r="N574" s="12" t="s">
        <v>9910</v>
      </c>
      <c r="O574" s="12" t="s">
        <v>900</v>
      </c>
      <c r="P574" s="12" t="s">
        <v>9911</v>
      </c>
      <c r="Q574" s="12"/>
      <c r="R574" s="12"/>
      <c r="S574" s="12"/>
      <c r="T574" s="12">
        <v>1</v>
      </c>
      <c r="U574" s="12" t="s">
        <v>9912</v>
      </c>
      <c r="V574" s="12">
        <v>2225</v>
      </c>
      <c r="W574" s="12" t="s">
        <v>9912</v>
      </c>
      <c r="X574" s="12" t="s">
        <v>9913</v>
      </c>
      <c r="Y574" s="13">
        <v>2.8686E-4</v>
      </c>
      <c r="Z574" s="13">
        <v>4.0292000000000003E-4</v>
      </c>
      <c r="AA574" s="13">
        <v>0</v>
      </c>
      <c r="AB574" s="14">
        <v>2.5339999999999998E-4</v>
      </c>
      <c r="AC574" s="14">
        <v>0</v>
      </c>
      <c r="AD574" s="14">
        <v>0</v>
      </c>
      <c r="AE574" s="16">
        <v>1.7783999999999999E-4</v>
      </c>
      <c r="AF574" s="12">
        <v>589</v>
      </c>
      <c r="AG574" s="12">
        <v>65309</v>
      </c>
      <c r="AH574" s="12">
        <v>5.0999999999999996</v>
      </c>
      <c r="AI574" s="12" t="s">
        <v>6707</v>
      </c>
      <c r="AJ574" s="12">
        <v>0.51200000000000001</v>
      </c>
      <c r="AK574" s="12">
        <v>1.4238</v>
      </c>
      <c r="AL574" s="12">
        <v>1</v>
      </c>
      <c r="AM574" s="12">
        <v>0.334644</v>
      </c>
      <c r="AN574" s="12">
        <v>0.78843600000000003</v>
      </c>
    </row>
    <row r="575" spans="1:40" ht="16.5" thickTop="1" thickBot="1" x14ac:dyDescent="0.3">
      <c r="A575" s="15">
        <v>578</v>
      </c>
      <c r="B575" s="12">
        <v>5.1699999999999999E-4</v>
      </c>
      <c r="C575" s="12">
        <v>3</v>
      </c>
      <c r="D575" s="12">
        <v>3.9500000000000001E-4</v>
      </c>
      <c r="E575" s="12">
        <v>2</v>
      </c>
      <c r="F575" s="12">
        <v>1.3088607594936708</v>
      </c>
      <c r="G575" s="12" t="s">
        <v>8046</v>
      </c>
      <c r="H575" s="12"/>
      <c r="I575" s="12">
        <v>16</v>
      </c>
      <c r="J575" s="12" t="s">
        <v>2210</v>
      </c>
      <c r="K575" s="12" t="s">
        <v>15307</v>
      </c>
      <c r="L575" s="12" t="s">
        <v>8048</v>
      </c>
      <c r="M575" s="12" t="s">
        <v>15308</v>
      </c>
      <c r="N575" s="12"/>
      <c r="O575" s="12"/>
      <c r="P575" s="12"/>
      <c r="Q575" s="12"/>
      <c r="R575" s="12"/>
      <c r="S575" s="12"/>
      <c r="T575" s="12">
        <v>2</v>
      </c>
      <c r="U575" s="12" t="s">
        <v>15309</v>
      </c>
      <c r="V575" s="12">
        <v>1574</v>
      </c>
      <c r="W575" s="12" t="s">
        <v>15310</v>
      </c>
      <c r="X575" s="12" t="s">
        <v>15311</v>
      </c>
      <c r="Y575" s="13">
        <v>7.3333999999999997E-4</v>
      </c>
      <c r="Z575" s="13">
        <v>3.5314999999999999E-4</v>
      </c>
      <c r="AA575" s="13">
        <v>4.6308999999999999E-4</v>
      </c>
      <c r="AB575" s="14">
        <v>0</v>
      </c>
      <c r="AC575" s="14">
        <v>3.9526999999999997E-4</v>
      </c>
      <c r="AD575" s="14">
        <v>3.9526999999999997E-4</v>
      </c>
      <c r="AE575" s="16">
        <v>3.3697000000000002E-4</v>
      </c>
      <c r="AF575" s="12">
        <v>192</v>
      </c>
      <c r="AG575" s="12">
        <v>22184</v>
      </c>
      <c r="AH575" s="12">
        <v>11.6</v>
      </c>
      <c r="AI575" s="12" t="s">
        <v>6770</v>
      </c>
      <c r="AJ575" s="12">
        <v>-7.0000000000000001E-3</v>
      </c>
      <c r="AK575" s="12">
        <v>-1.55E-2</v>
      </c>
      <c r="AL575" s="12">
        <v>1</v>
      </c>
      <c r="AM575" s="12">
        <v>0.63828700000000005</v>
      </c>
      <c r="AN575" s="12">
        <v>0.61812900000000004</v>
      </c>
    </row>
    <row r="576" spans="1:40" ht="16.5" thickTop="1" thickBot="1" x14ac:dyDescent="0.3">
      <c r="A576" s="15">
        <v>579</v>
      </c>
      <c r="B576" s="12">
        <v>4.8739999999999999E-3</v>
      </c>
      <c r="C576" s="12">
        <v>3</v>
      </c>
      <c r="D576" s="12">
        <v>3.7429999999999998E-3</v>
      </c>
      <c r="E576" s="12">
        <v>3</v>
      </c>
      <c r="F576" s="12">
        <v>1.3021640395404757</v>
      </c>
      <c r="G576" s="12" t="s">
        <v>9874</v>
      </c>
      <c r="H576" s="12"/>
      <c r="I576" s="12">
        <v>18</v>
      </c>
      <c r="J576" s="12"/>
      <c r="K576" s="12" t="s">
        <v>9875</v>
      </c>
      <c r="L576" s="12" t="s">
        <v>9876</v>
      </c>
      <c r="M576" s="12" t="s">
        <v>9877</v>
      </c>
      <c r="N576" s="12" t="s">
        <v>9878</v>
      </c>
      <c r="O576" s="12" t="s">
        <v>9879</v>
      </c>
      <c r="P576" s="12" t="s">
        <v>9880</v>
      </c>
      <c r="Q576" s="12"/>
      <c r="R576" s="12"/>
      <c r="S576" s="12"/>
      <c r="T576" s="12">
        <v>1</v>
      </c>
      <c r="U576" s="12" t="s">
        <v>9881</v>
      </c>
      <c r="V576" s="12">
        <v>1413</v>
      </c>
      <c r="W576" s="12" t="s">
        <v>9881</v>
      </c>
      <c r="X576" s="12" t="s">
        <v>9882</v>
      </c>
      <c r="Y576" s="13">
        <v>3.7862799999999999E-3</v>
      </c>
      <c r="Z576" s="13">
        <v>2.9914299999999998E-3</v>
      </c>
      <c r="AA576" s="13">
        <v>7.8452999999999995E-3</v>
      </c>
      <c r="AB576" s="14">
        <v>1.02619E-3</v>
      </c>
      <c r="AC576" s="14">
        <v>5.1019699999999999E-3</v>
      </c>
      <c r="AD576" s="14">
        <v>5.1019699999999999E-3</v>
      </c>
      <c r="AE576" s="16">
        <v>3.80576E-3</v>
      </c>
      <c r="AF576" s="12">
        <v>119</v>
      </c>
      <c r="AG576" s="12">
        <v>13282</v>
      </c>
      <c r="AH576" s="12">
        <v>11.6</v>
      </c>
      <c r="AI576" s="12" t="s">
        <v>6679</v>
      </c>
      <c r="AJ576" s="12">
        <v>-0.439</v>
      </c>
      <c r="AK576" s="12">
        <v>-2.6880999999999999</v>
      </c>
      <c r="AL576" s="12">
        <v>0.49532199999999998</v>
      </c>
      <c r="AM576" s="12">
        <v>0.76661999999999997</v>
      </c>
      <c r="AN576" s="12">
        <v>0.12734599999999999</v>
      </c>
    </row>
    <row r="577" spans="1:40" ht="16.5" thickTop="1" thickBot="1" x14ac:dyDescent="0.3">
      <c r="A577" s="15">
        <v>580</v>
      </c>
      <c r="B577" s="12">
        <v>3.0409999999999999E-3</v>
      </c>
      <c r="C577" s="12">
        <v>2</v>
      </c>
      <c r="D577" s="12">
        <v>2.3579999999999999E-3</v>
      </c>
      <c r="E577" s="12">
        <v>3</v>
      </c>
      <c r="F577" s="12">
        <v>1.289652247667515</v>
      </c>
      <c r="G577" s="12" t="s">
        <v>9796</v>
      </c>
      <c r="H577" s="12"/>
      <c r="I577" s="12">
        <v>9</v>
      </c>
      <c r="J577" s="12"/>
      <c r="K577" s="12" t="s">
        <v>9797</v>
      </c>
      <c r="L577" s="12" t="s">
        <v>9798</v>
      </c>
      <c r="M577" s="12" t="s">
        <v>9799</v>
      </c>
      <c r="N577" s="12" t="s">
        <v>9800</v>
      </c>
      <c r="O577" s="12" t="s">
        <v>9801</v>
      </c>
      <c r="P577" s="12" t="s">
        <v>9802</v>
      </c>
      <c r="Q577" s="12"/>
      <c r="R577" s="12"/>
      <c r="S577" s="12"/>
      <c r="T577" s="12">
        <v>1</v>
      </c>
      <c r="U577" s="12" t="s">
        <v>9803</v>
      </c>
      <c r="V577" s="12">
        <v>1359</v>
      </c>
      <c r="W577" s="12" t="s">
        <v>9803</v>
      </c>
      <c r="X577" s="12" t="s">
        <v>9804</v>
      </c>
      <c r="Y577" s="13">
        <v>0</v>
      </c>
      <c r="Z577" s="13">
        <v>5.8394400000000004E-3</v>
      </c>
      <c r="AA577" s="13">
        <v>2.4279E-4</v>
      </c>
      <c r="AB577" s="14">
        <v>2.17359E-3</v>
      </c>
      <c r="AC577" s="14">
        <v>2.4499000000000001E-3</v>
      </c>
      <c r="AD577" s="14">
        <v>2.4499000000000001E-3</v>
      </c>
      <c r="AE577" s="16">
        <v>2.8958399999999998E-3</v>
      </c>
      <c r="AF577" s="12">
        <v>2472</v>
      </c>
      <c r="AG577" s="12">
        <v>284538</v>
      </c>
      <c r="AH577" s="12">
        <v>5.3</v>
      </c>
      <c r="AI577" s="12" t="s">
        <v>6679</v>
      </c>
      <c r="AJ577" s="12">
        <v>-0.33200000000000002</v>
      </c>
      <c r="AK577" s="12">
        <v>-7.8097000000000003</v>
      </c>
      <c r="AL577" s="12">
        <v>6.3999999999999997E-5</v>
      </c>
      <c r="AM577" s="12">
        <v>0.65589699999999995</v>
      </c>
      <c r="AN577" s="12">
        <v>6.0000000000000002E-6</v>
      </c>
    </row>
    <row r="578" spans="1:40" ht="16.5" thickTop="1" thickBot="1" x14ac:dyDescent="0.3">
      <c r="A578" s="15">
        <v>581</v>
      </c>
      <c r="B578" s="12">
        <v>2.6699999999999998E-4</v>
      </c>
      <c r="C578" s="12">
        <v>2</v>
      </c>
      <c r="D578" s="12">
        <v>2.0900000000000001E-4</v>
      </c>
      <c r="E578" s="12">
        <v>1</v>
      </c>
      <c r="F578" s="12">
        <v>1.2775119617224879</v>
      </c>
      <c r="G578" s="12" t="s">
        <v>10073</v>
      </c>
      <c r="H578" s="12"/>
      <c r="I578" s="12" t="s">
        <v>127</v>
      </c>
      <c r="J578" s="12" t="s">
        <v>10074</v>
      </c>
      <c r="K578" s="12" t="s">
        <v>10075</v>
      </c>
      <c r="L578" s="12" t="s">
        <v>10076</v>
      </c>
      <c r="M578" s="12" t="s">
        <v>10077</v>
      </c>
      <c r="N578" s="12" t="s">
        <v>10078</v>
      </c>
      <c r="O578" s="12" t="s">
        <v>10079</v>
      </c>
      <c r="P578" s="12" t="s">
        <v>10080</v>
      </c>
      <c r="Q578" s="12"/>
      <c r="R578" s="12"/>
      <c r="S578" s="12"/>
      <c r="T578" s="12">
        <v>2</v>
      </c>
      <c r="U578" s="12" t="s">
        <v>15312</v>
      </c>
      <c r="V578" s="12">
        <v>2216</v>
      </c>
      <c r="W578" s="12" t="s">
        <v>10082</v>
      </c>
      <c r="X578" s="12" t="s">
        <v>15313</v>
      </c>
      <c r="Y578" s="13">
        <v>3.6102999999999998E-4</v>
      </c>
      <c r="Z578" s="13">
        <v>1.7385999999999999E-4</v>
      </c>
      <c r="AA578" s="13">
        <v>0</v>
      </c>
      <c r="AB578" s="14">
        <v>2.0875000000000001E-4</v>
      </c>
      <c r="AC578" s="14">
        <v>0</v>
      </c>
      <c r="AD578" s="14">
        <v>0</v>
      </c>
      <c r="AE578" s="16">
        <v>1.1849E-4</v>
      </c>
      <c r="AF578" s="12">
        <v>390</v>
      </c>
      <c r="AG578" s="12">
        <v>43296</v>
      </c>
      <c r="AH578" s="12">
        <v>8.1</v>
      </c>
      <c r="AI578" s="12" t="s">
        <v>6707</v>
      </c>
      <c r="AJ578" s="12">
        <v>0.245</v>
      </c>
      <c r="AK578" s="12">
        <v>0.48180000000000001</v>
      </c>
      <c r="AL578" s="12">
        <v>1</v>
      </c>
      <c r="AM578" s="12">
        <v>0.54240200000000005</v>
      </c>
      <c r="AN578" s="12">
        <v>0.69740599999999997</v>
      </c>
    </row>
    <row r="579" spans="1:40" ht="16.5" thickTop="1" thickBot="1" x14ac:dyDescent="0.3">
      <c r="A579" s="15">
        <v>582</v>
      </c>
      <c r="B579" s="12">
        <v>1.0820000000000001E-3</v>
      </c>
      <c r="C579" s="12">
        <v>2</v>
      </c>
      <c r="D579" s="12">
        <v>8.5599999999999999E-4</v>
      </c>
      <c r="E579" s="12">
        <v>3</v>
      </c>
      <c r="F579" s="12">
        <v>1.2640186915887852</v>
      </c>
      <c r="G579" s="12" t="s">
        <v>7990</v>
      </c>
      <c r="H579" s="12"/>
      <c r="I579" s="12">
        <v>10</v>
      </c>
      <c r="J579" s="12"/>
      <c r="K579" s="12" t="s">
        <v>2707</v>
      </c>
      <c r="L579" s="12" t="s">
        <v>7991</v>
      </c>
      <c r="M579" s="12" t="s">
        <v>7992</v>
      </c>
      <c r="N579" s="12" t="s">
        <v>7993</v>
      </c>
      <c r="O579" s="12" t="s">
        <v>1401</v>
      </c>
      <c r="P579" s="12" t="s">
        <v>7994</v>
      </c>
      <c r="Q579" s="12"/>
      <c r="R579" s="12"/>
      <c r="S579" s="12"/>
      <c r="T579" s="12">
        <v>5</v>
      </c>
      <c r="U579" s="12" t="s">
        <v>7995</v>
      </c>
      <c r="V579" s="12">
        <v>1832</v>
      </c>
      <c r="W579" s="12" t="s">
        <v>7996</v>
      </c>
      <c r="X579" s="12" t="s">
        <v>7997</v>
      </c>
      <c r="Y579" s="13">
        <v>6.3520000000000004E-4</v>
      </c>
      <c r="Z579" s="13">
        <v>1.5294499999999999E-3</v>
      </c>
      <c r="AA579" s="13">
        <v>0</v>
      </c>
      <c r="AB579" s="14">
        <v>1.42826E-3</v>
      </c>
      <c r="AC579" s="14">
        <v>5.7061000000000004E-4</v>
      </c>
      <c r="AD579" s="14">
        <v>5.7061000000000004E-4</v>
      </c>
      <c r="AE579" s="16">
        <v>9.0341E-4</v>
      </c>
      <c r="AF579" s="12">
        <v>133</v>
      </c>
      <c r="AG579" s="12">
        <v>15423</v>
      </c>
      <c r="AH579" s="12">
        <v>10.8</v>
      </c>
      <c r="AI579" s="12" t="s">
        <v>6994</v>
      </c>
      <c r="AJ579" s="12">
        <v>-0.43</v>
      </c>
      <c r="AK579" s="12">
        <v>-1.2867</v>
      </c>
      <c r="AL579" s="12">
        <v>0.98680699999999999</v>
      </c>
      <c r="AM579" s="12">
        <v>0.76842100000000002</v>
      </c>
      <c r="AN579" s="12">
        <v>0.36798999999999998</v>
      </c>
    </row>
    <row r="580" spans="1:40" ht="16.5" thickTop="1" thickBot="1" x14ac:dyDescent="0.3">
      <c r="A580" s="15">
        <v>583</v>
      </c>
      <c r="B580" s="12">
        <v>5.31E-4</v>
      </c>
      <c r="C580" s="12">
        <v>3</v>
      </c>
      <c r="D580" s="12">
        <v>4.2099999999999999E-4</v>
      </c>
      <c r="E580" s="12">
        <v>3</v>
      </c>
      <c r="F580" s="12">
        <v>1.2612826603325415</v>
      </c>
      <c r="G580" s="12" t="s">
        <v>6995</v>
      </c>
      <c r="H580" s="12"/>
      <c r="I580" s="12">
        <v>1</v>
      </c>
      <c r="J580" s="12"/>
      <c r="K580" s="12" t="s">
        <v>6996</v>
      </c>
      <c r="L580" s="12" t="s">
        <v>6997</v>
      </c>
      <c r="M580" s="12" t="s">
        <v>6998</v>
      </c>
      <c r="N580" s="12" t="s">
        <v>6999</v>
      </c>
      <c r="O580" s="12" t="s">
        <v>7000</v>
      </c>
      <c r="P580" s="12" t="s">
        <v>7001</v>
      </c>
      <c r="Q580" s="12"/>
      <c r="R580" s="12"/>
      <c r="S580" s="12"/>
      <c r="T580" s="12">
        <v>1</v>
      </c>
      <c r="U580" s="12" t="s">
        <v>7002</v>
      </c>
      <c r="V580" s="12">
        <v>1428</v>
      </c>
      <c r="W580" s="12" t="s">
        <v>7002</v>
      </c>
      <c r="X580" s="12" t="s">
        <v>7003</v>
      </c>
      <c r="Y580" s="13">
        <v>2.6073999999999997E-4</v>
      </c>
      <c r="Z580" s="13">
        <v>7.8479000000000005E-4</v>
      </c>
      <c r="AA580" s="13">
        <v>5.4885000000000003E-4</v>
      </c>
      <c r="AB580" s="14">
        <v>4.1878E-4</v>
      </c>
      <c r="AC580" s="14">
        <v>4.2161999999999999E-4</v>
      </c>
      <c r="AD580" s="14">
        <v>4.2161999999999999E-4</v>
      </c>
      <c r="AE580" s="16">
        <v>4.7543999999999999E-4</v>
      </c>
      <c r="AF580" s="12">
        <v>324</v>
      </c>
      <c r="AG580" s="12">
        <v>35924</v>
      </c>
      <c r="AH580" s="12">
        <v>9.9</v>
      </c>
      <c r="AI580" s="12" t="s">
        <v>6679</v>
      </c>
      <c r="AJ580" s="12">
        <v>-0.22700000000000001</v>
      </c>
      <c r="AK580" s="12">
        <v>-0.80369999999999997</v>
      </c>
      <c r="AL580" s="12">
        <v>1</v>
      </c>
      <c r="AM580" s="12">
        <v>0.73918099999999998</v>
      </c>
      <c r="AN580" s="12">
        <v>0.46625699999999998</v>
      </c>
    </row>
    <row r="581" spans="1:40" ht="16.5" thickTop="1" thickBot="1" x14ac:dyDescent="0.3">
      <c r="A581" s="15">
        <v>584</v>
      </c>
      <c r="B581" s="12">
        <v>2.4199999999999998E-3</v>
      </c>
      <c r="C581" s="12">
        <v>3</v>
      </c>
      <c r="D581" s="12">
        <v>1.92E-3</v>
      </c>
      <c r="E581" s="12">
        <v>3</v>
      </c>
      <c r="F581" s="12">
        <v>1.2604166666666665</v>
      </c>
      <c r="G581" s="12" t="s">
        <v>10239</v>
      </c>
      <c r="H581" s="12"/>
      <c r="I581" s="12">
        <v>18</v>
      </c>
      <c r="J581" s="12"/>
      <c r="K581" s="12" t="s">
        <v>10240</v>
      </c>
      <c r="L581" s="12" t="s">
        <v>10241</v>
      </c>
      <c r="M581" s="12" t="s">
        <v>10242</v>
      </c>
      <c r="N581" s="12" t="s">
        <v>10243</v>
      </c>
      <c r="O581" s="12" t="s">
        <v>10244</v>
      </c>
      <c r="P581" s="12" t="s">
        <v>10245</v>
      </c>
      <c r="Q581" s="12"/>
      <c r="R581" s="12"/>
      <c r="S581" s="12"/>
      <c r="T581" s="12">
        <v>1</v>
      </c>
      <c r="U581" s="12" t="s">
        <v>10246</v>
      </c>
      <c r="V581" s="12">
        <v>1443</v>
      </c>
      <c r="W581" s="12" t="s">
        <v>10246</v>
      </c>
      <c r="X581" s="12" t="s">
        <v>10247</v>
      </c>
      <c r="Y581" s="13">
        <v>2.7498399999999999E-3</v>
      </c>
      <c r="Z581" s="13">
        <v>1.77791E-3</v>
      </c>
      <c r="AA581" s="13">
        <v>2.73332E-3</v>
      </c>
      <c r="AB581" s="14">
        <v>1.6439200000000001E-3</v>
      </c>
      <c r="AC581" s="14">
        <v>2.0585500000000001E-3</v>
      </c>
      <c r="AD581" s="14">
        <v>2.0585500000000001E-3</v>
      </c>
      <c r="AE581" s="16">
        <v>2.0223300000000001E-3</v>
      </c>
      <c r="AF581" s="12">
        <v>553</v>
      </c>
      <c r="AG581" s="12">
        <v>59751</v>
      </c>
      <c r="AH581" s="12">
        <v>9.1</v>
      </c>
      <c r="AI581" s="12" t="s">
        <v>6679</v>
      </c>
      <c r="AJ581" s="12">
        <v>-0.39400000000000002</v>
      </c>
      <c r="AK581" s="12">
        <v>-3.7624</v>
      </c>
      <c r="AL581" s="12">
        <v>0.18957499999999999</v>
      </c>
      <c r="AM581" s="12">
        <v>0.73448100000000005</v>
      </c>
      <c r="AN581" s="12">
        <v>3.5455E-2</v>
      </c>
    </row>
    <row r="582" spans="1:40" ht="16.5" thickTop="1" thickBot="1" x14ac:dyDescent="0.3">
      <c r="A582" s="15">
        <v>585</v>
      </c>
      <c r="B582" s="12">
        <v>2.4220000000000001E-3</v>
      </c>
      <c r="C582" s="12">
        <v>3</v>
      </c>
      <c r="D582" s="12">
        <v>1.939E-3</v>
      </c>
      <c r="E582" s="12">
        <v>3</v>
      </c>
      <c r="F582" s="12">
        <v>1.2490974729241877</v>
      </c>
      <c r="G582" s="12" t="s">
        <v>9892</v>
      </c>
      <c r="H582" s="12"/>
      <c r="I582" s="12">
        <v>17</v>
      </c>
      <c r="J582" s="12"/>
      <c r="K582" s="12" t="s">
        <v>9893</v>
      </c>
      <c r="L582" s="12" t="s">
        <v>9894</v>
      </c>
      <c r="M582" s="12" t="s">
        <v>9895</v>
      </c>
      <c r="N582" s="12" t="s">
        <v>9896</v>
      </c>
      <c r="O582" s="12" t="s">
        <v>722</v>
      </c>
      <c r="P582" s="12" t="s">
        <v>9897</v>
      </c>
      <c r="Q582" s="12"/>
      <c r="R582" s="12"/>
      <c r="S582" s="12"/>
      <c r="T582" s="12">
        <v>1</v>
      </c>
      <c r="U582" s="12" t="s">
        <v>9898</v>
      </c>
      <c r="V582" s="12">
        <v>1470</v>
      </c>
      <c r="W582" s="12" t="s">
        <v>9898</v>
      </c>
      <c r="X582" s="12" t="s">
        <v>9899</v>
      </c>
      <c r="Y582" s="13">
        <v>5.02865E-3</v>
      </c>
      <c r="Z582" s="13">
        <v>9.6865000000000004E-4</v>
      </c>
      <c r="AA582" s="13">
        <v>1.27019E-3</v>
      </c>
      <c r="AB582" s="14">
        <v>2.13219E-3</v>
      </c>
      <c r="AC582" s="14">
        <v>1.8430899999999999E-3</v>
      </c>
      <c r="AD582" s="14">
        <v>1.8430899999999999E-3</v>
      </c>
      <c r="AE582" s="16">
        <v>2.0465700000000002E-3</v>
      </c>
      <c r="AF582" s="12">
        <v>140</v>
      </c>
      <c r="AG582" s="12">
        <v>14865</v>
      </c>
      <c r="AH582" s="12">
        <v>10.5</v>
      </c>
      <c r="AI582" s="12" t="s">
        <v>6679</v>
      </c>
      <c r="AJ582" s="12">
        <v>-0.40300000000000002</v>
      </c>
      <c r="AK582" s="12">
        <v>-1.8520000000000001</v>
      </c>
      <c r="AL582" s="12">
        <v>0.78523799999999999</v>
      </c>
      <c r="AM582" s="12">
        <v>0.77881599999999995</v>
      </c>
      <c r="AN582" s="12">
        <v>0.25810100000000002</v>
      </c>
    </row>
    <row r="583" spans="1:40" ht="16.5" thickTop="1" thickBot="1" x14ac:dyDescent="0.3">
      <c r="A583" s="15">
        <v>586</v>
      </c>
      <c r="B583" s="12">
        <v>3.4000000000000002E-4</v>
      </c>
      <c r="C583" s="12">
        <v>2</v>
      </c>
      <c r="D583" s="12">
        <v>2.7399999999999999E-4</v>
      </c>
      <c r="E583" s="12">
        <v>1</v>
      </c>
      <c r="F583" s="12">
        <v>1.2408759124087592</v>
      </c>
      <c r="G583" s="12" t="s">
        <v>7584</v>
      </c>
      <c r="H583" s="12"/>
      <c r="I583" s="12">
        <v>19</v>
      </c>
      <c r="J583" s="12"/>
      <c r="K583" s="12" t="s">
        <v>7585</v>
      </c>
      <c r="L583" s="12" t="s">
        <v>7586</v>
      </c>
      <c r="M583" s="12" t="s">
        <v>7587</v>
      </c>
      <c r="N583" s="12" t="s">
        <v>7588</v>
      </c>
      <c r="O583" s="12" t="s">
        <v>113</v>
      </c>
      <c r="P583" s="12" t="s">
        <v>7589</v>
      </c>
      <c r="Q583" s="12"/>
      <c r="R583" s="12"/>
      <c r="S583" s="12"/>
      <c r="T583" s="12">
        <v>1</v>
      </c>
      <c r="U583" s="12" t="s">
        <v>7590</v>
      </c>
      <c r="V583" s="12">
        <v>2246</v>
      </c>
      <c r="W583" s="12" t="s">
        <v>7590</v>
      </c>
      <c r="X583" s="12" t="s">
        <v>7591</v>
      </c>
      <c r="Y583" s="13">
        <v>0</v>
      </c>
      <c r="Z583" s="13">
        <v>3.8007999999999998E-4</v>
      </c>
      <c r="AA583" s="13">
        <v>2.9903999999999998E-4</v>
      </c>
      <c r="AB583" s="14">
        <v>2.7379999999999999E-4</v>
      </c>
      <c r="AC583" s="14">
        <v>0</v>
      </c>
      <c r="AD583" s="14">
        <v>0</v>
      </c>
      <c r="AE583" s="16">
        <v>1.7269E-4</v>
      </c>
      <c r="AF583" s="12">
        <v>446</v>
      </c>
      <c r="AG583" s="12">
        <v>49419</v>
      </c>
      <c r="AH583" s="12">
        <v>4.9000000000000004</v>
      </c>
      <c r="AI583" s="12" t="s">
        <v>9154</v>
      </c>
      <c r="AJ583" s="12">
        <v>0.254</v>
      </c>
      <c r="AK583" s="12">
        <v>0.66059999999999997</v>
      </c>
      <c r="AL583" s="12">
        <v>1</v>
      </c>
      <c r="AM583" s="12">
        <v>0.50446599999999997</v>
      </c>
      <c r="AN583" s="12">
        <v>0.72082000000000002</v>
      </c>
    </row>
    <row r="584" spans="1:40" ht="16.5" thickTop="1" thickBot="1" x14ac:dyDescent="0.3">
      <c r="A584" s="15">
        <v>588</v>
      </c>
      <c r="B584" s="12">
        <v>4.5830000000000003E-3</v>
      </c>
      <c r="C584" s="12">
        <v>3</v>
      </c>
      <c r="D584" s="12">
        <v>3.712E-3</v>
      </c>
      <c r="E584" s="12">
        <v>3</v>
      </c>
      <c r="F584" s="12">
        <v>1.2346443965517242</v>
      </c>
      <c r="G584" s="12" t="s">
        <v>8890</v>
      </c>
      <c r="H584" s="12"/>
      <c r="I584" s="12">
        <v>6</v>
      </c>
      <c r="J584" s="12"/>
      <c r="K584" s="12" t="s">
        <v>8874</v>
      </c>
      <c r="L584" s="12" t="s">
        <v>8875</v>
      </c>
      <c r="M584" s="12" t="s">
        <v>8876</v>
      </c>
      <c r="N584" s="12" t="s">
        <v>8877</v>
      </c>
      <c r="O584" s="12" t="s">
        <v>8878</v>
      </c>
      <c r="P584" s="12" t="s">
        <v>8891</v>
      </c>
      <c r="Q584" s="12"/>
      <c r="R584" s="12"/>
      <c r="S584" s="12"/>
      <c r="T584" s="12">
        <v>5</v>
      </c>
      <c r="U584" s="12" t="s">
        <v>15314</v>
      </c>
      <c r="V584" s="12">
        <v>1420</v>
      </c>
      <c r="W584" s="12" t="s">
        <v>8892</v>
      </c>
      <c r="X584" s="12" t="s">
        <v>15315</v>
      </c>
      <c r="Y584" s="13">
        <v>2.0114600000000001E-3</v>
      </c>
      <c r="Z584" s="13">
        <v>1.1031890000000001E-2</v>
      </c>
      <c r="AA584" s="13">
        <v>7.0565999999999999E-4</v>
      </c>
      <c r="AB584" s="14">
        <v>4.6305199999999999E-3</v>
      </c>
      <c r="AC584" s="14">
        <v>3.2525000000000002E-3</v>
      </c>
      <c r="AD584" s="14">
        <v>3.2525000000000002E-3</v>
      </c>
      <c r="AE584" s="16">
        <v>4.6457299999999998E-3</v>
      </c>
      <c r="AF584" s="12">
        <v>126</v>
      </c>
      <c r="AG584" s="12">
        <v>13906</v>
      </c>
      <c r="AH584" s="12">
        <v>10.3</v>
      </c>
      <c r="AI584" s="12" t="s">
        <v>6679</v>
      </c>
      <c r="AJ584" s="12">
        <v>-5.1999999999999998E-2</v>
      </c>
      <c r="AK584" s="12">
        <v>-0.34300000000000003</v>
      </c>
      <c r="AL584" s="12">
        <v>1</v>
      </c>
      <c r="AM584" s="12">
        <v>0.68878499999999998</v>
      </c>
      <c r="AN584" s="12">
        <v>0.55744199999999999</v>
      </c>
    </row>
    <row r="585" spans="1:40" ht="16.5" thickTop="1" thickBot="1" x14ac:dyDescent="0.3">
      <c r="A585" s="15">
        <v>589</v>
      </c>
      <c r="B585" s="12">
        <v>4.95E-4</v>
      </c>
      <c r="C585" s="12">
        <v>3</v>
      </c>
      <c r="D585" s="12">
        <v>4.0700000000000003E-4</v>
      </c>
      <c r="E585" s="12">
        <v>2</v>
      </c>
      <c r="F585" s="12">
        <v>1.2162162162162162</v>
      </c>
      <c r="G585" s="12" t="s">
        <v>10692</v>
      </c>
      <c r="H585" s="12"/>
      <c r="I585" s="12">
        <v>10</v>
      </c>
      <c r="J585" s="12" t="s">
        <v>8666</v>
      </c>
      <c r="K585" s="12" t="s">
        <v>10693</v>
      </c>
      <c r="L585" s="12" t="s">
        <v>10694</v>
      </c>
      <c r="M585" s="12" t="s">
        <v>10695</v>
      </c>
      <c r="N585" s="12" t="s">
        <v>10696</v>
      </c>
      <c r="O585" s="12" t="s">
        <v>10697</v>
      </c>
      <c r="P585" s="12" t="s">
        <v>10698</v>
      </c>
      <c r="Q585" s="12"/>
      <c r="R585" s="12"/>
      <c r="S585" s="12"/>
      <c r="T585" s="12">
        <v>2</v>
      </c>
      <c r="U585" s="12" t="s">
        <v>15316</v>
      </c>
      <c r="V585" s="12">
        <v>1583</v>
      </c>
      <c r="W585" s="12" t="s">
        <v>10700</v>
      </c>
      <c r="X585" s="12" t="s">
        <v>15317</v>
      </c>
      <c r="Y585" s="13">
        <v>2.8349000000000001E-4</v>
      </c>
      <c r="Z585" s="13">
        <v>4.5507000000000002E-4</v>
      </c>
      <c r="AA585" s="13">
        <v>7.4591999999999996E-4</v>
      </c>
      <c r="AB585" s="14">
        <v>0</v>
      </c>
      <c r="AC585" s="14">
        <v>4.0747E-4</v>
      </c>
      <c r="AD585" s="14">
        <v>4.0747E-4</v>
      </c>
      <c r="AE585" s="16">
        <v>3.3083E-4</v>
      </c>
      <c r="AF585" s="12">
        <v>298</v>
      </c>
      <c r="AG585" s="12">
        <v>32996</v>
      </c>
      <c r="AH585" s="12">
        <v>9.1999999999999993</v>
      </c>
      <c r="AI585" s="12" t="s">
        <v>6770</v>
      </c>
      <c r="AJ585" s="12">
        <v>-4.5999999999999999E-2</v>
      </c>
      <c r="AK585" s="12">
        <v>-0.13250000000000001</v>
      </c>
      <c r="AL585" s="12">
        <v>1</v>
      </c>
      <c r="AM585" s="12">
        <v>0.65722100000000006</v>
      </c>
      <c r="AN585" s="12">
        <v>0.59756299999999996</v>
      </c>
    </row>
    <row r="586" spans="1:40" ht="16.5" thickTop="1" thickBot="1" x14ac:dyDescent="0.3">
      <c r="A586" s="15">
        <v>590</v>
      </c>
      <c r="B586" s="12">
        <v>1.054E-3</v>
      </c>
      <c r="C586" s="12">
        <v>2</v>
      </c>
      <c r="D586" s="12">
        <v>8.7600000000000004E-4</v>
      </c>
      <c r="E586" s="12">
        <v>3</v>
      </c>
      <c r="F586" s="12">
        <v>1.2031963470319635</v>
      </c>
      <c r="G586" s="12" t="s">
        <v>8313</v>
      </c>
      <c r="H586" s="12"/>
      <c r="I586" s="12">
        <v>6</v>
      </c>
      <c r="J586" s="12" t="s">
        <v>2210</v>
      </c>
      <c r="K586" s="12" t="s">
        <v>8314</v>
      </c>
      <c r="L586" s="12" t="s">
        <v>502</v>
      </c>
      <c r="M586" s="12" t="s">
        <v>503</v>
      </c>
      <c r="N586" s="12" t="s">
        <v>8315</v>
      </c>
      <c r="O586" s="12" t="s">
        <v>7104</v>
      </c>
      <c r="P586" s="12" t="s">
        <v>8316</v>
      </c>
      <c r="Q586" s="12"/>
      <c r="R586" s="12"/>
      <c r="S586" s="12"/>
      <c r="T586" s="12">
        <v>1</v>
      </c>
      <c r="U586" s="12" t="s">
        <v>8317</v>
      </c>
      <c r="V586" s="12">
        <v>1819</v>
      </c>
      <c r="W586" s="12" t="s">
        <v>8317</v>
      </c>
      <c r="X586" s="12" t="s">
        <v>8318</v>
      </c>
      <c r="Y586" s="13">
        <v>3.8931000000000002E-4</v>
      </c>
      <c r="Z586" s="13">
        <v>1.7185799999999999E-3</v>
      </c>
      <c r="AA586" s="13">
        <v>0</v>
      </c>
      <c r="AB586" s="14">
        <v>2.5011E-4</v>
      </c>
      <c r="AC586" s="14">
        <v>1.1890900000000001E-3</v>
      </c>
      <c r="AD586" s="14">
        <v>1.1890900000000001E-3</v>
      </c>
      <c r="AE586" s="16">
        <v>8.9444000000000004E-4</v>
      </c>
      <c r="AF586" s="12">
        <v>217</v>
      </c>
      <c r="AG586" s="12">
        <v>24831</v>
      </c>
      <c r="AH586" s="12">
        <v>9.9</v>
      </c>
      <c r="AI586" s="12" t="s">
        <v>6994</v>
      </c>
      <c r="AJ586" s="12">
        <v>-0.38800000000000001</v>
      </c>
      <c r="AK586" s="12">
        <v>-1.5793999999999999</v>
      </c>
      <c r="AL586" s="12">
        <v>0.88215399999999999</v>
      </c>
      <c r="AM586" s="12">
        <v>0.77641099999999996</v>
      </c>
      <c r="AN586" s="12">
        <v>0.310199</v>
      </c>
    </row>
    <row r="587" spans="1:40" ht="16.5" thickTop="1" thickBot="1" x14ac:dyDescent="0.3">
      <c r="A587" s="15">
        <v>591</v>
      </c>
      <c r="B587" s="12">
        <v>1.2E-4</v>
      </c>
      <c r="C587" s="12">
        <v>2</v>
      </c>
      <c r="D587" s="12">
        <v>1.01E-4</v>
      </c>
      <c r="E587" s="12">
        <v>3</v>
      </c>
      <c r="F587" s="12">
        <v>1.1881188118811881</v>
      </c>
      <c r="G587" s="12" t="s">
        <v>9640</v>
      </c>
      <c r="H587" s="12"/>
      <c r="I587" s="12">
        <v>16</v>
      </c>
      <c r="J587" s="12"/>
      <c r="K587" s="12" t="s">
        <v>9641</v>
      </c>
      <c r="L587" s="12" t="s">
        <v>9642</v>
      </c>
      <c r="M587" s="12" t="s">
        <v>9643</v>
      </c>
      <c r="N587" s="12" t="s">
        <v>9644</v>
      </c>
      <c r="O587" s="12" t="s">
        <v>783</v>
      </c>
      <c r="P587" s="12" t="s">
        <v>8500</v>
      </c>
      <c r="Q587" s="12"/>
      <c r="R587" s="12"/>
      <c r="S587" s="12"/>
      <c r="T587" s="12">
        <v>2</v>
      </c>
      <c r="U587" s="12" t="s">
        <v>9645</v>
      </c>
      <c r="V587" s="12">
        <v>1927</v>
      </c>
      <c r="W587" s="12" t="s">
        <v>9646</v>
      </c>
      <c r="X587" s="12" t="s">
        <v>9647</v>
      </c>
      <c r="Y587" s="13">
        <v>0</v>
      </c>
      <c r="Z587" s="13">
        <v>1.0416000000000001E-4</v>
      </c>
      <c r="AA587" s="13">
        <v>1.3658E-4</v>
      </c>
      <c r="AB587" s="14">
        <v>2.0843000000000001E-4</v>
      </c>
      <c r="AC587" s="14">
        <v>4.6629999999999999E-5</v>
      </c>
      <c r="AD587" s="14">
        <v>4.6629999999999999E-5</v>
      </c>
      <c r="AE587" s="16">
        <v>9.9380000000000001E-5</v>
      </c>
      <c r="AF587" s="12">
        <v>651</v>
      </c>
      <c r="AG587" s="12">
        <v>74267</v>
      </c>
      <c r="AH587" s="12">
        <v>7.9</v>
      </c>
      <c r="AI587" s="12" t="s">
        <v>10364</v>
      </c>
      <c r="AJ587" s="12">
        <v>-0.72799999999999998</v>
      </c>
      <c r="AK587" s="12">
        <v>-1.4563999999999999</v>
      </c>
      <c r="AL587" s="12">
        <v>0.92608500000000005</v>
      </c>
      <c r="AM587" s="12">
        <v>0.77380700000000002</v>
      </c>
      <c r="AN587" s="12">
        <v>0.334262</v>
      </c>
    </row>
    <row r="588" spans="1:40" ht="16.5" thickTop="1" thickBot="1" x14ac:dyDescent="0.3">
      <c r="A588" s="15">
        <v>592</v>
      </c>
      <c r="B588" s="12">
        <v>3.9500000000000001E-4</v>
      </c>
      <c r="C588" s="12">
        <v>3</v>
      </c>
      <c r="D588" s="12">
        <v>3.3399999999999999E-4</v>
      </c>
      <c r="E588" s="12">
        <v>3</v>
      </c>
      <c r="F588" s="12">
        <v>1.1826347305389222</v>
      </c>
      <c r="G588" s="12" t="s">
        <v>10205</v>
      </c>
      <c r="H588" s="12"/>
      <c r="I588" s="12">
        <v>19</v>
      </c>
      <c r="J588" s="12"/>
      <c r="K588" s="12" t="s">
        <v>10206</v>
      </c>
      <c r="L588" s="12" t="s">
        <v>10207</v>
      </c>
      <c r="M588" s="12" t="s">
        <v>10208</v>
      </c>
      <c r="N588" s="12"/>
      <c r="O588" s="12"/>
      <c r="P588" s="12"/>
      <c r="Q588" s="12"/>
      <c r="R588" s="12"/>
      <c r="S588" s="12"/>
      <c r="T588" s="12">
        <v>1</v>
      </c>
      <c r="U588" s="12" t="s">
        <v>10209</v>
      </c>
      <c r="V588" s="12">
        <v>1495</v>
      </c>
      <c r="W588" s="12" t="s">
        <v>10209</v>
      </c>
      <c r="X588" s="12" t="s">
        <v>10210</v>
      </c>
      <c r="Y588" s="13">
        <v>2.4701999999999998E-4</v>
      </c>
      <c r="Z588" s="13">
        <v>7.4348000000000003E-4</v>
      </c>
      <c r="AA588" s="13">
        <v>1.9499E-4</v>
      </c>
      <c r="AB588" s="14">
        <v>5.3560000000000001E-4</v>
      </c>
      <c r="AC588" s="14">
        <v>2.33E-4</v>
      </c>
      <c r="AD588" s="14">
        <v>2.33E-4</v>
      </c>
      <c r="AE588" s="16">
        <v>3.9186000000000001E-4</v>
      </c>
      <c r="AF588" s="12">
        <v>456</v>
      </c>
      <c r="AG588" s="12">
        <v>50465</v>
      </c>
      <c r="AH588" s="12">
        <v>9.4</v>
      </c>
      <c r="AI588" s="12" t="s">
        <v>6679</v>
      </c>
      <c r="AJ588" s="12">
        <v>-0.20799999999999999</v>
      </c>
      <c r="AK588" s="12">
        <v>-0.77529999999999999</v>
      </c>
      <c r="AL588" s="12">
        <v>1</v>
      </c>
      <c r="AM588" s="12">
        <v>0.73654500000000001</v>
      </c>
      <c r="AN588" s="12">
        <v>0.47247400000000001</v>
      </c>
    </row>
    <row r="589" spans="1:40" ht="16.5" thickTop="1" thickBot="1" x14ac:dyDescent="0.3">
      <c r="A589" s="15">
        <v>593</v>
      </c>
      <c r="B589" s="12">
        <v>8.0599999999999997E-4</v>
      </c>
      <c r="C589" s="12">
        <v>2</v>
      </c>
      <c r="D589" s="12">
        <v>6.8499999999999995E-4</v>
      </c>
      <c r="E589" s="12">
        <v>2</v>
      </c>
      <c r="F589" s="12">
        <v>1.1766423357664233</v>
      </c>
      <c r="G589" s="12" t="s">
        <v>8719</v>
      </c>
      <c r="H589" s="12"/>
      <c r="I589" s="12">
        <v>9</v>
      </c>
      <c r="J589" s="12"/>
      <c r="K589" s="12" t="s">
        <v>8720</v>
      </c>
      <c r="L589" s="12" t="s">
        <v>8721</v>
      </c>
      <c r="M589" s="12" t="s">
        <v>8722</v>
      </c>
      <c r="N589" s="12" t="s">
        <v>8723</v>
      </c>
      <c r="O589" s="12" t="s">
        <v>2434</v>
      </c>
      <c r="P589" s="12" t="s">
        <v>8724</v>
      </c>
      <c r="Q589" s="12"/>
      <c r="R589" s="12"/>
      <c r="S589" s="12"/>
      <c r="T589" s="12">
        <v>1</v>
      </c>
      <c r="U589" s="12" t="s">
        <v>8725</v>
      </c>
      <c r="V589" s="12">
        <v>2194</v>
      </c>
      <c r="W589" s="12" t="s">
        <v>8725</v>
      </c>
      <c r="X589" s="12" t="s">
        <v>8726</v>
      </c>
      <c r="Y589" s="13">
        <v>8.4692999999999997E-4</v>
      </c>
      <c r="Z589" s="13">
        <v>7.6473000000000003E-4</v>
      </c>
      <c r="AA589" s="13">
        <v>0</v>
      </c>
      <c r="AB589" s="14">
        <v>0</v>
      </c>
      <c r="AC589" s="14">
        <v>6.8473999999999998E-4</v>
      </c>
      <c r="AD589" s="14">
        <v>6.8473999999999998E-4</v>
      </c>
      <c r="AE589" s="16">
        <v>5.0960999999999997E-4</v>
      </c>
      <c r="AF589" s="12">
        <v>266</v>
      </c>
      <c r="AG589" s="12">
        <v>29996</v>
      </c>
      <c r="AH589" s="12">
        <v>10.6</v>
      </c>
      <c r="AI589" s="12" t="s">
        <v>6816</v>
      </c>
      <c r="AJ589" s="12">
        <v>-0.157</v>
      </c>
      <c r="AK589" s="12">
        <v>-0.51170000000000004</v>
      </c>
      <c r="AL589" s="12">
        <v>1</v>
      </c>
      <c r="AM589" s="12">
        <v>0.70999599999999996</v>
      </c>
      <c r="AN589" s="12">
        <v>0.52464999999999995</v>
      </c>
    </row>
    <row r="590" spans="1:40" ht="16.5" thickTop="1" thickBot="1" x14ac:dyDescent="0.3">
      <c r="A590" s="15">
        <v>594</v>
      </c>
      <c r="B590" s="12">
        <v>1.16E-4</v>
      </c>
      <c r="C590" s="12">
        <v>2</v>
      </c>
      <c r="D590" s="12">
        <v>9.8999999999999994E-5</v>
      </c>
      <c r="E590" s="12">
        <v>3</v>
      </c>
      <c r="F590" s="12">
        <v>1.1717171717171717</v>
      </c>
      <c r="G590" s="12" t="s">
        <v>8593</v>
      </c>
      <c r="H590" s="12"/>
      <c r="I590" s="12">
        <v>22</v>
      </c>
      <c r="J590" s="12" t="s">
        <v>464</v>
      </c>
      <c r="K590" s="12" t="s">
        <v>8594</v>
      </c>
      <c r="L590" s="12" t="s">
        <v>466</v>
      </c>
      <c r="M590" s="12" t="s">
        <v>8595</v>
      </c>
      <c r="N590" s="12" t="s">
        <v>8596</v>
      </c>
      <c r="O590" s="12" t="s">
        <v>8597</v>
      </c>
      <c r="P590" s="12" t="s">
        <v>8598</v>
      </c>
      <c r="Q590" s="12"/>
      <c r="R590" s="12"/>
      <c r="S590" s="12"/>
      <c r="T590" s="12">
        <v>1</v>
      </c>
      <c r="U590" s="12" t="s">
        <v>8599</v>
      </c>
      <c r="V590" s="12">
        <v>1865</v>
      </c>
      <c r="W590" s="12" t="s">
        <v>8599</v>
      </c>
      <c r="X590" s="12" t="s">
        <v>8600</v>
      </c>
      <c r="Y590" s="13">
        <v>6.4930000000000003E-5</v>
      </c>
      <c r="Z590" s="13">
        <v>1.6671000000000001E-4</v>
      </c>
      <c r="AA590" s="13">
        <v>0</v>
      </c>
      <c r="AB590" s="14">
        <v>1.2993E-4</v>
      </c>
      <c r="AC590" s="14">
        <v>8.3059999999999994E-5</v>
      </c>
      <c r="AD590" s="14">
        <v>8.3059999999999994E-5</v>
      </c>
      <c r="AE590" s="16">
        <v>8.6979999999999997E-5</v>
      </c>
      <c r="AF590" s="12">
        <v>731</v>
      </c>
      <c r="AG590" s="12">
        <v>80458</v>
      </c>
      <c r="AH590" s="12">
        <v>8.4</v>
      </c>
      <c r="AI590" s="12" t="s">
        <v>6994</v>
      </c>
      <c r="AJ590" s="12">
        <v>-0.46600000000000003</v>
      </c>
      <c r="AK590" s="12">
        <v>-1.0821000000000001</v>
      </c>
      <c r="AL590" s="12">
        <v>1</v>
      </c>
      <c r="AM590" s="12">
        <v>0.75858800000000004</v>
      </c>
      <c r="AN590" s="12">
        <v>0.41000900000000001</v>
      </c>
    </row>
    <row r="591" spans="1:40" ht="16.5" thickTop="1" thickBot="1" x14ac:dyDescent="0.3">
      <c r="A591" s="15">
        <v>595</v>
      </c>
      <c r="B591" s="12">
        <v>1.918E-3</v>
      </c>
      <c r="C591" s="12">
        <v>3</v>
      </c>
      <c r="D591" s="12">
        <v>1.665E-3</v>
      </c>
      <c r="E591" s="12">
        <v>3</v>
      </c>
      <c r="F591" s="12">
        <v>1.1519519519519519</v>
      </c>
      <c r="G591" s="12" t="s">
        <v>9682</v>
      </c>
      <c r="H591" s="12"/>
      <c r="I591" s="12">
        <v>7</v>
      </c>
      <c r="J591" s="12" t="s">
        <v>596</v>
      </c>
      <c r="K591" s="12" t="s">
        <v>9683</v>
      </c>
      <c r="L591" s="12" t="s">
        <v>8125</v>
      </c>
      <c r="M591" s="12" t="s">
        <v>8126</v>
      </c>
      <c r="N591" s="12" t="s">
        <v>9684</v>
      </c>
      <c r="O591" s="12" t="s">
        <v>9685</v>
      </c>
      <c r="P591" s="12" t="s">
        <v>9686</v>
      </c>
      <c r="Q591" s="12"/>
      <c r="R591" s="12"/>
      <c r="S591" s="12"/>
      <c r="T591" s="12">
        <v>1</v>
      </c>
      <c r="U591" s="12" t="s">
        <v>9687</v>
      </c>
      <c r="V591" s="12">
        <v>1386</v>
      </c>
      <c r="W591" s="12" t="s">
        <v>9687</v>
      </c>
      <c r="X591" s="12" t="s">
        <v>9688</v>
      </c>
      <c r="Y591" s="13">
        <v>1.87736E-3</v>
      </c>
      <c r="Z591" s="13">
        <v>2.26019E-3</v>
      </c>
      <c r="AA591" s="13">
        <v>1.6166100000000001E-3</v>
      </c>
      <c r="AB591" s="14">
        <v>1.31573E-3</v>
      </c>
      <c r="AC591" s="14">
        <v>1.8397999999999999E-3</v>
      </c>
      <c r="AD591" s="14">
        <v>1.8397999999999999E-3</v>
      </c>
      <c r="AE591" s="16">
        <v>1.77382E-3</v>
      </c>
      <c r="AF591" s="12">
        <v>165</v>
      </c>
      <c r="AG591" s="12">
        <v>18012</v>
      </c>
      <c r="AH591" s="12">
        <v>7.8</v>
      </c>
      <c r="AI591" s="12" t="s">
        <v>6679</v>
      </c>
      <c r="AJ591" s="12">
        <v>-0.36799999999999999</v>
      </c>
      <c r="AK591" s="12">
        <v>-1.8904000000000001</v>
      </c>
      <c r="AL591" s="12">
        <v>0.771644</v>
      </c>
      <c r="AM591" s="12">
        <v>0.77882099999999999</v>
      </c>
      <c r="AN591" s="12">
        <v>0.25113799999999997</v>
      </c>
    </row>
    <row r="592" spans="1:40" ht="16.5" thickTop="1" thickBot="1" x14ac:dyDescent="0.3">
      <c r="A592" s="15">
        <v>596</v>
      </c>
      <c r="B592" s="12">
        <v>1.64E-4</v>
      </c>
      <c r="C592" s="12">
        <v>2</v>
      </c>
      <c r="D592" s="12">
        <v>1.44E-4</v>
      </c>
      <c r="E592" s="12">
        <v>3</v>
      </c>
      <c r="F592" s="12">
        <v>1.1388888888888888</v>
      </c>
      <c r="G592" s="12" t="s">
        <v>7608</v>
      </c>
      <c r="H592" s="12"/>
      <c r="I592" s="12">
        <v>2</v>
      </c>
      <c r="J592" s="12"/>
      <c r="K592" s="12" t="s">
        <v>7609</v>
      </c>
      <c r="L592" s="12" t="s">
        <v>7610</v>
      </c>
      <c r="M592" s="12" t="s">
        <v>7611</v>
      </c>
      <c r="N592" s="12" t="s">
        <v>7612</v>
      </c>
      <c r="O592" s="12" t="s">
        <v>810</v>
      </c>
      <c r="P592" s="12" t="s">
        <v>7613</v>
      </c>
      <c r="Q592" s="12"/>
      <c r="R592" s="12"/>
      <c r="S592" s="12"/>
      <c r="T592" s="12">
        <v>1</v>
      </c>
      <c r="U592" s="12" t="s">
        <v>7614</v>
      </c>
      <c r="V592" s="12">
        <v>1868</v>
      </c>
      <c r="W592" s="12" t="s">
        <v>7614</v>
      </c>
      <c r="X592" s="12" t="s">
        <v>7615</v>
      </c>
      <c r="Y592" s="13">
        <v>2.0436E-4</v>
      </c>
      <c r="Z592" s="13">
        <v>1.2301E-4</v>
      </c>
      <c r="AA592" s="13">
        <v>0</v>
      </c>
      <c r="AB592" s="14">
        <v>7.8770000000000006E-5</v>
      </c>
      <c r="AC592" s="14">
        <v>1.7624000000000001E-4</v>
      </c>
      <c r="AD592" s="14">
        <v>1.7624000000000001E-4</v>
      </c>
      <c r="AE592" s="16">
        <v>1.3414000000000001E-4</v>
      </c>
      <c r="AF592" s="12">
        <v>689</v>
      </c>
      <c r="AG592" s="12">
        <v>78550</v>
      </c>
      <c r="AH592" s="12">
        <v>6.4</v>
      </c>
      <c r="AI592" s="12" t="s">
        <v>6994</v>
      </c>
      <c r="AJ592" s="12">
        <v>-0.61299999999999999</v>
      </c>
      <c r="AK592" s="12">
        <v>-1.5905</v>
      </c>
      <c r="AL592" s="12">
        <v>0.87819499999999995</v>
      </c>
      <c r="AM592" s="12">
        <v>0.77666400000000002</v>
      </c>
      <c r="AN592" s="12">
        <v>0.30722699999999997</v>
      </c>
    </row>
    <row r="593" spans="1:40" ht="16.5" thickTop="1" thickBot="1" x14ac:dyDescent="0.3">
      <c r="A593" s="15">
        <v>597</v>
      </c>
      <c r="B593" s="12">
        <v>2.2800000000000001E-4</v>
      </c>
      <c r="C593" s="12">
        <v>2</v>
      </c>
      <c r="D593" s="12">
        <v>2.02E-4</v>
      </c>
      <c r="E593" s="12">
        <v>3</v>
      </c>
      <c r="F593" s="12">
        <v>1.1287128712871288</v>
      </c>
      <c r="G593" s="12" t="s">
        <v>10671</v>
      </c>
      <c r="H593" s="12"/>
      <c r="I593" s="12">
        <v>17</v>
      </c>
      <c r="J593" s="12" t="s">
        <v>10672</v>
      </c>
      <c r="K593" s="12" t="s">
        <v>10673</v>
      </c>
      <c r="L593" s="12" t="s">
        <v>10674</v>
      </c>
      <c r="M593" s="12" t="s">
        <v>10675</v>
      </c>
      <c r="N593" s="12" t="s">
        <v>10676</v>
      </c>
      <c r="O593" s="12" t="s">
        <v>10677</v>
      </c>
      <c r="P593" s="12" t="s">
        <v>10678</v>
      </c>
      <c r="Q593" s="12"/>
      <c r="R593" s="12"/>
      <c r="S593" s="12"/>
      <c r="T593" s="12">
        <v>4</v>
      </c>
      <c r="U593" s="12" t="s">
        <v>15318</v>
      </c>
      <c r="V593" s="12">
        <v>1852</v>
      </c>
      <c r="W593" s="12" t="s">
        <v>10680</v>
      </c>
      <c r="X593" s="12" t="s">
        <v>15319</v>
      </c>
      <c r="Y593" s="13">
        <v>1.7903999999999999E-4</v>
      </c>
      <c r="Z593" s="13">
        <v>2.7713999999999999E-4</v>
      </c>
      <c r="AA593" s="13">
        <v>0</v>
      </c>
      <c r="AB593" s="14">
        <v>1.1090999999999999E-4</v>
      </c>
      <c r="AC593" s="14">
        <v>2.4814999999999999E-4</v>
      </c>
      <c r="AD593" s="14">
        <v>2.4814999999999999E-4</v>
      </c>
      <c r="AE593" s="16">
        <v>1.9588E-4</v>
      </c>
      <c r="AF593" s="12">
        <v>1101</v>
      </c>
      <c r="AG593" s="12">
        <v>120839</v>
      </c>
      <c r="AH593" s="12">
        <v>7.3</v>
      </c>
      <c r="AI593" s="12" t="s">
        <v>6994</v>
      </c>
      <c r="AJ593" s="12">
        <v>-0.56000000000000005</v>
      </c>
      <c r="AK593" s="12">
        <v>-2.2759</v>
      </c>
      <c r="AL593" s="12">
        <v>0.63625399999999999</v>
      </c>
      <c r="AM593" s="12">
        <v>0.77539999999999998</v>
      </c>
      <c r="AN593" s="12">
        <v>0.18616099999999999</v>
      </c>
    </row>
    <row r="594" spans="1:40" ht="16.5" thickTop="1" thickBot="1" x14ac:dyDescent="0.3">
      <c r="A594" s="15">
        <v>598</v>
      </c>
      <c r="B594" s="12">
        <v>6.1200000000000002E-4</v>
      </c>
      <c r="C594" s="12">
        <v>2</v>
      </c>
      <c r="D594" s="12">
        <v>5.5599999999999996E-4</v>
      </c>
      <c r="E594" s="12">
        <v>3</v>
      </c>
      <c r="F594" s="12">
        <v>1.1007194244604317</v>
      </c>
      <c r="G594" s="12" t="s">
        <v>10171</v>
      </c>
      <c r="H594" s="12"/>
      <c r="I594" s="12">
        <v>6</v>
      </c>
      <c r="J594" s="12"/>
      <c r="K594" s="12" t="s">
        <v>10172</v>
      </c>
      <c r="L594" s="12" t="s">
        <v>10173</v>
      </c>
      <c r="M594" s="12" t="s">
        <v>10174</v>
      </c>
      <c r="N594" s="12" t="s">
        <v>10175</v>
      </c>
      <c r="O594" s="12" t="s">
        <v>10176</v>
      </c>
      <c r="P594" s="12" t="s">
        <v>10177</v>
      </c>
      <c r="Q594" s="12"/>
      <c r="R594" s="12"/>
      <c r="S594" s="12"/>
      <c r="T594" s="12">
        <v>1</v>
      </c>
      <c r="U594" s="12" t="s">
        <v>10178</v>
      </c>
      <c r="V594" s="12">
        <v>1846</v>
      </c>
      <c r="W594" s="12" t="s">
        <v>10178</v>
      </c>
      <c r="X594" s="12" t="s">
        <v>10179</v>
      </c>
      <c r="Y594" s="13">
        <v>6.8683999999999998E-4</v>
      </c>
      <c r="Z594" s="13">
        <v>5.3748000000000001E-4</v>
      </c>
      <c r="AA594" s="13">
        <v>0</v>
      </c>
      <c r="AB594" s="14">
        <v>3.7230999999999999E-4</v>
      </c>
      <c r="AC594" s="14">
        <v>6.4785999999999999E-4</v>
      </c>
      <c r="AD594" s="14">
        <v>6.4785999999999999E-4</v>
      </c>
      <c r="AE594" s="16">
        <v>5.7251999999999997E-4</v>
      </c>
      <c r="AF594" s="12">
        <v>164</v>
      </c>
      <c r="AG594" s="12">
        <v>19330</v>
      </c>
      <c r="AH594" s="12">
        <v>11.6</v>
      </c>
      <c r="AI594" s="12" t="s">
        <v>6994</v>
      </c>
      <c r="AJ594" s="12">
        <v>-0.60499999999999998</v>
      </c>
      <c r="AK594" s="12">
        <v>-1.5347999999999999</v>
      </c>
      <c r="AL594" s="12">
        <v>0.89807099999999995</v>
      </c>
      <c r="AM594" s="12">
        <v>0.77570700000000004</v>
      </c>
      <c r="AN594" s="12">
        <v>0.31767299999999998</v>
      </c>
    </row>
    <row r="595" spans="1:40" ht="16.5" thickTop="1" thickBot="1" x14ac:dyDescent="0.3">
      <c r="A595" s="15">
        <v>599</v>
      </c>
      <c r="B595" s="12">
        <v>2.5439999999999998E-3</v>
      </c>
      <c r="C595" s="12">
        <v>3</v>
      </c>
      <c r="D595" s="12">
        <v>2.3119999999999998E-3</v>
      </c>
      <c r="E595" s="12">
        <v>3</v>
      </c>
      <c r="F595" s="12">
        <v>1.1003460207612457</v>
      </c>
      <c r="G595" s="12" t="s">
        <v>10815</v>
      </c>
      <c r="H595" s="12"/>
      <c r="I595" s="12">
        <v>12</v>
      </c>
      <c r="J595" s="12"/>
      <c r="K595" s="12" t="s">
        <v>10816</v>
      </c>
      <c r="L595" s="12" t="s">
        <v>10817</v>
      </c>
      <c r="M595" s="12" t="s">
        <v>10818</v>
      </c>
      <c r="N595" s="12" t="s">
        <v>10819</v>
      </c>
      <c r="O595" s="12" t="s">
        <v>10820</v>
      </c>
      <c r="P595" s="12" t="s">
        <v>10821</v>
      </c>
      <c r="Q595" s="12"/>
      <c r="R595" s="12"/>
      <c r="S595" s="12"/>
      <c r="T595" s="12">
        <v>1</v>
      </c>
      <c r="U595" s="12" t="s">
        <v>10822</v>
      </c>
      <c r="V595" s="12">
        <v>1405</v>
      </c>
      <c r="W595" s="12" t="s">
        <v>10822</v>
      </c>
      <c r="X595" s="12" t="s">
        <v>10823</v>
      </c>
      <c r="Y595" s="13">
        <v>2.35455E-3</v>
      </c>
      <c r="Z595" s="13">
        <v>4.5354999999999996E-3</v>
      </c>
      <c r="AA595" s="13">
        <v>7.4341999999999995E-4</v>
      </c>
      <c r="AB595" s="14">
        <v>1.4521499999999999E-3</v>
      </c>
      <c r="AC595" s="14">
        <v>2.7412399999999998E-3</v>
      </c>
      <c r="AD595" s="14">
        <v>2.7412399999999998E-3</v>
      </c>
      <c r="AE595" s="16">
        <v>2.57596E-3</v>
      </c>
      <c r="AF595" s="12">
        <v>299</v>
      </c>
      <c r="AG595" s="12">
        <v>33296</v>
      </c>
      <c r="AH595" s="12">
        <v>9.8000000000000007</v>
      </c>
      <c r="AI595" s="12" t="s">
        <v>6679</v>
      </c>
      <c r="AJ595" s="12">
        <v>-0.23</v>
      </c>
      <c r="AK595" s="12">
        <v>-1.7859</v>
      </c>
      <c r="AL595" s="12">
        <v>0.80867299999999998</v>
      </c>
      <c r="AM595" s="12">
        <v>0.77861999999999998</v>
      </c>
      <c r="AN595" s="12">
        <v>0.270814</v>
      </c>
    </row>
    <row r="596" spans="1:40" ht="16.5" thickTop="1" thickBot="1" x14ac:dyDescent="0.3">
      <c r="A596" s="15">
        <v>600</v>
      </c>
      <c r="B596" s="12">
        <v>1.06E-4</v>
      </c>
      <c r="C596" s="12">
        <v>2</v>
      </c>
      <c r="D596" s="12">
        <v>9.7E-5</v>
      </c>
      <c r="E596" s="12">
        <v>1</v>
      </c>
      <c r="F596" s="12">
        <v>1.0927835051546393</v>
      </c>
      <c r="G596" s="12" t="s">
        <v>9672</v>
      </c>
      <c r="H596" s="12"/>
      <c r="I596" s="12">
        <v>1</v>
      </c>
      <c r="J596" s="12"/>
      <c r="K596" s="12" t="s">
        <v>9673</v>
      </c>
      <c r="L596" s="12" t="s">
        <v>9674</v>
      </c>
      <c r="M596" s="12" t="s">
        <v>9675</v>
      </c>
      <c r="N596" s="12" t="s">
        <v>9676</v>
      </c>
      <c r="O596" s="12" t="s">
        <v>9677</v>
      </c>
      <c r="P596" s="12" t="s">
        <v>9678</v>
      </c>
      <c r="Q596" s="12"/>
      <c r="R596" s="12"/>
      <c r="S596" s="12"/>
      <c r="T596" s="12">
        <v>4</v>
      </c>
      <c r="U596" s="12" t="s">
        <v>9679</v>
      </c>
      <c r="V596" s="12">
        <v>2251</v>
      </c>
      <c r="W596" s="12" t="s">
        <v>9680</v>
      </c>
      <c r="X596" s="12" t="s">
        <v>9681</v>
      </c>
      <c r="Y596" s="13">
        <v>0</v>
      </c>
      <c r="Z596" s="13">
        <v>1.2071E-4</v>
      </c>
      <c r="AA596" s="13">
        <v>9.0450000000000003E-5</v>
      </c>
      <c r="AB596" s="14">
        <v>9.6620000000000007E-5</v>
      </c>
      <c r="AC596" s="14">
        <v>0</v>
      </c>
      <c r="AD596" s="14">
        <v>0</v>
      </c>
      <c r="AE596" s="16">
        <v>5.0149999999999999E-5</v>
      </c>
      <c r="AF596" s="12">
        <v>983</v>
      </c>
      <c r="AG596" s="12">
        <v>103930</v>
      </c>
      <c r="AH596" s="12">
        <v>7</v>
      </c>
      <c r="AI596" s="12" t="s">
        <v>9154</v>
      </c>
      <c r="AJ596" s="12">
        <v>7.3999999999999996E-2</v>
      </c>
      <c r="AK596" s="12">
        <v>0.16350000000000001</v>
      </c>
      <c r="AL596" s="12">
        <v>1</v>
      </c>
      <c r="AM596" s="12">
        <v>0.60672300000000001</v>
      </c>
      <c r="AN596" s="12">
        <v>0.64816099999999999</v>
      </c>
    </row>
    <row r="597" spans="1:40" ht="16.5" thickTop="1" thickBot="1" x14ac:dyDescent="0.3">
      <c r="A597" s="15">
        <v>601</v>
      </c>
      <c r="B597" s="12">
        <v>1.263E-3</v>
      </c>
      <c r="C597" s="12">
        <v>2</v>
      </c>
      <c r="D597" s="12">
        <v>1.168E-3</v>
      </c>
      <c r="E597" s="12">
        <v>2</v>
      </c>
      <c r="F597" s="12">
        <v>1.0813356164383563</v>
      </c>
      <c r="G597" s="12" t="s">
        <v>9663</v>
      </c>
      <c r="H597" s="12"/>
      <c r="I597" s="12">
        <v>5</v>
      </c>
      <c r="J597" s="12"/>
      <c r="K597" s="12" t="s">
        <v>9664</v>
      </c>
      <c r="L597" s="12" t="s">
        <v>9665</v>
      </c>
      <c r="M597" s="12" t="s">
        <v>9666</v>
      </c>
      <c r="N597" s="12" t="s">
        <v>9667</v>
      </c>
      <c r="O597" s="12" t="s">
        <v>9668</v>
      </c>
      <c r="P597" s="12" t="s">
        <v>9669</v>
      </c>
      <c r="Q597" s="12"/>
      <c r="R597" s="12"/>
      <c r="S597" s="12"/>
      <c r="T597" s="12">
        <v>1</v>
      </c>
      <c r="U597" s="12" t="s">
        <v>9670</v>
      </c>
      <c r="V597" s="12">
        <v>2191</v>
      </c>
      <c r="W597" s="12" t="s">
        <v>9670</v>
      </c>
      <c r="X597" s="12" t="s">
        <v>9671</v>
      </c>
      <c r="Y597" s="13">
        <v>9.8463000000000001E-4</v>
      </c>
      <c r="Z597" s="13">
        <v>1.54104E-3</v>
      </c>
      <c r="AA597" s="13">
        <v>0</v>
      </c>
      <c r="AB597" s="14">
        <v>0</v>
      </c>
      <c r="AC597" s="14">
        <v>1.1675699999999999E-3</v>
      </c>
      <c r="AD597" s="14">
        <v>1.1675699999999999E-3</v>
      </c>
      <c r="AE597" s="16">
        <v>8.8332000000000005E-4</v>
      </c>
      <c r="AF597" s="12">
        <v>143</v>
      </c>
      <c r="AG597" s="12">
        <v>15808</v>
      </c>
      <c r="AH597" s="12">
        <v>10.5</v>
      </c>
      <c r="AI597" s="12" t="s">
        <v>6816</v>
      </c>
      <c r="AJ597" s="12">
        <v>-0.14899999999999999</v>
      </c>
      <c r="AK597" s="12">
        <v>-0.47589999999999999</v>
      </c>
      <c r="AL597" s="12">
        <v>1</v>
      </c>
      <c r="AM597" s="12">
        <v>0.70545599999999997</v>
      </c>
      <c r="AN597" s="12">
        <v>0.53218299999999996</v>
      </c>
    </row>
    <row r="598" spans="1:40" ht="16.5" thickTop="1" thickBot="1" x14ac:dyDescent="0.3">
      <c r="A598" s="15">
        <v>602</v>
      </c>
      <c r="B598" s="12">
        <v>2.04E-4</v>
      </c>
      <c r="C598" s="12">
        <v>3</v>
      </c>
      <c r="D598" s="12">
        <v>1.8900000000000001E-4</v>
      </c>
      <c r="E598" s="12">
        <v>1</v>
      </c>
      <c r="F598" s="12">
        <v>1.0793650793650793</v>
      </c>
      <c r="G598" s="12" t="s">
        <v>9562</v>
      </c>
      <c r="H598" s="12"/>
      <c r="I598" s="12">
        <v>9</v>
      </c>
      <c r="J598" s="12"/>
      <c r="K598" s="12" t="s">
        <v>9563</v>
      </c>
      <c r="L598" s="12" t="s">
        <v>9564</v>
      </c>
      <c r="M598" s="12" t="s">
        <v>9565</v>
      </c>
      <c r="N598" s="12" t="s">
        <v>9566</v>
      </c>
      <c r="O598" s="12" t="s">
        <v>9567</v>
      </c>
      <c r="P598" s="12" t="s">
        <v>9568</v>
      </c>
      <c r="Q598" s="12"/>
      <c r="R598" s="12"/>
      <c r="S598" s="12"/>
      <c r="T598" s="12">
        <v>1</v>
      </c>
      <c r="U598" s="12" t="s">
        <v>9569</v>
      </c>
      <c r="V598" s="12">
        <v>2184</v>
      </c>
      <c r="W598" s="12" t="s">
        <v>9569</v>
      </c>
      <c r="X598" s="12" t="s">
        <v>9570</v>
      </c>
      <c r="Y598" s="13">
        <v>7.1290000000000004E-5</v>
      </c>
      <c r="Z598" s="13">
        <v>4.2915E-4</v>
      </c>
      <c r="AA598" s="13">
        <v>1.1255E-4</v>
      </c>
      <c r="AB598" s="14">
        <v>1.8893E-4</v>
      </c>
      <c r="AC598" s="14">
        <v>0</v>
      </c>
      <c r="AD598" s="14">
        <v>0</v>
      </c>
      <c r="AE598" s="16">
        <v>1.3648999999999999E-4</v>
      </c>
      <c r="AF598" s="12">
        <v>790</v>
      </c>
      <c r="AG598" s="12">
        <v>91839</v>
      </c>
      <c r="AH598" s="12">
        <v>6.4</v>
      </c>
      <c r="AI598" s="12" t="s">
        <v>6689</v>
      </c>
      <c r="AJ598" s="12">
        <v>0.66900000000000004</v>
      </c>
      <c r="AK598" s="12">
        <v>1.9977</v>
      </c>
      <c r="AL598" s="12">
        <v>0.80706500000000003</v>
      </c>
      <c r="AM598" s="12">
        <v>0.22212799999999999</v>
      </c>
      <c r="AN598" s="12">
        <v>0.80255900000000002</v>
      </c>
    </row>
    <row r="599" spans="1:40" ht="16.5" thickTop="1" thickBot="1" x14ac:dyDescent="0.3">
      <c r="A599" s="15">
        <v>603</v>
      </c>
      <c r="B599" s="12">
        <v>5.2700000000000002E-4</v>
      </c>
      <c r="C599" s="12">
        <v>2</v>
      </c>
      <c r="D599" s="12">
        <v>4.8899999999999996E-4</v>
      </c>
      <c r="E599" s="12">
        <v>3</v>
      </c>
      <c r="F599" s="12">
        <v>1.0777096114519429</v>
      </c>
      <c r="G599" s="12" t="s">
        <v>8536</v>
      </c>
      <c r="H599" s="12"/>
      <c r="I599" s="12">
        <v>14</v>
      </c>
      <c r="J599" s="12"/>
      <c r="K599" s="12" t="s">
        <v>8537</v>
      </c>
      <c r="L599" s="12" t="s">
        <v>8538</v>
      </c>
      <c r="M599" s="12" t="s">
        <v>8539</v>
      </c>
      <c r="N599" s="12" t="s">
        <v>8540</v>
      </c>
      <c r="O599" s="12" t="s">
        <v>8541</v>
      </c>
      <c r="P599" s="12" t="s">
        <v>8542</v>
      </c>
      <c r="Q599" s="12"/>
      <c r="R599" s="12"/>
      <c r="S599" s="12"/>
      <c r="T599" s="12">
        <v>1</v>
      </c>
      <c r="U599" s="12" t="s">
        <v>8543</v>
      </c>
      <c r="V599" s="12">
        <v>1795</v>
      </c>
      <c r="W599" s="12" t="s">
        <v>8543</v>
      </c>
      <c r="X599" s="12" t="s">
        <v>8544</v>
      </c>
      <c r="Y599" s="13">
        <v>3.1569999999999998E-4</v>
      </c>
      <c r="Z599" s="13">
        <v>7.3910000000000002E-4</v>
      </c>
      <c r="AA599" s="13">
        <v>0</v>
      </c>
      <c r="AB599" s="14">
        <v>7.6057000000000002E-4</v>
      </c>
      <c r="AC599" s="14">
        <v>3.5393000000000002E-4</v>
      </c>
      <c r="AD599" s="14">
        <v>3.5393000000000002E-4</v>
      </c>
      <c r="AE599" s="16">
        <v>4.1302E-4</v>
      </c>
      <c r="AF599" s="12">
        <v>892</v>
      </c>
      <c r="AG599" s="12">
        <v>103058</v>
      </c>
      <c r="AH599" s="12">
        <v>5.4</v>
      </c>
      <c r="AI599" s="12" t="s">
        <v>6994</v>
      </c>
      <c r="AJ599" s="12">
        <v>-0.624</v>
      </c>
      <c r="AK599" s="12">
        <v>-3.6</v>
      </c>
      <c r="AL599" s="12">
        <v>0.226627</v>
      </c>
      <c r="AM599" s="12">
        <v>0.73950099999999996</v>
      </c>
      <c r="AN599" s="12">
        <v>4.4152999999999998E-2</v>
      </c>
    </row>
    <row r="600" spans="1:40" ht="16.5" thickTop="1" thickBot="1" x14ac:dyDescent="0.3">
      <c r="A600" s="15">
        <v>604</v>
      </c>
      <c r="B600" s="12">
        <v>4.7399999999999997E-4</v>
      </c>
      <c r="C600" s="12">
        <v>3</v>
      </c>
      <c r="D600" s="12">
        <v>4.4000000000000002E-4</v>
      </c>
      <c r="E600" s="12">
        <v>3</v>
      </c>
      <c r="F600" s="12">
        <v>1.0772727272727272</v>
      </c>
      <c r="G600" s="12" t="s">
        <v>10256</v>
      </c>
      <c r="H600" s="12"/>
      <c r="I600" s="12">
        <v>3</v>
      </c>
      <c r="J600" s="12" t="s">
        <v>10074</v>
      </c>
      <c r="K600" s="12" t="s">
        <v>10257</v>
      </c>
      <c r="L600" s="12" t="s">
        <v>10258</v>
      </c>
      <c r="M600" s="12" t="s">
        <v>10259</v>
      </c>
      <c r="N600" s="12" t="s">
        <v>10260</v>
      </c>
      <c r="O600" s="12" t="s">
        <v>10261</v>
      </c>
      <c r="P600" s="12" t="s">
        <v>10262</v>
      </c>
      <c r="Q600" s="12"/>
      <c r="R600" s="12"/>
      <c r="S600" s="12"/>
      <c r="T600" s="12">
        <v>2</v>
      </c>
      <c r="U600" s="12" t="s">
        <v>10263</v>
      </c>
      <c r="V600" s="12">
        <v>1468</v>
      </c>
      <c r="W600" s="12" t="s">
        <v>10264</v>
      </c>
      <c r="X600" s="12" t="s">
        <v>10265</v>
      </c>
      <c r="Y600" s="13">
        <v>3.1377E-4</v>
      </c>
      <c r="Z600" s="13">
        <v>6.1384000000000005E-4</v>
      </c>
      <c r="AA600" s="13">
        <v>4.9534000000000004E-4</v>
      </c>
      <c r="AB600" s="14">
        <v>6.4252000000000005E-4</v>
      </c>
      <c r="AC600" s="14">
        <v>3.3824000000000001E-4</v>
      </c>
      <c r="AD600" s="14">
        <v>3.3824000000000001E-4</v>
      </c>
      <c r="AE600" s="16">
        <v>4.6340999999999998E-4</v>
      </c>
      <c r="AF600" s="12">
        <v>359</v>
      </c>
      <c r="AG600" s="12">
        <v>39233</v>
      </c>
      <c r="AH600" s="12">
        <v>6.6</v>
      </c>
      <c r="AI600" s="12" t="s">
        <v>6679</v>
      </c>
      <c r="AJ600" s="12">
        <v>-0.44900000000000001</v>
      </c>
      <c r="AK600" s="12">
        <v>-1.5706</v>
      </c>
      <c r="AL600" s="12">
        <v>0.88529400000000003</v>
      </c>
      <c r="AM600" s="12">
        <v>0.77627800000000002</v>
      </c>
      <c r="AN600" s="12">
        <v>0.31168899999999999</v>
      </c>
    </row>
    <row r="601" spans="1:40" ht="16.5" thickTop="1" thickBot="1" x14ac:dyDescent="0.3">
      <c r="A601" s="15">
        <v>605</v>
      </c>
      <c r="B601" s="12">
        <v>2.9E-5</v>
      </c>
      <c r="C601" s="12">
        <v>2</v>
      </c>
      <c r="D601" s="12">
        <v>2.6999999999999999E-5</v>
      </c>
      <c r="E601" s="12">
        <v>1</v>
      </c>
      <c r="F601" s="12">
        <v>1.0740740740740742</v>
      </c>
      <c r="G601" s="12" t="s">
        <v>13368</v>
      </c>
      <c r="H601" s="12"/>
      <c r="I601" s="12">
        <v>11</v>
      </c>
      <c r="J601" s="12"/>
      <c r="K601" s="12" t="s">
        <v>13369</v>
      </c>
      <c r="L601" s="12" t="s">
        <v>13370</v>
      </c>
      <c r="M601" s="12" t="s">
        <v>13371</v>
      </c>
      <c r="N601" s="12" t="s">
        <v>13372</v>
      </c>
      <c r="O601" s="12" t="s">
        <v>722</v>
      </c>
      <c r="P601" s="12" t="s">
        <v>13373</v>
      </c>
      <c r="Q601" s="12"/>
      <c r="R601" s="12"/>
      <c r="S601" s="12"/>
      <c r="T601" s="12">
        <v>1</v>
      </c>
      <c r="U601" s="12" t="s">
        <v>13374</v>
      </c>
      <c r="V601" s="12">
        <v>2240</v>
      </c>
      <c r="W601" s="12" t="s">
        <v>13374</v>
      </c>
      <c r="X601" s="12" t="s">
        <v>13375</v>
      </c>
      <c r="Y601" s="13">
        <v>2.9960000000000001E-5</v>
      </c>
      <c r="Z601" s="13">
        <v>2.705E-5</v>
      </c>
      <c r="AA601" s="13">
        <v>0</v>
      </c>
      <c r="AB601" s="14">
        <v>2.743E-5</v>
      </c>
      <c r="AC601" s="14">
        <v>0</v>
      </c>
      <c r="AD601" s="14">
        <v>0</v>
      </c>
      <c r="AE601" s="16">
        <v>1.2639999999999999E-5</v>
      </c>
      <c r="AF601" s="12">
        <v>940</v>
      </c>
      <c r="AG601" s="12">
        <v>104089</v>
      </c>
      <c r="AH601" s="12">
        <v>6.9</v>
      </c>
      <c r="AI601" s="12" t="s">
        <v>6707</v>
      </c>
      <c r="AJ601" s="12">
        <v>-0.128</v>
      </c>
      <c r="AK601" s="12">
        <v>-0.16300000000000001</v>
      </c>
      <c r="AL601" s="12">
        <v>1</v>
      </c>
      <c r="AM601" s="12">
        <v>0.66203599999999996</v>
      </c>
      <c r="AN601" s="12">
        <v>0.59196099999999996</v>
      </c>
    </row>
    <row r="602" spans="1:40" ht="16.5" thickTop="1" thickBot="1" x14ac:dyDescent="0.3">
      <c r="A602" s="15">
        <v>606</v>
      </c>
      <c r="B602" s="12">
        <v>1.547E-3</v>
      </c>
      <c r="C602" s="12">
        <v>2</v>
      </c>
      <c r="D602" s="12">
        <v>1.4549999999999999E-3</v>
      </c>
      <c r="E602" s="12">
        <v>3</v>
      </c>
      <c r="F602" s="12">
        <v>1.0632302405498282</v>
      </c>
      <c r="G602" s="12" t="s">
        <v>8911</v>
      </c>
      <c r="H602" s="12"/>
      <c r="I602" s="12">
        <v>15</v>
      </c>
      <c r="J602" s="12"/>
      <c r="K602" s="12" t="s">
        <v>8912</v>
      </c>
      <c r="L602" s="12" t="s">
        <v>8913</v>
      </c>
      <c r="M602" s="12" t="s">
        <v>8914</v>
      </c>
      <c r="N602" s="12" t="s">
        <v>8915</v>
      </c>
      <c r="O602" s="12" t="s">
        <v>722</v>
      </c>
      <c r="P602" s="12" t="s">
        <v>8916</v>
      </c>
      <c r="Q602" s="12"/>
      <c r="R602" s="12"/>
      <c r="S602" s="12"/>
      <c r="T602" s="12">
        <v>1</v>
      </c>
      <c r="U602" s="12" t="s">
        <v>8917</v>
      </c>
      <c r="V602" s="12">
        <v>1805</v>
      </c>
      <c r="W602" s="12" t="s">
        <v>8917</v>
      </c>
      <c r="X602" s="12" t="s">
        <v>8918</v>
      </c>
      <c r="Y602" s="13">
        <v>8.3438000000000002E-4</v>
      </c>
      <c r="Z602" s="13">
        <v>2.26019E-3</v>
      </c>
      <c r="AA602" s="13">
        <v>0</v>
      </c>
      <c r="AB602" s="14">
        <v>3.0152199999999999E-3</v>
      </c>
      <c r="AC602" s="14">
        <v>6.7458999999999998E-4</v>
      </c>
      <c r="AD602" s="14">
        <v>6.7458999999999998E-4</v>
      </c>
      <c r="AE602" s="16">
        <v>1.4605499999999999E-3</v>
      </c>
      <c r="AF602" s="12">
        <v>135</v>
      </c>
      <c r="AG602" s="12">
        <v>15550</v>
      </c>
      <c r="AH602" s="12">
        <v>9.8000000000000007</v>
      </c>
      <c r="AI602" s="12" t="s">
        <v>6994</v>
      </c>
      <c r="AJ602" s="12">
        <v>-0.61399999999999999</v>
      </c>
      <c r="AK602" s="12">
        <v>-2.3401000000000001</v>
      </c>
      <c r="AL602" s="12">
        <v>0.61395900000000003</v>
      </c>
      <c r="AM602" s="12">
        <v>0.774231</v>
      </c>
      <c r="AN602" s="12">
        <v>0.175482</v>
      </c>
    </row>
    <row r="603" spans="1:40" ht="16.5" thickTop="1" thickBot="1" x14ac:dyDescent="0.3">
      <c r="A603" s="15">
        <v>607</v>
      </c>
      <c r="B603" s="12">
        <v>9.9700000000000006E-4</v>
      </c>
      <c r="C603" s="12">
        <v>3</v>
      </c>
      <c r="D603" s="12">
        <v>9.4499999999999998E-4</v>
      </c>
      <c r="E603" s="12">
        <v>3</v>
      </c>
      <c r="F603" s="12">
        <v>1.0550264550264552</v>
      </c>
      <c r="G603" s="12" t="s">
        <v>8545</v>
      </c>
      <c r="H603" s="12"/>
      <c r="I603" s="12">
        <v>11</v>
      </c>
      <c r="J603" s="12" t="s">
        <v>8546</v>
      </c>
      <c r="K603" s="12" t="s">
        <v>8547</v>
      </c>
      <c r="L603" s="12" t="s">
        <v>8548</v>
      </c>
      <c r="M603" s="12" t="s">
        <v>8549</v>
      </c>
      <c r="N603" s="12" t="s">
        <v>8550</v>
      </c>
      <c r="O603" s="12" t="s">
        <v>8551</v>
      </c>
      <c r="P603" s="12" t="s">
        <v>8552</v>
      </c>
      <c r="Q603" s="12"/>
      <c r="R603" s="12"/>
      <c r="S603" s="12"/>
      <c r="T603" s="12">
        <v>1</v>
      </c>
      <c r="U603" s="12" t="s">
        <v>8553</v>
      </c>
      <c r="V603" s="12">
        <v>1412</v>
      </c>
      <c r="W603" s="12" t="s">
        <v>8553</v>
      </c>
      <c r="X603" s="12" t="s">
        <v>8554</v>
      </c>
      <c r="Y603" s="13">
        <v>1.15887E-3</v>
      </c>
      <c r="Z603" s="13">
        <v>1.4649400000000001E-3</v>
      </c>
      <c r="AA603" s="13">
        <v>3.659E-4</v>
      </c>
      <c r="AB603" s="14">
        <v>3.3502E-4</v>
      </c>
      <c r="AC603" s="14">
        <v>1.2492499999999999E-3</v>
      </c>
      <c r="AD603" s="14">
        <v>1.2492499999999999E-3</v>
      </c>
      <c r="AE603" s="16">
        <v>1.0015899999999999E-3</v>
      </c>
      <c r="AF603" s="12">
        <v>243</v>
      </c>
      <c r="AG603" s="12">
        <v>26688</v>
      </c>
      <c r="AH603" s="12">
        <v>9.6999999999999993</v>
      </c>
      <c r="AI603" s="12" t="s">
        <v>6679</v>
      </c>
      <c r="AJ603" s="12">
        <v>-0.318</v>
      </c>
      <c r="AK603" s="12">
        <v>-1.3960999999999999</v>
      </c>
      <c r="AL603" s="12">
        <v>0.94765200000000005</v>
      </c>
      <c r="AM603" s="12">
        <v>0.77210299999999998</v>
      </c>
      <c r="AN603" s="12">
        <v>0.34645300000000001</v>
      </c>
    </row>
    <row r="604" spans="1:40" ht="16.5" thickTop="1" thickBot="1" x14ac:dyDescent="0.3">
      <c r="A604" s="15">
        <v>608</v>
      </c>
      <c r="B604" s="12">
        <v>7.4700000000000005E-4</v>
      </c>
      <c r="C604" s="12">
        <v>3</v>
      </c>
      <c r="D604" s="12">
        <v>7.2999999999999996E-4</v>
      </c>
      <c r="E604" s="12">
        <v>3</v>
      </c>
      <c r="F604" s="12">
        <v>1.0232876712328769</v>
      </c>
      <c r="G604" s="12" t="s">
        <v>11615</v>
      </c>
      <c r="H604" s="12"/>
      <c r="I604" s="12">
        <v>9</v>
      </c>
      <c r="J604" s="12"/>
      <c r="K604" s="12" t="s">
        <v>11616</v>
      </c>
      <c r="L604" s="12" t="s">
        <v>11617</v>
      </c>
      <c r="M604" s="12" t="s">
        <v>11618</v>
      </c>
      <c r="N604" s="12" t="s">
        <v>11619</v>
      </c>
      <c r="O604" s="12" t="s">
        <v>11620</v>
      </c>
      <c r="P604" s="12" t="s">
        <v>11621</v>
      </c>
      <c r="Q604" s="12"/>
      <c r="R604" s="12"/>
      <c r="S604" s="12"/>
      <c r="T604" s="12">
        <v>1</v>
      </c>
      <c r="U604" s="12" t="s">
        <v>11622</v>
      </c>
      <c r="V604" s="12">
        <v>1396</v>
      </c>
      <c r="W604" s="12" t="s">
        <v>11622</v>
      </c>
      <c r="X604" s="12" t="s">
        <v>11623</v>
      </c>
      <c r="Y604" s="13">
        <v>1.07278E-3</v>
      </c>
      <c r="Z604" s="13">
        <v>3.2288E-4</v>
      </c>
      <c r="AA604" s="13">
        <v>8.4679000000000004E-4</v>
      </c>
      <c r="AB604" s="14">
        <v>1.0337899999999999E-3</v>
      </c>
      <c r="AC604" s="14">
        <v>5.7821999999999995E-4</v>
      </c>
      <c r="AD604" s="14">
        <v>5.7821999999999995E-4</v>
      </c>
      <c r="AE604" s="16">
        <v>7.0419000000000005E-4</v>
      </c>
      <c r="AF604" s="12">
        <v>105</v>
      </c>
      <c r="AG604" s="12">
        <v>11737</v>
      </c>
      <c r="AH604" s="12">
        <v>4.9000000000000004</v>
      </c>
      <c r="AI604" s="12" t="s">
        <v>6679</v>
      </c>
      <c r="AJ604" s="12">
        <v>-0.71</v>
      </c>
      <c r="AK604" s="12">
        <v>-1.5959000000000001</v>
      </c>
      <c r="AL604" s="12">
        <v>0.87626800000000005</v>
      </c>
      <c r="AM604" s="12">
        <v>0.77666500000000005</v>
      </c>
      <c r="AN604" s="12">
        <v>0.30722500000000003</v>
      </c>
    </row>
    <row r="605" spans="1:40" ht="16.5" thickTop="1" thickBot="1" x14ac:dyDescent="0.3">
      <c r="A605" s="15">
        <v>609</v>
      </c>
      <c r="B605" s="12">
        <v>1.9599999999999999E-4</v>
      </c>
      <c r="C605" s="12">
        <v>2</v>
      </c>
      <c r="D605" s="12">
        <v>1.92E-4</v>
      </c>
      <c r="E605" s="12">
        <v>3</v>
      </c>
      <c r="F605" s="12">
        <v>1.0208333333333333</v>
      </c>
      <c r="G605" s="12" t="s">
        <v>8753</v>
      </c>
      <c r="H605" s="12"/>
      <c r="I605" s="12">
        <v>3</v>
      </c>
      <c r="J605" s="12" t="s">
        <v>8754</v>
      </c>
      <c r="K605" s="12" t="s">
        <v>8755</v>
      </c>
      <c r="L605" s="12" t="s">
        <v>8756</v>
      </c>
      <c r="M605" s="12" t="s">
        <v>8757</v>
      </c>
      <c r="N605" s="12" t="s">
        <v>8758</v>
      </c>
      <c r="O605" s="12" t="s">
        <v>8759</v>
      </c>
      <c r="P605" s="12" t="s">
        <v>8760</v>
      </c>
      <c r="Q605" s="12"/>
      <c r="R605" s="12"/>
      <c r="S605" s="12"/>
      <c r="T605" s="12">
        <v>2</v>
      </c>
      <c r="U605" s="12" t="s">
        <v>8761</v>
      </c>
      <c r="V605" s="12">
        <v>1876</v>
      </c>
      <c r="W605" s="12" t="s">
        <v>8762</v>
      </c>
      <c r="X605" s="12" t="s">
        <v>8763</v>
      </c>
      <c r="Y605" s="13">
        <v>1.4744000000000001E-4</v>
      </c>
      <c r="Z605" s="13">
        <v>2.4407000000000001E-4</v>
      </c>
      <c r="AA605" s="13">
        <v>0</v>
      </c>
      <c r="AB605" s="14">
        <v>1.7760000000000001E-4</v>
      </c>
      <c r="AC605" s="14">
        <v>1.9866999999999999E-4</v>
      </c>
      <c r="AD605" s="14">
        <v>1.9866999999999999E-4</v>
      </c>
      <c r="AE605" s="16">
        <v>1.8550000000000001E-4</v>
      </c>
      <c r="AF605" s="12">
        <v>764</v>
      </c>
      <c r="AG605" s="12">
        <v>86579</v>
      </c>
      <c r="AH605" s="12">
        <v>7.1</v>
      </c>
      <c r="AI605" s="12" t="s">
        <v>6994</v>
      </c>
      <c r="AJ605" s="12">
        <v>-0.63100000000000001</v>
      </c>
      <c r="AK605" s="12">
        <v>-2.1274999999999999</v>
      </c>
      <c r="AL605" s="12">
        <v>0.68810700000000002</v>
      </c>
      <c r="AM605" s="12">
        <v>0.77736700000000003</v>
      </c>
      <c r="AN605" s="12">
        <v>0.209783</v>
      </c>
    </row>
    <row r="606" spans="1:40" ht="16.5" thickTop="1" thickBot="1" x14ac:dyDescent="0.3">
      <c r="A606" s="15">
        <v>610</v>
      </c>
      <c r="B606" s="12">
        <v>4.7399999999999997E-4</v>
      </c>
      <c r="C606" s="12">
        <v>2</v>
      </c>
      <c r="D606" s="12">
        <v>4.66E-4</v>
      </c>
      <c r="E606" s="12">
        <v>3</v>
      </c>
      <c r="F606" s="12">
        <v>1.0171673819742488</v>
      </c>
      <c r="G606" s="12" t="s">
        <v>9279</v>
      </c>
      <c r="H606" s="12"/>
      <c r="I606" s="12">
        <v>10</v>
      </c>
      <c r="J606" s="12" t="s">
        <v>9280</v>
      </c>
      <c r="K606" s="12" t="s">
        <v>9281</v>
      </c>
      <c r="L606" s="12" t="s">
        <v>9282</v>
      </c>
      <c r="M606" s="12" t="s">
        <v>9283</v>
      </c>
      <c r="N606" s="12" t="s">
        <v>9284</v>
      </c>
      <c r="O606" s="12" t="s">
        <v>9285</v>
      </c>
      <c r="P606" s="12" t="s">
        <v>9286</v>
      </c>
      <c r="Q606" s="12"/>
      <c r="R606" s="12"/>
      <c r="S606" s="12"/>
      <c r="T606" s="12">
        <v>1</v>
      </c>
      <c r="U606" s="12" t="s">
        <v>9287</v>
      </c>
      <c r="V606" s="12">
        <v>1813</v>
      </c>
      <c r="W606" s="12" t="s">
        <v>9287</v>
      </c>
      <c r="X606" s="12" t="s">
        <v>9288</v>
      </c>
      <c r="Y606" s="13">
        <v>5.5000999999999997E-4</v>
      </c>
      <c r="Z606" s="13">
        <v>3.9730000000000001E-4</v>
      </c>
      <c r="AA606" s="13">
        <v>0</v>
      </c>
      <c r="AB606" s="14">
        <v>2.1201E-4</v>
      </c>
      <c r="AC606" s="14">
        <v>5.9290000000000005E-4</v>
      </c>
      <c r="AD606" s="14">
        <v>5.9290000000000005E-4</v>
      </c>
      <c r="AE606" s="16">
        <v>4.2120999999999999E-4</v>
      </c>
      <c r="AF606" s="12">
        <v>256</v>
      </c>
      <c r="AG606" s="12">
        <v>27693</v>
      </c>
      <c r="AH606" s="12">
        <v>7.8</v>
      </c>
      <c r="AI606" s="12" t="s">
        <v>6994</v>
      </c>
      <c r="AJ606" s="12">
        <v>-0.72199999999999998</v>
      </c>
      <c r="AK606" s="12">
        <v>-2.0545</v>
      </c>
      <c r="AL606" s="12">
        <v>0.71374800000000005</v>
      </c>
      <c r="AM606" s="12">
        <v>0.77809600000000001</v>
      </c>
      <c r="AN606" s="12">
        <v>0.22276000000000001</v>
      </c>
    </row>
    <row r="607" spans="1:40" ht="16.5" thickTop="1" thickBot="1" x14ac:dyDescent="0.3">
      <c r="A607" s="15">
        <v>611</v>
      </c>
      <c r="B607" s="12">
        <v>1.6739999999999999E-3</v>
      </c>
      <c r="C607" s="12">
        <v>3</v>
      </c>
      <c r="D607" s="12">
        <v>1.6570000000000001E-3</v>
      </c>
      <c r="E607" s="12">
        <v>3</v>
      </c>
      <c r="F607" s="12">
        <v>1.0102595051297525</v>
      </c>
      <c r="G607" s="12" t="s">
        <v>10040</v>
      </c>
      <c r="H607" s="12"/>
      <c r="I607" s="12">
        <v>12</v>
      </c>
      <c r="J607" s="12"/>
      <c r="K607" s="12" t="s">
        <v>10041</v>
      </c>
      <c r="L607" s="12" t="s">
        <v>10042</v>
      </c>
      <c r="M607" s="12" t="s">
        <v>10043</v>
      </c>
      <c r="N607" s="12" t="s">
        <v>10044</v>
      </c>
      <c r="O607" s="12" t="s">
        <v>1180</v>
      </c>
      <c r="P607" s="12" t="s">
        <v>10045</v>
      </c>
      <c r="Q607" s="12"/>
      <c r="R607" s="12"/>
      <c r="S607" s="12"/>
      <c r="T607" s="12">
        <v>1</v>
      </c>
      <c r="U607" s="12" t="s">
        <v>10046</v>
      </c>
      <c r="V607" s="12">
        <v>1375</v>
      </c>
      <c r="W607" s="12" t="s">
        <v>10046</v>
      </c>
      <c r="X607" s="12" t="s">
        <v>10047</v>
      </c>
      <c r="Y607" s="13">
        <v>9.4923000000000002E-4</v>
      </c>
      <c r="Z607" s="13">
        <v>1.5756699999999999E-3</v>
      </c>
      <c r="AA607" s="13">
        <v>2.4975700000000002E-3</v>
      </c>
      <c r="AB607" s="14">
        <v>1.2196399999999999E-3</v>
      </c>
      <c r="AC607" s="14">
        <v>1.87598E-3</v>
      </c>
      <c r="AD607" s="14">
        <v>1.87598E-3</v>
      </c>
      <c r="AE607" s="16">
        <v>1.3846500000000001E-3</v>
      </c>
      <c r="AF607" s="12">
        <v>89</v>
      </c>
      <c r="AG607" s="12">
        <v>10366</v>
      </c>
      <c r="AH607" s="12">
        <v>7.4</v>
      </c>
      <c r="AI607" s="12" t="s">
        <v>6679</v>
      </c>
      <c r="AJ607" s="12">
        <v>-0.64100000000000001</v>
      </c>
      <c r="AK607" s="12">
        <v>-1.9912000000000001</v>
      </c>
      <c r="AL607" s="12">
        <v>0.73604099999999995</v>
      </c>
      <c r="AM607" s="12">
        <v>0.77850699999999995</v>
      </c>
      <c r="AN607" s="12">
        <v>0.233399</v>
      </c>
    </row>
    <row r="608" spans="1:40" ht="16.5" thickTop="1" thickBot="1" x14ac:dyDescent="0.3">
      <c r="A608" s="15">
        <v>612</v>
      </c>
      <c r="B608" s="12">
        <v>9.9799999999999997E-4</v>
      </c>
      <c r="C608" s="12">
        <v>2</v>
      </c>
      <c r="D608" s="12">
        <v>9.8799999999999995E-4</v>
      </c>
      <c r="E608" s="12">
        <v>3</v>
      </c>
      <c r="F608" s="12">
        <v>1.0101214574898785</v>
      </c>
      <c r="G608" s="12" t="s">
        <v>11193</v>
      </c>
      <c r="H608" s="12"/>
      <c r="I608" s="12">
        <v>1</v>
      </c>
      <c r="J608" s="12"/>
      <c r="K608" s="12" t="s">
        <v>11194</v>
      </c>
      <c r="L608" s="12" t="s">
        <v>11195</v>
      </c>
      <c r="M608" s="12" t="s">
        <v>11196</v>
      </c>
      <c r="N608" s="12" t="s">
        <v>11197</v>
      </c>
      <c r="O608" s="12" t="s">
        <v>610</v>
      </c>
      <c r="P608" s="12" t="s">
        <v>611</v>
      </c>
      <c r="Q608" s="12"/>
      <c r="R608" s="12"/>
      <c r="S608" s="12"/>
      <c r="T608" s="12">
        <v>1</v>
      </c>
      <c r="U608" s="12" t="s">
        <v>11198</v>
      </c>
      <c r="V608" s="12">
        <v>1804</v>
      </c>
      <c r="W608" s="12" t="s">
        <v>11198</v>
      </c>
      <c r="X608" s="12" t="s">
        <v>11199</v>
      </c>
      <c r="Y608" s="13">
        <v>8.1694000000000005E-4</v>
      </c>
      <c r="Z608" s="13">
        <v>1.1787900000000001E-3</v>
      </c>
      <c r="AA608" s="13">
        <v>0</v>
      </c>
      <c r="AB608" s="14">
        <v>1.55484E-3</v>
      </c>
      <c r="AC608" s="14">
        <v>7.0531999999999995E-4</v>
      </c>
      <c r="AD608" s="14">
        <v>7.0531999999999995E-4</v>
      </c>
      <c r="AE608" s="16">
        <v>9.4620000000000001E-4</v>
      </c>
      <c r="AF608" s="12">
        <v>586</v>
      </c>
      <c r="AG608" s="12">
        <v>66218</v>
      </c>
      <c r="AH608" s="12">
        <v>9.1999999999999993</v>
      </c>
      <c r="AI608" s="12" t="s">
        <v>6994</v>
      </c>
      <c r="AJ608" s="12">
        <v>-0.73699999999999999</v>
      </c>
      <c r="AK608" s="12">
        <v>-4.6585999999999999</v>
      </c>
      <c r="AL608" s="12">
        <v>5.6451000000000001E-2</v>
      </c>
      <c r="AM608" s="12">
        <v>0.708256</v>
      </c>
      <c r="AN608" s="12">
        <v>8.6429999999999996E-3</v>
      </c>
    </row>
    <row r="609" spans="1:40" ht="16.5" thickTop="1" thickBot="1" x14ac:dyDescent="0.3">
      <c r="A609" s="15">
        <v>613</v>
      </c>
      <c r="B609" s="12">
        <v>1.27E-4</v>
      </c>
      <c r="C609" s="12">
        <v>2</v>
      </c>
      <c r="D609" s="12">
        <v>1.26E-4</v>
      </c>
      <c r="E609" s="12">
        <v>3</v>
      </c>
      <c r="F609" s="12">
        <v>1.0079365079365079</v>
      </c>
      <c r="G609" s="12" t="s">
        <v>9169</v>
      </c>
      <c r="H609" s="12"/>
      <c r="I609" s="12">
        <v>7</v>
      </c>
      <c r="J609" s="12" t="s">
        <v>9170</v>
      </c>
      <c r="K609" s="12" t="s">
        <v>15320</v>
      </c>
      <c r="L609" s="12" t="s">
        <v>9172</v>
      </c>
      <c r="M609" s="12" t="s">
        <v>9173</v>
      </c>
      <c r="N609" s="12" t="s">
        <v>15321</v>
      </c>
      <c r="O609" s="12" t="s">
        <v>80</v>
      </c>
      <c r="P609" s="12" t="s">
        <v>15322</v>
      </c>
      <c r="Q609" s="12"/>
      <c r="R609" s="12"/>
      <c r="S609" s="12"/>
      <c r="T609" s="12">
        <v>1</v>
      </c>
      <c r="U609" s="12" t="s">
        <v>15323</v>
      </c>
      <c r="V609" s="12">
        <v>1872</v>
      </c>
      <c r="W609" s="12" t="s">
        <v>15323</v>
      </c>
      <c r="X609" s="12" t="s">
        <v>15324</v>
      </c>
      <c r="Y609" s="13">
        <v>5.5269999999999998E-5</v>
      </c>
      <c r="Z609" s="13">
        <v>1.9961999999999999E-4</v>
      </c>
      <c r="AA609" s="13">
        <v>0</v>
      </c>
      <c r="AB609" s="14">
        <v>7.9889999999999996E-5</v>
      </c>
      <c r="AC609" s="14">
        <v>1.4894999999999999E-4</v>
      </c>
      <c r="AD609" s="14">
        <v>1.4894999999999999E-4</v>
      </c>
      <c r="AE609" s="16">
        <v>1.2009E-4</v>
      </c>
      <c r="AF609" s="12">
        <v>1019</v>
      </c>
      <c r="AG609" s="12">
        <v>115514</v>
      </c>
      <c r="AH609" s="12">
        <v>7</v>
      </c>
      <c r="AI609" s="12" t="s">
        <v>6994</v>
      </c>
      <c r="AJ609" s="12">
        <v>-0.56299999999999994</v>
      </c>
      <c r="AK609" s="12">
        <v>-1.6917</v>
      </c>
      <c r="AL609" s="12">
        <v>0.84214599999999995</v>
      </c>
      <c r="AM609" s="12">
        <v>0.77795199999999998</v>
      </c>
      <c r="AN609" s="12">
        <v>0.28810599999999997</v>
      </c>
    </row>
    <row r="610" spans="1:40" ht="16.5" thickTop="1" thickBot="1" x14ac:dyDescent="0.3">
      <c r="A610" s="15">
        <v>614</v>
      </c>
      <c r="B610" s="12">
        <v>1.3799999999999999E-4</v>
      </c>
      <c r="C610" s="12">
        <v>3</v>
      </c>
      <c r="D610" s="12">
        <v>1.3799999999999999E-4</v>
      </c>
      <c r="E610" s="12">
        <v>3</v>
      </c>
      <c r="F610" s="12">
        <v>1</v>
      </c>
      <c r="G610" s="12" t="s">
        <v>10329</v>
      </c>
      <c r="H610" s="12"/>
      <c r="I610" s="12">
        <v>13</v>
      </c>
      <c r="J610" s="12"/>
      <c r="K610" s="12" t="s">
        <v>10330</v>
      </c>
      <c r="L610" s="12" t="s">
        <v>10331</v>
      </c>
      <c r="M610" s="12" t="s">
        <v>10332</v>
      </c>
      <c r="N610" s="12" t="s">
        <v>10333</v>
      </c>
      <c r="O610" s="12" t="s">
        <v>1486</v>
      </c>
      <c r="P610" s="12" t="s">
        <v>10334</v>
      </c>
      <c r="Q610" s="12"/>
      <c r="R610" s="12"/>
      <c r="S610" s="12"/>
      <c r="T610" s="12">
        <v>1</v>
      </c>
      <c r="U610" s="12" t="s">
        <v>10335</v>
      </c>
      <c r="V610" s="12">
        <v>1484</v>
      </c>
      <c r="W610" s="12" t="s">
        <v>10335</v>
      </c>
      <c r="X610" s="12" t="s">
        <v>10336</v>
      </c>
      <c r="Y610" s="13">
        <v>1.5154E-4</v>
      </c>
      <c r="Z610" s="13">
        <v>1.8243999999999999E-4</v>
      </c>
      <c r="AA610" s="13">
        <v>7.9740000000000006E-5</v>
      </c>
      <c r="AB610" s="14">
        <v>1.7037000000000001E-4</v>
      </c>
      <c r="AC610" s="14">
        <v>1.2252000000000001E-4</v>
      </c>
      <c r="AD610" s="14">
        <v>1.2252000000000001E-4</v>
      </c>
      <c r="AE610" s="16">
        <v>1.4368000000000001E-4</v>
      </c>
      <c r="AF610" s="12">
        <v>1115</v>
      </c>
      <c r="AG610" s="12">
        <v>125545</v>
      </c>
      <c r="AH610" s="12">
        <v>4.9000000000000004</v>
      </c>
      <c r="AI610" s="12" t="s">
        <v>6679</v>
      </c>
      <c r="AJ610" s="12">
        <v>-0.48199999999999998</v>
      </c>
      <c r="AK610" s="12">
        <v>-1.6194</v>
      </c>
      <c r="AL610" s="12">
        <v>0.86789099999999997</v>
      </c>
      <c r="AM610" s="12">
        <v>0.77712599999999998</v>
      </c>
      <c r="AN610" s="12">
        <v>0.30130600000000002</v>
      </c>
    </row>
    <row r="611" spans="1:40" ht="16.5" thickTop="1" thickBot="1" x14ac:dyDescent="0.3">
      <c r="A611" s="15">
        <v>615</v>
      </c>
      <c r="B611" s="12">
        <v>3.0600000000000001E-4</v>
      </c>
      <c r="C611" s="12">
        <v>2</v>
      </c>
      <c r="D611" s="12">
        <v>3.0699999999999998E-4</v>
      </c>
      <c r="E611" s="12">
        <v>2</v>
      </c>
      <c r="F611" s="12">
        <v>0.9967426710097721</v>
      </c>
      <c r="G611" s="12" t="s">
        <v>10093</v>
      </c>
      <c r="H611" s="12"/>
      <c r="I611" s="12">
        <v>19</v>
      </c>
      <c r="J611" s="12" t="s">
        <v>9280</v>
      </c>
      <c r="K611" s="12" t="s">
        <v>10094</v>
      </c>
      <c r="L611" s="12" t="s">
        <v>10095</v>
      </c>
      <c r="M611" s="12" t="s">
        <v>10096</v>
      </c>
      <c r="N611" s="12" t="s">
        <v>10097</v>
      </c>
      <c r="O611" s="12" t="s">
        <v>10098</v>
      </c>
      <c r="P611" s="12" t="s">
        <v>10099</v>
      </c>
      <c r="Q611" s="12"/>
      <c r="R611" s="12"/>
      <c r="S611" s="12"/>
      <c r="T611" s="12">
        <v>1</v>
      </c>
      <c r="U611" s="12" t="s">
        <v>10100</v>
      </c>
      <c r="V611" s="12">
        <v>1577</v>
      </c>
      <c r="W611" s="12" t="s">
        <v>10100</v>
      </c>
      <c r="X611" s="12" t="s">
        <v>10101</v>
      </c>
      <c r="Y611" s="13">
        <v>0</v>
      </c>
      <c r="Z611" s="13">
        <v>3.4245E-4</v>
      </c>
      <c r="AA611" s="13">
        <v>2.6942999999999997E-4</v>
      </c>
      <c r="AB611" s="14">
        <v>0</v>
      </c>
      <c r="AC611" s="14">
        <v>3.0663000000000001E-4</v>
      </c>
      <c r="AD611" s="14">
        <v>3.0663000000000001E-4</v>
      </c>
      <c r="AE611" s="16">
        <v>2.1227E-4</v>
      </c>
      <c r="AF611" s="12">
        <v>198</v>
      </c>
      <c r="AG611" s="12">
        <v>21892</v>
      </c>
      <c r="AH611" s="12">
        <v>6</v>
      </c>
      <c r="AI611" s="12" t="s">
        <v>6770</v>
      </c>
      <c r="AJ611" s="12">
        <v>-0.40300000000000002</v>
      </c>
      <c r="AK611" s="12">
        <v>-0.69340000000000002</v>
      </c>
      <c r="AL611" s="12">
        <v>1</v>
      </c>
      <c r="AM611" s="12">
        <v>0.72950899999999996</v>
      </c>
      <c r="AN611" s="12">
        <v>0.48796200000000001</v>
      </c>
    </row>
    <row r="612" spans="1:40" ht="16.5" thickTop="1" thickBot="1" x14ac:dyDescent="0.3">
      <c r="A612" s="15">
        <v>616</v>
      </c>
      <c r="B612" s="12">
        <v>2.52E-4</v>
      </c>
      <c r="C612" s="12">
        <v>2</v>
      </c>
      <c r="D612" s="12">
        <v>2.5300000000000002E-4</v>
      </c>
      <c r="E612" s="12">
        <v>3</v>
      </c>
      <c r="F612" s="12">
        <v>0.99604743083003944</v>
      </c>
      <c r="G612" s="12" t="s">
        <v>10619</v>
      </c>
      <c r="H612" s="12"/>
      <c r="I612" s="12" t="s">
        <v>127</v>
      </c>
      <c r="J612" s="12"/>
      <c r="K612" s="12" t="s">
        <v>10620</v>
      </c>
      <c r="L612" s="12" t="s">
        <v>10621</v>
      </c>
      <c r="M612" s="12" t="s">
        <v>10622</v>
      </c>
      <c r="N612" s="12" t="s">
        <v>10623</v>
      </c>
      <c r="O612" s="12" t="s">
        <v>10624</v>
      </c>
      <c r="P612" s="12" t="s">
        <v>10625</v>
      </c>
      <c r="Q612" s="12"/>
      <c r="R612" s="12"/>
      <c r="S612" s="12"/>
      <c r="T612" s="12">
        <v>1</v>
      </c>
      <c r="U612" s="12" t="s">
        <v>10626</v>
      </c>
      <c r="V612" s="12">
        <v>1880</v>
      </c>
      <c r="W612" s="12" t="s">
        <v>10626</v>
      </c>
      <c r="X612" s="12" t="s">
        <v>10627</v>
      </c>
      <c r="Y612" s="13">
        <v>2.8809000000000001E-4</v>
      </c>
      <c r="Z612" s="13">
        <v>2.1677E-4</v>
      </c>
      <c r="AA612" s="13">
        <v>0</v>
      </c>
      <c r="AB612" s="14">
        <v>1.3881000000000001E-4</v>
      </c>
      <c r="AC612" s="14">
        <v>3.1054999999999999E-4</v>
      </c>
      <c r="AD612" s="14">
        <v>3.1054999999999999E-4</v>
      </c>
      <c r="AE612" s="16">
        <v>2.285E-4</v>
      </c>
      <c r="AF612" s="12">
        <v>391</v>
      </c>
      <c r="AG612" s="12">
        <v>42332</v>
      </c>
      <c r="AH612" s="12">
        <v>10.1</v>
      </c>
      <c r="AI612" s="12" t="s">
        <v>6994</v>
      </c>
      <c r="AJ612" s="12">
        <v>-0.71499999999999997</v>
      </c>
      <c r="AK612" s="12">
        <v>-1.8635999999999999</v>
      </c>
      <c r="AL612" s="12">
        <v>0.78112899999999996</v>
      </c>
      <c r="AM612" s="12">
        <v>0.77882399999999996</v>
      </c>
      <c r="AN612" s="12">
        <v>0.25670100000000001</v>
      </c>
    </row>
    <row r="613" spans="1:40" ht="16.5" thickTop="1" thickBot="1" x14ac:dyDescent="0.3">
      <c r="A613" s="15">
        <v>617</v>
      </c>
      <c r="B613" s="12">
        <v>4.9399999999999997E-4</v>
      </c>
      <c r="C613" s="12">
        <v>2</v>
      </c>
      <c r="D613" s="12">
        <v>5.0799999999999999E-4</v>
      </c>
      <c r="E613" s="12">
        <v>1</v>
      </c>
      <c r="F613" s="12">
        <v>0.9724409448818897</v>
      </c>
      <c r="G613" s="12" t="s">
        <v>9256</v>
      </c>
      <c r="H613" s="12"/>
      <c r="I613" s="12">
        <v>7</v>
      </c>
      <c r="J613" s="12"/>
      <c r="K613" s="12" t="s">
        <v>9257</v>
      </c>
      <c r="L613" s="12" t="s">
        <v>9258</v>
      </c>
      <c r="M613" s="12" t="s">
        <v>9259</v>
      </c>
      <c r="N613" s="12" t="s">
        <v>9260</v>
      </c>
      <c r="O613" s="12" t="s">
        <v>9261</v>
      </c>
      <c r="P613" s="12" t="s">
        <v>9262</v>
      </c>
      <c r="Q613" s="12"/>
      <c r="R613" s="12"/>
      <c r="S613" s="12"/>
      <c r="T613" s="12">
        <v>1</v>
      </c>
      <c r="U613" s="12" t="s">
        <v>9263</v>
      </c>
      <c r="V613" s="12">
        <v>2230</v>
      </c>
      <c r="W613" s="12" t="s">
        <v>9263</v>
      </c>
      <c r="X613" s="12" t="s">
        <v>9264</v>
      </c>
      <c r="Y613" s="13">
        <v>2.3345000000000001E-4</v>
      </c>
      <c r="Z613" s="13">
        <v>7.5491999999999996E-4</v>
      </c>
      <c r="AA613" s="13">
        <v>0</v>
      </c>
      <c r="AB613" s="14">
        <v>5.0812999999999997E-4</v>
      </c>
      <c r="AC613" s="14">
        <v>0</v>
      </c>
      <c r="AD613" s="14">
        <v>0</v>
      </c>
      <c r="AE613" s="16">
        <v>2.7766999999999999E-4</v>
      </c>
      <c r="AF613" s="12">
        <v>247</v>
      </c>
      <c r="AG613" s="12">
        <v>28303</v>
      </c>
      <c r="AH613" s="12">
        <v>4.9000000000000004</v>
      </c>
      <c r="AI613" s="12" t="s">
        <v>6707</v>
      </c>
      <c r="AJ613" s="12">
        <v>0.22800000000000001</v>
      </c>
      <c r="AK613" s="12">
        <v>0.58209999999999995</v>
      </c>
      <c r="AL613" s="12">
        <v>1</v>
      </c>
      <c r="AM613" s="12">
        <v>0.52113699999999996</v>
      </c>
      <c r="AN613" s="12">
        <v>0.71097299999999997</v>
      </c>
    </row>
    <row r="614" spans="1:40" ht="16.5" thickTop="1" thickBot="1" x14ac:dyDescent="0.3">
      <c r="A614" s="15">
        <v>618</v>
      </c>
      <c r="B614" s="12">
        <v>1.098E-3</v>
      </c>
      <c r="C614" s="12">
        <v>2</v>
      </c>
      <c r="D614" s="12">
        <v>1.212E-3</v>
      </c>
      <c r="E614" s="12">
        <v>3</v>
      </c>
      <c r="F614" s="12">
        <v>0.90594059405940597</v>
      </c>
      <c r="G614" s="12" t="s">
        <v>9842</v>
      </c>
      <c r="H614" s="12"/>
      <c r="I614" s="12">
        <v>1</v>
      </c>
      <c r="J614" s="12"/>
      <c r="K614" s="12" t="s">
        <v>9843</v>
      </c>
      <c r="L614" s="12" t="s">
        <v>9844</v>
      </c>
      <c r="M614" s="12" t="s">
        <v>9845</v>
      </c>
      <c r="N614" s="12" t="s">
        <v>9846</v>
      </c>
      <c r="O614" s="12" t="s">
        <v>71</v>
      </c>
      <c r="P614" s="12" t="s">
        <v>9847</v>
      </c>
      <c r="Q614" s="12"/>
      <c r="R614" s="12"/>
      <c r="S614" s="12"/>
      <c r="T614" s="12">
        <v>1</v>
      </c>
      <c r="U614" s="12" t="s">
        <v>9848</v>
      </c>
      <c r="V614" s="12">
        <v>1798</v>
      </c>
      <c r="W614" s="12" t="s">
        <v>9848</v>
      </c>
      <c r="X614" s="12" t="s">
        <v>9849</v>
      </c>
      <c r="Y614" s="13">
        <v>1.2184800000000001E-3</v>
      </c>
      <c r="Z614" s="13">
        <v>9.779700000000001E-4</v>
      </c>
      <c r="AA614" s="13">
        <v>0</v>
      </c>
      <c r="AB614" s="14">
        <v>7.1756000000000001E-4</v>
      </c>
      <c r="AC614" s="14">
        <v>1.4594600000000001E-3</v>
      </c>
      <c r="AD614" s="14">
        <v>1.4594600000000001E-3</v>
      </c>
      <c r="AE614" s="16">
        <v>1.0812599999999999E-3</v>
      </c>
      <c r="AF614" s="12">
        <v>208</v>
      </c>
      <c r="AG614" s="12">
        <v>24205</v>
      </c>
      <c r="AH614" s="12">
        <v>10.3</v>
      </c>
      <c r="AI614" s="12" t="s">
        <v>6994</v>
      </c>
      <c r="AJ614" s="12">
        <v>-0.83399999999999996</v>
      </c>
      <c r="AK614" s="12">
        <v>-3.2033999999999998</v>
      </c>
      <c r="AL614" s="12">
        <v>0.33271699999999998</v>
      </c>
      <c r="AM614" s="12">
        <v>0.75192800000000004</v>
      </c>
      <c r="AN614" s="12">
        <v>7.2886999999999993E-2</v>
      </c>
    </row>
    <row r="615" spans="1:40" ht="16.5" thickTop="1" thickBot="1" x14ac:dyDescent="0.3">
      <c r="A615" s="15">
        <v>619</v>
      </c>
      <c r="B615" s="12">
        <v>1.8420000000000001E-3</v>
      </c>
      <c r="C615" s="12">
        <v>3</v>
      </c>
      <c r="D615" s="12">
        <v>2.0690000000000001E-3</v>
      </c>
      <c r="E615" s="12">
        <v>1</v>
      </c>
      <c r="F615" s="12">
        <v>0.89028516191396811</v>
      </c>
      <c r="G615" s="12" t="s">
        <v>8652</v>
      </c>
      <c r="H615" s="12"/>
      <c r="I615" s="12">
        <v>12</v>
      </c>
      <c r="J615" s="12"/>
      <c r="K615" s="12" t="s">
        <v>8653</v>
      </c>
      <c r="L615" s="12" t="s">
        <v>51</v>
      </c>
      <c r="M615" s="12" t="s">
        <v>52</v>
      </c>
      <c r="N615" s="12" t="s">
        <v>8654</v>
      </c>
      <c r="O615" s="12" t="s">
        <v>783</v>
      </c>
      <c r="P615" s="12" t="s">
        <v>8655</v>
      </c>
      <c r="Q615" s="12"/>
      <c r="R615" s="12"/>
      <c r="S615" s="12"/>
      <c r="T615" s="12">
        <v>1</v>
      </c>
      <c r="U615" s="12" t="s">
        <v>8656</v>
      </c>
      <c r="V615" s="12">
        <v>1387</v>
      </c>
      <c r="W615" s="12" t="s">
        <v>8656</v>
      </c>
      <c r="X615" s="12" t="s">
        <v>8657</v>
      </c>
      <c r="Y615" s="13">
        <v>3.4363999999999998E-4</v>
      </c>
      <c r="Z615" s="13">
        <v>5.1258199999999997E-3</v>
      </c>
      <c r="AA615" s="13">
        <v>5.711E-5</v>
      </c>
      <c r="AB615" s="14">
        <v>2.0688E-3</v>
      </c>
      <c r="AC615" s="14">
        <v>0</v>
      </c>
      <c r="AD615" s="14">
        <v>0</v>
      </c>
      <c r="AE615" s="16">
        <v>1.8641599999999999E-3</v>
      </c>
      <c r="AF615" s="12">
        <v>519</v>
      </c>
      <c r="AG615" s="12">
        <v>57730</v>
      </c>
      <c r="AH615" s="12">
        <v>5.0999999999999996</v>
      </c>
      <c r="AI615" s="12" t="s">
        <v>6679</v>
      </c>
      <c r="AJ615" s="12">
        <v>0.70699999999999996</v>
      </c>
      <c r="AK615" s="12">
        <v>5.2634999999999996</v>
      </c>
      <c r="AL615" s="12">
        <v>1.7509E-2</v>
      </c>
      <c r="AM615" s="12">
        <v>3.699E-3</v>
      </c>
      <c r="AN615" s="12">
        <v>0.68356700000000004</v>
      </c>
    </row>
    <row r="616" spans="1:40" ht="16.5" thickTop="1" thickBot="1" x14ac:dyDescent="0.3">
      <c r="A616" s="15">
        <v>620</v>
      </c>
      <c r="B616" s="12">
        <v>7.0600000000000003E-4</v>
      </c>
      <c r="C616" s="12">
        <v>2</v>
      </c>
      <c r="D616" s="12">
        <v>8.03E-4</v>
      </c>
      <c r="E616" s="12">
        <v>3</v>
      </c>
      <c r="F616" s="12">
        <v>0.87920298879202996</v>
      </c>
      <c r="G616" s="12" t="s">
        <v>7958</v>
      </c>
      <c r="H616" s="12"/>
      <c r="I616" s="12">
        <v>4</v>
      </c>
      <c r="J616" s="12"/>
      <c r="K616" s="12" t="s">
        <v>7959</v>
      </c>
      <c r="L616" s="12" t="s">
        <v>7960</v>
      </c>
      <c r="M616" s="12" t="s">
        <v>7961</v>
      </c>
      <c r="N616" s="12" t="s">
        <v>7962</v>
      </c>
      <c r="O616" s="12" t="s">
        <v>810</v>
      </c>
      <c r="P616" s="12" t="s">
        <v>7963</v>
      </c>
      <c r="Q616" s="12"/>
      <c r="R616" s="12"/>
      <c r="S616" s="12"/>
      <c r="T616" s="12">
        <v>1</v>
      </c>
      <c r="U616" s="12" t="s">
        <v>7964</v>
      </c>
      <c r="V616" s="12">
        <v>1793</v>
      </c>
      <c r="W616" s="12" t="s">
        <v>7964</v>
      </c>
      <c r="X616" s="12" t="s">
        <v>7965</v>
      </c>
      <c r="Y616" s="13">
        <v>4.4001000000000001E-4</v>
      </c>
      <c r="Z616" s="13">
        <v>9.7117999999999998E-4</v>
      </c>
      <c r="AA616" s="13">
        <v>0</v>
      </c>
      <c r="AB616" s="14">
        <v>3.5335E-4</v>
      </c>
      <c r="AC616" s="14">
        <v>1.0277000000000001E-3</v>
      </c>
      <c r="AD616" s="14">
        <v>1.0277000000000001E-3</v>
      </c>
      <c r="AE616" s="16">
        <v>7.2207E-4</v>
      </c>
      <c r="AF616" s="12">
        <v>192</v>
      </c>
      <c r="AG616" s="12">
        <v>21863</v>
      </c>
      <c r="AH616" s="12">
        <v>10</v>
      </c>
      <c r="AI616" s="12" t="s">
        <v>6994</v>
      </c>
      <c r="AJ616" s="12">
        <v>-0.75900000000000001</v>
      </c>
      <c r="AK616" s="12">
        <v>-2.4382999999999999</v>
      </c>
      <c r="AL616" s="12">
        <v>0.58005799999999996</v>
      </c>
      <c r="AM616" s="12">
        <v>0.77231099999999997</v>
      </c>
      <c r="AN616" s="12">
        <v>0.16065599999999999</v>
      </c>
    </row>
    <row r="617" spans="1:40" ht="16.5" thickTop="1" thickBot="1" x14ac:dyDescent="0.3">
      <c r="A617" s="15">
        <v>621</v>
      </c>
      <c r="B617" s="12">
        <v>1.6019999999999999E-3</v>
      </c>
      <c r="C617" s="12">
        <v>3</v>
      </c>
      <c r="D617" s="12">
        <v>1.8469999999999999E-3</v>
      </c>
      <c r="E617" s="12">
        <v>3</v>
      </c>
      <c r="F617" s="12">
        <v>0.8673524634542501</v>
      </c>
      <c r="G617" s="12" t="s">
        <v>10834</v>
      </c>
      <c r="H617" s="12"/>
      <c r="I617" s="12">
        <v>20</v>
      </c>
      <c r="J617" s="12"/>
      <c r="K617" s="12" t="s">
        <v>10835</v>
      </c>
      <c r="L617" s="12" t="s">
        <v>10836</v>
      </c>
      <c r="M617" s="12" t="s">
        <v>10837</v>
      </c>
      <c r="N617" s="12" t="s">
        <v>10838</v>
      </c>
      <c r="O617" s="12" t="s">
        <v>900</v>
      </c>
      <c r="P617" s="12" t="s">
        <v>10839</v>
      </c>
      <c r="Q617" s="12"/>
      <c r="R617" s="12"/>
      <c r="S617" s="12"/>
      <c r="T617" s="12">
        <v>1</v>
      </c>
      <c r="U617" s="12" t="s">
        <v>10840</v>
      </c>
      <c r="V617" s="12">
        <v>1456</v>
      </c>
      <c r="W617" s="12" t="s">
        <v>10840</v>
      </c>
      <c r="X617" s="12" t="s">
        <v>10841</v>
      </c>
      <c r="Y617" s="13">
        <v>2.71426E-3</v>
      </c>
      <c r="Z617" s="13">
        <v>1.0211700000000001E-3</v>
      </c>
      <c r="AA617" s="13">
        <v>1.0712499999999999E-3</v>
      </c>
      <c r="AB617" s="14">
        <v>2.61561E-3</v>
      </c>
      <c r="AC617" s="14">
        <v>1.4629700000000001E-3</v>
      </c>
      <c r="AD617" s="14">
        <v>1.4629700000000001E-3</v>
      </c>
      <c r="AE617" s="16">
        <v>1.7445799999999999E-3</v>
      </c>
      <c r="AF617" s="12">
        <v>83</v>
      </c>
      <c r="AG617" s="12">
        <v>9111</v>
      </c>
      <c r="AH617" s="12">
        <v>8.5</v>
      </c>
      <c r="AI617" s="12" t="s">
        <v>6679</v>
      </c>
      <c r="AJ617" s="12">
        <v>-0.79500000000000004</v>
      </c>
      <c r="AK617" s="12">
        <v>-2.4741</v>
      </c>
      <c r="AL617" s="12">
        <v>0.56776899999999997</v>
      </c>
      <c r="AM617" s="12">
        <v>0.77166999999999997</v>
      </c>
      <c r="AN617" s="12">
        <v>0.15623699999999999</v>
      </c>
    </row>
    <row r="618" spans="1:40" ht="16.5" thickTop="1" thickBot="1" x14ac:dyDescent="0.3">
      <c r="A618" s="15">
        <v>622</v>
      </c>
      <c r="B618" s="12">
        <v>2.052E-3</v>
      </c>
      <c r="C618" s="12">
        <v>3</v>
      </c>
      <c r="D618" s="12">
        <v>2.408E-3</v>
      </c>
      <c r="E618" s="12">
        <v>3</v>
      </c>
      <c r="F618" s="12">
        <v>0.85215946843853818</v>
      </c>
      <c r="G618" s="12" t="s">
        <v>9161</v>
      </c>
      <c r="H618" s="12"/>
      <c r="I618" s="12">
        <v>15</v>
      </c>
      <c r="J618" s="12"/>
      <c r="K618" s="12" t="s">
        <v>9162</v>
      </c>
      <c r="L618" s="12" t="s">
        <v>9163</v>
      </c>
      <c r="M618" s="12" t="s">
        <v>9164</v>
      </c>
      <c r="N618" s="12" t="s">
        <v>9165</v>
      </c>
      <c r="O618" s="12" t="s">
        <v>1653</v>
      </c>
      <c r="P618" s="12" t="s">
        <v>9166</v>
      </c>
      <c r="Q618" s="12"/>
      <c r="R618" s="12"/>
      <c r="S618" s="12"/>
      <c r="T618" s="12">
        <v>1</v>
      </c>
      <c r="U618" s="12" t="s">
        <v>9167</v>
      </c>
      <c r="V618" s="12">
        <v>1362</v>
      </c>
      <c r="W618" s="12" t="s">
        <v>9167</v>
      </c>
      <c r="X618" s="12" t="s">
        <v>9168</v>
      </c>
      <c r="Y618" s="13">
        <v>4.6317E-4</v>
      </c>
      <c r="Z618" s="13">
        <v>2.74143E-3</v>
      </c>
      <c r="AA618" s="13">
        <v>2.9526399999999999E-3</v>
      </c>
      <c r="AB618" s="14">
        <v>1.29352E-3</v>
      </c>
      <c r="AC618" s="14">
        <v>2.9658900000000001E-3</v>
      </c>
      <c r="AD618" s="14">
        <v>2.9658900000000001E-3</v>
      </c>
      <c r="AE618" s="16">
        <v>2.4904800000000002E-3</v>
      </c>
      <c r="AF618" s="12">
        <v>114</v>
      </c>
      <c r="AG618" s="12">
        <v>11514</v>
      </c>
      <c r="AH618" s="12">
        <v>4.3</v>
      </c>
      <c r="AI618" s="12" t="s">
        <v>6679</v>
      </c>
      <c r="AJ618" s="12">
        <v>-0.70499999999999996</v>
      </c>
      <c r="AK618" s="12">
        <v>-3.1053000000000002</v>
      </c>
      <c r="AL618" s="12">
        <v>0.36189900000000003</v>
      </c>
      <c r="AM618" s="12">
        <v>0.75472799999999995</v>
      </c>
      <c r="AN618" s="12">
        <v>8.1136E-2</v>
      </c>
    </row>
    <row r="619" spans="1:40" ht="16.5" thickTop="1" thickBot="1" x14ac:dyDescent="0.3">
      <c r="A619" s="15">
        <v>624</v>
      </c>
      <c r="B619" s="12">
        <v>1.7799999999999999E-4</v>
      </c>
      <c r="C619" s="12">
        <v>2</v>
      </c>
      <c r="D619" s="12">
        <v>2.1599999999999999E-4</v>
      </c>
      <c r="E619" s="12">
        <v>3</v>
      </c>
      <c r="F619" s="12">
        <v>0.82407407407407407</v>
      </c>
      <c r="G619" s="12" t="s">
        <v>10124</v>
      </c>
      <c r="H619" s="12"/>
      <c r="I619" s="12">
        <v>6</v>
      </c>
      <c r="J619" s="12" t="s">
        <v>464</v>
      </c>
      <c r="K619" s="12" t="s">
        <v>10125</v>
      </c>
      <c r="L619" s="12" t="s">
        <v>10126</v>
      </c>
      <c r="M619" s="12" t="s">
        <v>10127</v>
      </c>
      <c r="N619" s="12" t="s">
        <v>10128</v>
      </c>
      <c r="O619" s="12" t="s">
        <v>10129</v>
      </c>
      <c r="P619" s="12" t="s">
        <v>10130</v>
      </c>
      <c r="Q619" s="12"/>
      <c r="R619" s="12"/>
      <c r="S619" s="12"/>
      <c r="T619" s="12">
        <v>1</v>
      </c>
      <c r="U619" s="12" t="s">
        <v>10131</v>
      </c>
      <c r="V619" s="12">
        <v>1874</v>
      </c>
      <c r="W619" s="12" t="s">
        <v>10131</v>
      </c>
      <c r="X619" s="12" t="s">
        <v>10132</v>
      </c>
      <c r="Y619" s="13">
        <v>1.9739000000000001E-4</v>
      </c>
      <c r="Z619" s="13">
        <v>1.5841999999999999E-4</v>
      </c>
      <c r="AA619" s="13">
        <v>0</v>
      </c>
      <c r="AB619" s="14">
        <v>2.2190999999999999E-4</v>
      </c>
      <c r="AC619" s="14">
        <v>2.1278000000000001E-4</v>
      </c>
      <c r="AD619" s="14">
        <v>2.1278000000000001E-4</v>
      </c>
      <c r="AE619" s="16">
        <v>1.9435000000000001E-4</v>
      </c>
      <c r="AF619" s="12">
        <v>428</v>
      </c>
      <c r="AG619" s="12">
        <v>48991</v>
      </c>
      <c r="AH619" s="12">
        <v>5.7</v>
      </c>
      <c r="AI619" s="12" t="s">
        <v>6994</v>
      </c>
      <c r="AJ619" s="12">
        <v>-0.89700000000000002</v>
      </c>
      <c r="AK619" s="12">
        <v>-1.9755</v>
      </c>
      <c r="AL619" s="12">
        <v>0.74157899999999999</v>
      </c>
      <c r="AM619" s="12">
        <v>0.77858400000000005</v>
      </c>
      <c r="AN619" s="12">
        <v>0.236093</v>
      </c>
    </row>
    <row r="620" spans="1:40" ht="16.5" thickTop="1" thickBot="1" x14ac:dyDescent="0.3">
      <c r="A620" s="15">
        <v>625</v>
      </c>
      <c r="B620" s="12">
        <v>5.1400000000000003E-4</v>
      </c>
      <c r="C620" s="12">
        <v>2</v>
      </c>
      <c r="D620" s="12">
        <v>6.3900000000000003E-4</v>
      </c>
      <c r="E620" s="12">
        <v>3</v>
      </c>
      <c r="F620" s="12">
        <v>0.80438184663536771</v>
      </c>
      <c r="G620" s="12" t="s">
        <v>8195</v>
      </c>
      <c r="H620" s="12"/>
      <c r="I620" s="12">
        <v>11</v>
      </c>
      <c r="J620" s="12"/>
      <c r="K620" s="12" t="s">
        <v>8196</v>
      </c>
      <c r="L620" s="12" t="s">
        <v>8197</v>
      </c>
      <c r="M620" s="12" t="s">
        <v>8198</v>
      </c>
      <c r="N620" s="12" t="s">
        <v>8199</v>
      </c>
      <c r="O620" s="12" t="s">
        <v>8200</v>
      </c>
      <c r="P620" s="12" t="s">
        <v>8201</v>
      </c>
      <c r="Q620" s="12"/>
      <c r="R620" s="12"/>
      <c r="S620" s="12"/>
      <c r="T620" s="12">
        <v>1</v>
      </c>
      <c r="U620" s="12" t="s">
        <v>8202</v>
      </c>
      <c r="V620" s="12">
        <v>1811</v>
      </c>
      <c r="W620" s="12" t="s">
        <v>8202</v>
      </c>
      <c r="X620" s="12" t="s">
        <v>8203</v>
      </c>
      <c r="Y620" s="13">
        <v>5.7081999999999999E-4</v>
      </c>
      <c r="Z620" s="13">
        <v>4.5815E-4</v>
      </c>
      <c r="AA620" s="13">
        <v>0</v>
      </c>
      <c r="AB620" s="14">
        <v>2.7504E-4</v>
      </c>
      <c r="AC620" s="14">
        <v>8.2045000000000002E-4</v>
      </c>
      <c r="AD620" s="14">
        <v>8.2045000000000002E-4</v>
      </c>
      <c r="AE620" s="16">
        <v>5.4122999999999997E-4</v>
      </c>
      <c r="AF620" s="12">
        <v>148</v>
      </c>
      <c r="AG620" s="12">
        <v>16561</v>
      </c>
      <c r="AH620" s="12">
        <v>11</v>
      </c>
      <c r="AI620" s="12" t="s">
        <v>6994</v>
      </c>
      <c r="AJ620" s="12">
        <v>-0.89400000000000002</v>
      </c>
      <c r="AK620" s="12">
        <v>-2.105</v>
      </c>
      <c r="AL620" s="12">
        <v>0.69600200000000001</v>
      </c>
      <c r="AM620" s="12">
        <v>0.77760899999999999</v>
      </c>
      <c r="AN620" s="12">
        <v>0.21363799999999999</v>
      </c>
    </row>
    <row r="621" spans="1:40" ht="16.5" thickTop="1" thickBot="1" x14ac:dyDescent="0.3">
      <c r="A621" s="15">
        <v>626</v>
      </c>
      <c r="B621" s="12">
        <v>1.158E-3</v>
      </c>
      <c r="C621" s="12">
        <v>2</v>
      </c>
      <c r="D621" s="12">
        <v>1.451E-3</v>
      </c>
      <c r="E621" s="12">
        <v>3</v>
      </c>
      <c r="F621" s="12">
        <v>0.79807029634734661</v>
      </c>
      <c r="G621" s="12" t="s">
        <v>10950</v>
      </c>
      <c r="H621" s="12"/>
      <c r="I621" s="12">
        <v>12</v>
      </c>
      <c r="J621" s="12"/>
      <c r="K621" s="12" t="s">
        <v>10951</v>
      </c>
      <c r="L621" s="12" t="s">
        <v>10952</v>
      </c>
      <c r="M621" s="12" t="s">
        <v>10953</v>
      </c>
      <c r="N621" s="12"/>
      <c r="O621" s="12"/>
      <c r="P621" s="12"/>
      <c r="Q621" s="12"/>
      <c r="R621" s="12"/>
      <c r="S621" s="12"/>
      <c r="T621" s="12">
        <v>1</v>
      </c>
      <c r="U621" s="12" t="s">
        <v>10954</v>
      </c>
      <c r="V621" s="12">
        <v>1827</v>
      </c>
      <c r="W621" s="12" t="s">
        <v>10954</v>
      </c>
      <c r="X621" s="12" t="s">
        <v>10955</v>
      </c>
      <c r="Y621" s="13">
        <v>1.5600999999999999E-4</v>
      </c>
      <c r="Z621" s="13">
        <v>2.1600199999999999E-3</v>
      </c>
      <c r="AA621" s="13">
        <v>0</v>
      </c>
      <c r="AB621" s="14">
        <v>1.57861E-3</v>
      </c>
      <c r="AC621" s="14">
        <v>1.3875000000000001E-3</v>
      </c>
      <c r="AD621" s="14">
        <v>1.3875000000000001E-3</v>
      </c>
      <c r="AE621" s="16">
        <v>1.3313400000000001E-3</v>
      </c>
      <c r="AF621" s="12">
        <v>361</v>
      </c>
      <c r="AG621" s="12">
        <v>39959</v>
      </c>
      <c r="AH621" s="12">
        <v>9.4</v>
      </c>
      <c r="AI621" s="12" t="s">
        <v>6994</v>
      </c>
      <c r="AJ621" s="12">
        <v>-0.80700000000000005</v>
      </c>
      <c r="AK621" s="12">
        <v>-4.6040999999999999</v>
      </c>
      <c r="AL621" s="12">
        <v>6.1418E-2</v>
      </c>
      <c r="AM621" s="12">
        <v>0.70988600000000002</v>
      </c>
      <c r="AN621" s="12">
        <v>9.5999999999999992E-3</v>
      </c>
    </row>
    <row r="622" spans="1:40" ht="16.5" thickTop="1" thickBot="1" x14ac:dyDescent="0.3">
      <c r="A622" s="15">
        <v>627</v>
      </c>
      <c r="B622" s="12">
        <v>2.696E-3</v>
      </c>
      <c r="C622" s="12">
        <v>3</v>
      </c>
      <c r="D622" s="12">
        <v>3.4280000000000001E-3</v>
      </c>
      <c r="E622" s="12">
        <v>3</v>
      </c>
      <c r="F622" s="12">
        <v>0.78646441073512252</v>
      </c>
      <c r="G622" s="12" t="s">
        <v>9975</v>
      </c>
      <c r="H622" s="12"/>
      <c r="I622" s="12">
        <v>1</v>
      </c>
      <c r="J622" s="12"/>
      <c r="K622" s="12" t="s">
        <v>9976</v>
      </c>
      <c r="L622" s="12" t="s">
        <v>9977</v>
      </c>
      <c r="M622" s="12" t="s">
        <v>9978</v>
      </c>
      <c r="N622" s="12" t="s">
        <v>9979</v>
      </c>
      <c r="O622" s="12" t="s">
        <v>9980</v>
      </c>
      <c r="P622" s="12" t="s">
        <v>9981</v>
      </c>
      <c r="Q622" s="12"/>
      <c r="R622" s="12"/>
      <c r="S622" s="12"/>
      <c r="T622" s="12">
        <v>1</v>
      </c>
      <c r="U622" s="12" t="s">
        <v>9982</v>
      </c>
      <c r="V622" s="12">
        <v>1402</v>
      </c>
      <c r="W622" s="12" t="s">
        <v>9982</v>
      </c>
      <c r="X622" s="12" t="s">
        <v>9983</v>
      </c>
      <c r="Y622" s="13">
        <v>2.7076999999999998E-4</v>
      </c>
      <c r="Z622" s="13">
        <v>4.7396699999999996E-3</v>
      </c>
      <c r="AA622" s="13">
        <v>3.0777700000000001E-3</v>
      </c>
      <c r="AB622" s="14">
        <v>3.9183400000000002E-3</v>
      </c>
      <c r="AC622" s="14">
        <v>3.1827000000000001E-3</v>
      </c>
      <c r="AD622" s="14">
        <v>3.1827000000000001E-3</v>
      </c>
      <c r="AE622" s="16">
        <v>3.3565800000000001E-3</v>
      </c>
      <c r="AF622" s="12">
        <v>130</v>
      </c>
      <c r="AG622" s="12">
        <v>14095</v>
      </c>
      <c r="AH622" s="12">
        <v>10.9</v>
      </c>
      <c r="AI622" s="12" t="s">
        <v>6679</v>
      </c>
      <c r="AJ622" s="12">
        <v>-0.67800000000000005</v>
      </c>
      <c r="AK622" s="12">
        <v>-3.7302</v>
      </c>
      <c r="AL622" s="12">
        <v>0.196602</v>
      </c>
      <c r="AM622" s="12">
        <v>0.735433</v>
      </c>
      <c r="AN622" s="12">
        <v>3.6996000000000001E-2</v>
      </c>
    </row>
    <row r="623" spans="1:40" ht="16.5" thickTop="1" thickBot="1" x14ac:dyDescent="0.3">
      <c r="A623" s="15">
        <v>628</v>
      </c>
      <c r="B623" s="12">
        <v>5.2999999999999998E-4</v>
      </c>
      <c r="C623" s="12">
        <v>2</v>
      </c>
      <c r="D623" s="12">
        <v>6.7500000000000004E-4</v>
      </c>
      <c r="E623" s="12">
        <v>1</v>
      </c>
      <c r="F623" s="12">
        <v>0.7851851851851851</v>
      </c>
      <c r="G623" s="12" t="s">
        <v>10500</v>
      </c>
      <c r="H623" s="12"/>
      <c r="I623" s="12">
        <v>12</v>
      </c>
      <c r="J623" s="12"/>
      <c r="K623" s="12" t="s">
        <v>10501</v>
      </c>
      <c r="L623" s="12" t="s">
        <v>10502</v>
      </c>
      <c r="M623" s="12" t="s">
        <v>10503</v>
      </c>
      <c r="N623" s="12" t="s">
        <v>10504</v>
      </c>
      <c r="O623" s="12" t="s">
        <v>2023</v>
      </c>
      <c r="P623" s="12" t="s">
        <v>10505</v>
      </c>
      <c r="Q623" s="12"/>
      <c r="R623" s="12"/>
      <c r="S623" s="12"/>
      <c r="T623" s="12">
        <v>2</v>
      </c>
      <c r="U623" s="12" t="s">
        <v>10506</v>
      </c>
      <c r="V623" s="12">
        <v>2229</v>
      </c>
      <c r="W623" s="12" t="s">
        <v>10507</v>
      </c>
      <c r="X623" s="12" t="s">
        <v>10508</v>
      </c>
      <c r="Y623" s="13">
        <v>3.1116999999999999E-4</v>
      </c>
      <c r="Z623" s="13">
        <v>7.4923000000000003E-4</v>
      </c>
      <c r="AA623" s="13">
        <v>0</v>
      </c>
      <c r="AB623" s="14">
        <v>6.7467999999999998E-4</v>
      </c>
      <c r="AC623" s="14">
        <v>0</v>
      </c>
      <c r="AD623" s="14">
        <v>0</v>
      </c>
      <c r="AE623" s="16">
        <v>3.234E-4</v>
      </c>
      <c r="AF623" s="12">
        <v>181</v>
      </c>
      <c r="AG623" s="12">
        <v>20418</v>
      </c>
      <c r="AH623" s="12">
        <v>5.7</v>
      </c>
      <c r="AI623" s="12" t="s">
        <v>6707</v>
      </c>
      <c r="AJ623" s="12">
        <v>1.6E-2</v>
      </c>
      <c r="AK623" s="12">
        <v>3.5999999999999997E-2</v>
      </c>
      <c r="AL623" s="12">
        <v>1</v>
      </c>
      <c r="AM623" s="12">
        <v>0.62899400000000005</v>
      </c>
      <c r="AN623" s="12">
        <v>0.62747200000000003</v>
      </c>
    </row>
    <row r="624" spans="1:40" ht="16.5" thickTop="1" thickBot="1" x14ac:dyDescent="0.3">
      <c r="A624" s="15">
        <v>629</v>
      </c>
      <c r="B624" s="12">
        <v>3.7100000000000002E-4</v>
      </c>
      <c r="C624" s="12">
        <v>2</v>
      </c>
      <c r="D624" s="12">
        <v>4.8200000000000001E-4</v>
      </c>
      <c r="E624" s="12">
        <v>3</v>
      </c>
      <c r="F624" s="12">
        <v>0.76970954356846477</v>
      </c>
      <c r="G624" s="12" t="s">
        <v>9717</v>
      </c>
      <c r="H624" s="12"/>
      <c r="I624" s="12">
        <v>7</v>
      </c>
      <c r="J624" s="12" t="s">
        <v>9718</v>
      </c>
      <c r="K624" s="12" t="s">
        <v>9719</v>
      </c>
      <c r="L624" s="12" t="s">
        <v>9720</v>
      </c>
      <c r="M624" s="12" t="s">
        <v>9721</v>
      </c>
      <c r="N624" s="12" t="s">
        <v>9722</v>
      </c>
      <c r="O624" s="12" t="s">
        <v>2434</v>
      </c>
      <c r="P624" s="12" t="s">
        <v>9723</v>
      </c>
      <c r="Q624" s="12"/>
      <c r="R624" s="12"/>
      <c r="S624" s="12"/>
      <c r="T624" s="12">
        <v>1</v>
      </c>
      <c r="U624" s="12" t="s">
        <v>9724</v>
      </c>
      <c r="V624" s="12">
        <v>1841</v>
      </c>
      <c r="W624" s="12" t="s">
        <v>9724</v>
      </c>
      <c r="X624" s="12" t="s">
        <v>9725</v>
      </c>
      <c r="Y624" s="13">
        <v>2.7662999999999999E-4</v>
      </c>
      <c r="Z624" s="13">
        <v>4.6624999999999998E-4</v>
      </c>
      <c r="AA624" s="13">
        <v>0</v>
      </c>
      <c r="AB624" s="14">
        <v>3.7320000000000002E-4</v>
      </c>
      <c r="AC624" s="14">
        <v>5.3675999999999995E-4</v>
      </c>
      <c r="AD624" s="14">
        <v>5.3675999999999995E-4</v>
      </c>
      <c r="AE624" s="16">
        <v>4.4184999999999998E-4</v>
      </c>
      <c r="AF624" s="12">
        <v>509</v>
      </c>
      <c r="AG624" s="12">
        <v>54177</v>
      </c>
      <c r="AH624" s="12">
        <v>7.9</v>
      </c>
      <c r="AI624" s="12" t="s">
        <v>6994</v>
      </c>
      <c r="AJ624" s="12">
        <v>-0.93899999999999995</v>
      </c>
      <c r="AK624" s="12">
        <v>-3.6558000000000002</v>
      </c>
      <c r="AL624" s="12">
        <v>0.213447</v>
      </c>
      <c r="AM624" s="12">
        <v>0.73758299999999999</v>
      </c>
      <c r="AN624" s="12">
        <v>4.0661999999999997E-2</v>
      </c>
    </row>
    <row r="625" spans="1:40" ht="16.5" thickTop="1" thickBot="1" x14ac:dyDescent="0.3">
      <c r="A625" s="15">
        <v>630</v>
      </c>
      <c r="B625" s="12">
        <v>9.2400000000000002E-4</v>
      </c>
      <c r="C625" s="12">
        <v>2</v>
      </c>
      <c r="D625" s="12">
        <v>1.219E-3</v>
      </c>
      <c r="E625" s="12">
        <v>3</v>
      </c>
      <c r="F625" s="12">
        <v>0.75799835931091053</v>
      </c>
      <c r="G625" s="12" t="s">
        <v>9984</v>
      </c>
      <c r="H625" s="12"/>
      <c r="I625" s="12">
        <v>20</v>
      </c>
      <c r="J625" s="12" t="s">
        <v>577</v>
      </c>
      <c r="K625" s="12" t="s">
        <v>9985</v>
      </c>
      <c r="L625" s="12" t="s">
        <v>9986</v>
      </c>
      <c r="M625" s="12" t="s">
        <v>9987</v>
      </c>
      <c r="N625" s="12" t="s">
        <v>9988</v>
      </c>
      <c r="O625" s="12" t="s">
        <v>9989</v>
      </c>
      <c r="P625" s="12" t="s">
        <v>9990</v>
      </c>
      <c r="Q625" s="12"/>
      <c r="R625" s="12"/>
      <c r="S625" s="12"/>
      <c r="T625" s="12">
        <v>1</v>
      </c>
      <c r="U625" s="12" t="s">
        <v>9991</v>
      </c>
      <c r="V625" s="12">
        <v>1787</v>
      </c>
      <c r="W625" s="12" t="s">
        <v>9991</v>
      </c>
      <c r="X625" s="12" t="s">
        <v>9992</v>
      </c>
      <c r="Y625" s="13">
        <v>7.2022000000000004E-4</v>
      </c>
      <c r="Z625" s="13">
        <v>1.12721E-3</v>
      </c>
      <c r="AA625" s="13">
        <v>0</v>
      </c>
      <c r="AB625" s="14">
        <v>1.5615900000000001E-3</v>
      </c>
      <c r="AC625" s="14">
        <v>1.04812E-3</v>
      </c>
      <c r="AD625" s="14">
        <v>1.04812E-3</v>
      </c>
      <c r="AE625" s="16">
        <v>1.06372E-3</v>
      </c>
      <c r="AF625" s="12">
        <v>391</v>
      </c>
      <c r="AG625" s="12">
        <v>45144</v>
      </c>
      <c r="AH625" s="12">
        <v>7.7</v>
      </c>
      <c r="AI625" s="12" t="s">
        <v>6994</v>
      </c>
      <c r="AJ625" s="12">
        <v>-0.99199999999999999</v>
      </c>
      <c r="AK625" s="12">
        <v>-5.3491999999999997</v>
      </c>
      <c r="AL625" s="12">
        <v>1.7375999999999999E-2</v>
      </c>
      <c r="AM625" s="12">
        <v>0.69164700000000001</v>
      </c>
      <c r="AN625" s="12">
        <v>2.4090000000000001E-3</v>
      </c>
    </row>
    <row r="626" spans="1:40" ht="16.5" thickTop="1" thickBot="1" x14ac:dyDescent="0.3">
      <c r="A626" s="15">
        <v>631</v>
      </c>
      <c r="B626" s="12">
        <v>6.0999999999999999E-5</v>
      </c>
      <c r="C626" s="12">
        <v>2</v>
      </c>
      <c r="D626" s="12">
        <v>8.6000000000000003E-5</v>
      </c>
      <c r="E626" s="12">
        <v>3</v>
      </c>
      <c r="F626" s="12">
        <v>0.70930232558139528</v>
      </c>
      <c r="G626" s="12" t="s">
        <v>10337</v>
      </c>
      <c r="H626" s="12"/>
      <c r="I626" s="12">
        <v>22</v>
      </c>
      <c r="J626" s="12" t="s">
        <v>1331</v>
      </c>
      <c r="K626" s="12" t="s">
        <v>10338</v>
      </c>
      <c r="L626" s="12" t="s">
        <v>9200</v>
      </c>
      <c r="M626" s="12" t="s">
        <v>9201</v>
      </c>
      <c r="N626" s="12" t="s">
        <v>10339</v>
      </c>
      <c r="O626" s="12" t="s">
        <v>10340</v>
      </c>
      <c r="P626" s="12" t="s">
        <v>10341</v>
      </c>
      <c r="Q626" s="12"/>
      <c r="R626" s="12"/>
      <c r="S626" s="12"/>
      <c r="T626" s="12">
        <v>1</v>
      </c>
      <c r="U626" s="12" t="s">
        <v>10342</v>
      </c>
      <c r="V626" s="12">
        <v>1886</v>
      </c>
      <c r="W626" s="12" t="s">
        <v>10342</v>
      </c>
      <c r="X626" s="12" t="s">
        <v>10343</v>
      </c>
      <c r="Y626" s="13">
        <v>7.6730000000000006E-5</v>
      </c>
      <c r="Z626" s="13">
        <v>4.6190000000000003E-5</v>
      </c>
      <c r="AA626" s="13">
        <v>0</v>
      </c>
      <c r="AB626" s="14">
        <v>9.2429999999999994E-5</v>
      </c>
      <c r="AC626" s="14">
        <v>8.2719999999999994E-5</v>
      </c>
      <c r="AD626" s="14">
        <v>8.2719999999999994E-5</v>
      </c>
      <c r="AE626" s="16">
        <v>7.135E-5</v>
      </c>
      <c r="AF626" s="12">
        <v>734</v>
      </c>
      <c r="AG626" s="12">
        <v>82286</v>
      </c>
      <c r="AH626" s="12">
        <v>8.4</v>
      </c>
      <c r="AI626" s="12" t="s">
        <v>6994</v>
      </c>
      <c r="AJ626" s="12">
        <v>-1.006</v>
      </c>
      <c r="AK626" s="12">
        <v>-1.8472999999999999</v>
      </c>
      <c r="AL626" s="12">
        <v>0.78690199999999999</v>
      </c>
      <c r="AM626" s="12">
        <v>0.77880700000000003</v>
      </c>
      <c r="AN626" s="12">
        <v>0.25950099999999998</v>
      </c>
    </row>
    <row r="627" spans="1:40" ht="16.5" thickTop="1" thickBot="1" x14ac:dyDescent="0.3">
      <c r="A627" s="15">
        <v>632</v>
      </c>
      <c r="B627" s="12">
        <v>7.3499999999999998E-4</v>
      </c>
      <c r="C627" s="12">
        <v>3</v>
      </c>
      <c r="D627" s="12">
        <v>1.0859999999999999E-3</v>
      </c>
      <c r="E627" s="12">
        <v>3</v>
      </c>
      <c r="F627" s="12">
        <v>0.67679558011049723</v>
      </c>
      <c r="G627" s="12" t="s">
        <v>10563</v>
      </c>
      <c r="H627" s="12"/>
      <c r="I627" s="12">
        <v>17</v>
      </c>
      <c r="J627" s="12"/>
      <c r="K627" s="12" t="s">
        <v>10564</v>
      </c>
      <c r="L627" s="12" t="s">
        <v>10565</v>
      </c>
      <c r="M627" s="12" t="s">
        <v>10566</v>
      </c>
      <c r="N627" s="12" t="s">
        <v>10567</v>
      </c>
      <c r="O627" s="12" t="s">
        <v>10568</v>
      </c>
      <c r="P627" s="12" t="s">
        <v>10569</v>
      </c>
      <c r="Q627" s="12"/>
      <c r="R627" s="12"/>
      <c r="S627" s="12"/>
      <c r="T627" s="12">
        <v>1</v>
      </c>
      <c r="U627" s="12" t="s">
        <v>10570</v>
      </c>
      <c r="V627" s="12">
        <v>1435</v>
      </c>
      <c r="W627" s="12" t="s">
        <v>10570</v>
      </c>
      <c r="X627" s="12" t="s">
        <v>10571</v>
      </c>
      <c r="Y627" s="13">
        <v>1.12513E-3</v>
      </c>
      <c r="Z627" s="13">
        <v>9.2885000000000005E-4</v>
      </c>
      <c r="AA627" s="13">
        <v>1.5224999999999999E-4</v>
      </c>
      <c r="AB627" s="14">
        <v>1.4559799999999999E-3</v>
      </c>
      <c r="AC627" s="14">
        <v>9.01E-4</v>
      </c>
      <c r="AD627" s="14">
        <v>9.01E-4</v>
      </c>
      <c r="AE627" s="16">
        <v>9.9880999999999993E-4</v>
      </c>
      <c r="AF627" s="12">
        <v>876</v>
      </c>
      <c r="AG627" s="12">
        <v>97170</v>
      </c>
      <c r="AH627" s="12">
        <v>4.8</v>
      </c>
      <c r="AI627" s="12" t="s">
        <v>6679</v>
      </c>
      <c r="AJ627" s="12">
        <v>-0.84199999999999997</v>
      </c>
      <c r="AK627" s="12">
        <v>-6.7976000000000001</v>
      </c>
      <c r="AL627" s="12">
        <v>8.2200000000000003E-4</v>
      </c>
      <c r="AM627" s="12">
        <v>0.666709</v>
      </c>
      <c r="AN627" s="12">
        <v>9.2999999999999997E-5</v>
      </c>
    </row>
    <row r="628" spans="1:40" ht="16.5" thickTop="1" thickBot="1" x14ac:dyDescent="0.3">
      <c r="A628" s="15">
        <v>633</v>
      </c>
      <c r="B628" s="12">
        <v>7.3399999999999995E-4</v>
      </c>
      <c r="C628" s="12">
        <v>3</v>
      </c>
      <c r="D628" s="12">
        <v>1.1180000000000001E-3</v>
      </c>
      <c r="E628" s="12">
        <v>3</v>
      </c>
      <c r="F628" s="12">
        <v>0.65652951699463324</v>
      </c>
      <c r="G628" s="12" t="s">
        <v>10365</v>
      </c>
      <c r="H628" s="12"/>
      <c r="I628" s="12">
        <v>17</v>
      </c>
      <c r="J628" s="12" t="s">
        <v>652</v>
      </c>
      <c r="K628" s="12" t="s">
        <v>10366</v>
      </c>
      <c r="L628" s="12" t="s">
        <v>10367</v>
      </c>
      <c r="M628" s="12" t="s">
        <v>10368</v>
      </c>
      <c r="N628" s="12" t="s">
        <v>10369</v>
      </c>
      <c r="O628" s="12" t="s">
        <v>10370</v>
      </c>
      <c r="P628" s="12" t="s">
        <v>10371</v>
      </c>
      <c r="Q628" s="12"/>
      <c r="R628" s="12"/>
      <c r="S628" s="12"/>
      <c r="T628" s="12">
        <v>1</v>
      </c>
      <c r="U628" s="12" t="s">
        <v>10372</v>
      </c>
      <c r="V628" s="12">
        <v>1395</v>
      </c>
      <c r="W628" s="12" t="s">
        <v>10372</v>
      </c>
      <c r="X628" s="12" t="s">
        <v>10373</v>
      </c>
      <c r="Y628" s="13">
        <v>6.6520999999999995E-4</v>
      </c>
      <c r="Z628" s="13">
        <v>4.0043000000000001E-4</v>
      </c>
      <c r="AA628" s="13">
        <v>1.1376699999999999E-3</v>
      </c>
      <c r="AB628" s="14">
        <v>1.2019299999999999E-3</v>
      </c>
      <c r="AC628" s="14">
        <v>1.0756299999999999E-3</v>
      </c>
      <c r="AD628" s="14">
        <v>1.0756299999999999E-3</v>
      </c>
      <c r="AE628" s="16">
        <v>9.3395999999999996E-4</v>
      </c>
      <c r="AF628" s="12">
        <v>508</v>
      </c>
      <c r="AG628" s="12">
        <v>57116</v>
      </c>
      <c r="AH628" s="12">
        <v>4.9000000000000004</v>
      </c>
      <c r="AI628" s="12" t="s">
        <v>6679</v>
      </c>
      <c r="AJ628" s="12">
        <v>-1.167</v>
      </c>
      <c r="AK628" s="12">
        <v>-6.1580000000000004</v>
      </c>
      <c r="AL628" s="12">
        <v>3.46E-3</v>
      </c>
      <c r="AM628" s="12">
        <v>0.67623900000000003</v>
      </c>
      <c r="AN628" s="12">
        <v>4.3600000000000003E-4</v>
      </c>
    </row>
    <row r="629" spans="1:40" ht="16.5" thickTop="1" thickBot="1" x14ac:dyDescent="0.3">
      <c r="A629" s="15">
        <v>634</v>
      </c>
      <c r="B629" s="12">
        <v>1.2489999999999999E-3</v>
      </c>
      <c r="C629" s="12">
        <v>3</v>
      </c>
      <c r="D629" s="12">
        <v>1.921E-3</v>
      </c>
      <c r="E629" s="12">
        <v>3</v>
      </c>
      <c r="F629" s="12">
        <v>0.65018219677251432</v>
      </c>
      <c r="G629" s="12" t="s">
        <v>9524</v>
      </c>
      <c r="H629" s="12"/>
      <c r="I629" s="12">
        <v>3</v>
      </c>
      <c r="J629" s="12"/>
      <c r="K629" s="12" t="s">
        <v>9525</v>
      </c>
      <c r="L629" s="12" t="s">
        <v>9526</v>
      </c>
      <c r="M629" s="12" t="s">
        <v>9527</v>
      </c>
      <c r="N629" s="12" t="s">
        <v>9528</v>
      </c>
      <c r="O629" s="12" t="s">
        <v>9529</v>
      </c>
      <c r="P629" s="12" t="s">
        <v>9530</v>
      </c>
      <c r="Q629" s="12"/>
      <c r="R629" s="12"/>
      <c r="S629" s="12"/>
      <c r="T629" s="12">
        <v>2</v>
      </c>
      <c r="U629" s="12" t="s">
        <v>9531</v>
      </c>
      <c r="V629" s="12">
        <v>1398</v>
      </c>
      <c r="W629" s="12" t="s">
        <v>9532</v>
      </c>
      <c r="X629" s="12" t="s">
        <v>9533</v>
      </c>
      <c r="Y629" s="13">
        <v>1.1264199999999999E-3</v>
      </c>
      <c r="Z629" s="13">
        <v>1.58213E-3</v>
      </c>
      <c r="AA629" s="13">
        <v>1.03732E-3</v>
      </c>
      <c r="AB629" s="14">
        <v>1.3116200000000001E-3</v>
      </c>
      <c r="AC629" s="14">
        <v>2.22616E-3</v>
      </c>
      <c r="AD629" s="14">
        <v>2.22616E-3</v>
      </c>
      <c r="AE629" s="16">
        <v>1.6842000000000001E-3</v>
      </c>
      <c r="AF629" s="12">
        <v>300</v>
      </c>
      <c r="AG629" s="12">
        <v>33314</v>
      </c>
      <c r="AH629" s="12">
        <v>4.9000000000000004</v>
      </c>
      <c r="AI629" s="12" t="s">
        <v>6679</v>
      </c>
      <c r="AJ629" s="12">
        <v>-0.91600000000000004</v>
      </c>
      <c r="AK629" s="12">
        <v>-5.8385999999999996</v>
      </c>
      <c r="AL629" s="12">
        <v>6.7299999999999999E-3</v>
      </c>
      <c r="AM629" s="12">
        <v>0.68176700000000001</v>
      </c>
      <c r="AN629" s="12">
        <v>8.7399999999999999E-4</v>
      </c>
    </row>
    <row r="630" spans="1:40" ht="16.5" thickTop="1" thickBot="1" x14ac:dyDescent="0.3">
      <c r="A630" s="15">
        <v>635</v>
      </c>
      <c r="B630" s="12">
        <v>1.116E-3</v>
      </c>
      <c r="C630" s="12">
        <v>3</v>
      </c>
      <c r="D630" s="12">
        <v>1.717E-3</v>
      </c>
      <c r="E630" s="12">
        <v>3</v>
      </c>
      <c r="F630" s="12">
        <v>0.64997087944088527</v>
      </c>
      <c r="G630" s="12" t="s">
        <v>9506</v>
      </c>
      <c r="H630" s="12"/>
      <c r="I630" s="12">
        <v>16</v>
      </c>
      <c r="J630" s="12"/>
      <c r="K630" s="12" t="s">
        <v>9507</v>
      </c>
      <c r="L630" s="12" t="s">
        <v>9508</v>
      </c>
      <c r="M630" s="12" t="s">
        <v>9509</v>
      </c>
      <c r="N630" s="12" t="s">
        <v>9510</v>
      </c>
      <c r="O630" s="12" t="s">
        <v>2357</v>
      </c>
      <c r="P630" s="12" t="s">
        <v>9511</v>
      </c>
      <c r="Q630" s="12"/>
      <c r="R630" s="12"/>
      <c r="S630" s="12"/>
      <c r="T630" s="12">
        <v>1</v>
      </c>
      <c r="U630" s="12" t="s">
        <v>9512</v>
      </c>
      <c r="V630" s="12">
        <v>1377</v>
      </c>
      <c r="W630" s="12" t="s">
        <v>9512</v>
      </c>
      <c r="X630" s="12" t="s">
        <v>9513</v>
      </c>
      <c r="Y630" s="13">
        <v>1.11404E-3</v>
      </c>
      <c r="Z630" s="13">
        <v>1.45298E-3</v>
      </c>
      <c r="AA630" s="13">
        <v>7.8165999999999999E-4</v>
      </c>
      <c r="AB630" s="14">
        <v>2.4154900000000002E-3</v>
      </c>
      <c r="AC630" s="14">
        <v>1.36772E-3</v>
      </c>
      <c r="AD630" s="14">
        <v>1.36772E-3</v>
      </c>
      <c r="AE630" s="16">
        <v>1.5709000000000001E-3</v>
      </c>
      <c r="AF630" s="12">
        <v>455</v>
      </c>
      <c r="AG630" s="12">
        <v>49875</v>
      </c>
      <c r="AH630" s="12">
        <v>7.6</v>
      </c>
      <c r="AI630" s="12" t="s">
        <v>6679</v>
      </c>
      <c r="AJ630" s="12">
        <v>-0.92</v>
      </c>
      <c r="AK630" s="12">
        <v>-6.2321</v>
      </c>
      <c r="AL630" s="12">
        <v>2.9499999999999999E-3</v>
      </c>
      <c r="AM630" s="12">
        <v>0.67498100000000005</v>
      </c>
      <c r="AN630" s="12">
        <v>3.6600000000000001E-4</v>
      </c>
    </row>
    <row r="631" spans="1:40" ht="16.5" thickTop="1" thickBot="1" x14ac:dyDescent="0.3">
      <c r="A631" s="15">
        <v>636</v>
      </c>
      <c r="B631" s="12">
        <v>8.1099999999999998E-4</v>
      </c>
      <c r="C631" s="12">
        <v>3</v>
      </c>
      <c r="D631" s="12">
        <v>1.248E-3</v>
      </c>
      <c r="E631" s="12">
        <v>3</v>
      </c>
      <c r="F631" s="12">
        <v>0.64983974358974361</v>
      </c>
      <c r="G631" s="12" t="s">
        <v>10454</v>
      </c>
      <c r="H631" s="12"/>
      <c r="I631" s="12">
        <v>9</v>
      </c>
      <c r="J631" s="12"/>
      <c r="K631" s="12" t="s">
        <v>10455</v>
      </c>
      <c r="L631" s="12" t="s">
        <v>10456</v>
      </c>
      <c r="M631" s="12" t="s">
        <v>10457</v>
      </c>
      <c r="N631" s="12" t="s">
        <v>10458</v>
      </c>
      <c r="O631" s="12" t="s">
        <v>10459</v>
      </c>
      <c r="P631" s="12" t="s">
        <v>10460</v>
      </c>
      <c r="Q631" s="12"/>
      <c r="R631" s="12"/>
      <c r="S631" s="12"/>
      <c r="T631" s="12">
        <v>2</v>
      </c>
      <c r="U631" s="12" t="s">
        <v>10461</v>
      </c>
      <c r="V631" s="12">
        <v>1453</v>
      </c>
      <c r="W631" s="12" t="s">
        <v>10462</v>
      </c>
      <c r="X631" s="12" t="s">
        <v>10463</v>
      </c>
      <c r="Y631" s="13">
        <v>8.5150000000000004E-4</v>
      </c>
      <c r="Z631" s="13">
        <v>6.2241E-4</v>
      </c>
      <c r="AA631" s="13">
        <v>9.6018999999999998E-4</v>
      </c>
      <c r="AB631" s="14">
        <v>1.0549999999999999E-3</v>
      </c>
      <c r="AC631" s="14">
        <v>1.34409E-3</v>
      </c>
      <c r="AD631" s="14">
        <v>1.34409E-3</v>
      </c>
      <c r="AE631" s="16">
        <v>1.0579999999999999E-3</v>
      </c>
      <c r="AF631" s="12">
        <v>463</v>
      </c>
      <c r="AG631" s="12">
        <v>50976</v>
      </c>
      <c r="AH631" s="12">
        <v>5.5</v>
      </c>
      <c r="AI631" s="12" t="s">
        <v>6679</v>
      </c>
      <c r="AJ631" s="12">
        <v>-1.0649999999999999</v>
      </c>
      <c r="AK631" s="12">
        <v>-6.3182</v>
      </c>
      <c r="AL631" s="12">
        <v>2.4459999999999998E-3</v>
      </c>
      <c r="AM631" s="12">
        <v>0.67363700000000004</v>
      </c>
      <c r="AN631" s="12">
        <v>3.01E-4</v>
      </c>
    </row>
    <row r="632" spans="1:40" ht="16.5" thickTop="1" thickBot="1" x14ac:dyDescent="0.3">
      <c r="A632" s="15">
        <v>637</v>
      </c>
      <c r="B632" s="12">
        <v>4.6E-5</v>
      </c>
      <c r="C632" s="12">
        <v>2</v>
      </c>
      <c r="D632" s="12">
        <v>7.1000000000000005E-5</v>
      </c>
      <c r="E632" s="12">
        <v>1</v>
      </c>
      <c r="F632" s="12">
        <v>0.64788732394366189</v>
      </c>
      <c r="G632" s="12" t="s">
        <v>9403</v>
      </c>
      <c r="H632" s="12"/>
      <c r="I632" s="12">
        <v>14</v>
      </c>
      <c r="J632" s="12"/>
      <c r="K632" s="12" t="s">
        <v>9404</v>
      </c>
      <c r="L632" s="12" t="s">
        <v>7674</v>
      </c>
      <c r="M632" s="12" t="s">
        <v>7675</v>
      </c>
      <c r="N632" s="12" t="s">
        <v>9405</v>
      </c>
      <c r="O632" s="12" t="s">
        <v>9406</v>
      </c>
      <c r="P632" s="12" t="s">
        <v>9407</v>
      </c>
      <c r="Q632" s="12"/>
      <c r="R632" s="12"/>
      <c r="S632" s="12"/>
      <c r="T632" s="12">
        <v>1</v>
      </c>
      <c r="U632" s="12" t="s">
        <v>9408</v>
      </c>
      <c r="V632" s="12">
        <v>1482</v>
      </c>
      <c r="W632" s="12" t="s">
        <v>9408</v>
      </c>
      <c r="X632" s="12" t="s">
        <v>9409</v>
      </c>
      <c r="Y632" s="13">
        <v>6.0350000000000003E-5</v>
      </c>
      <c r="Z632" s="13">
        <v>3.2270000000000001E-5</v>
      </c>
      <c r="AA632" s="13">
        <v>0</v>
      </c>
      <c r="AB632" s="14">
        <v>7.1379999999999998E-5</v>
      </c>
      <c r="AC632" s="14">
        <v>0</v>
      </c>
      <c r="AD632" s="14">
        <v>0</v>
      </c>
      <c r="AE632" s="16">
        <v>3.006E-5</v>
      </c>
      <c r="AF632" s="12">
        <v>639</v>
      </c>
      <c r="AG632" s="12">
        <v>70021</v>
      </c>
      <c r="AH632" s="12">
        <v>5.7</v>
      </c>
      <c r="AI632" s="12" t="s">
        <v>6679</v>
      </c>
      <c r="AJ632" s="12">
        <v>-0.47199999999999998</v>
      </c>
      <c r="AK632" s="12">
        <v>-0.6522</v>
      </c>
      <c r="AL632" s="12">
        <v>1</v>
      </c>
      <c r="AM632" s="12">
        <v>0.72498300000000004</v>
      </c>
      <c r="AN632" s="12">
        <v>0.49720300000000001</v>
      </c>
    </row>
    <row r="633" spans="1:40" ht="16.5" thickTop="1" thickBot="1" x14ac:dyDescent="0.3">
      <c r="A633" s="15">
        <v>638</v>
      </c>
      <c r="B633" s="12">
        <v>9.8299999999999993E-4</v>
      </c>
      <c r="C633" s="12">
        <v>2</v>
      </c>
      <c r="D633" s="12">
        <v>1.5529999999999999E-3</v>
      </c>
      <c r="E633" s="12">
        <v>3</v>
      </c>
      <c r="F633" s="12">
        <v>0.63296844816484221</v>
      </c>
      <c r="G633" s="12" t="s">
        <v>9867</v>
      </c>
      <c r="H633" s="12"/>
      <c r="I633" s="12">
        <v>6</v>
      </c>
      <c r="J633" s="12"/>
      <c r="K633" s="12" t="s">
        <v>9868</v>
      </c>
      <c r="L633" s="12" t="s">
        <v>9869</v>
      </c>
      <c r="M633" s="12" t="s">
        <v>9870</v>
      </c>
      <c r="N633" s="12" t="s">
        <v>1618</v>
      </c>
      <c r="O633" s="12" t="s">
        <v>810</v>
      </c>
      <c r="P633" s="12" t="s">
        <v>9871</v>
      </c>
      <c r="Q633" s="12"/>
      <c r="R633" s="12"/>
      <c r="S633" s="12"/>
      <c r="T633" s="12">
        <v>1</v>
      </c>
      <c r="U633" s="12" t="s">
        <v>9872</v>
      </c>
      <c r="V633" s="12">
        <v>1786</v>
      </c>
      <c r="W633" s="12" t="s">
        <v>9872</v>
      </c>
      <c r="X633" s="12" t="s">
        <v>9873</v>
      </c>
      <c r="Y633" s="13">
        <v>1.06668E-3</v>
      </c>
      <c r="Z633" s="13">
        <v>8.9893999999999998E-4</v>
      </c>
      <c r="AA633" s="13">
        <v>0</v>
      </c>
      <c r="AB633" s="14">
        <v>1.4390799999999999E-3</v>
      </c>
      <c r="AC633" s="14">
        <v>1.60983E-3</v>
      </c>
      <c r="AD633" s="14">
        <v>1.60983E-3</v>
      </c>
      <c r="AE633" s="16">
        <v>1.2603499999999999E-3</v>
      </c>
      <c r="AF633" s="12">
        <v>132</v>
      </c>
      <c r="AG633" s="12">
        <v>14515</v>
      </c>
      <c r="AH633" s="12">
        <v>7.2</v>
      </c>
      <c r="AI633" s="12" t="s">
        <v>6994</v>
      </c>
      <c r="AJ633" s="12">
        <v>-1.169</v>
      </c>
      <c r="AK633" s="12">
        <v>-3.4396</v>
      </c>
      <c r="AL633" s="12">
        <v>0.26702500000000001</v>
      </c>
      <c r="AM633" s="12">
        <v>0.74454500000000001</v>
      </c>
      <c r="AN633" s="12">
        <v>5.4450999999999999E-2</v>
      </c>
    </row>
    <row r="634" spans="1:40" ht="16.5" thickTop="1" thickBot="1" x14ac:dyDescent="0.3">
      <c r="A634" s="15">
        <v>639</v>
      </c>
      <c r="B634" s="12">
        <v>6.0899999999999995E-4</v>
      </c>
      <c r="C634" s="12">
        <v>3</v>
      </c>
      <c r="D634" s="12">
        <v>9.7799999999999992E-4</v>
      </c>
      <c r="E634" s="12">
        <v>3</v>
      </c>
      <c r="F634" s="12">
        <v>0.62269938650306744</v>
      </c>
      <c r="G634" s="12" t="s">
        <v>10610</v>
      </c>
      <c r="H634" s="12"/>
      <c r="I634" s="12">
        <v>9</v>
      </c>
      <c r="J634" s="12" t="s">
        <v>1387</v>
      </c>
      <c r="K634" s="12" t="s">
        <v>10611</v>
      </c>
      <c r="L634" s="12" t="s">
        <v>10612</v>
      </c>
      <c r="M634" s="12" t="s">
        <v>10613</v>
      </c>
      <c r="N634" s="12" t="s">
        <v>10614</v>
      </c>
      <c r="O634" s="12" t="s">
        <v>10615</v>
      </c>
      <c r="P634" s="12" t="s">
        <v>10616</v>
      </c>
      <c r="Q634" s="12"/>
      <c r="R634" s="12"/>
      <c r="S634" s="12"/>
      <c r="T634" s="12">
        <v>1</v>
      </c>
      <c r="U634" s="12" t="s">
        <v>10617</v>
      </c>
      <c r="V634" s="12">
        <v>1437</v>
      </c>
      <c r="W634" s="12" t="s">
        <v>10617</v>
      </c>
      <c r="X634" s="12" t="s">
        <v>10618</v>
      </c>
      <c r="Y634" s="13">
        <v>3.1445000000000003E-4</v>
      </c>
      <c r="Z634" s="13">
        <v>1.3460200000000001E-3</v>
      </c>
      <c r="AA634" s="13">
        <v>1.6547E-4</v>
      </c>
      <c r="AB634" s="14">
        <v>9.7639000000000005E-4</v>
      </c>
      <c r="AC634" s="14">
        <v>9.7925000000000009E-4</v>
      </c>
      <c r="AD634" s="14">
        <v>9.7925000000000009E-4</v>
      </c>
      <c r="AE634" s="16">
        <v>9.0972999999999998E-4</v>
      </c>
      <c r="AF634" s="12">
        <v>806</v>
      </c>
      <c r="AG634" s="12">
        <v>89322</v>
      </c>
      <c r="AH634" s="12">
        <v>5.3</v>
      </c>
      <c r="AI634" s="12" t="s">
        <v>6679</v>
      </c>
      <c r="AJ634" s="12">
        <v>-0.76800000000000002</v>
      </c>
      <c r="AK634" s="12">
        <v>-5.3114999999999997</v>
      </c>
      <c r="AL634" s="12">
        <v>1.8623000000000001E-2</v>
      </c>
      <c r="AM634" s="12">
        <v>0.69248600000000005</v>
      </c>
      <c r="AN634" s="12">
        <v>2.598E-3</v>
      </c>
    </row>
    <row r="635" spans="1:40" ht="16.5" thickTop="1" thickBot="1" x14ac:dyDescent="0.3">
      <c r="A635" s="15">
        <v>640</v>
      </c>
      <c r="B635" s="12">
        <v>9.8999999999999999E-4</v>
      </c>
      <c r="C635" s="12">
        <v>3</v>
      </c>
      <c r="D635" s="12">
        <v>1.6169999999999999E-3</v>
      </c>
      <c r="E635" s="12">
        <v>3</v>
      </c>
      <c r="F635" s="12">
        <v>0.61224489795918369</v>
      </c>
      <c r="G635" s="12" t="s">
        <v>10395</v>
      </c>
      <c r="H635" s="12"/>
      <c r="I635" s="12">
        <v>19</v>
      </c>
      <c r="J635" s="12"/>
      <c r="K635" s="12" t="s">
        <v>10396</v>
      </c>
      <c r="L635" s="12" t="s">
        <v>10397</v>
      </c>
      <c r="M635" s="12" t="s">
        <v>10398</v>
      </c>
      <c r="N635" s="12" t="s">
        <v>10399</v>
      </c>
      <c r="O635" s="12" t="s">
        <v>10400</v>
      </c>
      <c r="P635" s="12" t="s">
        <v>10401</v>
      </c>
      <c r="Q635" s="12"/>
      <c r="R635" s="12"/>
      <c r="S635" s="12"/>
      <c r="T635" s="12">
        <v>1</v>
      </c>
      <c r="U635" s="12" t="s">
        <v>10402</v>
      </c>
      <c r="V635" s="12">
        <v>1425</v>
      </c>
      <c r="W635" s="12" t="s">
        <v>10402</v>
      </c>
      <c r="X635" s="12" t="s">
        <v>10403</v>
      </c>
      <c r="Y635" s="13">
        <v>5.9077999999999995E-4</v>
      </c>
      <c r="Z635" s="13">
        <v>2.0152099999999999E-3</v>
      </c>
      <c r="AA635" s="13">
        <v>3.6269999999999998E-4</v>
      </c>
      <c r="AB635" s="14">
        <v>1.5972200000000001E-3</v>
      </c>
      <c r="AC635" s="14">
        <v>1.6275199999999999E-3</v>
      </c>
      <c r="AD635" s="14">
        <v>1.6275199999999999E-3</v>
      </c>
      <c r="AE635" s="16">
        <v>1.47938E-3</v>
      </c>
      <c r="AF635" s="12">
        <v>858</v>
      </c>
      <c r="AG635" s="12">
        <v>95338</v>
      </c>
      <c r="AH635" s="12">
        <v>6.8</v>
      </c>
      <c r="AI635" s="12" t="s">
        <v>6679</v>
      </c>
      <c r="AJ635" s="12">
        <v>-0.79800000000000004</v>
      </c>
      <c r="AK635" s="12">
        <v>-7.4554</v>
      </c>
      <c r="AL635" s="12">
        <v>1.6200000000000001E-4</v>
      </c>
      <c r="AM635" s="12">
        <v>0.65915699999999999</v>
      </c>
      <c r="AN635" s="12">
        <v>1.5999999999999999E-5</v>
      </c>
    </row>
    <row r="636" spans="1:40" ht="16.5" thickTop="1" thickBot="1" x14ac:dyDescent="0.3">
      <c r="A636" s="15">
        <v>641</v>
      </c>
      <c r="B636" s="12">
        <v>4.8700000000000002E-4</v>
      </c>
      <c r="C636" s="12">
        <v>2</v>
      </c>
      <c r="D636" s="12">
        <v>8.2399999999999997E-4</v>
      </c>
      <c r="E636" s="12">
        <v>3</v>
      </c>
      <c r="F636" s="12">
        <v>0.59101941747572817</v>
      </c>
      <c r="G636" s="12" t="s">
        <v>9760</v>
      </c>
      <c r="H636" s="12"/>
      <c r="I636" s="12">
        <v>6</v>
      </c>
      <c r="J636" s="12"/>
      <c r="K636" s="12" t="s">
        <v>15325</v>
      </c>
      <c r="L636" s="12" t="s">
        <v>15326</v>
      </c>
      <c r="M636" s="12" t="s">
        <v>15327</v>
      </c>
      <c r="N636" s="12" t="s">
        <v>15328</v>
      </c>
      <c r="O636" s="12" t="s">
        <v>15329</v>
      </c>
      <c r="P636" s="12" t="s">
        <v>15330</v>
      </c>
      <c r="Q636" s="12"/>
      <c r="R636" s="12"/>
      <c r="S636" s="12"/>
      <c r="T636" s="12">
        <v>1</v>
      </c>
      <c r="U636" s="12" t="s">
        <v>15331</v>
      </c>
      <c r="V636" s="12">
        <v>1807</v>
      </c>
      <c r="W636" s="12" t="s">
        <v>15331</v>
      </c>
      <c r="X636" s="12" t="s">
        <v>15332</v>
      </c>
      <c r="Y636" s="13">
        <v>4.5176999999999999E-4</v>
      </c>
      <c r="Z636" s="13">
        <v>5.2123000000000002E-4</v>
      </c>
      <c r="AA636" s="13">
        <v>0</v>
      </c>
      <c r="AB636" s="14">
        <v>7.0140000000000003E-4</v>
      </c>
      <c r="AC636" s="14">
        <v>8.8502999999999997E-4</v>
      </c>
      <c r="AD636" s="14">
        <v>8.8502999999999997E-4</v>
      </c>
      <c r="AE636" s="16">
        <v>6.6481000000000005E-4</v>
      </c>
      <c r="AF636" s="12">
        <v>561</v>
      </c>
      <c r="AG636" s="12">
        <v>62528</v>
      </c>
      <c r="AH636" s="12">
        <v>7.6</v>
      </c>
      <c r="AI636" s="12" t="s">
        <v>6994</v>
      </c>
      <c r="AJ636" s="12">
        <v>-1.2490000000000001</v>
      </c>
      <c r="AK636" s="12">
        <v>-5.9039000000000001</v>
      </c>
      <c r="AL636" s="12">
        <v>5.8910000000000004E-3</v>
      </c>
      <c r="AM636" s="12">
        <v>0.68064000000000002</v>
      </c>
      <c r="AN636" s="12">
        <v>7.6499999999999995E-4</v>
      </c>
    </row>
    <row r="637" spans="1:40" ht="16.5" thickTop="1" thickBot="1" x14ac:dyDescent="0.3">
      <c r="A637" s="15">
        <v>642</v>
      </c>
      <c r="B637" s="12">
        <v>4.3100000000000001E-4</v>
      </c>
      <c r="C637" s="12">
        <v>2</v>
      </c>
      <c r="D637" s="12">
        <v>7.3300000000000004E-4</v>
      </c>
      <c r="E637" s="12">
        <v>3</v>
      </c>
      <c r="F637" s="12">
        <v>0.58799454297407916</v>
      </c>
      <c r="G637" s="12" t="s">
        <v>11722</v>
      </c>
      <c r="H637" s="12"/>
      <c r="I637" s="12">
        <v>1</v>
      </c>
      <c r="J637" s="12" t="s">
        <v>11375</v>
      </c>
      <c r="K637" s="12" t="s">
        <v>11723</v>
      </c>
      <c r="L637" s="12" t="s">
        <v>11724</v>
      </c>
      <c r="M637" s="12" t="s">
        <v>11725</v>
      </c>
      <c r="N637" s="12" t="s">
        <v>11726</v>
      </c>
      <c r="O637" s="12" t="s">
        <v>11727</v>
      </c>
      <c r="P637" s="12" t="s">
        <v>11728</v>
      </c>
      <c r="Q637" s="12"/>
      <c r="R637" s="12"/>
      <c r="S637" s="12"/>
      <c r="T637" s="12">
        <v>1</v>
      </c>
      <c r="U637" s="12" t="s">
        <v>11729</v>
      </c>
      <c r="V637" s="12">
        <v>1925</v>
      </c>
      <c r="W637" s="12" t="s">
        <v>11729</v>
      </c>
      <c r="X637" s="12" t="s">
        <v>11730</v>
      </c>
      <c r="Y637" s="13">
        <v>0</v>
      </c>
      <c r="Z637" s="13">
        <v>5.4487000000000003E-4</v>
      </c>
      <c r="AA637" s="13">
        <v>3.1754999999999999E-4</v>
      </c>
      <c r="AB637" s="14">
        <v>1.1145599999999999E-3</v>
      </c>
      <c r="AC637" s="14">
        <v>5.4208000000000001E-4</v>
      </c>
      <c r="AD637" s="14">
        <v>5.4208000000000001E-4</v>
      </c>
      <c r="AE637" s="16">
        <v>5.9416000000000004E-4</v>
      </c>
      <c r="AF637" s="12">
        <v>280</v>
      </c>
      <c r="AG637" s="12">
        <v>31630</v>
      </c>
      <c r="AH637" s="12">
        <v>8.8000000000000007</v>
      </c>
      <c r="AI637" s="12" t="s">
        <v>10364</v>
      </c>
      <c r="AJ637" s="12">
        <v>-1.304</v>
      </c>
      <c r="AK637" s="12">
        <v>-3.9763000000000002</v>
      </c>
      <c r="AL637" s="12">
        <v>0.14698</v>
      </c>
      <c r="AM637" s="12">
        <v>0.72789599999999999</v>
      </c>
      <c r="AN637" s="12">
        <v>2.6067E-2</v>
      </c>
    </row>
    <row r="638" spans="1:40" ht="16.5" thickTop="1" thickBot="1" x14ac:dyDescent="0.3">
      <c r="A638" s="15">
        <v>643</v>
      </c>
      <c r="B638" s="12">
        <v>1.2750000000000001E-3</v>
      </c>
      <c r="C638" s="12">
        <v>3</v>
      </c>
      <c r="D638" s="12">
        <v>2.1719999999999999E-3</v>
      </c>
      <c r="E638" s="12">
        <v>3</v>
      </c>
      <c r="F638" s="12">
        <v>0.58701657458563539</v>
      </c>
      <c r="G638" s="12" t="s">
        <v>9631</v>
      </c>
      <c r="H638" s="12"/>
      <c r="I638" s="12">
        <v>12</v>
      </c>
      <c r="J638" s="12"/>
      <c r="K638" s="12" t="s">
        <v>9632</v>
      </c>
      <c r="L638" s="12" t="s">
        <v>9633</v>
      </c>
      <c r="M638" s="12" t="s">
        <v>9634</v>
      </c>
      <c r="N638" s="12" t="s">
        <v>9635</v>
      </c>
      <c r="O638" s="12" t="s">
        <v>9636</v>
      </c>
      <c r="P638" s="12" t="s">
        <v>9637</v>
      </c>
      <c r="Q638" s="12"/>
      <c r="R638" s="12"/>
      <c r="S638" s="12"/>
      <c r="T638" s="12">
        <v>1</v>
      </c>
      <c r="U638" s="12" t="s">
        <v>9638</v>
      </c>
      <c r="V638" s="12">
        <v>1385</v>
      </c>
      <c r="W638" s="12" t="s">
        <v>9638</v>
      </c>
      <c r="X638" s="12" t="s">
        <v>9639</v>
      </c>
      <c r="Y638" s="13">
        <v>4.4417000000000002E-4</v>
      </c>
      <c r="Z638" s="13">
        <v>1.9785599999999999E-3</v>
      </c>
      <c r="AA638" s="13">
        <v>1.4024199999999999E-3</v>
      </c>
      <c r="AB638" s="14">
        <v>2.78218E-3</v>
      </c>
      <c r="AC638" s="14">
        <v>1.8673699999999999E-3</v>
      </c>
      <c r="AD638" s="14">
        <v>1.8673699999999999E-3</v>
      </c>
      <c r="AE638" s="16">
        <v>1.8951599999999999E-3</v>
      </c>
      <c r="AF638" s="12">
        <v>317</v>
      </c>
      <c r="AG638" s="12">
        <v>34274</v>
      </c>
      <c r="AH638" s="12">
        <v>6</v>
      </c>
      <c r="AI638" s="12" t="s">
        <v>6679</v>
      </c>
      <c r="AJ638" s="12">
        <v>-1.016</v>
      </c>
      <c r="AK638" s="12">
        <v>-6.3228999999999997</v>
      </c>
      <c r="AL638" s="12">
        <v>2.421E-3</v>
      </c>
      <c r="AM638" s="12">
        <v>0.67351700000000003</v>
      </c>
      <c r="AN638" s="12">
        <v>2.9500000000000001E-4</v>
      </c>
    </row>
    <row r="639" spans="1:40" ht="16.5" thickTop="1" thickBot="1" x14ac:dyDescent="0.3">
      <c r="A639" s="15">
        <v>644</v>
      </c>
      <c r="B639" s="12">
        <v>5.0500000000000002E-4</v>
      </c>
      <c r="C639" s="12">
        <v>2</v>
      </c>
      <c r="D639" s="12">
        <v>8.6200000000000003E-4</v>
      </c>
      <c r="E639" s="12">
        <v>3</v>
      </c>
      <c r="F639" s="12">
        <v>0.58584686774941996</v>
      </c>
      <c r="G639" s="12" t="s">
        <v>9947</v>
      </c>
      <c r="H639" s="12"/>
      <c r="I639" s="12">
        <v>10</v>
      </c>
      <c r="J639" s="12" t="s">
        <v>9948</v>
      </c>
      <c r="K639" s="12" t="s">
        <v>15333</v>
      </c>
      <c r="L639" s="12" t="s">
        <v>15334</v>
      </c>
      <c r="M639" s="12" t="s">
        <v>15335</v>
      </c>
      <c r="N639" s="12" t="s">
        <v>15336</v>
      </c>
      <c r="O639" s="12" t="s">
        <v>8018</v>
      </c>
      <c r="P639" s="12" t="s">
        <v>15337</v>
      </c>
      <c r="Q639" s="12"/>
      <c r="R639" s="12"/>
      <c r="S639" s="12"/>
      <c r="T639" s="12">
        <v>3</v>
      </c>
      <c r="U639" s="12" t="s">
        <v>15338</v>
      </c>
      <c r="V639" s="12">
        <v>1831</v>
      </c>
      <c r="W639" s="12" t="s">
        <v>15339</v>
      </c>
      <c r="X639" s="12" t="s">
        <v>15340</v>
      </c>
      <c r="Y639" s="13">
        <v>3.9062E-4</v>
      </c>
      <c r="Z639" s="13">
        <v>6.1990999999999999E-4</v>
      </c>
      <c r="AA639" s="13">
        <v>0</v>
      </c>
      <c r="AB639" s="14">
        <v>6.3307999999999995E-4</v>
      </c>
      <c r="AC639" s="14">
        <v>9.7616000000000001E-4</v>
      </c>
      <c r="AD639" s="14">
        <v>9.7616000000000001E-4</v>
      </c>
      <c r="AE639" s="16">
        <v>6.9543000000000003E-4</v>
      </c>
      <c r="AF639" s="12">
        <v>793</v>
      </c>
      <c r="AG639" s="12">
        <v>87089</v>
      </c>
      <c r="AH639" s="12">
        <v>7.1</v>
      </c>
      <c r="AI639" s="12" t="s">
        <v>6994</v>
      </c>
      <c r="AJ639" s="12">
        <v>-1.218</v>
      </c>
      <c r="AK639" s="12">
        <v>-6.39</v>
      </c>
      <c r="AL639" s="12">
        <v>2.088E-3</v>
      </c>
      <c r="AM639" s="12">
        <v>0.67245100000000002</v>
      </c>
      <c r="AN639" s="12">
        <v>2.5099999999999998E-4</v>
      </c>
    </row>
    <row r="640" spans="1:40" ht="16.5" thickTop="1" thickBot="1" x14ac:dyDescent="0.3">
      <c r="A640" s="15">
        <v>645</v>
      </c>
      <c r="B640" s="12">
        <v>1.95E-4</v>
      </c>
      <c r="C640" s="12">
        <v>2</v>
      </c>
      <c r="D640" s="12">
        <v>3.3799999999999998E-4</v>
      </c>
      <c r="E640" s="12">
        <v>3</v>
      </c>
      <c r="F640" s="12">
        <v>0.57692307692307698</v>
      </c>
      <c r="G640" s="12" t="s">
        <v>11975</v>
      </c>
      <c r="H640" s="12"/>
      <c r="I640" s="12">
        <v>22</v>
      </c>
      <c r="J640" s="12"/>
      <c r="K640" s="12" t="s">
        <v>11976</v>
      </c>
      <c r="L640" s="12" t="s">
        <v>11977</v>
      </c>
      <c r="M640" s="12" t="s">
        <v>11978</v>
      </c>
      <c r="N640" s="12" t="s">
        <v>11979</v>
      </c>
      <c r="O640" s="12" t="s">
        <v>11980</v>
      </c>
      <c r="P640" s="12" t="s">
        <v>11981</v>
      </c>
      <c r="Q640" s="12"/>
      <c r="R640" s="12"/>
      <c r="S640" s="12"/>
      <c r="T640" s="12">
        <v>1</v>
      </c>
      <c r="U640" s="12" t="s">
        <v>11982</v>
      </c>
      <c r="V640" s="12">
        <v>1871</v>
      </c>
      <c r="W640" s="12" t="s">
        <v>11982</v>
      </c>
      <c r="X640" s="12" t="s">
        <v>11983</v>
      </c>
      <c r="Y640" s="13">
        <v>2.7881999999999999E-4</v>
      </c>
      <c r="Z640" s="13">
        <v>1.1189E-4</v>
      </c>
      <c r="AA640" s="13">
        <v>0</v>
      </c>
      <c r="AB640" s="14">
        <v>3.1346E-4</v>
      </c>
      <c r="AC640" s="14">
        <v>3.5065999999999998E-4</v>
      </c>
      <c r="AD640" s="14">
        <v>3.5065999999999998E-4</v>
      </c>
      <c r="AE640" s="16">
        <v>2.6436E-4</v>
      </c>
      <c r="AF640" s="12">
        <v>303</v>
      </c>
      <c r="AG640" s="12">
        <v>33777</v>
      </c>
      <c r="AH640" s="12">
        <v>6.7</v>
      </c>
      <c r="AI640" s="12" t="s">
        <v>6994</v>
      </c>
      <c r="AJ640" s="12">
        <v>-1.3340000000000001</v>
      </c>
      <c r="AK640" s="12">
        <v>-2.6979000000000002</v>
      </c>
      <c r="AL640" s="12">
        <v>0.49205399999999999</v>
      </c>
      <c r="AM640" s="12">
        <v>0.76642399999999999</v>
      </c>
      <c r="AN640" s="12">
        <v>0.12637999999999999</v>
      </c>
    </row>
    <row r="641" spans="1:40" ht="16.5" thickTop="1" thickBot="1" x14ac:dyDescent="0.3">
      <c r="A641" s="15">
        <v>646</v>
      </c>
      <c r="B641" s="12">
        <v>2.2800000000000001E-4</v>
      </c>
      <c r="C641" s="12">
        <v>3</v>
      </c>
      <c r="D641" s="12">
        <v>4.2200000000000001E-4</v>
      </c>
      <c r="E641" s="12">
        <v>3</v>
      </c>
      <c r="F641" s="12">
        <v>0.54028436018957349</v>
      </c>
      <c r="G641" s="12" t="s">
        <v>10636</v>
      </c>
      <c r="H641" s="12"/>
      <c r="I641" s="12">
        <v>4</v>
      </c>
      <c r="J641" s="12" t="s">
        <v>464</v>
      </c>
      <c r="K641" s="12" t="s">
        <v>10637</v>
      </c>
      <c r="L641" s="12" t="s">
        <v>10638</v>
      </c>
      <c r="M641" s="12" t="s">
        <v>10639</v>
      </c>
      <c r="N641" s="12" t="s">
        <v>10640</v>
      </c>
      <c r="O641" s="12" t="s">
        <v>10641</v>
      </c>
      <c r="P641" s="12" t="s">
        <v>10642</v>
      </c>
      <c r="Q641" s="12"/>
      <c r="R641" s="12"/>
      <c r="S641" s="12"/>
      <c r="T641" s="12">
        <v>1</v>
      </c>
      <c r="U641" s="12" t="s">
        <v>10643</v>
      </c>
      <c r="V641" s="12">
        <v>1492</v>
      </c>
      <c r="W641" s="12" t="s">
        <v>10643</v>
      </c>
      <c r="X641" s="12" t="s">
        <v>10644</v>
      </c>
      <c r="Y641" s="13">
        <v>2.1253E-4</v>
      </c>
      <c r="Z641" s="13">
        <v>1.919E-4</v>
      </c>
      <c r="AA641" s="13">
        <v>2.7960000000000002E-4</v>
      </c>
      <c r="AB641" s="14">
        <v>2.7307999999999998E-4</v>
      </c>
      <c r="AC641" s="14">
        <v>4.9640000000000003E-4</v>
      </c>
      <c r="AD641" s="14">
        <v>4.9640000000000003E-4</v>
      </c>
      <c r="AE641" s="16">
        <v>3.4102999999999998E-4</v>
      </c>
      <c r="AF641" s="12">
        <v>795</v>
      </c>
      <c r="AG641" s="12">
        <v>90933</v>
      </c>
      <c r="AH641" s="12">
        <v>7.5</v>
      </c>
      <c r="AI641" s="12" t="s">
        <v>6679</v>
      </c>
      <c r="AJ641" s="12">
        <v>-1.216</v>
      </c>
      <c r="AK641" s="12">
        <v>-4.8665000000000003</v>
      </c>
      <c r="AL641" s="12">
        <v>4.0434999999999999E-2</v>
      </c>
      <c r="AM641" s="12">
        <v>0.70293600000000001</v>
      </c>
      <c r="AN641" s="12">
        <v>5.999E-3</v>
      </c>
    </row>
    <row r="642" spans="1:40" ht="16.5" thickTop="1" thickBot="1" x14ac:dyDescent="0.3">
      <c r="A642" s="15">
        <v>647</v>
      </c>
      <c r="B642" s="12">
        <v>2.5300000000000002E-4</v>
      </c>
      <c r="C642" s="12">
        <v>2</v>
      </c>
      <c r="D642" s="12">
        <v>4.6900000000000002E-4</v>
      </c>
      <c r="E642" s="12">
        <v>3</v>
      </c>
      <c r="F642" s="12">
        <v>0.53944562899786785</v>
      </c>
      <c r="G642" s="12" t="s">
        <v>10102</v>
      </c>
      <c r="H642" s="12"/>
      <c r="I642" s="12">
        <v>5</v>
      </c>
      <c r="J642" s="12"/>
      <c r="K642" s="12" t="s">
        <v>10103</v>
      </c>
      <c r="L642" s="12" t="s">
        <v>10104</v>
      </c>
      <c r="M642" s="12" t="s">
        <v>10105</v>
      </c>
      <c r="N642" s="12" t="s">
        <v>10106</v>
      </c>
      <c r="O642" s="12" t="s">
        <v>10107</v>
      </c>
      <c r="P642" s="12" t="s">
        <v>10108</v>
      </c>
      <c r="Q642" s="12"/>
      <c r="R642" s="12"/>
      <c r="S642" s="12"/>
      <c r="T642" s="12">
        <v>1</v>
      </c>
      <c r="U642" s="12" t="s">
        <v>10109</v>
      </c>
      <c r="V642" s="12">
        <v>1858</v>
      </c>
      <c r="W642" s="12" t="s">
        <v>10109</v>
      </c>
      <c r="X642" s="12" t="s">
        <v>10110</v>
      </c>
      <c r="Y642" s="13">
        <v>6.6489999999999995E-5</v>
      </c>
      <c r="Z642" s="13">
        <v>4.4030000000000002E-4</v>
      </c>
      <c r="AA642" s="13">
        <v>0</v>
      </c>
      <c r="AB642" s="14">
        <v>2.2426999999999999E-4</v>
      </c>
      <c r="AC642" s="14">
        <v>5.9135999999999998E-4</v>
      </c>
      <c r="AD642" s="14">
        <v>5.9135999999999998E-4</v>
      </c>
      <c r="AE642" s="16">
        <v>3.8192E-4</v>
      </c>
      <c r="AF642" s="12">
        <v>847</v>
      </c>
      <c r="AG642" s="12">
        <v>94623</v>
      </c>
      <c r="AH642" s="12">
        <v>6.3</v>
      </c>
      <c r="AI642" s="12" t="s">
        <v>6994</v>
      </c>
      <c r="AJ642" s="12">
        <v>-1.194</v>
      </c>
      <c r="AK642" s="12">
        <v>-4.8094000000000001</v>
      </c>
      <c r="AL642" s="12">
        <v>4.4399000000000001E-2</v>
      </c>
      <c r="AM642" s="12">
        <v>0.70448299999999997</v>
      </c>
      <c r="AN642" s="12">
        <v>6.6950000000000004E-3</v>
      </c>
    </row>
    <row r="643" spans="1:40" ht="16.5" thickTop="1" thickBot="1" x14ac:dyDescent="0.3">
      <c r="A643" s="15">
        <v>648</v>
      </c>
      <c r="B643" s="12">
        <v>7.0799999999999997E-4</v>
      </c>
      <c r="C643" s="12">
        <v>3</v>
      </c>
      <c r="D643" s="12">
        <v>1.317E-3</v>
      </c>
      <c r="E643" s="12">
        <v>3</v>
      </c>
      <c r="F643" s="12">
        <v>0.5375854214123007</v>
      </c>
      <c r="G643" s="12" t="s">
        <v>10792</v>
      </c>
      <c r="H643" s="12"/>
      <c r="I643" s="12">
        <v>9</v>
      </c>
      <c r="J643" s="12"/>
      <c r="K643" s="12" t="s">
        <v>10793</v>
      </c>
      <c r="L643" s="12" t="s">
        <v>10794</v>
      </c>
      <c r="M643" s="12" t="s">
        <v>10795</v>
      </c>
      <c r="N643" s="12"/>
      <c r="O643" s="12"/>
      <c r="P643" s="12"/>
      <c r="Q643" s="12"/>
      <c r="R643" s="12"/>
      <c r="S643" s="12"/>
      <c r="T643" s="12">
        <v>4</v>
      </c>
      <c r="U643" s="12" t="s">
        <v>10796</v>
      </c>
      <c r="V643" s="12">
        <v>1496</v>
      </c>
      <c r="W643" s="12" t="s">
        <v>10797</v>
      </c>
      <c r="X643" s="12" t="s">
        <v>10798</v>
      </c>
      <c r="Y643" s="13">
        <v>3.3928000000000002E-4</v>
      </c>
      <c r="Z643" s="13">
        <v>7.1482000000000002E-4</v>
      </c>
      <c r="AA643" s="13">
        <v>1.0712499999999999E-3</v>
      </c>
      <c r="AB643" s="14">
        <v>1.38955E-3</v>
      </c>
      <c r="AC643" s="14">
        <v>1.2800999999999999E-3</v>
      </c>
      <c r="AD643" s="14">
        <v>1.2800999999999999E-3</v>
      </c>
      <c r="AE643" s="16">
        <v>1.0764399999999999E-3</v>
      </c>
      <c r="AF643" s="12">
        <v>166</v>
      </c>
      <c r="AG643" s="12">
        <v>17687</v>
      </c>
      <c r="AH643" s="12">
        <v>4.5999999999999996</v>
      </c>
      <c r="AI643" s="12" t="s">
        <v>6679</v>
      </c>
      <c r="AJ643" s="12">
        <v>-1.262</v>
      </c>
      <c r="AK643" s="12">
        <v>-3.8488000000000002</v>
      </c>
      <c r="AL643" s="12">
        <v>0.17151</v>
      </c>
      <c r="AM643" s="12">
        <v>0.73163999999999996</v>
      </c>
      <c r="AN643" s="12">
        <v>3.1143000000000001E-2</v>
      </c>
    </row>
    <row r="644" spans="1:40" ht="16.5" thickTop="1" thickBot="1" x14ac:dyDescent="0.3">
      <c r="A644" s="15">
        <v>649</v>
      </c>
      <c r="B644" s="12">
        <v>5.4799999999999998E-4</v>
      </c>
      <c r="C644" s="12">
        <v>2</v>
      </c>
      <c r="D644" s="12">
        <v>1.024E-3</v>
      </c>
      <c r="E644" s="12">
        <v>3</v>
      </c>
      <c r="F644" s="12">
        <v>0.53515625</v>
      </c>
      <c r="G644" s="12" t="s">
        <v>11164</v>
      </c>
      <c r="H644" s="12"/>
      <c r="I644" s="12">
        <v>4</v>
      </c>
      <c r="J644" s="12" t="s">
        <v>10878</v>
      </c>
      <c r="K644" s="12" t="s">
        <v>11165</v>
      </c>
      <c r="L644" s="12" t="s">
        <v>11166</v>
      </c>
      <c r="M644" s="12" t="s">
        <v>11167</v>
      </c>
      <c r="N644" s="12" t="s">
        <v>11168</v>
      </c>
      <c r="O644" s="12" t="s">
        <v>11169</v>
      </c>
      <c r="P644" s="12" t="s">
        <v>11170</v>
      </c>
      <c r="Q644" s="12"/>
      <c r="R644" s="12"/>
      <c r="S644" s="12"/>
      <c r="T644" s="12">
        <v>1</v>
      </c>
      <c r="U644" s="12" t="s">
        <v>11171</v>
      </c>
      <c r="V644" s="12">
        <v>1855</v>
      </c>
      <c r="W644" s="12" t="s">
        <v>11171</v>
      </c>
      <c r="X644" s="12" t="s">
        <v>11172</v>
      </c>
      <c r="Y644" s="13">
        <v>5.0790000000000004E-4</v>
      </c>
      <c r="Z644" s="13">
        <v>5.8883000000000004E-4</v>
      </c>
      <c r="AA644" s="13">
        <v>0</v>
      </c>
      <c r="AB644" s="14">
        <v>5.7843E-4</v>
      </c>
      <c r="AC644" s="14">
        <v>1.24712E-3</v>
      </c>
      <c r="AD644" s="14">
        <v>1.24712E-3</v>
      </c>
      <c r="AE644" s="16">
        <v>7.9810000000000005E-4</v>
      </c>
      <c r="AF644" s="12">
        <v>499</v>
      </c>
      <c r="AG644" s="12">
        <v>56369</v>
      </c>
      <c r="AH644" s="12">
        <v>7.2</v>
      </c>
      <c r="AI644" s="12" t="s">
        <v>6994</v>
      </c>
      <c r="AJ644" s="12">
        <v>-1.343</v>
      </c>
      <c r="AK644" s="12">
        <v>-6.2864000000000004</v>
      </c>
      <c r="AL644" s="12">
        <v>2.6220000000000002E-3</v>
      </c>
      <c r="AM644" s="12">
        <v>0.67412099999999997</v>
      </c>
      <c r="AN644" s="12">
        <v>3.2299999999999999E-4</v>
      </c>
    </row>
    <row r="645" spans="1:40" ht="16.5" thickTop="1" thickBot="1" x14ac:dyDescent="0.3">
      <c r="A645" s="15">
        <v>650</v>
      </c>
      <c r="B645" s="12">
        <v>2.1900000000000001E-3</v>
      </c>
      <c r="C645" s="12">
        <v>3</v>
      </c>
      <c r="D645" s="12">
        <v>4.1089999999999998E-3</v>
      </c>
      <c r="E645" s="12">
        <v>3</v>
      </c>
      <c r="F645" s="12">
        <v>0.53297639328303725</v>
      </c>
      <c r="G645" s="12" t="s">
        <v>10518</v>
      </c>
      <c r="H645" s="12"/>
      <c r="I645" s="12">
        <v>10</v>
      </c>
      <c r="J645" s="12"/>
      <c r="K645" s="12" t="s">
        <v>10519</v>
      </c>
      <c r="L645" s="12" t="s">
        <v>10520</v>
      </c>
      <c r="M645" s="12" t="s">
        <v>10521</v>
      </c>
      <c r="N645" s="12" t="s">
        <v>10522</v>
      </c>
      <c r="O645" s="12" t="s">
        <v>10523</v>
      </c>
      <c r="P645" s="12" t="s">
        <v>10524</v>
      </c>
      <c r="Q645" s="12"/>
      <c r="R645" s="12"/>
      <c r="S645" s="12"/>
      <c r="T645" s="12">
        <v>1</v>
      </c>
      <c r="U645" s="12" t="s">
        <v>10525</v>
      </c>
      <c r="V645" s="12">
        <v>1403</v>
      </c>
      <c r="W645" s="12" t="s">
        <v>10525</v>
      </c>
      <c r="X645" s="12" t="s">
        <v>10526</v>
      </c>
      <c r="Y645" s="13">
        <v>2.7905999999999999E-3</v>
      </c>
      <c r="Z645" s="13">
        <v>1.9312000000000001E-3</v>
      </c>
      <c r="AA645" s="13">
        <v>1.8479E-3</v>
      </c>
      <c r="AB645" s="14">
        <v>5.2909200000000002E-3</v>
      </c>
      <c r="AC645" s="14">
        <v>3.51739E-3</v>
      </c>
      <c r="AD645" s="14">
        <v>3.51739E-3</v>
      </c>
      <c r="AE645" s="16">
        <v>3.0588500000000001E-3</v>
      </c>
      <c r="AF645" s="12">
        <v>415</v>
      </c>
      <c r="AG645" s="12">
        <v>45672</v>
      </c>
      <c r="AH645" s="12">
        <v>5.6</v>
      </c>
      <c r="AI645" s="12" t="s">
        <v>6679</v>
      </c>
      <c r="AJ645" s="12">
        <v>-1.2190000000000001</v>
      </c>
      <c r="AK645" s="12">
        <v>-11.2544</v>
      </c>
      <c r="AL645" s="12">
        <v>0</v>
      </c>
      <c r="AM645" s="12">
        <v>0.64067600000000002</v>
      </c>
      <c r="AN645" s="12">
        <v>0</v>
      </c>
    </row>
    <row r="646" spans="1:40" ht="16.5" thickTop="1" thickBot="1" x14ac:dyDescent="0.3">
      <c r="A646" s="15">
        <v>651</v>
      </c>
      <c r="B646" s="12">
        <v>4.3800000000000002E-4</v>
      </c>
      <c r="C646" s="12">
        <v>2</v>
      </c>
      <c r="D646" s="12">
        <v>8.8199999999999997E-4</v>
      </c>
      <c r="E646" s="12">
        <v>3</v>
      </c>
      <c r="F646" s="12">
        <v>0.49659863945578236</v>
      </c>
      <c r="G646" s="12" t="s">
        <v>10141</v>
      </c>
      <c r="H646" s="12"/>
      <c r="I646" s="12">
        <v>4</v>
      </c>
      <c r="J646" s="12"/>
      <c r="K646" s="12" t="s">
        <v>10142</v>
      </c>
      <c r="L646" s="12" t="s">
        <v>10143</v>
      </c>
      <c r="M646" s="12" t="s">
        <v>10144</v>
      </c>
      <c r="N646" s="12" t="s">
        <v>10145</v>
      </c>
      <c r="O646" s="12" t="s">
        <v>10146</v>
      </c>
      <c r="P646" s="12" t="s">
        <v>10147</v>
      </c>
      <c r="Q646" s="12"/>
      <c r="R646" s="12"/>
      <c r="S646" s="12"/>
      <c r="T646" s="12">
        <v>1</v>
      </c>
      <c r="U646" s="12" t="s">
        <v>10148</v>
      </c>
      <c r="V646" s="12">
        <v>1796</v>
      </c>
      <c r="W646" s="12" t="s">
        <v>10148</v>
      </c>
      <c r="X646" s="12" t="s">
        <v>10149</v>
      </c>
      <c r="Y646" s="13">
        <v>2.7500000000000002E-4</v>
      </c>
      <c r="Z646" s="13">
        <v>6.0172000000000003E-4</v>
      </c>
      <c r="AA646" s="13">
        <v>0</v>
      </c>
      <c r="AB646" s="14">
        <v>1.5215999999999999E-3</v>
      </c>
      <c r="AC646" s="14">
        <v>5.6216000000000003E-4</v>
      </c>
      <c r="AD646" s="14">
        <v>5.6216000000000003E-4</v>
      </c>
      <c r="AE646" s="16">
        <v>7.0434000000000002E-4</v>
      </c>
      <c r="AF646" s="12">
        <v>128</v>
      </c>
      <c r="AG646" s="12">
        <v>13553</v>
      </c>
      <c r="AH646" s="12">
        <v>10.6</v>
      </c>
      <c r="AI646" s="12" t="s">
        <v>6994</v>
      </c>
      <c r="AJ646" s="12">
        <v>-1.3169999999999999</v>
      </c>
      <c r="AK646" s="12">
        <v>-3.0746000000000002</v>
      </c>
      <c r="AL646" s="12">
        <v>0.37123400000000001</v>
      </c>
      <c r="AM646" s="12">
        <v>0.75565000000000004</v>
      </c>
      <c r="AN646" s="12">
        <v>8.4028000000000005E-2</v>
      </c>
    </row>
    <row r="647" spans="1:40" ht="16.5" thickTop="1" thickBot="1" x14ac:dyDescent="0.3">
      <c r="A647" s="15">
        <v>652</v>
      </c>
      <c r="B647" s="12">
        <v>6.4999999999999994E-5</v>
      </c>
      <c r="C647" s="12">
        <v>2</v>
      </c>
      <c r="D647" s="12">
        <v>1.34E-4</v>
      </c>
      <c r="E647" s="12">
        <v>3</v>
      </c>
      <c r="F647" s="12">
        <v>0.4850746268656716</v>
      </c>
      <c r="G647" s="12" t="s">
        <v>10274</v>
      </c>
      <c r="H647" s="12"/>
      <c r="I647" s="12">
        <v>5</v>
      </c>
      <c r="J647" s="12" t="s">
        <v>10275</v>
      </c>
      <c r="K647" s="12" t="s">
        <v>10276</v>
      </c>
      <c r="L647" s="12" t="s">
        <v>10277</v>
      </c>
      <c r="M647" s="12" t="s">
        <v>10278</v>
      </c>
      <c r="N647" s="12" t="s">
        <v>10279</v>
      </c>
      <c r="O647" s="12" t="s">
        <v>783</v>
      </c>
      <c r="P647" s="12" t="s">
        <v>10280</v>
      </c>
      <c r="Q647" s="12"/>
      <c r="R647" s="12"/>
      <c r="S647" s="12"/>
      <c r="T647" s="12">
        <v>4</v>
      </c>
      <c r="U647" s="12" t="s">
        <v>15341</v>
      </c>
      <c r="V647" s="12">
        <v>1881</v>
      </c>
      <c r="W647" s="12" t="s">
        <v>10282</v>
      </c>
      <c r="X647" s="12" t="s">
        <v>15342</v>
      </c>
      <c r="Y647" s="13">
        <v>9.9679999999999994E-5</v>
      </c>
      <c r="Z647" s="13">
        <v>3.0000000000000001E-5</v>
      </c>
      <c r="AA647" s="13">
        <v>0</v>
      </c>
      <c r="AB647" s="14">
        <v>1.3208E-4</v>
      </c>
      <c r="AC647" s="14">
        <v>1.3432E-4</v>
      </c>
      <c r="AD647" s="14">
        <v>1.3432E-4</v>
      </c>
      <c r="AE647" s="16">
        <v>1.0088E-4</v>
      </c>
      <c r="AF647" s="12">
        <v>1130</v>
      </c>
      <c r="AG647" s="12">
        <v>129215</v>
      </c>
      <c r="AH647" s="12">
        <v>7.9</v>
      </c>
      <c r="AI647" s="12" t="s">
        <v>6994</v>
      </c>
      <c r="AJ647" s="12">
        <v>-1.524</v>
      </c>
      <c r="AK647" s="12">
        <v>-3.5463</v>
      </c>
      <c r="AL647" s="12">
        <v>0.23974400000000001</v>
      </c>
      <c r="AM647" s="12">
        <v>0.74118200000000001</v>
      </c>
      <c r="AN647" s="12">
        <v>4.7399999999999998E-2</v>
      </c>
    </row>
    <row r="648" spans="1:40" ht="16.5" thickTop="1" thickBot="1" x14ac:dyDescent="0.3">
      <c r="A648" s="15">
        <v>653</v>
      </c>
      <c r="B648" s="12">
        <v>2.34E-4</v>
      </c>
      <c r="C648" s="12">
        <v>3</v>
      </c>
      <c r="D648" s="12">
        <v>5.04E-4</v>
      </c>
      <c r="E648" s="12">
        <v>3</v>
      </c>
      <c r="F648" s="12">
        <v>0.4642857142857143</v>
      </c>
      <c r="G648" s="12" t="s">
        <v>10591</v>
      </c>
      <c r="H648" s="12"/>
      <c r="I648" s="12">
        <v>14</v>
      </c>
      <c r="J648" s="12" t="s">
        <v>10592</v>
      </c>
      <c r="K648" s="12" t="s">
        <v>10593</v>
      </c>
      <c r="L648" s="12" t="s">
        <v>10594</v>
      </c>
      <c r="M648" s="12" t="s">
        <v>10595</v>
      </c>
      <c r="N648" s="12" t="s">
        <v>10596</v>
      </c>
      <c r="O648" s="12" t="s">
        <v>10597</v>
      </c>
      <c r="P648" s="12" t="s">
        <v>10598</v>
      </c>
      <c r="Q648" s="12"/>
      <c r="R648" s="12"/>
      <c r="S648" s="12"/>
      <c r="T648" s="12">
        <v>1</v>
      </c>
      <c r="U648" s="12" t="s">
        <v>10599</v>
      </c>
      <c r="V648" s="12">
        <v>1478</v>
      </c>
      <c r="W648" s="12" t="s">
        <v>10599</v>
      </c>
      <c r="X648" s="12" t="s">
        <v>10600</v>
      </c>
      <c r="Y648" s="13">
        <v>2.1083000000000001E-4</v>
      </c>
      <c r="Z648" s="13">
        <v>2.5381999999999998E-4</v>
      </c>
      <c r="AA648" s="13">
        <v>2.3774000000000001E-4</v>
      </c>
      <c r="AB648" s="14">
        <v>6.6754E-4</v>
      </c>
      <c r="AC648" s="14">
        <v>4.2206999999999998E-4</v>
      </c>
      <c r="AD648" s="14">
        <v>4.2206999999999998E-4</v>
      </c>
      <c r="AE648" s="16">
        <v>4.0858000000000002E-4</v>
      </c>
      <c r="AF648" s="12">
        <v>935</v>
      </c>
      <c r="AG648" s="12">
        <v>101531</v>
      </c>
      <c r="AH648" s="12">
        <v>7.3</v>
      </c>
      <c r="AI648" s="12" t="s">
        <v>6679</v>
      </c>
      <c r="AJ648" s="12">
        <v>-1.337</v>
      </c>
      <c r="AK648" s="12">
        <v>-5.9669999999999996</v>
      </c>
      <c r="AL648" s="12">
        <v>5.1729999999999996E-3</v>
      </c>
      <c r="AM648" s="12">
        <v>0.67953699999999995</v>
      </c>
      <c r="AN648" s="12">
        <v>6.69E-4</v>
      </c>
    </row>
    <row r="649" spans="1:40" ht="16.5" thickTop="1" thickBot="1" x14ac:dyDescent="0.3">
      <c r="A649" s="15">
        <v>654</v>
      </c>
      <c r="B649" s="12">
        <v>1.0709999999999999E-3</v>
      </c>
      <c r="C649" s="12">
        <v>3</v>
      </c>
      <c r="D649" s="12">
        <v>2.32E-3</v>
      </c>
      <c r="E649" s="12">
        <v>3</v>
      </c>
      <c r="F649" s="12">
        <v>0.4616379310344827</v>
      </c>
      <c r="G649" s="12" t="s">
        <v>10645</v>
      </c>
      <c r="H649" s="12"/>
      <c r="I649" s="12" t="s">
        <v>127</v>
      </c>
      <c r="J649" s="12" t="s">
        <v>464</v>
      </c>
      <c r="K649" s="12" t="s">
        <v>10646</v>
      </c>
      <c r="L649" s="12" t="s">
        <v>10647</v>
      </c>
      <c r="M649" s="12" t="s">
        <v>10648</v>
      </c>
      <c r="N649" s="12" t="s">
        <v>10649</v>
      </c>
      <c r="O649" s="12" t="s">
        <v>10650</v>
      </c>
      <c r="P649" s="12" t="s">
        <v>10651</v>
      </c>
      <c r="Q649" s="12"/>
      <c r="R649" s="12"/>
      <c r="S649" s="12"/>
      <c r="T649" s="12">
        <v>1</v>
      </c>
      <c r="U649" s="12" t="s">
        <v>10652</v>
      </c>
      <c r="V649" s="12">
        <v>1417</v>
      </c>
      <c r="W649" s="12" t="s">
        <v>10652</v>
      </c>
      <c r="X649" s="12" t="s">
        <v>10653</v>
      </c>
      <c r="Y649" s="13">
        <v>1.12962E-3</v>
      </c>
      <c r="Z649" s="13">
        <v>1.41048E-3</v>
      </c>
      <c r="AA649" s="13">
        <v>6.7257000000000005E-4</v>
      </c>
      <c r="AB649" s="14">
        <v>1.9090299999999999E-3</v>
      </c>
      <c r="AC649" s="14">
        <v>2.5259000000000002E-3</v>
      </c>
      <c r="AD649" s="14">
        <v>2.5259000000000002E-3</v>
      </c>
      <c r="AE649" s="16">
        <v>1.88642E-3</v>
      </c>
      <c r="AF649" s="12">
        <v>661</v>
      </c>
      <c r="AG649" s="12">
        <v>73156</v>
      </c>
      <c r="AH649" s="12">
        <v>7.2</v>
      </c>
      <c r="AI649" s="12" t="s">
        <v>6679</v>
      </c>
      <c r="AJ649" s="12">
        <v>-1.232</v>
      </c>
      <c r="AK649" s="12">
        <v>-10.613799999999999</v>
      </c>
      <c r="AL649" s="12">
        <v>0</v>
      </c>
      <c r="AM649" s="12">
        <v>0.64220600000000005</v>
      </c>
      <c r="AN649" s="12">
        <v>0</v>
      </c>
    </row>
    <row r="650" spans="1:40" ht="16.5" thickTop="1" thickBot="1" x14ac:dyDescent="0.3">
      <c r="A650" s="15">
        <v>655</v>
      </c>
      <c r="B650" s="12">
        <v>4.1199999999999999E-4</v>
      </c>
      <c r="C650" s="12">
        <v>3</v>
      </c>
      <c r="D650" s="12">
        <v>8.9599999999999999E-4</v>
      </c>
      <c r="E650" s="12">
        <v>3</v>
      </c>
      <c r="F650" s="12">
        <v>0.45982142857142855</v>
      </c>
      <c r="G650" s="12" t="s">
        <v>10445</v>
      </c>
      <c r="H650" s="12"/>
      <c r="I650" s="12">
        <v>17</v>
      </c>
      <c r="J650" s="12"/>
      <c r="K650" s="12" t="s">
        <v>10446</v>
      </c>
      <c r="L650" s="12" t="s">
        <v>10447</v>
      </c>
      <c r="M650" s="12" t="s">
        <v>10448</v>
      </c>
      <c r="N650" s="12" t="s">
        <v>10449</v>
      </c>
      <c r="O650" s="12" t="s">
        <v>10450</v>
      </c>
      <c r="P650" s="12" t="s">
        <v>10451</v>
      </c>
      <c r="Q650" s="12"/>
      <c r="R650" s="12"/>
      <c r="S650" s="12"/>
      <c r="T650" s="12">
        <v>1</v>
      </c>
      <c r="U650" s="12" t="s">
        <v>10452</v>
      </c>
      <c r="V650" s="12">
        <v>1463</v>
      </c>
      <c r="W650" s="12" t="s">
        <v>10452</v>
      </c>
      <c r="X650" s="12" t="s">
        <v>10453</v>
      </c>
      <c r="Y650" s="13">
        <v>4.2587000000000001E-4</v>
      </c>
      <c r="Z650" s="13">
        <v>6.4088999999999997E-4</v>
      </c>
      <c r="AA650" s="13">
        <v>1.6808E-4</v>
      </c>
      <c r="AB650" s="14">
        <v>7.9513000000000001E-4</v>
      </c>
      <c r="AC650" s="14">
        <v>9.4684999999999995E-4</v>
      </c>
      <c r="AD650" s="14">
        <v>9.4684999999999995E-4</v>
      </c>
      <c r="AE650" s="16">
        <v>7.3963999999999996E-4</v>
      </c>
      <c r="AF650" s="12">
        <v>529</v>
      </c>
      <c r="AG650" s="12">
        <v>57862</v>
      </c>
      <c r="AH650" s="12">
        <v>5.4</v>
      </c>
      <c r="AI650" s="12" t="s">
        <v>6679</v>
      </c>
      <c r="AJ650" s="12">
        <v>-1.2</v>
      </c>
      <c r="AK650" s="12">
        <v>-5.7092999999999998</v>
      </c>
      <c r="AL650" s="12">
        <v>8.7209999999999996E-3</v>
      </c>
      <c r="AM650" s="12">
        <v>0.68423900000000004</v>
      </c>
      <c r="AN650" s="12">
        <v>1.1540000000000001E-3</v>
      </c>
    </row>
    <row r="651" spans="1:40" ht="16.5" thickTop="1" thickBot="1" x14ac:dyDescent="0.3">
      <c r="A651" s="15">
        <v>656</v>
      </c>
      <c r="B651" s="12">
        <v>1.03E-4</v>
      </c>
      <c r="C651" s="12">
        <v>2</v>
      </c>
      <c r="D651" s="12">
        <v>2.3000000000000001E-4</v>
      </c>
      <c r="E651" s="12">
        <v>3</v>
      </c>
      <c r="F651" s="12">
        <v>0.44782608695652171</v>
      </c>
      <c r="G651" s="12" t="s">
        <v>10211</v>
      </c>
      <c r="H651" s="12"/>
      <c r="I651" s="12">
        <v>22</v>
      </c>
      <c r="J651" s="12"/>
      <c r="K651" s="12" t="s">
        <v>10212</v>
      </c>
      <c r="L651" s="12" t="s">
        <v>10213</v>
      </c>
      <c r="M651" s="12" t="s">
        <v>10214</v>
      </c>
      <c r="N651" s="12" t="s">
        <v>10215</v>
      </c>
      <c r="O651" s="12" t="s">
        <v>10216</v>
      </c>
      <c r="P651" s="12" t="s">
        <v>10217</v>
      </c>
      <c r="Q651" s="12"/>
      <c r="R651" s="12"/>
      <c r="S651" s="12"/>
      <c r="T651" s="12">
        <v>1</v>
      </c>
      <c r="U651" s="12" t="s">
        <v>10218</v>
      </c>
      <c r="V651" s="12">
        <v>1877</v>
      </c>
      <c r="W651" s="12" t="s">
        <v>10218</v>
      </c>
      <c r="X651" s="12" t="s">
        <v>10219</v>
      </c>
      <c r="Y651" s="13">
        <v>1.4205000000000001E-4</v>
      </c>
      <c r="Z651" s="13">
        <v>6.4129999999999998E-5</v>
      </c>
      <c r="AA651" s="13">
        <v>0</v>
      </c>
      <c r="AB651" s="14">
        <v>1.5399000000000001E-4</v>
      </c>
      <c r="AC651" s="14">
        <v>2.6797000000000002E-4</v>
      </c>
      <c r="AD651" s="14">
        <v>2.6797000000000002E-4</v>
      </c>
      <c r="AE651" s="16">
        <v>1.7094000000000001E-4</v>
      </c>
      <c r="AF651" s="12">
        <v>793</v>
      </c>
      <c r="AG651" s="12">
        <v>88886</v>
      </c>
      <c r="AH651" s="12">
        <v>5.2</v>
      </c>
      <c r="AI651" s="12" t="s">
        <v>6994</v>
      </c>
      <c r="AJ651" s="12">
        <v>-1.569</v>
      </c>
      <c r="AK651" s="12">
        <v>-4.0526999999999997</v>
      </c>
      <c r="AL651" s="12">
        <v>0.133495</v>
      </c>
      <c r="AM651" s="12">
        <v>0.72558800000000001</v>
      </c>
      <c r="AN651" s="12">
        <v>2.3258000000000001E-2</v>
      </c>
    </row>
    <row r="652" spans="1:40" ht="16.5" thickTop="1" thickBot="1" x14ac:dyDescent="0.3">
      <c r="A652" s="15">
        <v>657</v>
      </c>
      <c r="B652" s="12">
        <v>5.5800000000000001E-4</v>
      </c>
      <c r="C652" s="12">
        <v>2</v>
      </c>
      <c r="D652" s="12">
        <v>1.3010000000000001E-3</v>
      </c>
      <c r="E652" s="12">
        <v>3</v>
      </c>
      <c r="F652" s="12">
        <v>0.42890084550345886</v>
      </c>
      <c r="G652" s="12" t="s">
        <v>10527</v>
      </c>
      <c r="H652" s="12"/>
      <c r="I652" s="12" t="s">
        <v>127</v>
      </c>
      <c r="J652" s="12"/>
      <c r="K652" s="12" t="s">
        <v>10528</v>
      </c>
      <c r="L652" s="12" t="s">
        <v>10529</v>
      </c>
      <c r="M652" s="12" t="s">
        <v>10530</v>
      </c>
      <c r="N652" s="12" t="s">
        <v>10531</v>
      </c>
      <c r="O652" s="12" t="s">
        <v>71</v>
      </c>
      <c r="P652" s="12" t="s">
        <v>10532</v>
      </c>
      <c r="Q652" s="12"/>
      <c r="R652" s="12"/>
      <c r="S652" s="12"/>
      <c r="T652" s="12">
        <v>1</v>
      </c>
      <c r="U652" s="12" t="s">
        <v>10533</v>
      </c>
      <c r="V652" s="12">
        <v>1806</v>
      </c>
      <c r="W652" s="12" t="s">
        <v>10533</v>
      </c>
      <c r="X652" s="12" t="s">
        <v>10534</v>
      </c>
      <c r="Y652" s="13">
        <v>5.3536999999999996E-4</v>
      </c>
      <c r="Z652" s="13">
        <v>5.8009000000000001E-4</v>
      </c>
      <c r="AA652" s="13">
        <v>0</v>
      </c>
      <c r="AB652" s="14">
        <v>6.7069000000000004E-4</v>
      </c>
      <c r="AC652" s="14">
        <v>1.6159499999999999E-3</v>
      </c>
      <c r="AD652" s="14">
        <v>1.6159499999999999E-3</v>
      </c>
      <c r="AE652" s="16">
        <v>9.8400000000000007E-4</v>
      </c>
      <c r="AF652" s="12">
        <v>263</v>
      </c>
      <c r="AG652" s="12">
        <v>29598</v>
      </c>
      <c r="AH652" s="12">
        <v>10.199999999999999</v>
      </c>
      <c r="AI652" s="12" t="s">
        <v>6994</v>
      </c>
      <c r="AJ652" s="12">
        <v>-1.548</v>
      </c>
      <c r="AK652" s="12">
        <v>-5.0917000000000003</v>
      </c>
      <c r="AL652" s="12">
        <v>2.759E-2</v>
      </c>
      <c r="AM652" s="12">
        <v>0.69754400000000005</v>
      </c>
      <c r="AN652" s="12">
        <v>3.9830000000000004E-3</v>
      </c>
    </row>
    <row r="653" spans="1:40" ht="16.5" thickTop="1" thickBot="1" x14ac:dyDescent="0.3">
      <c r="A653" s="15">
        <v>658</v>
      </c>
      <c r="B653" s="12">
        <v>2.0230000000000001E-3</v>
      </c>
      <c r="C653" s="12">
        <v>3</v>
      </c>
      <c r="D653" s="12">
        <v>4.8040000000000001E-3</v>
      </c>
      <c r="E653" s="12">
        <v>3</v>
      </c>
      <c r="F653" s="12">
        <v>0.42110741049125727</v>
      </c>
      <c r="G653" s="12" t="s">
        <v>10320</v>
      </c>
      <c r="H653" s="12"/>
      <c r="I653" s="12">
        <v>2</v>
      </c>
      <c r="J653" s="12"/>
      <c r="K653" s="12" t="s">
        <v>10321</v>
      </c>
      <c r="L653" s="12" t="s">
        <v>10322</v>
      </c>
      <c r="M653" s="12" t="s">
        <v>10323</v>
      </c>
      <c r="N653" s="12" t="s">
        <v>10324</v>
      </c>
      <c r="O653" s="12" t="s">
        <v>10325</v>
      </c>
      <c r="P653" s="12" t="s">
        <v>10326</v>
      </c>
      <c r="Q653" s="12"/>
      <c r="R653" s="12"/>
      <c r="S653" s="12"/>
      <c r="T653" s="12">
        <v>1</v>
      </c>
      <c r="U653" s="12" t="s">
        <v>10327</v>
      </c>
      <c r="V653" s="12">
        <v>1406</v>
      </c>
      <c r="W653" s="12" t="s">
        <v>10327</v>
      </c>
      <c r="X653" s="12" t="s">
        <v>10328</v>
      </c>
      <c r="Y653" s="13">
        <v>1.37608E-3</v>
      </c>
      <c r="Z653" s="13">
        <v>1.74544E-3</v>
      </c>
      <c r="AA653" s="13">
        <v>2.9482599999999999E-3</v>
      </c>
      <c r="AB653" s="14">
        <v>5.7778600000000001E-3</v>
      </c>
      <c r="AC653" s="14">
        <v>4.3177500000000004E-3</v>
      </c>
      <c r="AD653" s="14">
        <v>4.3177500000000004E-3</v>
      </c>
      <c r="AE653" s="16">
        <v>3.74756E-3</v>
      </c>
      <c r="AF653" s="12">
        <v>573</v>
      </c>
      <c r="AG653" s="12">
        <v>61055</v>
      </c>
      <c r="AH653" s="12">
        <v>5.9</v>
      </c>
      <c r="AI653" s="12" t="s">
        <v>6679</v>
      </c>
      <c r="AJ653" s="12">
        <v>-1.5149999999999999</v>
      </c>
      <c r="AK653" s="12">
        <v>-15.029299999999999</v>
      </c>
      <c r="AL653" s="12">
        <v>0</v>
      </c>
      <c r="AM653" s="12">
        <v>0.63601300000000005</v>
      </c>
      <c r="AN653" s="12">
        <v>0</v>
      </c>
    </row>
    <row r="654" spans="1:40" ht="16.5" thickTop="1" thickBot="1" x14ac:dyDescent="0.3">
      <c r="A654" s="15">
        <v>659</v>
      </c>
      <c r="B654" s="12">
        <v>8.8099999999999995E-4</v>
      </c>
      <c r="C654" s="12">
        <v>2</v>
      </c>
      <c r="D654" s="12">
        <v>2.0960000000000002E-3</v>
      </c>
      <c r="E654" s="12">
        <v>3</v>
      </c>
      <c r="F654" s="12">
        <v>0.42032442748091597</v>
      </c>
      <c r="G654" s="12" t="s">
        <v>10065</v>
      </c>
      <c r="H654" s="12"/>
      <c r="I654" s="12">
        <v>5</v>
      </c>
      <c r="J654" s="12"/>
      <c r="K654" s="12" t="s">
        <v>10066</v>
      </c>
      <c r="L654" s="12" t="s">
        <v>119</v>
      </c>
      <c r="M654" s="12" t="s">
        <v>10067</v>
      </c>
      <c r="N654" s="12" t="s">
        <v>10068</v>
      </c>
      <c r="O654" s="12" t="s">
        <v>10069</v>
      </c>
      <c r="P654" s="12" t="s">
        <v>10070</v>
      </c>
      <c r="Q654" s="12"/>
      <c r="R654" s="12"/>
      <c r="S654" s="12"/>
      <c r="T654" s="12">
        <v>1</v>
      </c>
      <c r="U654" s="12" t="s">
        <v>10071</v>
      </c>
      <c r="V654" s="12">
        <v>1779</v>
      </c>
      <c r="W654" s="12" t="s">
        <v>10071</v>
      </c>
      <c r="X654" s="12" t="s">
        <v>10072</v>
      </c>
      <c r="Y654" s="13">
        <v>7.9951000000000002E-4</v>
      </c>
      <c r="Z654" s="13">
        <v>9.6254000000000001E-4</v>
      </c>
      <c r="AA654" s="13">
        <v>0</v>
      </c>
      <c r="AB654" s="14">
        <v>1.88332E-3</v>
      </c>
      <c r="AC654" s="14">
        <v>2.2025399999999998E-3</v>
      </c>
      <c r="AD654" s="14">
        <v>2.2025399999999998E-3</v>
      </c>
      <c r="AE654" s="16">
        <v>1.58416E-3</v>
      </c>
      <c r="AF654" s="12">
        <v>317</v>
      </c>
      <c r="AG654" s="12">
        <v>35077</v>
      </c>
      <c r="AH654" s="12">
        <v>7.7</v>
      </c>
      <c r="AI654" s="12" t="s">
        <v>6994</v>
      </c>
      <c r="AJ654" s="12">
        <v>-1.587</v>
      </c>
      <c r="AK654" s="12">
        <v>-7.5239000000000003</v>
      </c>
      <c r="AL654" s="12">
        <v>1.36E-4</v>
      </c>
      <c r="AM654" s="12">
        <v>0.65847999999999995</v>
      </c>
      <c r="AN654" s="12">
        <v>1.2999999999999999E-5</v>
      </c>
    </row>
    <row r="655" spans="1:40" ht="16.5" thickTop="1" thickBot="1" x14ac:dyDescent="0.3">
      <c r="A655" s="15">
        <v>660</v>
      </c>
      <c r="B655" s="12">
        <v>7.1000000000000005E-5</v>
      </c>
      <c r="C655" s="12">
        <v>2</v>
      </c>
      <c r="D655" s="12">
        <v>1.7000000000000001E-4</v>
      </c>
      <c r="E655" s="12">
        <v>3</v>
      </c>
      <c r="F655" s="12">
        <v>0.41764705882352943</v>
      </c>
      <c r="G655" s="12" t="s">
        <v>12048</v>
      </c>
      <c r="H655" s="12"/>
      <c r="I655" s="12">
        <v>2</v>
      </c>
      <c r="J655" s="12"/>
      <c r="K655" s="12" t="s">
        <v>12049</v>
      </c>
      <c r="L655" s="12" t="s">
        <v>12050</v>
      </c>
      <c r="M655" s="12" t="s">
        <v>12051</v>
      </c>
      <c r="N655" s="12" t="s">
        <v>12052</v>
      </c>
      <c r="O655" s="12" t="s">
        <v>12053</v>
      </c>
      <c r="P655" s="12" t="s">
        <v>12054</v>
      </c>
      <c r="Q655" s="12"/>
      <c r="R655" s="12"/>
      <c r="S655" s="12"/>
      <c r="T655" s="12">
        <v>1</v>
      </c>
      <c r="U655" s="12" t="s">
        <v>12055</v>
      </c>
      <c r="V655" s="12">
        <v>1867</v>
      </c>
      <c r="W655" s="12" t="s">
        <v>12055</v>
      </c>
      <c r="X655" s="12" t="s">
        <v>12056</v>
      </c>
      <c r="Y655" s="13">
        <v>5.4330000000000003E-5</v>
      </c>
      <c r="Z655" s="13">
        <v>8.721E-5</v>
      </c>
      <c r="AA655" s="13">
        <v>0</v>
      </c>
      <c r="AB655" s="14">
        <v>2.1814E-4</v>
      </c>
      <c r="AC655" s="14">
        <v>1.4642E-4</v>
      </c>
      <c r="AD655" s="14">
        <v>1.4642E-4</v>
      </c>
      <c r="AE655" s="16">
        <v>1.3076E-4</v>
      </c>
      <c r="AF655" s="12">
        <v>1555</v>
      </c>
      <c r="AG655" s="12">
        <v>177189</v>
      </c>
      <c r="AH655" s="12">
        <v>5.6</v>
      </c>
      <c r="AI655" s="12" t="s">
        <v>6994</v>
      </c>
      <c r="AJ655" s="12">
        <v>-1.5580000000000001</v>
      </c>
      <c r="AK655" s="12">
        <v>-4.9705000000000004</v>
      </c>
      <c r="AL655" s="12">
        <v>3.3980999999999997E-2</v>
      </c>
      <c r="AM655" s="12">
        <v>0.70047800000000005</v>
      </c>
      <c r="AN655" s="12">
        <v>5.0029999999999996E-3</v>
      </c>
    </row>
    <row r="656" spans="1:40" ht="16.5" thickTop="1" thickBot="1" x14ac:dyDescent="0.3">
      <c r="A656" s="15">
        <v>661</v>
      </c>
      <c r="B656" s="12">
        <v>4.8200000000000001E-4</v>
      </c>
      <c r="C656" s="12">
        <v>2</v>
      </c>
      <c r="D656" s="12">
        <v>1.173E-3</v>
      </c>
      <c r="E656" s="12">
        <v>3</v>
      </c>
      <c r="F656" s="12">
        <v>0.41091219096334186</v>
      </c>
      <c r="G656" s="12" t="s">
        <v>11056</v>
      </c>
      <c r="H656" s="12"/>
      <c r="I656" s="12">
        <v>17</v>
      </c>
      <c r="J656" s="12" t="s">
        <v>11057</v>
      </c>
      <c r="K656" s="12" t="s">
        <v>11058</v>
      </c>
      <c r="L656" s="12" t="s">
        <v>11059</v>
      </c>
      <c r="M656" s="12" t="s">
        <v>11060</v>
      </c>
      <c r="N656" s="12" t="s">
        <v>11061</v>
      </c>
      <c r="O656" s="12" t="s">
        <v>11062</v>
      </c>
      <c r="P656" s="12" t="s">
        <v>11063</v>
      </c>
      <c r="Q656" s="12"/>
      <c r="R656" s="12"/>
      <c r="S656" s="12"/>
      <c r="T656" s="12">
        <v>1</v>
      </c>
      <c r="U656" s="12" t="s">
        <v>11064</v>
      </c>
      <c r="V656" s="12">
        <v>1816</v>
      </c>
      <c r="W656" s="12" t="s">
        <v>11064</v>
      </c>
      <c r="X656" s="12" t="s">
        <v>11065</v>
      </c>
      <c r="Y656" s="13">
        <v>5.3830999999999996E-4</v>
      </c>
      <c r="Z656" s="13">
        <v>4.2529999999999998E-4</v>
      </c>
      <c r="AA656" s="13">
        <v>0</v>
      </c>
      <c r="AB656" s="14">
        <v>1.01588E-3</v>
      </c>
      <c r="AC656" s="14">
        <v>1.2512599999999999E-3</v>
      </c>
      <c r="AD656" s="14">
        <v>1.2512599999999999E-3</v>
      </c>
      <c r="AE656" s="16">
        <v>8.7604000000000002E-4</v>
      </c>
      <c r="AF656" s="12">
        <v>2511</v>
      </c>
      <c r="AG656" s="12">
        <v>273424</v>
      </c>
      <c r="AH656" s="12">
        <v>6.4</v>
      </c>
      <c r="AI656" s="12" t="s">
        <v>6994</v>
      </c>
      <c r="AJ656" s="12">
        <v>-1.6859999999999999</v>
      </c>
      <c r="AK656" s="12">
        <v>-16.5684</v>
      </c>
      <c r="AL656" s="12">
        <v>0</v>
      </c>
      <c r="AM656" s="12">
        <v>0.63511300000000004</v>
      </c>
      <c r="AN656" s="12">
        <v>0</v>
      </c>
    </row>
    <row r="657" spans="1:40" ht="16.5" thickTop="1" thickBot="1" x14ac:dyDescent="0.3">
      <c r="A657" s="15">
        <v>662</v>
      </c>
      <c r="B657" s="12">
        <v>5.9299999999999999E-4</v>
      </c>
      <c r="C657" s="12">
        <v>3</v>
      </c>
      <c r="D657" s="12">
        <v>1.457E-3</v>
      </c>
      <c r="E657" s="12">
        <v>3</v>
      </c>
      <c r="F657" s="12">
        <v>0.4070006863417982</v>
      </c>
      <c r="G657" s="12" t="s">
        <v>11146</v>
      </c>
      <c r="H657" s="12"/>
      <c r="I657" s="12">
        <v>7</v>
      </c>
      <c r="J657" s="12" t="s">
        <v>11147</v>
      </c>
      <c r="K657" s="12" t="s">
        <v>11148</v>
      </c>
      <c r="L657" s="12" t="s">
        <v>11149</v>
      </c>
      <c r="M657" s="12" t="s">
        <v>11150</v>
      </c>
      <c r="N657" s="12" t="s">
        <v>11151</v>
      </c>
      <c r="O657" s="12" t="s">
        <v>11152</v>
      </c>
      <c r="P657" s="12" t="s">
        <v>11153</v>
      </c>
      <c r="Q657" s="12"/>
      <c r="R657" s="12"/>
      <c r="S657" s="12"/>
      <c r="T657" s="12">
        <v>1</v>
      </c>
      <c r="U657" s="12" t="s">
        <v>11154</v>
      </c>
      <c r="V657" s="12">
        <v>1439</v>
      </c>
      <c r="W657" s="12" t="s">
        <v>11154</v>
      </c>
      <c r="X657" s="12" t="s">
        <v>11155</v>
      </c>
      <c r="Y657" s="13">
        <v>1.0830900000000001E-3</v>
      </c>
      <c r="Z657" s="13">
        <v>3.0090999999999999E-4</v>
      </c>
      <c r="AA657" s="13">
        <v>3.9459E-4</v>
      </c>
      <c r="AB657" s="14">
        <v>1.7663100000000001E-3</v>
      </c>
      <c r="AC657" s="14">
        <v>1.30229E-3</v>
      </c>
      <c r="AD657" s="14">
        <v>1.30229E-3</v>
      </c>
      <c r="AE657" s="16">
        <v>1.13025E-3</v>
      </c>
      <c r="AF657" s="12">
        <v>338</v>
      </c>
      <c r="AG657" s="12">
        <v>35503</v>
      </c>
      <c r="AH657" s="12">
        <v>8.6999999999999993</v>
      </c>
      <c r="AI657" s="12" t="s">
        <v>6679</v>
      </c>
      <c r="AJ657" s="12">
        <v>-1.552</v>
      </c>
      <c r="AK657" s="12">
        <v>-6.5296000000000003</v>
      </c>
      <c r="AL657" s="12">
        <v>1.5269999999999999E-3</v>
      </c>
      <c r="AM657" s="12">
        <v>0.6704</v>
      </c>
      <c r="AN657" s="12">
        <v>1.8100000000000001E-4</v>
      </c>
    </row>
    <row r="658" spans="1:40" ht="16.5" thickTop="1" thickBot="1" x14ac:dyDescent="0.3">
      <c r="A658" s="15">
        <v>663</v>
      </c>
      <c r="B658" s="12">
        <v>3.0270000000000002E-3</v>
      </c>
      <c r="C658" s="12">
        <v>3</v>
      </c>
      <c r="D658" s="12">
        <v>7.587E-3</v>
      </c>
      <c r="E658" s="12">
        <v>3</v>
      </c>
      <c r="F658" s="12">
        <v>0.39897192566231715</v>
      </c>
      <c r="G658" s="12" t="s">
        <v>10535</v>
      </c>
      <c r="H658" s="12"/>
      <c r="I658" s="12">
        <v>5</v>
      </c>
      <c r="J658" s="12"/>
      <c r="K658" s="12" t="s">
        <v>10536</v>
      </c>
      <c r="L658" s="12" t="s">
        <v>10537</v>
      </c>
      <c r="M658" s="12" t="s">
        <v>10538</v>
      </c>
      <c r="N658" s="12" t="s">
        <v>10539</v>
      </c>
      <c r="O658" s="12" t="s">
        <v>10540</v>
      </c>
      <c r="P658" s="12" t="s">
        <v>10541</v>
      </c>
      <c r="Q658" s="12"/>
      <c r="R658" s="12"/>
      <c r="S658" s="12"/>
      <c r="T658" s="12">
        <v>1</v>
      </c>
      <c r="U658" s="12" t="s">
        <v>10542</v>
      </c>
      <c r="V658" s="12">
        <v>1381</v>
      </c>
      <c r="W658" s="12" t="s">
        <v>10542</v>
      </c>
      <c r="X658" s="12" t="s">
        <v>10543</v>
      </c>
      <c r="Y658" s="13">
        <v>4.0643900000000002E-3</v>
      </c>
      <c r="Z658" s="13">
        <v>1.5478499999999999E-3</v>
      </c>
      <c r="AA658" s="13">
        <v>3.4701100000000002E-3</v>
      </c>
      <c r="AB658" s="14">
        <v>9.7517300000000001E-3</v>
      </c>
      <c r="AC658" s="14">
        <v>6.5050100000000003E-3</v>
      </c>
      <c r="AD658" s="14">
        <v>6.5050100000000003E-3</v>
      </c>
      <c r="AE658" s="16">
        <v>5.9303000000000003E-3</v>
      </c>
      <c r="AF658" s="12">
        <v>679</v>
      </c>
      <c r="AG658" s="12">
        <v>73681</v>
      </c>
      <c r="AH658" s="12">
        <v>6.2</v>
      </c>
      <c r="AI658" s="12" t="s">
        <v>6679</v>
      </c>
      <c r="AJ658" s="12">
        <v>-1.611</v>
      </c>
      <c r="AK658" s="12">
        <v>-22.512899999999998</v>
      </c>
      <c r="AL658" s="12">
        <v>0</v>
      </c>
      <c r="AM658" s="12">
        <v>0.63157200000000002</v>
      </c>
      <c r="AN658" s="12">
        <v>0</v>
      </c>
    </row>
    <row r="659" spans="1:40" ht="16.5" thickTop="1" thickBot="1" x14ac:dyDescent="0.3">
      <c r="A659" s="15">
        <v>664</v>
      </c>
      <c r="B659" s="12">
        <v>7.5299999999999998E-4</v>
      </c>
      <c r="C659" s="12">
        <v>3</v>
      </c>
      <c r="D659" s="12">
        <v>1.9319999999999999E-3</v>
      </c>
      <c r="E659" s="12">
        <v>3</v>
      </c>
      <c r="F659" s="12">
        <v>0.38975155279503104</v>
      </c>
      <c r="G659" s="12" t="s">
        <v>10482</v>
      </c>
      <c r="H659" s="12"/>
      <c r="I659" s="12">
        <v>5</v>
      </c>
      <c r="J659" s="12"/>
      <c r="K659" s="12" t="s">
        <v>10483</v>
      </c>
      <c r="L659" s="12" t="s">
        <v>10484</v>
      </c>
      <c r="M659" s="12" t="s">
        <v>10485</v>
      </c>
      <c r="N659" s="12" t="s">
        <v>10486</v>
      </c>
      <c r="O659" s="12" t="s">
        <v>10487</v>
      </c>
      <c r="P659" s="12" t="s">
        <v>10488</v>
      </c>
      <c r="Q659" s="12"/>
      <c r="R659" s="12"/>
      <c r="S659" s="12"/>
      <c r="T659" s="12">
        <v>1</v>
      </c>
      <c r="U659" s="12" t="s">
        <v>10489</v>
      </c>
      <c r="V659" s="12">
        <v>1421</v>
      </c>
      <c r="W659" s="12" t="s">
        <v>10489</v>
      </c>
      <c r="X659" s="12" t="s">
        <v>10490</v>
      </c>
      <c r="Y659" s="13">
        <v>1.0595800000000001E-3</v>
      </c>
      <c r="Z659" s="13">
        <v>6.1866999999999998E-4</v>
      </c>
      <c r="AA659" s="13">
        <v>5.8217000000000002E-4</v>
      </c>
      <c r="AB659" s="14">
        <v>1.9727299999999998E-3</v>
      </c>
      <c r="AC659" s="14">
        <v>1.9116199999999999E-3</v>
      </c>
      <c r="AD659" s="14">
        <v>1.9116199999999999E-3</v>
      </c>
      <c r="AE659" s="16">
        <v>1.49478E-3</v>
      </c>
      <c r="AF659" s="12">
        <v>840</v>
      </c>
      <c r="AG659" s="12">
        <v>94331</v>
      </c>
      <c r="AH659" s="12">
        <v>5.2</v>
      </c>
      <c r="AI659" s="12" t="s">
        <v>6679</v>
      </c>
      <c r="AJ659" s="12">
        <v>-1.52</v>
      </c>
      <c r="AK659" s="12">
        <v>-12.418100000000001</v>
      </c>
      <c r="AL659" s="12">
        <v>0</v>
      </c>
      <c r="AM659" s="12">
        <v>0.63855600000000001</v>
      </c>
      <c r="AN659" s="12">
        <v>0</v>
      </c>
    </row>
    <row r="660" spans="1:40" ht="16.5" thickTop="1" thickBot="1" x14ac:dyDescent="0.3">
      <c r="A660" s="15">
        <v>665</v>
      </c>
      <c r="B660" s="12">
        <v>6.8999999999999997E-5</v>
      </c>
      <c r="C660" s="12">
        <v>2</v>
      </c>
      <c r="D660" s="12">
        <v>1.8000000000000001E-4</v>
      </c>
      <c r="E660" s="12">
        <v>3</v>
      </c>
      <c r="F660" s="12">
        <v>0.3833333333333333</v>
      </c>
      <c r="G660" s="12" t="s">
        <v>10661</v>
      </c>
      <c r="H660" s="12"/>
      <c r="I660" s="12">
        <v>22</v>
      </c>
      <c r="J660" s="12"/>
      <c r="K660" s="12" t="s">
        <v>10662</v>
      </c>
      <c r="L660" s="12" t="s">
        <v>10663</v>
      </c>
      <c r="M660" s="12" t="s">
        <v>10664</v>
      </c>
      <c r="N660" s="12" t="s">
        <v>10665</v>
      </c>
      <c r="O660" s="12" t="s">
        <v>10666</v>
      </c>
      <c r="P660" s="12" t="s">
        <v>10667</v>
      </c>
      <c r="Q660" s="12"/>
      <c r="R660" s="12"/>
      <c r="S660" s="12"/>
      <c r="T660" s="12">
        <v>4</v>
      </c>
      <c r="U660" s="12" t="s">
        <v>10668</v>
      </c>
      <c r="V660" s="12">
        <v>1885</v>
      </c>
      <c r="W660" s="12" t="s">
        <v>10669</v>
      </c>
      <c r="X660" s="12" t="s">
        <v>10670</v>
      </c>
      <c r="Y660" s="13">
        <v>8.5989999999999995E-5</v>
      </c>
      <c r="Z660" s="13">
        <v>5.1759999999999999E-5</v>
      </c>
      <c r="AA660" s="13">
        <v>0</v>
      </c>
      <c r="AB660" s="14">
        <v>1.2428999999999999E-4</v>
      </c>
      <c r="AC660" s="14">
        <v>2.0856E-4</v>
      </c>
      <c r="AD660" s="14">
        <v>2.0856E-4</v>
      </c>
      <c r="AE660" s="16">
        <v>1.317E-4</v>
      </c>
      <c r="AF660" s="12">
        <v>655</v>
      </c>
      <c r="AG660" s="12">
        <v>68391</v>
      </c>
      <c r="AH660" s="12">
        <v>9.3000000000000007</v>
      </c>
      <c r="AI660" s="12" t="s">
        <v>6994</v>
      </c>
      <c r="AJ660" s="12">
        <v>-1.6819999999999999</v>
      </c>
      <c r="AK660" s="12">
        <v>-3.4832999999999998</v>
      </c>
      <c r="AL660" s="12">
        <v>0.25566</v>
      </c>
      <c r="AM660" s="12">
        <v>0.74310399999999999</v>
      </c>
      <c r="AN660" s="12">
        <v>5.1337000000000001E-2</v>
      </c>
    </row>
    <row r="661" spans="1:40" ht="16.5" thickTop="1" thickBot="1" x14ac:dyDescent="0.3">
      <c r="A661" s="15">
        <v>666</v>
      </c>
      <c r="B661" s="12">
        <v>4.4999999999999999E-4</v>
      </c>
      <c r="C661" s="12">
        <v>3</v>
      </c>
      <c r="D661" s="12">
        <v>1.183E-3</v>
      </c>
      <c r="E661" s="12">
        <v>3</v>
      </c>
      <c r="F661" s="12">
        <v>0.38038884192730343</v>
      </c>
      <c r="G661" s="12" t="s">
        <v>10198</v>
      </c>
      <c r="H661" s="12"/>
      <c r="I661" s="12">
        <v>19</v>
      </c>
      <c r="J661" s="12"/>
      <c r="K661" s="12" t="s">
        <v>10199</v>
      </c>
      <c r="L661" s="12" t="s">
        <v>10200</v>
      </c>
      <c r="M661" s="12" t="s">
        <v>10201</v>
      </c>
      <c r="N661" s="12"/>
      <c r="O661" s="12"/>
      <c r="P661" s="12"/>
      <c r="Q661" s="12"/>
      <c r="R661" s="12"/>
      <c r="S661" s="12"/>
      <c r="T661" s="12">
        <v>3</v>
      </c>
      <c r="U661" s="12" t="s">
        <v>10202</v>
      </c>
      <c r="V661" s="12">
        <v>1438</v>
      </c>
      <c r="W661" s="12" t="s">
        <v>10203</v>
      </c>
      <c r="X661" s="12" t="s">
        <v>10204</v>
      </c>
      <c r="Y661" s="13">
        <v>4.0387000000000002E-4</v>
      </c>
      <c r="Z661" s="13">
        <v>7.7353000000000003E-4</v>
      </c>
      <c r="AA661" s="13">
        <v>1.7389E-4</v>
      </c>
      <c r="AB661" s="14">
        <v>1.45061E-3</v>
      </c>
      <c r="AC661" s="14">
        <v>1.0488299999999999E-3</v>
      </c>
      <c r="AD661" s="14">
        <v>1.0488299999999999E-3</v>
      </c>
      <c r="AE661" s="16">
        <v>9.5197000000000001E-4</v>
      </c>
      <c r="AF661" s="12">
        <v>767</v>
      </c>
      <c r="AG661" s="12">
        <v>86122</v>
      </c>
      <c r="AH661" s="12">
        <v>8.8000000000000007</v>
      </c>
      <c r="AI661" s="12" t="s">
        <v>6679</v>
      </c>
      <c r="AJ661" s="12">
        <v>-1.353</v>
      </c>
      <c r="AK661" s="12">
        <v>-8.0848999999999993</v>
      </c>
      <c r="AL661" s="12">
        <v>3.0000000000000001E-5</v>
      </c>
      <c r="AM661" s="12">
        <v>0.65367399999999998</v>
      </c>
      <c r="AN661" s="12">
        <v>3.0000000000000001E-6</v>
      </c>
    </row>
    <row r="662" spans="1:40" ht="16.5" thickTop="1" thickBot="1" x14ac:dyDescent="0.3">
      <c r="A662" s="15">
        <v>667</v>
      </c>
      <c r="B662" s="12">
        <v>2.5399999999999999E-4</v>
      </c>
      <c r="C662" s="12">
        <v>3</v>
      </c>
      <c r="D662" s="12">
        <v>6.9899999999999997E-4</v>
      </c>
      <c r="E662" s="12">
        <v>1</v>
      </c>
      <c r="F662" s="12">
        <v>0.36337625178826899</v>
      </c>
      <c r="G662" s="12" t="s">
        <v>9114</v>
      </c>
      <c r="H662" s="12"/>
      <c r="I662" s="12">
        <v>11</v>
      </c>
      <c r="J662" s="12" t="s">
        <v>9115</v>
      </c>
      <c r="K662" s="12" t="s">
        <v>9116</v>
      </c>
      <c r="L662" s="12" t="s">
        <v>9117</v>
      </c>
      <c r="M662" s="12" t="s">
        <v>9118</v>
      </c>
      <c r="N662" s="12" t="s">
        <v>9119</v>
      </c>
      <c r="O662" s="12" t="s">
        <v>9120</v>
      </c>
      <c r="P662" s="12" t="s">
        <v>9121</v>
      </c>
      <c r="Q662" s="12"/>
      <c r="R662" s="12"/>
      <c r="S662" s="12"/>
      <c r="T662" s="12">
        <v>1</v>
      </c>
      <c r="U662" s="12" t="s">
        <v>9122</v>
      </c>
      <c r="V662" s="12">
        <v>2177</v>
      </c>
      <c r="W662" s="12" t="s">
        <v>9122</v>
      </c>
      <c r="X662" s="12" t="s">
        <v>9123</v>
      </c>
      <c r="Y662" s="13">
        <v>1.9785000000000001E-4</v>
      </c>
      <c r="Z662" s="13">
        <v>3.5729000000000002E-4</v>
      </c>
      <c r="AA662" s="13">
        <v>2.0823E-4</v>
      </c>
      <c r="AB662" s="14">
        <v>6.9908000000000004E-4</v>
      </c>
      <c r="AC662" s="14">
        <v>0</v>
      </c>
      <c r="AD662" s="14">
        <v>0</v>
      </c>
      <c r="AE662" s="16">
        <v>2.7417000000000001E-4</v>
      </c>
      <c r="AF662" s="12">
        <v>427</v>
      </c>
      <c r="AG662" s="12">
        <v>45200</v>
      </c>
      <c r="AH662" s="12">
        <v>8.8000000000000007</v>
      </c>
      <c r="AI662" s="12" t="s">
        <v>6689</v>
      </c>
      <c r="AJ662" s="12">
        <v>-0.56000000000000005</v>
      </c>
      <c r="AK662" s="12">
        <v>-1.6464000000000001</v>
      </c>
      <c r="AL662" s="12">
        <v>0.85827200000000003</v>
      </c>
      <c r="AM662" s="12">
        <v>0.77743399999999996</v>
      </c>
      <c r="AN662" s="12">
        <v>0.29688300000000001</v>
      </c>
    </row>
    <row r="663" spans="1:40" ht="16.5" thickTop="1" thickBot="1" x14ac:dyDescent="0.3">
      <c r="A663" s="15">
        <v>668</v>
      </c>
      <c r="B663" s="12">
        <v>6.2000000000000003E-5</v>
      </c>
      <c r="C663" s="12">
        <v>2</v>
      </c>
      <c r="D663" s="12">
        <v>1.8799999999999999E-4</v>
      </c>
      <c r="E663" s="12">
        <v>1</v>
      </c>
      <c r="F663" s="12">
        <v>0.32978723404255322</v>
      </c>
      <c r="G663" s="12" t="s">
        <v>9708</v>
      </c>
      <c r="H663" s="12"/>
      <c r="I663" s="12">
        <v>19</v>
      </c>
      <c r="J663" s="12"/>
      <c r="K663" s="12" t="s">
        <v>15343</v>
      </c>
      <c r="L663" s="12" t="s">
        <v>15344</v>
      </c>
      <c r="M663" s="12" t="s">
        <v>15345</v>
      </c>
      <c r="N663" s="12" t="s">
        <v>15346</v>
      </c>
      <c r="O663" s="12" t="s">
        <v>15347</v>
      </c>
      <c r="P663" s="12" t="s">
        <v>15348</v>
      </c>
      <c r="Q663" s="12"/>
      <c r="R663" s="12"/>
      <c r="S663" s="12"/>
      <c r="T663" s="12">
        <v>1</v>
      </c>
      <c r="U663" s="12" t="s">
        <v>15349</v>
      </c>
      <c r="V663" s="12">
        <v>1788</v>
      </c>
      <c r="W663" s="12" t="s">
        <v>15349</v>
      </c>
      <c r="X663" s="12" t="s">
        <v>15350</v>
      </c>
      <c r="Y663" s="13">
        <v>4.0110000000000001E-5</v>
      </c>
      <c r="Z663" s="13">
        <v>8.4519999999999997E-5</v>
      </c>
      <c r="AA663" s="13">
        <v>0</v>
      </c>
      <c r="AB663" s="14">
        <v>1.8776E-4</v>
      </c>
      <c r="AC663" s="14">
        <v>0</v>
      </c>
      <c r="AD663" s="14">
        <v>0</v>
      </c>
      <c r="AE663" s="16">
        <v>7.1909999999999994E-5</v>
      </c>
      <c r="AF663" s="12">
        <v>702</v>
      </c>
      <c r="AG663" s="12">
        <v>76033</v>
      </c>
      <c r="AH663" s="12">
        <v>7.8</v>
      </c>
      <c r="AI663" s="12" t="s">
        <v>6994</v>
      </c>
      <c r="AJ663" s="12">
        <v>-0.79400000000000004</v>
      </c>
      <c r="AK663" s="12">
        <v>-1.5402</v>
      </c>
      <c r="AL663" s="12">
        <v>0.89614400000000005</v>
      </c>
      <c r="AM663" s="12">
        <v>0.77570799999999995</v>
      </c>
      <c r="AN663" s="12">
        <v>0.31766899999999998</v>
      </c>
    </row>
    <row r="664" spans="1:40" ht="16.5" thickTop="1" thickBot="1" x14ac:dyDescent="0.3">
      <c r="A664" s="15">
        <v>669</v>
      </c>
      <c r="B664" s="12">
        <v>1.21E-4</v>
      </c>
      <c r="C664" s="12">
        <v>2</v>
      </c>
      <c r="D664" s="12">
        <v>3.77E-4</v>
      </c>
      <c r="E664" s="12">
        <v>3</v>
      </c>
      <c r="F664" s="12">
        <v>0.32095490716180369</v>
      </c>
      <c r="G664" s="12" t="s">
        <v>895</v>
      </c>
      <c r="H664" s="12"/>
      <c r="I664" s="12">
        <v>1</v>
      </c>
      <c r="J664" s="12"/>
      <c r="K664" s="12" t="s">
        <v>9615</v>
      </c>
      <c r="L664" s="12" t="s">
        <v>9616</v>
      </c>
      <c r="M664" s="12" t="s">
        <v>9617</v>
      </c>
      <c r="N664" s="12" t="s">
        <v>9618</v>
      </c>
      <c r="O664" s="12" t="s">
        <v>7853</v>
      </c>
      <c r="P664" s="12" t="s">
        <v>9619</v>
      </c>
      <c r="Q664" s="12"/>
      <c r="R664" s="12"/>
      <c r="S664" s="12"/>
      <c r="T664" s="12">
        <v>1</v>
      </c>
      <c r="U664" s="12" t="s">
        <v>9620</v>
      </c>
      <c r="V664" s="12">
        <v>1857</v>
      </c>
      <c r="W664" s="12" t="s">
        <v>9620</v>
      </c>
      <c r="X664" s="12" t="s">
        <v>9621</v>
      </c>
      <c r="Y664" s="13">
        <v>8.8969999999999997E-5</v>
      </c>
      <c r="Z664" s="13">
        <v>1.5398000000000001E-4</v>
      </c>
      <c r="AA664" s="13">
        <v>0</v>
      </c>
      <c r="AB664" s="14">
        <v>4.9301E-4</v>
      </c>
      <c r="AC664" s="14">
        <v>3.1865000000000002E-4</v>
      </c>
      <c r="AD664" s="14">
        <v>3.1865000000000002E-4</v>
      </c>
      <c r="AE664" s="16">
        <v>2.8201000000000002E-4</v>
      </c>
      <c r="AF664" s="12">
        <v>633</v>
      </c>
      <c r="AG664" s="12">
        <v>70943</v>
      </c>
      <c r="AH664" s="12">
        <v>8.1</v>
      </c>
      <c r="AI664" s="12" t="s">
        <v>6994</v>
      </c>
      <c r="AJ664" s="12">
        <v>-1.8049999999999999</v>
      </c>
      <c r="AK664" s="12">
        <v>-4.8796999999999997</v>
      </c>
      <c r="AL664" s="12">
        <v>3.9563000000000001E-2</v>
      </c>
      <c r="AM664" s="12">
        <v>0.70274499999999995</v>
      </c>
      <c r="AN664" s="12">
        <v>5.9160000000000003E-3</v>
      </c>
    </row>
    <row r="665" spans="1:40" ht="16.5" thickTop="1" thickBot="1" x14ac:dyDescent="0.3">
      <c r="A665" s="15">
        <v>670</v>
      </c>
      <c r="B665" s="12">
        <v>2.8299999999999999E-4</v>
      </c>
      <c r="C665" s="12">
        <v>3</v>
      </c>
      <c r="D665" s="12">
        <v>9.2000000000000003E-4</v>
      </c>
      <c r="E665" s="12">
        <v>2</v>
      </c>
      <c r="F665" s="12">
        <v>0.30760869565217391</v>
      </c>
      <c r="G665" s="12" t="s">
        <v>10440</v>
      </c>
      <c r="H665" s="12"/>
      <c r="I665" s="12">
        <v>22</v>
      </c>
      <c r="J665" s="12"/>
      <c r="K665" s="12" t="s">
        <v>10441</v>
      </c>
      <c r="L665" s="12" t="s">
        <v>9142</v>
      </c>
      <c r="M665" s="12" t="s">
        <v>9143</v>
      </c>
      <c r="N665" s="12"/>
      <c r="O665" s="12"/>
      <c r="P665" s="12"/>
      <c r="Q665" s="12"/>
      <c r="R665" s="12"/>
      <c r="S665" s="12"/>
      <c r="T665" s="12">
        <v>2</v>
      </c>
      <c r="U665" s="12" t="s">
        <v>10442</v>
      </c>
      <c r="V665" s="12">
        <v>1570</v>
      </c>
      <c r="W665" s="12" t="s">
        <v>10443</v>
      </c>
      <c r="X665" s="12" t="s">
        <v>10444</v>
      </c>
      <c r="Y665" s="13">
        <v>3.2000000000000003E-4</v>
      </c>
      <c r="Z665" s="13">
        <v>1.9263E-4</v>
      </c>
      <c r="AA665" s="13">
        <v>3.3679000000000001E-4</v>
      </c>
      <c r="AB665" s="14">
        <v>0</v>
      </c>
      <c r="AC665" s="14">
        <v>9.1989999999999997E-4</v>
      </c>
      <c r="AD665" s="14">
        <v>9.1989999999999997E-4</v>
      </c>
      <c r="AE665" s="16">
        <v>4.7846999999999999E-4</v>
      </c>
      <c r="AF665" s="12">
        <v>264</v>
      </c>
      <c r="AG665" s="12">
        <v>31465</v>
      </c>
      <c r="AH665" s="12">
        <v>9.1</v>
      </c>
      <c r="AI665" s="12" t="s">
        <v>6770</v>
      </c>
      <c r="AJ665" s="12">
        <v>-1.446</v>
      </c>
      <c r="AK665" s="12">
        <v>-3.6436999999999999</v>
      </c>
      <c r="AL665" s="12">
        <v>0.21626600000000001</v>
      </c>
      <c r="AM665" s="12">
        <v>0.738062</v>
      </c>
      <c r="AN665" s="12">
        <v>4.1512E-2</v>
      </c>
    </row>
    <row r="666" spans="1:40" ht="16.5" thickTop="1" thickBot="1" x14ac:dyDescent="0.3">
      <c r="A666" s="15">
        <v>671</v>
      </c>
      <c r="B666" s="12">
        <v>1.27E-4</v>
      </c>
      <c r="C666" s="12">
        <v>2</v>
      </c>
      <c r="D666" s="12">
        <v>4.2099999999999999E-4</v>
      </c>
      <c r="E666" s="12">
        <v>3</v>
      </c>
      <c r="F666" s="12">
        <v>0.30166270783847982</v>
      </c>
      <c r="G666" s="12" t="s">
        <v>11128</v>
      </c>
      <c r="H666" s="12"/>
      <c r="I666" s="12">
        <v>3</v>
      </c>
      <c r="J666" s="12"/>
      <c r="K666" s="12" t="s">
        <v>11129</v>
      </c>
      <c r="L666" s="12" t="s">
        <v>11130</v>
      </c>
      <c r="M666" s="12" t="s">
        <v>11131</v>
      </c>
      <c r="N666" s="12" t="s">
        <v>11132</v>
      </c>
      <c r="O666" s="12" t="s">
        <v>11133</v>
      </c>
      <c r="P666" s="12" t="s">
        <v>11134</v>
      </c>
      <c r="Q666" s="12"/>
      <c r="R666" s="12"/>
      <c r="S666" s="12"/>
      <c r="T666" s="12">
        <v>1</v>
      </c>
      <c r="U666" s="12" t="s">
        <v>11135</v>
      </c>
      <c r="V666" s="12">
        <v>1866</v>
      </c>
      <c r="W666" s="12" t="s">
        <v>11135</v>
      </c>
      <c r="X666" s="12" t="s">
        <v>11136</v>
      </c>
      <c r="Y666" s="13">
        <v>7.5669999999999999E-5</v>
      </c>
      <c r="Z666" s="13">
        <v>1.7895000000000001E-4</v>
      </c>
      <c r="AA666" s="13">
        <v>0</v>
      </c>
      <c r="AB666" s="14">
        <v>4.6328999999999999E-4</v>
      </c>
      <c r="AC666" s="14">
        <v>4.0057999999999999E-4</v>
      </c>
      <c r="AD666" s="14">
        <v>4.0057999999999999E-4</v>
      </c>
      <c r="AE666" s="16">
        <v>3.0933000000000002E-4</v>
      </c>
      <c r="AF666" s="12">
        <v>521</v>
      </c>
      <c r="AG666" s="12">
        <v>57887</v>
      </c>
      <c r="AH666" s="12">
        <v>5</v>
      </c>
      <c r="AI666" s="12" t="s">
        <v>6994</v>
      </c>
      <c r="AJ666" s="12">
        <v>-1.82</v>
      </c>
      <c r="AK666" s="12">
        <v>-4.4607999999999999</v>
      </c>
      <c r="AL666" s="12">
        <v>7.6175000000000007E-2</v>
      </c>
      <c r="AM666" s="12">
        <v>0.71364300000000003</v>
      </c>
      <c r="AN666" s="12">
        <v>1.2104E-2</v>
      </c>
    </row>
    <row r="667" spans="1:40" ht="16.5" thickTop="1" thickBot="1" x14ac:dyDescent="0.3">
      <c r="A667" s="15">
        <v>672</v>
      </c>
      <c r="B667" s="12">
        <v>3.0299999999999999E-4</v>
      </c>
      <c r="C667" s="12">
        <v>2</v>
      </c>
      <c r="D667" s="12">
        <v>1.1230000000000001E-3</v>
      </c>
      <c r="E667" s="12">
        <v>3</v>
      </c>
      <c r="F667" s="12">
        <v>0.26981300089047194</v>
      </c>
      <c r="G667" s="12" t="s">
        <v>10940</v>
      </c>
      <c r="H667" s="12"/>
      <c r="I667" s="12" t="s">
        <v>127</v>
      </c>
      <c r="J667" s="12" t="s">
        <v>10941</v>
      </c>
      <c r="K667" s="12" t="s">
        <v>10942</v>
      </c>
      <c r="L667" s="12" t="s">
        <v>10943</v>
      </c>
      <c r="M667" s="12" t="s">
        <v>10944</v>
      </c>
      <c r="N667" s="12" t="s">
        <v>10945</v>
      </c>
      <c r="O667" s="12" t="s">
        <v>10946</v>
      </c>
      <c r="P667" s="12" t="s">
        <v>10947</v>
      </c>
      <c r="Q667" s="12"/>
      <c r="R667" s="12"/>
      <c r="S667" s="12"/>
      <c r="T667" s="12">
        <v>1</v>
      </c>
      <c r="U667" s="12" t="s">
        <v>10948</v>
      </c>
      <c r="V667" s="12">
        <v>1797</v>
      </c>
      <c r="W667" s="12" t="s">
        <v>10948</v>
      </c>
      <c r="X667" s="12" t="s">
        <v>10949</v>
      </c>
      <c r="Y667" s="13">
        <v>2.1578999999999999E-4</v>
      </c>
      <c r="Z667" s="13">
        <v>3.8968999999999999E-4</v>
      </c>
      <c r="AA667" s="13">
        <v>0</v>
      </c>
      <c r="AB667" s="14">
        <v>1.5076099999999999E-3</v>
      </c>
      <c r="AC667" s="14">
        <v>9.3046999999999997E-4</v>
      </c>
      <c r="AD667" s="14">
        <v>9.3046999999999997E-4</v>
      </c>
      <c r="AE667" s="16">
        <v>8.1448000000000002E-4</v>
      </c>
      <c r="AF667" s="12">
        <v>261</v>
      </c>
      <c r="AG667" s="12">
        <v>26923</v>
      </c>
      <c r="AH667" s="12">
        <v>7.8</v>
      </c>
      <c r="AI667" s="12" t="s">
        <v>6994</v>
      </c>
      <c r="AJ667" s="12">
        <v>-1.9530000000000001</v>
      </c>
      <c r="AK667" s="12">
        <v>-5.4566999999999997</v>
      </c>
      <c r="AL667" s="12">
        <v>1.4215999999999999E-2</v>
      </c>
      <c r="AM667" s="12">
        <v>0.68935100000000005</v>
      </c>
      <c r="AN667" s="12">
        <v>1.944E-3</v>
      </c>
    </row>
    <row r="668" spans="1:40" ht="16.5" thickTop="1" thickBot="1" x14ac:dyDescent="0.3">
      <c r="A668" s="15">
        <v>673</v>
      </c>
      <c r="B668" s="12">
        <v>9.7400000000000004E-4</v>
      </c>
      <c r="C668" s="12">
        <v>3</v>
      </c>
      <c r="D668" s="12">
        <v>3.6410000000000001E-3</v>
      </c>
      <c r="E668" s="12">
        <v>3</v>
      </c>
      <c r="F668" s="12">
        <v>0.26750892611919802</v>
      </c>
      <c r="G668" s="12" t="s">
        <v>10806</v>
      </c>
      <c r="H668" s="12"/>
      <c r="I668" s="12">
        <v>8</v>
      </c>
      <c r="J668" s="12"/>
      <c r="K668" s="12" t="s">
        <v>10807</v>
      </c>
      <c r="L668" s="12" t="s">
        <v>10808</v>
      </c>
      <c r="M668" s="12" t="s">
        <v>10809</v>
      </c>
      <c r="N668" s="12" t="s">
        <v>10810</v>
      </c>
      <c r="O668" s="12" t="s">
        <v>10811</v>
      </c>
      <c r="P668" s="12" t="s">
        <v>10812</v>
      </c>
      <c r="Q668" s="12"/>
      <c r="R668" s="12"/>
      <c r="S668" s="12"/>
      <c r="T668" s="12">
        <v>1</v>
      </c>
      <c r="U668" s="12" t="s">
        <v>10813</v>
      </c>
      <c r="V668" s="12">
        <v>1424</v>
      </c>
      <c r="W668" s="12" t="s">
        <v>10813</v>
      </c>
      <c r="X668" s="12" t="s">
        <v>10814</v>
      </c>
      <c r="Y668" s="13">
        <v>1.4168799999999999E-3</v>
      </c>
      <c r="Z668" s="13">
        <v>9.8036999999999994E-4</v>
      </c>
      <c r="AA668" s="13">
        <v>5.2424999999999998E-4</v>
      </c>
      <c r="AB668" s="14">
        <v>3.6683900000000001E-3</v>
      </c>
      <c r="AC668" s="14">
        <v>3.6274200000000001E-3</v>
      </c>
      <c r="AD668" s="14">
        <v>3.6274200000000001E-3</v>
      </c>
      <c r="AE668" s="16">
        <v>2.40398E-3</v>
      </c>
      <c r="AF668" s="12">
        <v>636</v>
      </c>
      <c r="AG668" s="12">
        <v>70671</v>
      </c>
      <c r="AH668" s="12">
        <v>9.5</v>
      </c>
      <c r="AI668" s="12" t="s">
        <v>6679</v>
      </c>
      <c r="AJ668" s="12">
        <v>-1.8260000000000001</v>
      </c>
      <c r="AK668" s="12">
        <v>-15.165900000000001</v>
      </c>
      <c r="AL668" s="12">
        <v>0</v>
      </c>
      <c r="AM668" s="12">
        <v>0.63592700000000002</v>
      </c>
      <c r="AN668" s="12">
        <v>0</v>
      </c>
    </row>
    <row r="669" spans="1:40" ht="16.5" thickTop="1" thickBot="1" x14ac:dyDescent="0.3">
      <c r="A669" s="15">
        <v>674</v>
      </c>
      <c r="B669" s="12">
        <v>2.34E-4</v>
      </c>
      <c r="C669" s="12">
        <v>2</v>
      </c>
      <c r="D669" s="12">
        <v>8.9599999999999999E-4</v>
      </c>
      <c r="E669" s="12">
        <v>3</v>
      </c>
      <c r="F669" s="12">
        <v>0.2611607142857143</v>
      </c>
      <c r="G669" s="12" t="s">
        <v>11090</v>
      </c>
      <c r="H669" s="12"/>
      <c r="I669" s="12">
        <v>12</v>
      </c>
      <c r="J669" s="12" t="s">
        <v>11091</v>
      </c>
      <c r="K669" s="12" t="s">
        <v>11092</v>
      </c>
      <c r="L669" s="12" t="s">
        <v>11093</v>
      </c>
      <c r="M669" s="12" t="s">
        <v>11094</v>
      </c>
      <c r="N669" s="12" t="s">
        <v>11095</v>
      </c>
      <c r="O669" s="12" t="s">
        <v>5187</v>
      </c>
      <c r="P669" s="12" t="s">
        <v>11096</v>
      </c>
      <c r="Q669" s="12"/>
      <c r="R669" s="12"/>
      <c r="S669" s="12"/>
      <c r="T669" s="12">
        <v>2</v>
      </c>
      <c r="U669" s="12" t="s">
        <v>15351</v>
      </c>
      <c r="V669" s="12">
        <v>1833</v>
      </c>
      <c r="W669" s="12" t="s">
        <v>11097</v>
      </c>
      <c r="X669" s="12" t="s">
        <v>15352</v>
      </c>
      <c r="Y669" s="13">
        <v>2.9151999999999997E-4</v>
      </c>
      <c r="Z669" s="13">
        <v>1.7547999999999999E-4</v>
      </c>
      <c r="AA669" s="13">
        <v>0</v>
      </c>
      <c r="AB669" s="14">
        <v>1.17987E-3</v>
      </c>
      <c r="AC669" s="14">
        <v>7.5420000000000001E-4</v>
      </c>
      <c r="AD669" s="14">
        <v>7.5420000000000001E-4</v>
      </c>
      <c r="AE669" s="16">
        <v>6.3785999999999997E-4</v>
      </c>
      <c r="AF669" s="12">
        <v>483</v>
      </c>
      <c r="AG669" s="12">
        <v>53455</v>
      </c>
      <c r="AH669" s="12">
        <v>8.1999999999999993</v>
      </c>
      <c r="AI669" s="12" t="s">
        <v>6994</v>
      </c>
      <c r="AJ669" s="12">
        <v>-2.1150000000000002</v>
      </c>
      <c r="AK669" s="12">
        <v>-6.758</v>
      </c>
      <c r="AL669" s="12">
        <v>9.0200000000000002E-4</v>
      </c>
      <c r="AM669" s="12">
        <v>0.66721299999999995</v>
      </c>
      <c r="AN669" s="12">
        <v>1.03E-4</v>
      </c>
    </row>
    <row r="670" spans="1:40" ht="16.5" thickTop="1" thickBot="1" x14ac:dyDescent="0.3">
      <c r="A670" s="15">
        <v>675</v>
      </c>
      <c r="B670" s="12">
        <v>2.715E-3</v>
      </c>
      <c r="C670" s="12">
        <v>3</v>
      </c>
      <c r="D670" s="12">
        <v>1.0456E-2</v>
      </c>
      <c r="E670" s="12">
        <v>3</v>
      </c>
      <c r="F670" s="12">
        <v>0.25965952563121653</v>
      </c>
      <c r="G670" s="12" t="s">
        <v>10895</v>
      </c>
      <c r="H670" s="12"/>
      <c r="I670" s="12">
        <v>12</v>
      </c>
      <c r="J670" s="12"/>
      <c r="K670" s="12" t="s">
        <v>10896</v>
      </c>
      <c r="L670" s="12" t="s">
        <v>10897</v>
      </c>
      <c r="M670" s="12" t="s">
        <v>10898</v>
      </c>
      <c r="N670" s="12" t="s">
        <v>10899</v>
      </c>
      <c r="O670" s="12" t="s">
        <v>10900</v>
      </c>
      <c r="P670" s="12" t="s">
        <v>10901</v>
      </c>
      <c r="Q670" s="12"/>
      <c r="R670" s="12"/>
      <c r="S670" s="12"/>
      <c r="T670" s="12">
        <v>1</v>
      </c>
      <c r="U670" s="12" t="s">
        <v>10902</v>
      </c>
      <c r="V670" s="12">
        <v>1389</v>
      </c>
      <c r="W670" s="12" t="s">
        <v>10902</v>
      </c>
      <c r="X670" s="12" t="s">
        <v>10903</v>
      </c>
      <c r="Y670" s="13">
        <v>3.49935E-3</v>
      </c>
      <c r="Z670" s="13">
        <v>2.70163E-3</v>
      </c>
      <c r="AA670" s="13">
        <v>1.94498E-3</v>
      </c>
      <c r="AB670" s="14">
        <v>8.5651200000000007E-3</v>
      </c>
      <c r="AC670" s="14">
        <v>1.140095E-2</v>
      </c>
      <c r="AD670" s="14">
        <v>1.140095E-2</v>
      </c>
      <c r="AE670" s="16">
        <v>7.6450299999999997E-3</v>
      </c>
      <c r="AF670" s="12">
        <v>320</v>
      </c>
      <c r="AG670" s="12">
        <v>34196</v>
      </c>
      <c r="AH670" s="12">
        <v>9.1999999999999993</v>
      </c>
      <c r="AI670" s="12" t="s">
        <v>6679</v>
      </c>
      <c r="AJ670" s="12">
        <v>-1.8859999999999999</v>
      </c>
      <c r="AK670" s="12">
        <v>-18.552</v>
      </c>
      <c r="AL670" s="12">
        <v>0</v>
      </c>
      <c r="AM670" s="12">
        <v>0.63383100000000003</v>
      </c>
      <c r="AN670" s="12">
        <v>0</v>
      </c>
    </row>
    <row r="671" spans="1:40" ht="16.5" thickTop="1" thickBot="1" x14ac:dyDescent="0.3">
      <c r="A671" s="15">
        <v>676</v>
      </c>
      <c r="B671" s="12">
        <v>6.2600000000000004E-4</v>
      </c>
      <c r="C671" s="12">
        <v>2</v>
      </c>
      <c r="D671" s="12">
        <v>2.4970000000000001E-3</v>
      </c>
      <c r="E671" s="12">
        <v>3</v>
      </c>
      <c r="F671" s="12">
        <v>0.25070084100921108</v>
      </c>
      <c r="G671" s="12" t="s">
        <v>11231</v>
      </c>
      <c r="H671" s="12"/>
      <c r="I671" s="12">
        <v>1</v>
      </c>
      <c r="J671" s="12"/>
      <c r="K671" s="12" t="s">
        <v>11232</v>
      </c>
      <c r="L671" s="12" t="s">
        <v>11233</v>
      </c>
      <c r="M671" s="12" t="s">
        <v>11234</v>
      </c>
      <c r="N671" s="12" t="s">
        <v>11235</v>
      </c>
      <c r="O671" s="12" t="s">
        <v>783</v>
      </c>
      <c r="P671" s="12" t="s">
        <v>10018</v>
      </c>
      <c r="Q671" s="12"/>
      <c r="R671" s="12"/>
      <c r="S671" s="12"/>
      <c r="T671" s="12">
        <v>1</v>
      </c>
      <c r="U671" s="12" t="s">
        <v>11236</v>
      </c>
      <c r="V671" s="12">
        <v>1822</v>
      </c>
      <c r="W671" s="12" t="s">
        <v>11236</v>
      </c>
      <c r="X671" s="12" t="s">
        <v>11237</v>
      </c>
      <c r="Y671" s="13">
        <v>2.9746999999999998E-4</v>
      </c>
      <c r="Z671" s="13">
        <v>9.5500999999999995E-4</v>
      </c>
      <c r="AA671" s="13">
        <v>0</v>
      </c>
      <c r="AB671" s="14">
        <v>3.5354499999999999E-3</v>
      </c>
      <c r="AC671" s="14">
        <v>1.9774599999999999E-3</v>
      </c>
      <c r="AD671" s="14">
        <v>1.9774599999999999E-3</v>
      </c>
      <c r="AE671" s="16">
        <v>1.8116300000000001E-3</v>
      </c>
      <c r="AF671" s="12">
        <v>284</v>
      </c>
      <c r="AG671" s="12">
        <v>30381</v>
      </c>
      <c r="AH671" s="12">
        <v>6.5</v>
      </c>
      <c r="AI671" s="12" t="s">
        <v>6994</v>
      </c>
      <c r="AJ671" s="12">
        <v>-2.0270000000000001</v>
      </c>
      <c r="AK671" s="12">
        <v>-7.9702999999999999</v>
      </c>
      <c r="AL671" s="12">
        <v>4.1E-5</v>
      </c>
      <c r="AM671" s="12">
        <v>0.65456700000000001</v>
      </c>
      <c r="AN671" s="12">
        <v>3.9999999999999998E-6</v>
      </c>
    </row>
    <row r="672" spans="1:40" ht="16.5" thickTop="1" thickBot="1" x14ac:dyDescent="0.3">
      <c r="A672" s="15">
        <v>677</v>
      </c>
      <c r="B672" s="12">
        <v>6.0999999999999999E-5</v>
      </c>
      <c r="C672" s="12">
        <v>2</v>
      </c>
      <c r="D672" s="12">
        <v>2.5099999999999998E-4</v>
      </c>
      <c r="E672" s="12">
        <v>3</v>
      </c>
      <c r="F672" s="12">
        <v>0.24302788844621515</v>
      </c>
      <c r="G672" s="12" t="s">
        <v>12083</v>
      </c>
      <c r="H672" s="12"/>
      <c r="I672" s="12">
        <v>14</v>
      </c>
      <c r="J672" s="12" t="s">
        <v>12084</v>
      </c>
      <c r="K672" s="12" t="s">
        <v>12085</v>
      </c>
      <c r="L672" s="12" t="s">
        <v>12086</v>
      </c>
      <c r="M672" s="12" t="s">
        <v>12087</v>
      </c>
      <c r="N672" s="12" t="s">
        <v>12088</v>
      </c>
      <c r="O672" s="12" t="s">
        <v>12089</v>
      </c>
      <c r="P672" s="12" t="s">
        <v>12090</v>
      </c>
      <c r="Q672" s="12"/>
      <c r="R672" s="12"/>
      <c r="S672" s="12"/>
      <c r="T672" s="12">
        <v>2</v>
      </c>
      <c r="U672" s="12" t="s">
        <v>12091</v>
      </c>
      <c r="V672" s="12">
        <v>1878</v>
      </c>
      <c r="W672" s="12" t="s">
        <v>12092</v>
      </c>
      <c r="X672" s="12" t="s">
        <v>12093</v>
      </c>
      <c r="Y672" s="13">
        <v>7.6520000000000006E-5</v>
      </c>
      <c r="Z672" s="13">
        <v>4.6060000000000003E-5</v>
      </c>
      <c r="AA672" s="13">
        <v>0</v>
      </c>
      <c r="AB672" s="14">
        <v>4.2402E-4</v>
      </c>
      <c r="AC672" s="14">
        <v>1.6498000000000001E-4</v>
      </c>
      <c r="AD672" s="14">
        <v>1.6498000000000001E-4</v>
      </c>
      <c r="AE672" s="16">
        <v>1.8000000000000001E-4</v>
      </c>
      <c r="AF672" s="12">
        <v>736</v>
      </c>
      <c r="AG672" s="12">
        <v>79748</v>
      </c>
      <c r="AH672" s="12">
        <v>5.4</v>
      </c>
      <c r="AI672" s="12" t="s">
        <v>6994</v>
      </c>
      <c r="AJ672" s="12">
        <v>-2.1419999999999999</v>
      </c>
      <c r="AK672" s="12">
        <v>-4.3749000000000002</v>
      </c>
      <c r="AL672" s="12">
        <v>8.6280999999999997E-2</v>
      </c>
      <c r="AM672" s="12">
        <v>0.71621299999999999</v>
      </c>
      <c r="AN672" s="12">
        <v>1.4071E-2</v>
      </c>
    </row>
    <row r="673" spans="1:40" ht="16.5" thickTop="1" thickBot="1" x14ac:dyDescent="0.3">
      <c r="A673" s="15">
        <v>679</v>
      </c>
      <c r="B673" s="12">
        <v>5.3000000000000001E-5</v>
      </c>
      <c r="C673" s="12">
        <v>2</v>
      </c>
      <c r="D673" s="12">
        <v>2.3699999999999999E-4</v>
      </c>
      <c r="E673" s="12">
        <v>1</v>
      </c>
      <c r="F673" s="12">
        <v>0.22362869198312238</v>
      </c>
      <c r="G673" s="12" t="s">
        <v>11032</v>
      </c>
      <c r="H673" s="12"/>
      <c r="I673" s="12">
        <v>19</v>
      </c>
      <c r="J673" s="12"/>
      <c r="K673" s="12" t="s">
        <v>11033</v>
      </c>
      <c r="L673" s="12" t="s">
        <v>11034</v>
      </c>
      <c r="M673" s="12" t="s">
        <v>11035</v>
      </c>
      <c r="N673" s="12" t="s">
        <v>11036</v>
      </c>
      <c r="O673" s="12" t="s">
        <v>1189</v>
      </c>
      <c r="P673" s="12" t="s">
        <v>11037</v>
      </c>
      <c r="Q673" s="12"/>
      <c r="R673" s="12"/>
      <c r="S673" s="12"/>
      <c r="T673" s="12">
        <v>1</v>
      </c>
      <c r="U673" s="12" t="s">
        <v>11038</v>
      </c>
      <c r="V673" s="12">
        <v>2237</v>
      </c>
      <c r="W673" s="12" t="s">
        <v>11038</v>
      </c>
      <c r="X673" s="12" t="s">
        <v>11039</v>
      </c>
      <c r="Y673" s="13">
        <v>2.8819999999999999E-5</v>
      </c>
      <c r="Z673" s="13">
        <v>7.8079999999999998E-5</v>
      </c>
      <c r="AA673" s="13">
        <v>0</v>
      </c>
      <c r="AB673" s="14">
        <v>2.3748000000000001E-4</v>
      </c>
      <c r="AC673" s="14">
        <v>0</v>
      </c>
      <c r="AD673" s="14">
        <v>0</v>
      </c>
      <c r="AE673" s="16">
        <v>7.2979999999999996E-5</v>
      </c>
      <c r="AF673" s="12">
        <v>977</v>
      </c>
      <c r="AG673" s="12">
        <v>107546</v>
      </c>
      <c r="AH673" s="12">
        <v>7</v>
      </c>
      <c r="AI673" s="12" t="s">
        <v>6707</v>
      </c>
      <c r="AJ673" s="12">
        <v>-1.0860000000000001</v>
      </c>
      <c r="AK673" s="12">
        <v>-2.2812000000000001</v>
      </c>
      <c r="AL673" s="12">
        <v>0.63441000000000003</v>
      </c>
      <c r="AM673" s="12">
        <v>0.77527699999999999</v>
      </c>
      <c r="AN673" s="12">
        <v>0.18495900000000001</v>
      </c>
    </row>
    <row r="674" spans="1:40" ht="16.5" thickTop="1" thickBot="1" x14ac:dyDescent="0.3">
      <c r="A674" s="15">
        <v>680</v>
      </c>
      <c r="B674" s="12">
        <v>3.4099999999999999E-4</v>
      </c>
      <c r="C674" s="12">
        <v>3</v>
      </c>
      <c r="D674" s="12">
        <v>1.753E-3</v>
      </c>
      <c r="E674" s="12">
        <v>3</v>
      </c>
      <c r="F674" s="12">
        <v>0.19452367370222476</v>
      </c>
      <c r="G674" s="12" t="s">
        <v>10464</v>
      </c>
      <c r="H674" s="12"/>
      <c r="I674" s="12">
        <v>19</v>
      </c>
      <c r="J674" s="12"/>
      <c r="K674" s="12" t="s">
        <v>10465</v>
      </c>
      <c r="L674" s="12" t="s">
        <v>10466</v>
      </c>
      <c r="M674" s="12" t="s">
        <v>10467</v>
      </c>
      <c r="N674" s="12" t="s">
        <v>10468</v>
      </c>
      <c r="O674" s="12" t="s">
        <v>10469</v>
      </c>
      <c r="P674" s="12" t="s">
        <v>10470</v>
      </c>
      <c r="Q674" s="12"/>
      <c r="R674" s="12"/>
      <c r="S674" s="12"/>
      <c r="T674" s="12">
        <v>1</v>
      </c>
      <c r="U674" s="12" t="s">
        <v>10471</v>
      </c>
      <c r="V674" s="12">
        <v>1446</v>
      </c>
      <c r="W674" s="12" t="s">
        <v>10471</v>
      </c>
      <c r="X674" s="12" t="s">
        <v>10472</v>
      </c>
      <c r="Y674" s="13">
        <v>2.3905000000000001E-4</v>
      </c>
      <c r="Z674" s="13">
        <v>6.3316000000000002E-4</v>
      </c>
      <c r="AA674" s="13">
        <v>1.5096E-4</v>
      </c>
      <c r="AB674" s="14">
        <v>2.5800900000000002E-3</v>
      </c>
      <c r="AC674" s="14">
        <v>1.3400199999999999E-3</v>
      </c>
      <c r="AD674" s="14">
        <v>1.3400199999999999E-3</v>
      </c>
      <c r="AE674" s="16">
        <v>1.28151E-3</v>
      </c>
      <c r="AF674" s="12">
        <v>589</v>
      </c>
      <c r="AG674" s="12">
        <v>64133</v>
      </c>
      <c r="AH674" s="12">
        <v>8.1999999999999993</v>
      </c>
      <c r="AI674" s="12" t="s">
        <v>6679</v>
      </c>
      <c r="AJ674" s="12">
        <v>-2.02</v>
      </c>
      <c r="AK674" s="12">
        <v>-9.7942</v>
      </c>
      <c r="AL674" s="12">
        <v>0</v>
      </c>
      <c r="AM674" s="12">
        <v>0.64468800000000004</v>
      </c>
      <c r="AN674" s="12">
        <v>0</v>
      </c>
    </row>
    <row r="675" spans="1:40" ht="16.5" thickTop="1" thickBot="1" x14ac:dyDescent="0.3">
      <c r="A675" s="15">
        <v>681</v>
      </c>
      <c r="B675" s="12">
        <v>9.6299999999999999E-4</v>
      </c>
      <c r="C675" s="12">
        <v>3</v>
      </c>
      <c r="D675" s="12">
        <v>5.6940000000000003E-3</v>
      </c>
      <c r="E675" s="12">
        <v>3</v>
      </c>
      <c r="F675" s="12">
        <v>0.1691253951527924</v>
      </c>
      <c r="G675" s="12" t="s">
        <v>11397</v>
      </c>
      <c r="H675" s="12"/>
      <c r="I675" s="12">
        <v>5</v>
      </c>
      <c r="J675" s="12"/>
      <c r="K675" s="12" t="s">
        <v>11398</v>
      </c>
      <c r="L675" s="12" t="s">
        <v>11399</v>
      </c>
      <c r="M675" s="12" t="s">
        <v>11400</v>
      </c>
      <c r="N675" s="12" t="s">
        <v>11401</v>
      </c>
      <c r="O675" s="12" t="s">
        <v>3165</v>
      </c>
      <c r="P675" s="12" t="s">
        <v>11402</v>
      </c>
      <c r="Q675" s="12"/>
      <c r="R675" s="12"/>
      <c r="S675" s="12"/>
      <c r="T675" s="12">
        <v>2</v>
      </c>
      <c r="U675" s="12" t="s">
        <v>11403</v>
      </c>
      <c r="V675" s="12">
        <v>1415</v>
      </c>
      <c r="W675" s="12" t="s">
        <v>11404</v>
      </c>
      <c r="X675" s="12" t="s">
        <v>11405</v>
      </c>
      <c r="Y675" s="13">
        <v>1.3409699999999999E-3</v>
      </c>
      <c r="Z675" s="13">
        <v>1.07628E-3</v>
      </c>
      <c r="AA675" s="13">
        <v>4.7043999999999997E-4</v>
      </c>
      <c r="AB675" s="14">
        <v>6.9637299999999996E-3</v>
      </c>
      <c r="AC675" s="14">
        <v>5.0594500000000001E-3</v>
      </c>
      <c r="AD675" s="14">
        <v>5.0594500000000001E-3</v>
      </c>
      <c r="AE675" s="16">
        <v>4.0099999999999997E-3</v>
      </c>
      <c r="AF675" s="12">
        <v>189</v>
      </c>
      <c r="AG675" s="12">
        <v>21664</v>
      </c>
      <c r="AH675" s="12">
        <v>5.4</v>
      </c>
      <c r="AI675" s="12" t="s">
        <v>6679</v>
      </c>
      <c r="AJ675" s="12">
        <v>-2.2999999999999998</v>
      </c>
      <c r="AK675" s="12">
        <v>-10.850300000000001</v>
      </c>
      <c r="AL675" s="12">
        <v>0</v>
      </c>
      <c r="AM675" s="12">
        <v>0.64160600000000001</v>
      </c>
      <c r="AN675" s="12">
        <v>0</v>
      </c>
    </row>
    <row r="676" spans="1:40" ht="16.5" thickTop="1" thickBot="1" x14ac:dyDescent="0.3">
      <c r="A676" s="15">
        <v>682</v>
      </c>
      <c r="B676" s="12">
        <v>3.3700000000000001E-4</v>
      </c>
      <c r="C676" s="12">
        <v>2</v>
      </c>
      <c r="D676" s="12">
        <v>2.1510000000000001E-3</v>
      </c>
      <c r="E676" s="12">
        <v>3</v>
      </c>
      <c r="F676" s="12">
        <v>0.15667131566713155</v>
      </c>
      <c r="G676" s="12" t="s">
        <v>10799</v>
      </c>
      <c r="H676" s="12"/>
      <c r="I676" s="12">
        <v>1</v>
      </c>
      <c r="J676" s="12"/>
      <c r="K676" s="12" t="s">
        <v>10800</v>
      </c>
      <c r="L676" s="12" t="s">
        <v>10801</v>
      </c>
      <c r="M676" s="12" t="s">
        <v>10802</v>
      </c>
      <c r="N676" s="12"/>
      <c r="O676" s="12"/>
      <c r="P676" s="12"/>
      <c r="Q676" s="12"/>
      <c r="R676" s="12"/>
      <c r="S676" s="12"/>
      <c r="T676" s="12">
        <v>2</v>
      </c>
      <c r="U676" s="12" t="s">
        <v>10803</v>
      </c>
      <c r="V676" s="12">
        <v>1785</v>
      </c>
      <c r="W676" s="12" t="s">
        <v>10804</v>
      </c>
      <c r="X676" s="12" t="s">
        <v>10805</v>
      </c>
      <c r="Y676" s="13">
        <v>2.4000000000000001E-4</v>
      </c>
      <c r="Z676" s="13">
        <v>4.3342000000000001E-4</v>
      </c>
      <c r="AA676" s="13">
        <v>0</v>
      </c>
      <c r="AB676" s="14">
        <v>2.6597299999999999E-3</v>
      </c>
      <c r="AC676" s="14">
        <v>1.89729E-3</v>
      </c>
      <c r="AD676" s="14">
        <v>1.89729E-3</v>
      </c>
      <c r="AE676" s="16">
        <v>1.47916E-3</v>
      </c>
      <c r="AF676" s="12">
        <v>352</v>
      </c>
      <c r="AG676" s="12">
        <v>38910</v>
      </c>
      <c r="AH676" s="12">
        <v>4.9000000000000004</v>
      </c>
      <c r="AI676" s="12" t="s">
        <v>6994</v>
      </c>
      <c r="AJ676" s="12">
        <v>-2.5059999999999998</v>
      </c>
      <c r="AK676" s="12">
        <v>-8.4200999999999997</v>
      </c>
      <c r="AL676" s="12">
        <v>1.1E-5</v>
      </c>
      <c r="AM676" s="12">
        <v>0.65130600000000005</v>
      </c>
      <c r="AN676" s="12">
        <v>9.9999999999999995E-7</v>
      </c>
    </row>
    <row r="677" spans="1:40" ht="16.5" thickTop="1" thickBot="1" x14ac:dyDescent="0.3">
      <c r="A677" s="15">
        <v>683</v>
      </c>
      <c r="B677" s="12">
        <v>1.7819999999999999E-3</v>
      </c>
      <c r="C677" s="12">
        <v>2</v>
      </c>
      <c r="D677" s="12">
        <v>1.2395E-2</v>
      </c>
      <c r="E677" s="12">
        <v>3</v>
      </c>
      <c r="F677" s="12">
        <v>0.14376764824526017</v>
      </c>
      <c r="G677" s="12" t="s">
        <v>11184</v>
      </c>
      <c r="H677" s="12"/>
      <c r="I677" s="12">
        <v>7</v>
      </c>
      <c r="J677" s="12"/>
      <c r="K677" s="12" t="s">
        <v>11185</v>
      </c>
      <c r="L677" s="12" t="s">
        <v>11186</v>
      </c>
      <c r="M677" s="12" t="s">
        <v>11187</v>
      </c>
      <c r="N677" s="12" t="s">
        <v>11188</v>
      </c>
      <c r="O677" s="12" t="s">
        <v>11189</v>
      </c>
      <c r="P677" s="12" t="s">
        <v>11190</v>
      </c>
      <c r="Q677" s="12"/>
      <c r="R677" s="12"/>
      <c r="S677" s="12"/>
      <c r="T677" s="12">
        <v>1</v>
      </c>
      <c r="U677" s="12" t="s">
        <v>11191</v>
      </c>
      <c r="V677" s="12">
        <v>1923</v>
      </c>
      <c r="W677" s="12" t="s">
        <v>11191</v>
      </c>
      <c r="X677" s="12" t="s">
        <v>11192</v>
      </c>
      <c r="Y677" s="13">
        <v>0</v>
      </c>
      <c r="Z677" s="13">
        <v>2.0616599999999999E-3</v>
      </c>
      <c r="AA677" s="13">
        <v>1.5019199999999999E-3</v>
      </c>
      <c r="AB677" s="14">
        <v>1.8519170000000001E-2</v>
      </c>
      <c r="AC677" s="14">
        <v>9.3326399999999997E-3</v>
      </c>
      <c r="AD677" s="14">
        <v>9.3326399999999997E-3</v>
      </c>
      <c r="AE677" s="16">
        <v>8.4723400000000001E-3</v>
      </c>
      <c r="AF677" s="12">
        <v>148</v>
      </c>
      <c r="AG677" s="12">
        <v>17260</v>
      </c>
      <c r="AH677" s="12">
        <v>9.6</v>
      </c>
      <c r="AI677" s="12" t="s">
        <v>10364</v>
      </c>
      <c r="AJ677" s="12">
        <v>-2.81</v>
      </c>
      <c r="AK677" s="12">
        <v>-12.9153</v>
      </c>
      <c r="AL677" s="12">
        <v>0</v>
      </c>
      <c r="AM677" s="12">
        <v>0.63786799999999999</v>
      </c>
      <c r="AN677" s="12">
        <v>0</v>
      </c>
    </row>
    <row r="678" spans="1:40" ht="16.5" thickTop="1" thickBot="1" x14ac:dyDescent="0.3">
      <c r="A678" s="15">
        <v>684</v>
      </c>
      <c r="B678" s="12">
        <v>1.45E-4</v>
      </c>
      <c r="C678" s="12">
        <v>2</v>
      </c>
      <c r="D678" s="12">
        <v>1.129E-3</v>
      </c>
      <c r="E678" s="12">
        <v>3</v>
      </c>
      <c r="F678" s="12">
        <v>0.12843224092116917</v>
      </c>
      <c r="G678" s="12" t="s">
        <v>11339</v>
      </c>
      <c r="H678" s="12"/>
      <c r="I678" s="12">
        <v>3</v>
      </c>
      <c r="J678" s="12" t="s">
        <v>7655</v>
      </c>
      <c r="K678" s="12" t="s">
        <v>11340</v>
      </c>
      <c r="L678" s="12" t="s">
        <v>11341</v>
      </c>
      <c r="M678" s="12" t="s">
        <v>11342</v>
      </c>
      <c r="N678" s="12" t="s">
        <v>11343</v>
      </c>
      <c r="O678" s="12" t="s">
        <v>10641</v>
      </c>
      <c r="P678" s="12" t="s">
        <v>11344</v>
      </c>
      <c r="Q678" s="12"/>
      <c r="R678" s="12"/>
      <c r="S678" s="12"/>
      <c r="T678" s="12">
        <v>2</v>
      </c>
      <c r="U678" s="12" t="s">
        <v>11345</v>
      </c>
      <c r="V678" s="12">
        <v>1842</v>
      </c>
      <c r="W678" s="12" t="s">
        <v>11346</v>
      </c>
      <c r="X678" s="12" t="s">
        <v>11347</v>
      </c>
      <c r="Y678" s="13">
        <v>8.4989999999999998E-5</v>
      </c>
      <c r="Z678" s="13">
        <v>2.0464999999999999E-4</v>
      </c>
      <c r="AA678" s="13">
        <v>0</v>
      </c>
      <c r="AB678" s="14">
        <v>1.1875900000000001E-3</v>
      </c>
      <c r="AC678" s="14">
        <v>1.0994399999999999E-3</v>
      </c>
      <c r="AD678" s="14">
        <v>1.0994399999999999E-3</v>
      </c>
      <c r="AE678" s="16">
        <v>7.6245999999999996E-4</v>
      </c>
      <c r="AF678" s="12">
        <v>994</v>
      </c>
      <c r="AG678" s="12">
        <v>113153</v>
      </c>
      <c r="AH678" s="12">
        <v>7.7</v>
      </c>
      <c r="AI678" s="12" t="s">
        <v>6994</v>
      </c>
      <c r="AJ678" s="12">
        <v>-2.6930000000000001</v>
      </c>
      <c r="AK678" s="12">
        <v>-10.126799999999999</v>
      </c>
      <c r="AL678" s="12">
        <v>0</v>
      </c>
      <c r="AM678" s="12">
        <v>0.64357799999999998</v>
      </c>
      <c r="AN678" s="12">
        <v>0</v>
      </c>
    </row>
    <row r="679" spans="1:40" ht="16.5" thickTop="1" thickBot="1" x14ac:dyDescent="0.3">
      <c r="A679" s="15">
        <v>685</v>
      </c>
      <c r="B679" s="12">
        <v>6.4599999999999998E-4</v>
      </c>
      <c r="C679" s="12">
        <v>2</v>
      </c>
      <c r="D679" s="12">
        <v>6.0229999999999997E-3</v>
      </c>
      <c r="E679" s="12">
        <v>3</v>
      </c>
      <c r="F679" s="12">
        <v>0.10725552050473186</v>
      </c>
      <c r="G679" s="12" t="s">
        <v>11374</v>
      </c>
      <c r="H679" s="12"/>
      <c r="I679" s="12">
        <v>5</v>
      </c>
      <c r="J679" s="12" t="s">
        <v>11375</v>
      </c>
      <c r="K679" s="12" t="s">
        <v>11376</v>
      </c>
      <c r="L679" s="12" t="s">
        <v>11377</v>
      </c>
      <c r="M679" s="12" t="s">
        <v>11378</v>
      </c>
      <c r="N679" s="12" t="s">
        <v>11379</v>
      </c>
      <c r="O679" s="12" t="s">
        <v>11380</v>
      </c>
      <c r="P679" s="12" t="s">
        <v>11381</v>
      </c>
      <c r="Q679" s="12"/>
      <c r="R679" s="12"/>
      <c r="S679" s="12"/>
      <c r="T679" s="12">
        <v>1</v>
      </c>
      <c r="U679" s="12" t="s">
        <v>11382</v>
      </c>
      <c r="V679" s="12">
        <v>1780</v>
      </c>
      <c r="W679" s="12" t="s">
        <v>11382</v>
      </c>
      <c r="X679" s="12" t="s">
        <v>11383</v>
      </c>
      <c r="Y679" s="13">
        <v>4.2410000000000001E-4</v>
      </c>
      <c r="Z679" s="13">
        <v>8.6799999999999996E-4</v>
      </c>
      <c r="AA679" s="13">
        <v>0</v>
      </c>
      <c r="AB679" s="14">
        <v>6.0894800000000004E-3</v>
      </c>
      <c r="AC679" s="14">
        <v>5.9890500000000001E-3</v>
      </c>
      <c r="AD679" s="14">
        <v>5.9890500000000001E-3</v>
      </c>
      <c r="AE679" s="16">
        <v>4.0181000000000001E-3</v>
      </c>
      <c r="AF679" s="12">
        <v>664</v>
      </c>
      <c r="AG679" s="12">
        <v>72692</v>
      </c>
      <c r="AH679" s="12">
        <v>7.4</v>
      </c>
      <c r="AI679" s="12" t="s">
        <v>6994</v>
      </c>
      <c r="AJ679" s="12">
        <v>-2.92</v>
      </c>
      <c r="AK679" s="12">
        <v>-18.421500000000002</v>
      </c>
      <c r="AL679" s="12">
        <v>0</v>
      </c>
      <c r="AM679" s="12">
        <v>0.63391900000000001</v>
      </c>
      <c r="AN679" s="12">
        <v>0</v>
      </c>
    </row>
    <row r="680" spans="1:40" ht="16.5" thickTop="1" thickBot="1" x14ac:dyDescent="0.3">
      <c r="A680" s="15">
        <v>686</v>
      </c>
      <c r="B680" s="12">
        <v>1.083E-3</v>
      </c>
      <c r="C680" s="12">
        <v>3</v>
      </c>
      <c r="D680" s="12">
        <v>1.0899000000000001E-2</v>
      </c>
      <c r="E680" s="12">
        <v>3</v>
      </c>
      <c r="F680" s="12">
        <v>9.9366914395816117E-2</v>
      </c>
      <c r="G680" s="12" t="s">
        <v>11256</v>
      </c>
      <c r="H680" s="12"/>
      <c r="I680" s="12">
        <v>5</v>
      </c>
      <c r="J680" s="12"/>
      <c r="K680" s="12" t="s">
        <v>11257</v>
      </c>
      <c r="L680" s="12" t="s">
        <v>11225</v>
      </c>
      <c r="M680" s="12" t="s">
        <v>11258</v>
      </c>
      <c r="N680" s="12" t="s">
        <v>11259</v>
      </c>
      <c r="O680" s="12" t="s">
        <v>11260</v>
      </c>
      <c r="P680" s="12" t="s">
        <v>11261</v>
      </c>
      <c r="Q680" s="12"/>
      <c r="R680" s="12"/>
      <c r="S680" s="12"/>
      <c r="T680" s="12">
        <v>1</v>
      </c>
      <c r="U680" s="12" t="s">
        <v>11262</v>
      </c>
      <c r="V680" s="12">
        <v>1382</v>
      </c>
      <c r="W680" s="12" t="s">
        <v>11262</v>
      </c>
      <c r="X680" s="12" t="s">
        <v>11263</v>
      </c>
      <c r="Y680" s="13">
        <v>9.3293E-4</v>
      </c>
      <c r="Z680" s="13">
        <v>1.44951E-3</v>
      </c>
      <c r="AA680" s="13">
        <v>8.6636000000000005E-4</v>
      </c>
      <c r="AB680" s="14">
        <v>1.3291910000000001E-2</v>
      </c>
      <c r="AC680" s="14">
        <v>9.7024299999999997E-3</v>
      </c>
      <c r="AD680" s="14">
        <v>9.7024299999999997E-3</v>
      </c>
      <c r="AE680" s="16">
        <v>7.1756800000000003E-3</v>
      </c>
      <c r="AF680" s="12">
        <v>449</v>
      </c>
      <c r="AG680" s="12">
        <v>49229</v>
      </c>
      <c r="AH680" s="12">
        <v>6.3</v>
      </c>
      <c r="AI680" s="12" t="s">
        <v>6679</v>
      </c>
      <c r="AJ680" s="12">
        <v>-2.7959999999999998</v>
      </c>
      <c r="AK680" s="12">
        <v>-22.0562</v>
      </c>
      <c r="AL680" s="12">
        <v>0</v>
      </c>
      <c r="AM680" s="12">
        <v>0.63188599999999995</v>
      </c>
      <c r="AN680" s="12">
        <v>0</v>
      </c>
    </row>
    <row r="681" spans="1:40" ht="16.5" thickTop="1" thickBot="1" x14ac:dyDescent="0.3">
      <c r="A681" s="15">
        <v>687</v>
      </c>
      <c r="B681" s="12">
        <v>5.8900000000000001E-4</v>
      </c>
      <c r="C681" s="12">
        <v>2</v>
      </c>
      <c r="D681" s="12">
        <v>7.672E-3</v>
      </c>
      <c r="E681" s="12">
        <v>3</v>
      </c>
      <c r="F681" s="12">
        <v>7.6772679874869659E-2</v>
      </c>
      <c r="G681" s="12" t="s">
        <v>11123</v>
      </c>
      <c r="H681" s="12"/>
      <c r="I681" s="12">
        <v>1</v>
      </c>
      <c r="J681" s="12"/>
      <c r="K681" s="12" t="s">
        <v>11124</v>
      </c>
      <c r="L681" s="12" t="s">
        <v>11042</v>
      </c>
      <c r="M681" s="12" t="s">
        <v>11043</v>
      </c>
      <c r="N681" s="12" t="s">
        <v>11125</v>
      </c>
      <c r="O681" s="12" t="s">
        <v>783</v>
      </c>
      <c r="P681" s="12" t="s">
        <v>11045</v>
      </c>
      <c r="Q681" s="12"/>
      <c r="R681" s="12"/>
      <c r="S681" s="12"/>
      <c r="T681" s="12">
        <v>1</v>
      </c>
      <c r="U681" s="12" t="s">
        <v>11126</v>
      </c>
      <c r="V681" s="12">
        <v>1431</v>
      </c>
      <c r="W681" s="12" t="s">
        <v>11126</v>
      </c>
      <c r="X681" s="12" t="s">
        <v>11127</v>
      </c>
      <c r="Y681" s="13">
        <v>0</v>
      </c>
      <c r="Z681" s="13">
        <v>7.5042000000000001E-4</v>
      </c>
      <c r="AA681" s="13">
        <v>4.2660000000000002E-4</v>
      </c>
      <c r="AB681" s="14">
        <v>8.4400099999999995E-3</v>
      </c>
      <c r="AC681" s="14">
        <v>7.2874599999999999E-3</v>
      </c>
      <c r="AD681" s="14">
        <v>7.2874599999999999E-3</v>
      </c>
      <c r="AE681" s="16">
        <v>4.6380600000000003E-3</v>
      </c>
      <c r="AF681" s="12">
        <v>660</v>
      </c>
      <c r="AG681" s="12">
        <v>72391</v>
      </c>
      <c r="AH681" s="12">
        <v>9.3000000000000007</v>
      </c>
      <c r="AI681" s="12" t="s">
        <v>6679</v>
      </c>
      <c r="AJ681" s="12">
        <v>-3.3650000000000002</v>
      </c>
      <c r="AK681" s="12">
        <v>-19.313500000000001</v>
      </c>
      <c r="AL681" s="12">
        <v>0</v>
      </c>
      <c r="AM681" s="12">
        <v>0.63335600000000003</v>
      </c>
      <c r="AN681" s="12">
        <v>0</v>
      </c>
    </row>
    <row r="682" spans="1:40" ht="16.5" thickTop="1" thickBot="1" x14ac:dyDescent="0.3">
      <c r="A682" s="15">
        <v>688</v>
      </c>
      <c r="B682" s="12">
        <v>1.2300000000000001E-4</v>
      </c>
      <c r="C682" s="12">
        <v>3</v>
      </c>
      <c r="D682" s="12">
        <v>1.603E-3</v>
      </c>
      <c r="E682" s="12">
        <v>3</v>
      </c>
      <c r="F682" s="12">
        <v>7.6731129132875858E-2</v>
      </c>
      <c r="G682" s="12" t="s">
        <v>11282</v>
      </c>
      <c r="H682" s="12"/>
      <c r="I682" s="12">
        <v>5</v>
      </c>
      <c r="J682" s="12" t="s">
        <v>11283</v>
      </c>
      <c r="K682" s="12" t="s">
        <v>11284</v>
      </c>
      <c r="L682" s="12" t="s">
        <v>11285</v>
      </c>
      <c r="M682" s="12" t="s">
        <v>11286</v>
      </c>
      <c r="N682" s="12" t="s">
        <v>11287</v>
      </c>
      <c r="O682" s="12" t="s">
        <v>11288</v>
      </c>
      <c r="P682" s="12" t="s">
        <v>11289</v>
      </c>
      <c r="Q682" s="12"/>
      <c r="R682" s="12"/>
      <c r="S682" s="12"/>
      <c r="T682" s="12">
        <v>1</v>
      </c>
      <c r="U682" s="12" t="s">
        <v>11290</v>
      </c>
      <c r="V682" s="12">
        <v>1409</v>
      </c>
      <c r="W682" s="12" t="s">
        <v>11290</v>
      </c>
      <c r="X682" s="12" t="s">
        <v>11291</v>
      </c>
      <c r="Y682" s="13">
        <v>1.5006000000000001E-4</v>
      </c>
      <c r="Z682" s="13">
        <v>6.0220000000000003E-5</v>
      </c>
      <c r="AA682" s="13">
        <v>1.5793E-4</v>
      </c>
      <c r="AB682" s="14">
        <v>1.7352299999999999E-3</v>
      </c>
      <c r="AC682" s="14">
        <v>1.5367099999999999E-3</v>
      </c>
      <c r="AD682" s="14">
        <v>1.5367099999999999E-3</v>
      </c>
      <c r="AE682" s="16">
        <v>1.0561399999999999E-3</v>
      </c>
      <c r="AF682" s="12">
        <v>563</v>
      </c>
      <c r="AG682" s="12">
        <v>61333</v>
      </c>
      <c r="AH682" s="12">
        <v>7.7</v>
      </c>
      <c r="AI682" s="12" t="s">
        <v>6679</v>
      </c>
      <c r="AJ682" s="12">
        <v>-3.3479999999999999</v>
      </c>
      <c r="AK682" s="12">
        <v>-8.1828000000000003</v>
      </c>
      <c r="AL682" s="12">
        <v>2.3E-5</v>
      </c>
      <c r="AM682" s="12">
        <v>0.65293599999999996</v>
      </c>
      <c r="AN682" s="12">
        <v>1.9999999999999999E-6</v>
      </c>
    </row>
    <row r="683" spans="1:40" ht="16.5" thickTop="1" thickBot="1" x14ac:dyDescent="0.3">
      <c r="A683" s="15">
        <v>689</v>
      </c>
      <c r="B683" s="12">
        <v>2.4699999999999999E-4</v>
      </c>
      <c r="C683" s="12">
        <v>3</v>
      </c>
      <c r="D683" s="12">
        <v>3.2729999999999999E-3</v>
      </c>
      <c r="E683" s="12">
        <v>3</v>
      </c>
      <c r="F683" s="12">
        <v>7.5465933394439355E-2</v>
      </c>
      <c r="G683" s="12" t="s">
        <v>11366</v>
      </c>
      <c r="H683" s="12"/>
      <c r="I683" s="12">
        <v>2</v>
      </c>
      <c r="J683" s="12" t="s">
        <v>652</v>
      </c>
      <c r="K683" s="12" t="s">
        <v>11367</v>
      </c>
      <c r="L683" s="12" t="s">
        <v>11368</v>
      </c>
      <c r="M683" s="12" t="s">
        <v>11369</v>
      </c>
      <c r="N683" s="12" t="s">
        <v>11370</v>
      </c>
      <c r="O683" s="12" t="s">
        <v>10225</v>
      </c>
      <c r="P683" s="12" t="s">
        <v>10226</v>
      </c>
      <c r="Q683" s="12"/>
      <c r="R683" s="12"/>
      <c r="S683" s="12"/>
      <c r="T683" s="12">
        <v>5</v>
      </c>
      <c r="U683" s="12" t="s">
        <v>11371</v>
      </c>
      <c r="V683" s="12">
        <v>1429</v>
      </c>
      <c r="W683" s="12" t="s">
        <v>11372</v>
      </c>
      <c r="X683" s="12" t="s">
        <v>11373</v>
      </c>
      <c r="Y683" s="13">
        <v>4.0066E-4</v>
      </c>
      <c r="Z683" s="13">
        <v>6.8910000000000003E-5</v>
      </c>
      <c r="AA683" s="13">
        <v>2.7107999999999999E-4</v>
      </c>
      <c r="AB683" s="14">
        <v>1.48923E-3</v>
      </c>
      <c r="AC683" s="14">
        <v>4.1647899999999998E-3</v>
      </c>
      <c r="AD683" s="14">
        <v>4.1647899999999998E-3</v>
      </c>
      <c r="AE683" s="16">
        <v>2.104E-3</v>
      </c>
      <c r="AF683" s="12">
        <v>492</v>
      </c>
      <c r="AG683" s="12">
        <v>53901</v>
      </c>
      <c r="AH683" s="12">
        <v>5.3</v>
      </c>
      <c r="AI683" s="12" t="s">
        <v>6679</v>
      </c>
      <c r="AJ683" s="12">
        <v>-3.3330000000000002</v>
      </c>
      <c r="AK683" s="12">
        <v>-11.305899999999999</v>
      </c>
      <c r="AL683" s="12">
        <v>0</v>
      </c>
      <c r="AM683" s="12">
        <v>0.64056100000000005</v>
      </c>
      <c r="AN683" s="12">
        <v>0</v>
      </c>
    </row>
    <row r="684" spans="1:40" ht="16.5" thickTop="1" thickBot="1" x14ac:dyDescent="0.3">
      <c r="A684" s="15">
        <v>690</v>
      </c>
      <c r="B684" s="12">
        <v>4.66E-4</v>
      </c>
      <c r="C684" s="12">
        <v>2</v>
      </c>
      <c r="D684" s="12">
        <v>7.2620000000000002E-3</v>
      </c>
      <c r="E684" s="12">
        <v>3</v>
      </c>
      <c r="F684" s="12">
        <v>6.4169650234095293E-2</v>
      </c>
      <c r="G684" s="12" t="s">
        <v>11200</v>
      </c>
      <c r="H684" s="12"/>
      <c r="I684" s="12">
        <v>4</v>
      </c>
      <c r="J684" s="12"/>
      <c r="K684" s="12" t="s">
        <v>11201</v>
      </c>
      <c r="L684" s="12" t="s">
        <v>11202</v>
      </c>
      <c r="M684" s="12" t="s">
        <v>11203</v>
      </c>
      <c r="N684" s="12" t="s">
        <v>11204</v>
      </c>
      <c r="O684" s="12" t="s">
        <v>11205</v>
      </c>
      <c r="P684" s="12" t="s">
        <v>11206</v>
      </c>
      <c r="Q684" s="12"/>
      <c r="R684" s="12"/>
      <c r="S684" s="12"/>
      <c r="T684" s="12">
        <v>1</v>
      </c>
      <c r="U684" s="12" t="s">
        <v>11207</v>
      </c>
      <c r="V684" s="12">
        <v>1924</v>
      </c>
      <c r="W684" s="12" t="s">
        <v>11207</v>
      </c>
      <c r="X684" s="12" t="s">
        <v>11208</v>
      </c>
      <c r="Y684" s="13">
        <v>0</v>
      </c>
      <c r="Z684" s="13">
        <v>6.4143999999999996E-4</v>
      </c>
      <c r="AA684" s="13">
        <v>2.9056999999999998E-4</v>
      </c>
      <c r="AB684" s="14">
        <v>4.9147499999999998E-3</v>
      </c>
      <c r="AC684" s="14">
        <v>8.4360900000000003E-3</v>
      </c>
      <c r="AD684" s="14">
        <v>8.4360900000000003E-3</v>
      </c>
      <c r="AE684" s="16">
        <v>4.8109399999999997E-3</v>
      </c>
      <c r="AF684" s="12">
        <v>306</v>
      </c>
      <c r="AG684" s="12">
        <v>32835</v>
      </c>
      <c r="AH684" s="12">
        <v>8.1999999999999993</v>
      </c>
      <c r="AI684" s="12" t="s">
        <v>10364</v>
      </c>
      <c r="AJ684" s="12">
        <v>-3.46</v>
      </c>
      <c r="AK684" s="12">
        <v>-12.903600000000001</v>
      </c>
      <c r="AL684" s="12">
        <v>0</v>
      </c>
      <c r="AM684" s="12">
        <v>0.63788699999999998</v>
      </c>
      <c r="AN684" s="12">
        <v>0</v>
      </c>
    </row>
    <row r="685" spans="1:40" ht="16.5" thickTop="1" thickBot="1" x14ac:dyDescent="0.3">
      <c r="A685" s="15">
        <v>691</v>
      </c>
      <c r="B685" s="12">
        <v>4.5399999999999998E-4</v>
      </c>
      <c r="C685" s="12">
        <v>3</v>
      </c>
      <c r="D685" s="12">
        <v>7.5929999999999999E-3</v>
      </c>
      <c r="E685" s="12">
        <v>3</v>
      </c>
      <c r="F685" s="12">
        <v>5.9791913604635843E-2</v>
      </c>
      <c r="G685" s="12" t="s">
        <v>240</v>
      </c>
      <c r="H685" s="12"/>
      <c r="I685" s="12">
        <v>14</v>
      </c>
      <c r="J685" s="12"/>
      <c r="K685" s="12" t="s">
        <v>11406</v>
      </c>
      <c r="L685" s="12" t="s">
        <v>11407</v>
      </c>
      <c r="M685" s="12" t="s">
        <v>11408</v>
      </c>
      <c r="N685" s="12" t="s">
        <v>11409</v>
      </c>
      <c r="O685" s="12" t="s">
        <v>547</v>
      </c>
      <c r="P685" s="12"/>
      <c r="Q685" s="12"/>
      <c r="R685" s="12"/>
      <c r="S685" s="12"/>
      <c r="T685" s="12">
        <v>1</v>
      </c>
      <c r="U685" s="12" t="s">
        <v>11410</v>
      </c>
      <c r="V685" s="12">
        <v>1411</v>
      </c>
      <c r="W685" s="12" t="s">
        <v>11410</v>
      </c>
      <c r="X685" s="12" t="s">
        <v>11411</v>
      </c>
      <c r="Y685" s="13">
        <v>4.8055E-4</v>
      </c>
      <c r="Z685" s="13">
        <v>5.7855000000000005E-4</v>
      </c>
      <c r="AA685" s="13">
        <v>3.0346000000000003E-4</v>
      </c>
      <c r="AB685" s="14">
        <v>9.7248600000000001E-3</v>
      </c>
      <c r="AC685" s="14">
        <v>6.5272100000000003E-3</v>
      </c>
      <c r="AD685" s="14">
        <v>6.5272100000000003E-3</v>
      </c>
      <c r="AE685" s="16">
        <v>5.0366100000000004E-3</v>
      </c>
      <c r="AF685" s="12">
        <v>293</v>
      </c>
      <c r="AG685" s="12">
        <v>32338</v>
      </c>
      <c r="AH685" s="12">
        <v>5.0999999999999996</v>
      </c>
      <c r="AI685" s="12" t="s">
        <v>6679</v>
      </c>
      <c r="AJ685" s="12">
        <v>-3.319</v>
      </c>
      <c r="AK685" s="12">
        <v>-13.3377</v>
      </c>
      <c r="AL685" s="12">
        <v>0</v>
      </c>
      <c r="AM685" s="12">
        <v>0.63737600000000005</v>
      </c>
      <c r="AN685" s="12">
        <v>0</v>
      </c>
    </row>
    <row r="686" spans="1:40" ht="16.5" thickTop="1" thickBot="1" x14ac:dyDescent="0.3">
      <c r="A686" s="15">
        <v>692</v>
      </c>
      <c r="B686" s="12">
        <v>1.37E-4</v>
      </c>
      <c r="C686" s="12">
        <v>3</v>
      </c>
      <c r="D686" s="12">
        <v>2.333E-3</v>
      </c>
      <c r="E686" s="12">
        <v>3</v>
      </c>
      <c r="F686" s="12">
        <v>5.8722674667809685E-2</v>
      </c>
      <c r="G686" s="12" t="s">
        <v>11472</v>
      </c>
      <c r="H686" s="12"/>
      <c r="I686" s="12">
        <v>19</v>
      </c>
      <c r="J686" s="12"/>
      <c r="K686" s="12" t="s">
        <v>11473</v>
      </c>
      <c r="L686" s="12" t="s">
        <v>11474</v>
      </c>
      <c r="M686" s="12" t="s">
        <v>11475</v>
      </c>
      <c r="N686" s="12" t="s">
        <v>11476</v>
      </c>
      <c r="O686" s="12" t="s">
        <v>11477</v>
      </c>
      <c r="P686" s="12" t="s">
        <v>11478</v>
      </c>
      <c r="Q686" s="12"/>
      <c r="R686" s="12"/>
      <c r="S686" s="12"/>
      <c r="T686" s="12">
        <v>1</v>
      </c>
      <c r="U686" s="12" t="s">
        <v>11479</v>
      </c>
      <c r="V686" s="12">
        <v>1433</v>
      </c>
      <c r="W686" s="12" t="s">
        <v>11479</v>
      </c>
      <c r="X686" s="12" t="s">
        <v>11480</v>
      </c>
      <c r="Y686" s="13">
        <v>1.1882E-4</v>
      </c>
      <c r="Z686" s="13">
        <v>1.6689E-4</v>
      </c>
      <c r="AA686" s="13">
        <v>1.2505E-4</v>
      </c>
      <c r="AB686" s="14">
        <v>2.1755400000000001E-3</v>
      </c>
      <c r="AC686" s="14">
        <v>2.41231E-3</v>
      </c>
      <c r="AD686" s="14">
        <v>2.41231E-3</v>
      </c>
      <c r="AE686" s="16">
        <v>1.5252600000000001E-3</v>
      </c>
      <c r="AF686" s="12">
        <v>711</v>
      </c>
      <c r="AG686" s="12">
        <v>73115</v>
      </c>
      <c r="AH686" s="12">
        <v>7.3</v>
      </c>
      <c r="AI686" s="12" t="s">
        <v>6679</v>
      </c>
      <c r="AJ686" s="12">
        <v>-3.3719999999999999</v>
      </c>
      <c r="AK686" s="12">
        <v>-10.889099999999999</v>
      </c>
      <c r="AL686" s="12">
        <v>0</v>
      </c>
      <c r="AM686" s="12">
        <v>0.64151400000000003</v>
      </c>
      <c r="AN686" s="12">
        <v>0</v>
      </c>
    </row>
    <row r="687" spans="1:40" ht="16.5" thickTop="1" thickBot="1" x14ac:dyDescent="0.3">
      <c r="A687" s="15">
        <v>693</v>
      </c>
      <c r="B687" s="12">
        <v>3.6000000000000002E-4</v>
      </c>
      <c r="C687" s="12">
        <v>3</v>
      </c>
      <c r="D687" s="12">
        <v>6.3629999999999997E-3</v>
      </c>
      <c r="E687" s="12">
        <v>3</v>
      </c>
      <c r="F687" s="12">
        <v>5.6577086280056581E-2</v>
      </c>
      <c r="G687" s="12" t="s">
        <v>11137</v>
      </c>
      <c r="H687" s="12"/>
      <c r="I687" s="12">
        <v>1</v>
      </c>
      <c r="J687" s="12"/>
      <c r="K687" s="12" t="s">
        <v>11138</v>
      </c>
      <c r="L687" s="12" t="s">
        <v>11139</v>
      </c>
      <c r="M687" s="12" t="s">
        <v>11140</v>
      </c>
      <c r="N687" s="12" t="s">
        <v>11141</v>
      </c>
      <c r="O687" s="12" t="s">
        <v>11142</v>
      </c>
      <c r="P687" s="12" t="s">
        <v>11143</v>
      </c>
      <c r="Q687" s="12"/>
      <c r="R687" s="12"/>
      <c r="S687" s="12"/>
      <c r="T687" s="12">
        <v>1</v>
      </c>
      <c r="U687" s="12" t="s">
        <v>11144</v>
      </c>
      <c r="V687" s="12">
        <v>1390</v>
      </c>
      <c r="W687" s="12" t="s">
        <v>11144</v>
      </c>
      <c r="X687" s="12" t="s">
        <v>11145</v>
      </c>
      <c r="Y687" s="13">
        <v>3.7546999999999998E-4</v>
      </c>
      <c r="Z687" s="13">
        <v>5.9586999999999997E-4</v>
      </c>
      <c r="AA687" s="13">
        <v>1.0777000000000001E-4</v>
      </c>
      <c r="AB687" s="14">
        <v>4.55573E-3</v>
      </c>
      <c r="AC687" s="14">
        <v>7.2672099999999996E-3</v>
      </c>
      <c r="AD687" s="14">
        <v>7.2672099999999996E-3</v>
      </c>
      <c r="AE687" s="16">
        <v>4.1414099999999999E-3</v>
      </c>
      <c r="AF687" s="12">
        <v>825</v>
      </c>
      <c r="AG687" s="12">
        <v>90585</v>
      </c>
      <c r="AH687" s="12">
        <v>6</v>
      </c>
      <c r="AI687" s="12" t="s">
        <v>6679</v>
      </c>
      <c r="AJ687" s="12">
        <v>-3.2370000000000001</v>
      </c>
      <c r="AK687" s="12">
        <v>-22.0671</v>
      </c>
      <c r="AL687" s="12">
        <v>0</v>
      </c>
      <c r="AM687" s="12">
        <v>0.63188100000000003</v>
      </c>
      <c r="AN687" s="12">
        <v>0</v>
      </c>
    </row>
    <row r="688" spans="1:40" ht="16.5" thickTop="1" thickBot="1" x14ac:dyDescent="0.3">
      <c r="A688" s="15">
        <v>694</v>
      </c>
      <c r="B688" s="12">
        <v>1.1869999999999999E-3</v>
      </c>
      <c r="C688" s="12">
        <v>3</v>
      </c>
      <c r="D688" s="12">
        <v>2.1329999999999998E-2</v>
      </c>
      <c r="E688" s="12">
        <v>3</v>
      </c>
      <c r="F688" s="12">
        <v>5.564932020628223E-2</v>
      </c>
      <c r="G688" s="12" t="s">
        <v>11412</v>
      </c>
      <c r="H688" s="12"/>
      <c r="I688" s="12">
        <v>17</v>
      </c>
      <c r="J688" s="12"/>
      <c r="K688" s="12" t="s">
        <v>11413</v>
      </c>
      <c r="L688" s="12" t="s">
        <v>11414</v>
      </c>
      <c r="M688" s="12" t="s">
        <v>11415</v>
      </c>
      <c r="N688" s="12" t="s">
        <v>11416</v>
      </c>
      <c r="O688" s="12" t="s">
        <v>11417</v>
      </c>
      <c r="P688" s="12" t="s">
        <v>11418</v>
      </c>
      <c r="Q688" s="12"/>
      <c r="R688" s="12"/>
      <c r="S688" s="12"/>
      <c r="T688" s="12">
        <v>1</v>
      </c>
      <c r="U688" s="12" t="s">
        <v>11419</v>
      </c>
      <c r="V688" s="12">
        <v>1363</v>
      </c>
      <c r="W688" s="12" t="s">
        <v>11419</v>
      </c>
      <c r="X688" s="12" t="s">
        <v>11420</v>
      </c>
      <c r="Y688" s="13">
        <v>1.47595E-3</v>
      </c>
      <c r="Z688" s="13">
        <v>1.76683E-3</v>
      </c>
      <c r="AA688" s="13">
        <v>3.1774E-4</v>
      </c>
      <c r="AB688" s="14">
        <v>2.1124509999999999E-2</v>
      </c>
      <c r="AC688" s="14">
        <v>2.1432260000000002E-2</v>
      </c>
      <c r="AD688" s="14">
        <v>2.1432260000000002E-2</v>
      </c>
      <c r="AE688" s="16">
        <v>1.3484299999999999E-2</v>
      </c>
      <c r="AF688" s="12">
        <v>1679</v>
      </c>
      <c r="AG688" s="12">
        <v>192057</v>
      </c>
      <c r="AH688" s="12">
        <v>5.7</v>
      </c>
      <c r="AI688" s="12" t="s">
        <v>6679</v>
      </c>
      <c r="AJ688" s="12">
        <v>-3.2879999999999998</v>
      </c>
      <c r="AK688" s="12">
        <v>-54.750399999999999</v>
      </c>
      <c r="AL688" s="12">
        <v>0</v>
      </c>
      <c r="AM688" s="12">
        <v>0.62890999999999997</v>
      </c>
      <c r="AN688" s="12">
        <v>0</v>
      </c>
    </row>
    <row r="689" spans="1:40" ht="16.5" thickTop="1" thickBot="1" x14ac:dyDescent="0.3">
      <c r="A689" s="15">
        <v>695</v>
      </c>
      <c r="B689" s="12">
        <v>7.3300000000000004E-4</v>
      </c>
      <c r="C689" s="12">
        <v>2</v>
      </c>
      <c r="D689" s="12">
        <v>1.3317000000000001E-2</v>
      </c>
      <c r="E689" s="12">
        <v>3</v>
      </c>
      <c r="F689" s="12">
        <v>5.5042426973041979E-2</v>
      </c>
      <c r="G689" s="12" t="s">
        <v>11246</v>
      </c>
      <c r="H689" s="12"/>
      <c r="I689" s="12">
        <v>5</v>
      </c>
      <c r="J689" s="12"/>
      <c r="K689" s="12" t="s">
        <v>11247</v>
      </c>
      <c r="L689" s="12" t="s">
        <v>11248</v>
      </c>
      <c r="M689" s="12" t="s">
        <v>11249</v>
      </c>
      <c r="N689" s="12" t="s">
        <v>11250</v>
      </c>
      <c r="O689" s="12" t="s">
        <v>11251</v>
      </c>
      <c r="P689" s="12" t="s">
        <v>11252</v>
      </c>
      <c r="Q689" s="12"/>
      <c r="R689" s="12"/>
      <c r="S689" s="12"/>
      <c r="T689" s="12">
        <v>2</v>
      </c>
      <c r="U689" s="12" t="s">
        <v>11253</v>
      </c>
      <c r="V689" s="12">
        <v>1826</v>
      </c>
      <c r="W689" s="12" t="s">
        <v>11254</v>
      </c>
      <c r="X689" s="12" t="s">
        <v>11255</v>
      </c>
      <c r="Y689" s="13">
        <v>3.9523E-4</v>
      </c>
      <c r="Z689" s="13">
        <v>1.07062E-3</v>
      </c>
      <c r="AA689" s="13">
        <v>0</v>
      </c>
      <c r="AB689" s="14">
        <v>1.204502E-2</v>
      </c>
      <c r="AC689" s="14">
        <v>1.3953439999999999E-2</v>
      </c>
      <c r="AD689" s="14">
        <v>1.3953439999999999E-2</v>
      </c>
      <c r="AE689" s="16">
        <v>8.6696199999999994E-3</v>
      </c>
      <c r="AF689" s="12">
        <v>285</v>
      </c>
      <c r="AG689" s="12">
        <v>30588</v>
      </c>
      <c r="AH689" s="12">
        <v>7.9</v>
      </c>
      <c r="AI689" s="12" t="s">
        <v>6994</v>
      </c>
      <c r="AJ689" s="12">
        <v>-3.5419999999999998</v>
      </c>
      <c r="AK689" s="12">
        <v>-17.613099999999999</v>
      </c>
      <c r="AL689" s="12">
        <v>0</v>
      </c>
      <c r="AM689" s="12">
        <v>0.634463</v>
      </c>
      <c r="AN689" s="12">
        <v>0</v>
      </c>
    </row>
    <row r="690" spans="1:40" ht="16.5" thickTop="1" thickBot="1" x14ac:dyDescent="0.3">
      <c r="A690" s="15">
        <v>696</v>
      </c>
      <c r="B690" s="12">
        <v>1.05E-4</v>
      </c>
      <c r="C690" s="12">
        <v>2</v>
      </c>
      <c r="D690" s="12">
        <v>2.1819999999999999E-3</v>
      </c>
      <c r="E690" s="12">
        <v>3</v>
      </c>
      <c r="F690" s="12">
        <v>4.8120989917506879E-2</v>
      </c>
      <c r="G690" s="12" t="s">
        <v>11215</v>
      </c>
      <c r="H690" s="12"/>
      <c r="I690" s="12">
        <v>1</v>
      </c>
      <c r="J690" s="12" t="s">
        <v>11216</v>
      </c>
      <c r="K690" s="12" t="s">
        <v>11217</v>
      </c>
      <c r="L690" s="12" t="s">
        <v>11218</v>
      </c>
      <c r="M690" s="12" t="s">
        <v>11219</v>
      </c>
      <c r="N690" s="12"/>
      <c r="O690" s="12"/>
      <c r="P690" s="12"/>
      <c r="Q690" s="12"/>
      <c r="R690" s="12"/>
      <c r="S690" s="12"/>
      <c r="T690" s="12">
        <v>2</v>
      </c>
      <c r="U690" s="12" t="s">
        <v>11220</v>
      </c>
      <c r="V690" s="12">
        <v>1801</v>
      </c>
      <c r="W690" s="12" t="s">
        <v>11221</v>
      </c>
      <c r="X690" s="12" t="s">
        <v>11222</v>
      </c>
      <c r="Y690" s="13">
        <v>1.1621E-4</v>
      </c>
      <c r="Z690" s="13">
        <v>9.3270000000000007E-5</v>
      </c>
      <c r="AA690" s="13">
        <v>0</v>
      </c>
      <c r="AB690" s="14">
        <v>1.8290400000000001E-3</v>
      </c>
      <c r="AC690" s="14">
        <v>2.35922E-3</v>
      </c>
      <c r="AD690" s="14">
        <v>2.35922E-3</v>
      </c>
      <c r="AE690" s="16">
        <v>1.40694E-3</v>
      </c>
      <c r="AF690" s="12">
        <v>727</v>
      </c>
      <c r="AG690" s="12">
        <v>83550</v>
      </c>
      <c r="AH690" s="12">
        <v>6.9</v>
      </c>
      <c r="AI690" s="12" t="s">
        <v>6994</v>
      </c>
      <c r="AJ690" s="12">
        <v>-3.7759999999999998</v>
      </c>
      <c r="AK690" s="12">
        <v>-10.0365</v>
      </c>
      <c r="AL690" s="12">
        <v>0</v>
      </c>
      <c r="AM690" s="12">
        <v>0.64386699999999997</v>
      </c>
      <c r="AN690" s="12">
        <v>0</v>
      </c>
    </row>
    <row r="691" spans="1:40" ht="16.5" thickTop="1" thickBot="1" x14ac:dyDescent="0.3">
      <c r="A691" s="15">
        <v>697</v>
      </c>
      <c r="B691" s="12">
        <v>5.6700000000000001E-4</v>
      </c>
      <c r="C691" s="12">
        <v>3</v>
      </c>
      <c r="D691" s="12">
        <v>1.188E-2</v>
      </c>
      <c r="E691" s="12">
        <v>3</v>
      </c>
      <c r="F691" s="12">
        <v>4.7727272727272729E-2</v>
      </c>
      <c r="G691" s="12" t="s">
        <v>11438</v>
      </c>
      <c r="H691" s="12"/>
      <c r="I691" s="12">
        <v>17</v>
      </c>
      <c r="J691" s="12"/>
      <c r="K691" s="12" t="s">
        <v>11439</v>
      </c>
      <c r="L691" s="12" t="s">
        <v>11440</v>
      </c>
      <c r="M691" s="12" t="s">
        <v>11441</v>
      </c>
      <c r="N691" s="12" t="s">
        <v>11442</v>
      </c>
      <c r="O691" s="12" t="s">
        <v>11443</v>
      </c>
      <c r="P691" s="12"/>
      <c r="Q691" s="12"/>
      <c r="R691" s="12"/>
      <c r="S691" s="12"/>
      <c r="T691" s="12">
        <v>1</v>
      </c>
      <c r="U691" s="12" t="s">
        <v>11444</v>
      </c>
      <c r="V691" s="12">
        <v>1436</v>
      </c>
      <c r="W691" s="12" t="s">
        <v>11444</v>
      </c>
      <c r="X691" s="12" t="s">
        <v>11445</v>
      </c>
      <c r="Y691" s="13">
        <v>7.2205999999999995E-4</v>
      </c>
      <c r="Z691" s="13">
        <v>5.2158E-4</v>
      </c>
      <c r="AA691" s="13">
        <v>4.5596999999999999E-4</v>
      </c>
      <c r="AB691" s="14">
        <v>1.3846829999999999E-2</v>
      </c>
      <c r="AC691" s="14">
        <v>1.0897280000000001E-2</v>
      </c>
      <c r="AD691" s="14">
        <v>1.0897280000000001E-2</v>
      </c>
      <c r="AE691" s="16">
        <v>7.77322E-3</v>
      </c>
      <c r="AF691" s="12">
        <v>585</v>
      </c>
      <c r="AG691" s="12">
        <v>65331</v>
      </c>
      <c r="AH691" s="12">
        <v>5.3</v>
      </c>
      <c r="AI691" s="12" t="s">
        <v>6679</v>
      </c>
      <c r="AJ691" s="12">
        <v>-3.6190000000000002</v>
      </c>
      <c r="AK691" s="12">
        <v>-22.316299999999998</v>
      </c>
      <c r="AL691" s="12">
        <v>0</v>
      </c>
      <c r="AM691" s="12">
        <v>0.63170700000000002</v>
      </c>
      <c r="AN691" s="12">
        <v>0</v>
      </c>
    </row>
    <row r="692" spans="1:40" ht="16.5" thickTop="1" thickBot="1" x14ac:dyDescent="0.3">
      <c r="A692" s="15">
        <v>698</v>
      </c>
      <c r="B692" s="12">
        <v>6.2000000000000003E-5</v>
      </c>
      <c r="C692" s="12">
        <v>2</v>
      </c>
      <c r="D692" s="12">
        <v>1.3619999999999999E-3</v>
      </c>
      <c r="E692" s="12">
        <v>3</v>
      </c>
      <c r="F692" s="12">
        <v>4.5521292217327466E-2</v>
      </c>
      <c r="G692" s="12" t="s">
        <v>9708</v>
      </c>
      <c r="H692" s="12"/>
      <c r="I692" s="12">
        <v>19</v>
      </c>
      <c r="J692" s="12"/>
      <c r="K692" s="12" t="s">
        <v>15353</v>
      </c>
      <c r="L692" s="12" t="s">
        <v>15344</v>
      </c>
      <c r="M692" s="12" t="s">
        <v>15345</v>
      </c>
      <c r="N692" s="12" t="s">
        <v>15354</v>
      </c>
      <c r="O692" s="12" t="s">
        <v>15355</v>
      </c>
      <c r="P692" s="12" t="s">
        <v>15356</v>
      </c>
      <c r="Q692" s="12"/>
      <c r="R692" s="12"/>
      <c r="S692" s="12"/>
      <c r="T692" s="12">
        <v>1</v>
      </c>
      <c r="U692" s="12" t="s">
        <v>15357</v>
      </c>
      <c r="V692" s="12">
        <v>1789</v>
      </c>
      <c r="W692" s="12" t="s">
        <v>15357</v>
      </c>
      <c r="X692" s="12" t="s">
        <v>15358</v>
      </c>
      <c r="Y692" s="13">
        <v>3.9889999999999999E-5</v>
      </c>
      <c r="Z692" s="13">
        <v>8.4040000000000002E-5</v>
      </c>
      <c r="AA692" s="13">
        <v>0</v>
      </c>
      <c r="AB692" s="14">
        <v>1.1201799999999999E-3</v>
      </c>
      <c r="AC692" s="14">
        <v>1.4834399999999999E-3</v>
      </c>
      <c r="AD692" s="14">
        <v>1.4834399999999999E-3</v>
      </c>
      <c r="AE692" s="16">
        <v>8.5798999999999999E-4</v>
      </c>
      <c r="AF692" s="12">
        <v>706</v>
      </c>
      <c r="AG692" s="12">
        <v>76502</v>
      </c>
      <c r="AH692" s="12">
        <v>7.9</v>
      </c>
      <c r="AI692" s="12" t="s">
        <v>6994</v>
      </c>
      <c r="AJ692" s="12">
        <v>-3.6509999999999998</v>
      </c>
      <c r="AK692" s="12">
        <v>-8.4316999999999993</v>
      </c>
      <c r="AL692" s="12">
        <v>1.1E-5</v>
      </c>
      <c r="AM692" s="12">
        <v>0.65125599999999995</v>
      </c>
      <c r="AN692" s="12">
        <v>9.9999999999999995E-7</v>
      </c>
    </row>
    <row r="693" spans="1:40" ht="16.5" thickTop="1" thickBot="1" x14ac:dyDescent="0.3">
      <c r="A693" s="15">
        <v>699</v>
      </c>
      <c r="B693" s="12">
        <v>7.2999999999999999E-5</v>
      </c>
      <c r="C693" s="12">
        <v>2</v>
      </c>
      <c r="D693" s="12">
        <v>1.627E-3</v>
      </c>
      <c r="E693" s="12">
        <v>3</v>
      </c>
      <c r="F693" s="12">
        <v>4.4867854947756608E-2</v>
      </c>
      <c r="G693" s="12" t="s">
        <v>11335</v>
      </c>
      <c r="H693" s="12"/>
      <c r="I693" s="12">
        <v>7</v>
      </c>
      <c r="J693" s="12" t="s">
        <v>11216</v>
      </c>
      <c r="K693" s="12" t="s">
        <v>11336</v>
      </c>
      <c r="L693" s="12" t="s">
        <v>11218</v>
      </c>
      <c r="M693" s="12" t="s">
        <v>11219</v>
      </c>
      <c r="N693" s="12"/>
      <c r="O693" s="12"/>
      <c r="P693" s="12"/>
      <c r="Q693" s="12"/>
      <c r="R693" s="12"/>
      <c r="S693" s="12"/>
      <c r="T693" s="12">
        <v>1</v>
      </c>
      <c r="U693" s="12" t="s">
        <v>11337</v>
      </c>
      <c r="V693" s="12">
        <v>1810</v>
      </c>
      <c r="W693" s="12" t="s">
        <v>11337</v>
      </c>
      <c r="X693" s="12" t="s">
        <v>11338</v>
      </c>
      <c r="Y693" s="13">
        <v>7.6320000000000001E-5</v>
      </c>
      <c r="Z693" s="13">
        <v>6.8910000000000003E-5</v>
      </c>
      <c r="AA693" s="13">
        <v>0</v>
      </c>
      <c r="AB693" s="14">
        <v>1.3421399999999999E-3</v>
      </c>
      <c r="AC693" s="14">
        <v>1.7687499999999999E-3</v>
      </c>
      <c r="AD693" s="14">
        <v>1.7687499999999999E-3</v>
      </c>
      <c r="AE693" s="16">
        <v>1.0436499999999999E-3</v>
      </c>
      <c r="AF693" s="12">
        <v>738</v>
      </c>
      <c r="AG693" s="12">
        <v>84785</v>
      </c>
      <c r="AH693" s="12">
        <v>6.1</v>
      </c>
      <c r="AI693" s="12" t="s">
        <v>6994</v>
      </c>
      <c r="AJ693" s="12">
        <v>-3.74</v>
      </c>
      <c r="AK693" s="12">
        <v>-8.8223000000000003</v>
      </c>
      <c r="AL693" s="12">
        <v>3.0000000000000001E-6</v>
      </c>
      <c r="AM693" s="12">
        <v>0.64894099999999999</v>
      </c>
      <c r="AN693" s="12">
        <v>0</v>
      </c>
    </row>
    <row r="694" spans="1:40" ht="16.5" thickTop="1" thickBot="1" x14ac:dyDescent="0.3">
      <c r="A694" s="15">
        <v>700</v>
      </c>
      <c r="B694" s="12">
        <v>2.6899999999999998E-4</v>
      </c>
      <c r="C694" s="12">
        <v>2</v>
      </c>
      <c r="D694" s="12">
        <v>6.2899999999999996E-3</v>
      </c>
      <c r="E694" s="12">
        <v>3</v>
      </c>
      <c r="F694" s="12">
        <v>4.2766295707472181E-2</v>
      </c>
      <c r="G694" s="12" t="s">
        <v>11388</v>
      </c>
      <c r="H694" s="12"/>
      <c r="I694" s="12">
        <v>2</v>
      </c>
      <c r="J694" s="12"/>
      <c r="K694" s="12" t="s">
        <v>11389</v>
      </c>
      <c r="L694" s="12" t="s">
        <v>11390</v>
      </c>
      <c r="M694" s="12" t="s">
        <v>11391</v>
      </c>
      <c r="N694" s="12" t="s">
        <v>11392</v>
      </c>
      <c r="O694" s="12" t="s">
        <v>11393</v>
      </c>
      <c r="P694" s="12" t="s">
        <v>11394</v>
      </c>
      <c r="Q694" s="12"/>
      <c r="R694" s="12"/>
      <c r="S694" s="12"/>
      <c r="T694" s="12">
        <v>1</v>
      </c>
      <c r="U694" s="12" t="s">
        <v>11395</v>
      </c>
      <c r="V694" s="12">
        <v>1791</v>
      </c>
      <c r="W694" s="12" t="s">
        <v>11395</v>
      </c>
      <c r="X694" s="12" t="s">
        <v>11396</v>
      </c>
      <c r="Y694" s="13">
        <v>2.2350000000000001E-4</v>
      </c>
      <c r="Z694" s="13">
        <v>3.1391999999999998E-4</v>
      </c>
      <c r="AA694" s="13">
        <v>0</v>
      </c>
      <c r="AB694" s="14">
        <v>4.4151499999999996E-3</v>
      </c>
      <c r="AC694" s="14">
        <v>7.2277900000000004E-3</v>
      </c>
      <c r="AD694" s="14">
        <v>7.2277900000000004E-3</v>
      </c>
      <c r="AE694" s="16">
        <v>4.0344500000000002E-3</v>
      </c>
      <c r="AF694" s="12">
        <v>378</v>
      </c>
      <c r="AG694" s="12">
        <v>39595</v>
      </c>
      <c r="AH694" s="12">
        <v>9</v>
      </c>
      <c r="AI694" s="12" t="s">
        <v>6994</v>
      </c>
      <c r="AJ694" s="12">
        <v>-3.84</v>
      </c>
      <c r="AK694" s="12">
        <v>-12.238099999999999</v>
      </c>
      <c r="AL694" s="12">
        <v>0</v>
      </c>
      <c r="AM694" s="12">
        <v>0.63883000000000001</v>
      </c>
      <c r="AN694" s="12">
        <v>0</v>
      </c>
    </row>
    <row r="695" spans="1:40" ht="16.5" thickTop="1" thickBot="1" x14ac:dyDescent="0.3">
      <c r="A695" s="15">
        <v>701</v>
      </c>
      <c r="B695" s="12">
        <v>3.9800000000000002E-4</v>
      </c>
      <c r="C695" s="12">
        <v>3</v>
      </c>
      <c r="D695" s="12">
        <v>9.7350000000000006E-3</v>
      </c>
      <c r="E695" s="12">
        <v>3</v>
      </c>
      <c r="F695" s="12">
        <v>4.08834103749358E-2</v>
      </c>
      <c r="G695" s="12" t="s">
        <v>11428</v>
      </c>
      <c r="H695" s="12"/>
      <c r="I695" s="12">
        <v>2</v>
      </c>
      <c r="J695" s="12" t="s">
        <v>11429</v>
      </c>
      <c r="K695" s="12" t="s">
        <v>11430</v>
      </c>
      <c r="L695" s="12" t="s">
        <v>11431</v>
      </c>
      <c r="M695" s="12" t="s">
        <v>11432</v>
      </c>
      <c r="N695" s="12" t="s">
        <v>11433</v>
      </c>
      <c r="O695" s="12" t="s">
        <v>11434</v>
      </c>
      <c r="P695" s="12" t="s">
        <v>11435</v>
      </c>
      <c r="Q695" s="12"/>
      <c r="R695" s="12"/>
      <c r="S695" s="12"/>
      <c r="T695" s="12">
        <v>1</v>
      </c>
      <c r="U695" s="12" t="s">
        <v>11436</v>
      </c>
      <c r="V695" s="12">
        <v>1366</v>
      </c>
      <c r="W695" s="12" t="s">
        <v>11436</v>
      </c>
      <c r="X695" s="12" t="s">
        <v>11437</v>
      </c>
      <c r="Y695" s="13">
        <v>6.8344E-4</v>
      </c>
      <c r="Z695" s="13">
        <v>4.1141000000000002E-4</v>
      </c>
      <c r="AA695" s="13">
        <v>9.9900000000000002E-5</v>
      </c>
      <c r="AB695" s="14">
        <v>1.235496E-2</v>
      </c>
      <c r="AC695" s="14">
        <v>8.4248399999999994E-3</v>
      </c>
      <c r="AD695" s="14">
        <v>8.4248399999999994E-3</v>
      </c>
      <c r="AE695" s="16">
        <v>6.3818599999999996E-3</v>
      </c>
      <c r="AF695" s="12">
        <v>2225</v>
      </c>
      <c r="AG695" s="12">
        <v>242981</v>
      </c>
      <c r="AH695" s="12">
        <v>6.5</v>
      </c>
      <c r="AI695" s="12" t="s">
        <v>6679</v>
      </c>
      <c r="AJ695" s="12">
        <v>-3.6930000000000001</v>
      </c>
      <c r="AK695" s="12">
        <v>-38.518500000000003</v>
      </c>
      <c r="AL695" s="12">
        <v>0</v>
      </c>
      <c r="AM695" s="12">
        <v>0.62942799999999999</v>
      </c>
      <c r="AN695" s="12">
        <v>0</v>
      </c>
    </row>
    <row r="696" spans="1:40" ht="16.5" thickTop="1" thickBot="1" x14ac:dyDescent="0.3">
      <c r="A696" s="15">
        <v>702</v>
      </c>
      <c r="B696" s="12">
        <v>6.4000000000000005E-4</v>
      </c>
      <c r="C696" s="12">
        <v>2</v>
      </c>
      <c r="D696" s="12">
        <v>1.6485E-2</v>
      </c>
      <c r="E696" s="12">
        <v>3</v>
      </c>
      <c r="F696" s="12">
        <v>3.8823172581134366E-2</v>
      </c>
      <c r="G696" s="12" t="s">
        <v>11326</v>
      </c>
      <c r="H696" s="12"/>
      <c r="I696" s="12">
        <v>1</v>
      </c>
      <c r="J696" s="12" t="s">
        <v>464</v>
      </c>
      <c r="K696" s="12" t="s">
        <v>11327</v>
      </c>
      <c r="L696" s="12" t="s">
        <v>11328</v>
      </c>
      <c r="M696" s="12" t="s">
        <v>11329</v>
      </c>
      <c r="N696" s="12" t="s">
        <v>11330</v>
      </c>
      <c r="O696" s="12" t="s">
        <v>11331</v>
      </c>
      <c r="P696" s="12" t="s">
        <v>11332</v>
      </c>
      <c r="Q696" s="12"/>
      <c r="R696" s="12"/>
      <c r="S696" s="12"/>
      <c r="T696" s="12">
        <v>1</v>
      </c>
      <c r="U696" s="12" t="s">
        <v>11333</v>
      </c>
      <c r="V696" s="12">
        <v>1781</v>
      </c>
      <c r="W696" s="12" t="s">
        <v>11333</v>
      </c>
      <c r="X696" s="12" t="s">
        <v>11334</v>
      </c>
      <c r="Y696" s="13">
        <v>1.3303999999999999E-4</v>
      </c>
      <c r="Z696" s="13">
        <v>1.1478899999999999E-3</v>
      </c>
      <c r="AA696" s="13">
        <v>0</v>
      </c>
      <c r="AB696" s="14">
        <v>1.199797E-2</v>
      </c>
      <c r="AC696" s="14">
        <v>1.8727939999999998E-2</v>
      </c>
      <c r="AD696" s="14">
        <v>1.8727939999999998E-2</v>
      </c>
      <c r="AE696" s="16">
        <v>1.0552519999999999E-2</v>
      </c>
      <c r="AF696" s="12">
        <v>1270</v>
      </c>
      <c r="AG696" s="12">
        <v>140958</v>
      </c>
      <c r="AH696" s="12">
        <v>6.8</v>
      </c>
      <c r="AI696" s="12" t="s">
        <v>6994</v>
      </c>
      <c r="AJ696" s="12">
        <v>-3.8319999999999999</v>
      </c>
      <c r="AK696" s="12">
        <v>-35.177399999999999</v>
      </c>
      <c r="AL696" s="12">
        <v>0</v>
      </c>
      <c r="AM696" s="12">
        <v>0.62994099999999997</v>
      </c>
      <c r="AN696" s="12">
        <v>0</v>
      </c>
    </row>
    <row r="697" spans="1:40" ht="16.5" thickTop="1" thickBot="1" x14ac:dyDescent="0.3">
      <c r="A697" s="15">
        <v>703</v>
      </c>
      <c r="B697" s="12">
        <v>8.0099999999999995E-4</v>
      </c>
      <c r="C697" s="12">
        <v>3</v>
      </c>
      <c r="D697" s="12">
        <v>3.9862000000000002E-2</v>
      </c>
      <c r="E697" s="12">
        <v>3</v>
      </c>
      <c r="F697" s="12">
        <v>2.009432542270834E-2</v>
      </c>
      <c r="G697" s="12" t="s">
        <v>11481</v>
      </c>
      <c r="H697" s="12"/>
      <c r="I697" s="12">
        <v>7</v>
      </c>
      <c r="J697" s="12"/>
      <c r="K697" s="12" t="s">
        <v>11482</v>
      </c>
      <c r="L697" s="12" t="s">
        <v>11483</v>
      </c>
      <c r="M697" s="12" t="s">
        <v>11484</v>
      </c>
      <c r="N697" s="12" t="s">
        <v>11485</v>
      </c>
      <c r="O697" s="12" t="s">
        <v>11486</v>
      </c>
      <c r="P697" s="12" t="s">
        <v>11487</v>
      </c>
      <c r="Q697" s="12"/>
      <c r="R697" s="12"/>
      <c r="S697" s="12"/>
      <c r="T697" s="12">
        <v>1</v>
      </c>
      <c r="U697" s="12" t="s">
        <v>11488</v>
      </c>
      <c r="V697" s="12">
        <v>1358</v>
      </c>
      <c r="W697" s="12" t="s">
        <v>11488</v>
      </c>
      <c r="X697" s="12" t="s">
        <v>11489</v>
      </c>
      <c r="Y697" s="13">
        <v>9.7607E-4</v>
      </c>
      <c r="Z697" s="13">
        <v>6.7228999999999998E-4</v>
      </c>
      <c r="AA697" s="13">
        <v>7.5564000000000002E-4</v>
      </c>
      <c r="AB697" s="14">
        <v>2.613762E-2</v>
      </c>
      <c r="AC697" s="14">
        <v>4.6723439999999998E-2</v>
      </c>
      <c r="AD697" s="14">
        <v>4.6723439999999998E-2</v>
      </c>
      <c r="AE697" s="16">
        <v>2.545787E-2</v>
      </c>
      <c r="AF697" s="12">
        <v>353</v>
      </c>
      <c r="AG697" s="12">
        <v>37430</v>
      </c>
      <c r="AH697" s="12">
        <v>8.9</v>
      </c>
      <c r="AI697" s="12" t="s">
        <v>6679</v>
      </c>
      <c r="AJ697" s="12">
        <v>-4.5039999999999996</v>
      </c>
      <c r="AK697" s="12">
        <v>-25.158899999999999</v>
      </c>
      <c r="AL697" s="12">
        <v>0</v>
      </c>
      <c r="AM697" s="12">
        <v>0.63048099999999996</v>
      </c>
      <c r="AN697" s="12">
        <v>0</v>
      </c>
    </row>
    <row r="698" spans="1:40" ht="16.5" thickTop="1" thickBot="1" x14ac:dyDescent="0.3">
      <c r="A698" s="15">
        <v>704</v>
      </c>
      <c r="B698" s="12">
        <v>0</v>
      </c>
      <c r="C698" s="12">
        <v>0</v>
      </c>
      <c r="D698" s="12">
        <v>1.05E-4</v>
      </c>
      <c r="E698" s="12">
        <v>1</v>
      </c>
      <c r="F698" s="12">
        <v>0</v>
      </c>
      <c r="G698" s="12" t="s">
        <v>7155</v>
      </c>
      <c r="H698" s="12"/>
      <c r="I698" s="12">
        <v>11</v>
      </c>
      <c r="J698" s="12"/>
      <c r="K698" s="12" t="s">
        <v>7156</v>
      </c>
      <c r="L698" s="12" t="s">
        <v>7157</v>
      </c>
      <c r="M698" s="12" t="s">
        <v>7158</v>
      </c>
      <c r="N698" s="12" t="s">
        <v>7159</v>
      </c>
      <c r="O698" s="12" t="s">
        <v>7160</v>
      </c>
      <c r="P698" s="12" t="s">
        <v>7161</v>
      </c>
      <c r="Q698" s="12"/>
      <c r="R698" s="12"/>
      <c r="S698" s="12"/>
      <c r="T698" s="12">
        <v>1</v>
      </c>
      <c r="U698" s="12" t="s">
        <v>7162</v>
      </c>
      <c r="V698" s="12">
        <v>1014</v>
      </c>
      <c r="W698" s="12" t="s">
        <v>7162</v>
      </c>
      <c r="X698" s="12" t="s">
        <v>7163</v>
      </c>
      <c r="Y698" s="13">
        <v>0</v>
      </c>
      <c r="Z698" s="13">
        <v>0</v>
      </c>
      <c r="AA698" s="13">
        <v>0</v>
      </c>
      <c r="AB698" s="14">
        <v>1.0477E-4</v>
      </c>
      <c r="AC698" s="14">
        <v>0</v>
      </c>
      <c r="AD698" s="14">
        <v>0</v>
      </c>
      <c r="AE698" s="16">
        <v>0</v>
      </c>
      <c r="AF698" s="12">
        <v>143</v>
      </c>
      <c r="AG698" s="12">
        <v>15145</v>
      </c>
      <c r="AH698" s="12">
        <v>10.7</v>
      </c>
      <c r="AI698" s="12" t="s">
        <v>11533</v>
      </c>
      <c r="AJ698" s="12">
        <v>-1.4E-2</v>
      </c>
      <c r="AK698" s="12">
        <v>-1.6400000000000001E-2</v>
      </c>
      <c r="AL698" s="12">
        <v>1</v>
      </c>
      <c r="AM698" s="12">
        <v>0.63828700000000005</v>
      </c>
      <c r="AN698" s="12">
        <v>0.61812900000000004</v>
      </c>
    </row>
    <row r="699" spans="1:40" ht="16.5" thickTop="1" thickBot="1" x14ac:dyDescent="0.3">
      <c r="A699" s="15">
        <v>707</v>
      </c>
      <c r="B699" s="12">
        <v>0</v>
      </c>
      <c r="C699" s="12">
        <v>0</v>
      </c>
      <c r="D699" s="12">
        <v>4.6420000000000003E-3</v>
      </c>
      <c r="E699" s="12">
        <v>3</v>
      </c>
      <c r="F699" s="12">
        <v>0</v>
      </c>
      <c r="G699" s="12" t="s">
        <v>11534</v>
      </c>
      <c r="H699" s="12"/>
      <c r="I699" s="12">
        <v>21</v>
      </c>
      <c r="J699" s="12" t="s">
        <v>11535</v>
      </c>
      <c r="K699" s="12" t="s">
        <v>11536</v>
      </c>
      <c r="L699" s="12" t="s">
        <v>11537</v>
      </c>
      <c r="M699" s="12" t="s">
        <v>11538</v>
      </c>
      <c r="N699" s="12" t="s">
        <v>11539</v>
      </c>
      <c r="O699" s="12" t="s">
        <v>11540</v>
      </c>
      <c r="P699" s="12" t="s">
        <v>11541</v>
      </c>
      <c r="Q699" s="12"/>
      <c r="R699" s="12"/>
      <c r="S699" s="12"/>
      <c r="T699" s="12">
        <v>1</v>
      </c>
      <c r="U699" s="12" t="s">
        <v>11542</v>
      </c>
      <c r="V699" s="12">
        <v>1017</v>
      </c>
      <c r="W699" s="12" t="s">
        <v>11542</v>
      </c>
      <c r="X699" s="12" t="s">
        <v>11543</v>
      </c>
      <c r="Y699" s="13">
        <v>0</v>
      </c>
      <c r="Z699" s="13">
        <v>0</v>
      </c>
      <c r="AA699" s="13">
        <v>0</v>
      </c>
      <c r="AB699" s="14">
        <v>4.0009700000000004E-3</v>
      </c>
      <c r="AC699" s="14">
        <v>4.9621600000000002E-3</v>
      </c>
      <c r="AD699" s="14">
        <v>4.9621600000000002E-3</v>
      </c>
      <c r="AE699" s="16">
        <v>2.9228600000000002E-3</v>
      </c>
      <c r="AF699" s="12">
        <v>312</v>
      </c>
      <c r="AG699" s="12">
        <v>35102</v>
      </c>
      <c r="AH699" s="12">
        <v>6.1</v>
      </c>
      <c r="AI699" s="12" t="s">
        <v>11544</v>
      </c>
      <c r="AJ699" s="12">
        <v>-4.7519999999999998</v>
      </c>
      <c r="AK699" s="12">
        <v>-7.8230000000000004</v>
      </c>
      <c r="AL699" s="12">
        <v>6.0999999999999999E-5</v>
      </c>
      <c r="AM699" s="12">
        <v>0.65576599999999996</v>
      </c>
      <c r="AN699" s="12">
        <v>6.0000000000000002E-6</v>
      </c>
    </row>
    <row r="700" spans="1:40" ht="16.5" thickTop="1" thickBot="1" x14ac:dyDescent="0.3">
      <c r="A700" s="15">
        <v>708</v>
      </c>
      <c r="B700" s="12">
        <v>0</v>
      </c>
      <c r="C700" s="12">
        <v>0</v>
      </c>
      <c r="D700" s="12">
        <v>4.7362000000000001E-2</v>
      </c>
      <c r="E700" s="12">
        <v>3</v>
      </c>
      <c r="F700" s="12">
        <v>0</v>
      </c>
      <c r="G700" s="12" t="s">
        <v>11518</v>
      </c>
      <c r="H700" s="12"/>
      <c r="I700" s="12">
        <v>19</v>
      </c>
      <c r="J700" s="12"/>
      <c r="K700" s="12" t="s">
        <v>11519</v>
      </c>
      <c r="L700" s="12" t="s">
        <v>11520</v>
      </c>
      <c r="M700" s="12" t="s">
        <v>11521</v>
      </c>
      <c r="N700" s="12" t="s">
        <v>11522</v>
      </c>
      <c r="O700" s="12" t="s">
        <v>11523</v>
      </c>
      <c r="P700" s="12" t="s">
        <v>11524</v>
      </c>
      <c r="Q700" s="12"/>
      <c r="R700" s="12"/>
      <c r="S700" s="12"/>
      <c r="T700" s="12">
        <v>1</v>
      </c>
      <c r="U700" s="12" t="s">
        <v>11525</v>
      </c>
      <c r="V700" s="12">
        <v>1018</v>
      </c>
      <c r="W700" s="12" t="s">
        <v>11525</v>
      </c>
      <c r="X700" s="12" t="s">
        <v>11526</v>
      </c>
      <c r="Y700" s="13">
        <v>0</v>
      </c>
      <c r="Z700" s="13">
        <v>0</v>
      </c>
      <c r="AA700" s="13">
        <v>0</v>
      </c>
      <c r="AB700" s="14">
        <v>4.157421E-2</v>
      </c>
      <c r="AC700" s="14">
        <v>5.0255170000000002E-2</v>
      </c>
      <c r="AD700" s="14">
        <v>5.0255170000000002E-2</v>
      </c>
      <c r="AE700" s="16">
        <v>2.988801E-2</v>
      </c>
      <c r="AF700" s="12">
        <v>328</v>
      </c>
      <c r="AG700" s="12">
        <v>35816</v>
      </c>
      <c r="AH700" s="12">
        <v>8</v>
      </c>
      <c r="AI700" s="12" t="s">
        <v>11544</v>
      </c>
      <c r="AJ700" s="12">
        <v>-7.0469999999999997</v>
      </c>
      <c r="AK700" s="12">
        <v>-11.1584</v>
      </c>
      <c r="AL700" s="12">
        <v>0</v>
      </c>
      <c r="AM700" s="12">
        <v>0.64087700000000003</v>
      </c>
      <c r="AN700" s="12">
        <v>0</v>
      </c>
    </row>
    <row r="701" spans="1:40" ht="16.5" thickTop="1" thickBot="1" x14ac:dyDescent="0.3">
      <c r="A701" s="15">
        <v>709</v>
      </c>
      <c r="B701" s="12">
        <v>0</v>
      </c>
      <c r="C701" s="12">
        <v>0</v>
      </c>
      <c r="D701" s="12">
        <v>6.1149999999999998E-3</v>
      </c>
      <c r="E701" s="12">
        <v>3</v>
      </c>
      <c r="F701" s="12">
        <v>0</v>
      </c>
      <c r="G701" s="12" t="s">
        <v>11357</v>
      </c>
      <c r="H701" s="12"/>
      <c r="I701" s="12">
        <v>10</v>
      </c>
      <c r="J701" s="12"/>
      <c r="K701" s="12" t="s">
        <v>11358</v>
      </c>
      <c r="L701" s="12" t="s">
        <v>11359</v>
      </c>
      <c r="M701" s="12" t="s">
        <v>11360</v>
      </c>
      <c r="N701" s="12" t="s">
        <v>11361</v>
      </c>
      <c r="O701" s="12" t="s">
        <v>11362</v>
      </c>
      <c r="P701" s="12" t="s">
        <v>11363</v>
      </c>
      <c r="Q701" s="12"/>
      <c r="R701" s="12"/>
      <c r="S701" s="12"/>
      <c r="T701" s="12">
        <v>1</v>
      </c>
      <c r="U701" s="12" t="s">
        <v>11364</v>
      </c>
      <c r="V701" s="12">
        <v>1019</v>
      </c>
      <c r="W701" s="12" t="s">
        <v>11364</v>
      </c>
      <c r="X701" s="12" t="s">
        <v>11365</v>
      </c>
      <c r="Y701" s="13">
        <v>0</v>
      </c>
      <c r="Z701" s="13">
        <v>0</v>
      </c>
      <c r="AA701" s="13">
        <v>0</v>
      </c>
      <c r="AB701" s="14">
        <v>5.64351E-3</v>
      </c>
      <c r="AC701" s="14">
        <v>6.3511499999999999E-3</v>
      </c>
      <c r="AD701" s="14">
        <v>6.3511499999999999E-3</v>
      </c>
      <c r="AE701" s="16">
        <v>4.0291099999999998E-3</v>
      </c>
      <c r="AF701" s="12">
        <v>346</v>
      </c>
      <c r="AG701" s="12">
        <v>36926</v>
      </c>
      <c r="AH701" s="12">
        <v>6.9</v>
      </c>
      <c r="AI701" s="12" t="s">
        <v>11544</v>
      </c>
      <c r="AJ701" s="12">
        <v>-5.1680000000000001</v>
      </c>
      <c r="AK701" s="12">
        <v>-8.4433000000000007</v>
      </c>
      <c r="AL701" s="12">
        <v>1.1E-5</v>
      </c>
      <c r="AM701" s="12">
        <v>0.65115699999999999</v>
      </c>
      <c r="AN701" s="12">
        <v>9.9999999999999995E-7</v>
      </c>
    </row>
    <row r="702" spans="1:40" ht="16.5" thickTop="1" thickBot="1" x14ac:dyDescent="0.3">
      <c r="A702" s="15">
        <v>710</v>
      </c>
      <c r="B702" s="12">
        <v>0</v>
      </c>
      <c r="C702" s="12">
        <v>0</v>
      </c>
      <c r="D702" s="12">
        <v>4.3990000000000001E-3</v>
      </c>
      <c r="E702" s="12">
        <v>3</v>
      </c>
      <c r="F702" s="12">
        <v>0</v>
      </c>
      <c r="G702" s="12" t="s">
        <v>11508</v>
      </c>
      <c r="H702" s="12"/>
      <c r="I702" s="12">
        <v>4</v>
      </c>
      <c r="J702" s="12" t="s">
        <v>11509</v>
      </c>
      <c r="K702" s="12" t="s">
        <v>11510</v>
      </c>
      <c r="L702" s="12" t="s">
        <v>11511</v>
      </c>
      <c r="M702" s="12" t="s">
        <v>11512</v>
      </c>
      <c r="N702" s="12" t="s">
        <v>11513</v>
      </c>
      <c r="O702" s="12" t="s">
        <v>11514</v>
      </c>
      <c r="P702" s="12" t="s">
        <v>11515</v>
      </c>
      <c r="Q702" s="12"/>
      <c r="R702" s="12"/>
      <c r="S702" s="12"/>
      <c r="T702" s="12">
        <v>1</v>
      </c>
      <c r="U702" s="12" t="s">
        <v>11516</v>
      </c>
      <c r="V702" s="12">
        <v>1020</v>
      </c>
      <c r="W702" s="12" t="s">
        <v>11516</v>
      </c>
      <c r="X702" s="12" t="s">
        <v>11517</v>
      </c>
      <c r="Y702" s="13">
        <v>0</v>
      </c>
      <c r="Z702" s="13">
        <v>0</v>
      </c>
      <c r="AA702" s="13">
        <v>0</v>
      </c>
      <c r="AB702" s="14">
        <v>4.0545900000000003E-3</v>
      </c>
      <c r="AC702" s="14">
        <v>4.57136E-3</v>
      </c>
      <c r="AD702" s="14">
        <v>4.57136E-3</v>
      </c>
      <c r="AE702" s="16">
        <v>2.8126399999999999E-3</v>
      </c>
      <c r="AF702" s="12">
        <v>425</v>
      </c>
      <c r="AG702" s="12">
        <v>47079</v>
      </c>
      <c r="AH702" s="12">
        <v>7.2</v>
      </c>
      <c r="AI702" s="12" t="s">
        <v>11544</v>
      </c>
      <c r="AJ702" s="12">
        <v>-4.9649999999999999</v>
      </c>
      <c r="AK702" s="12">
        <v>-7.6364000000000001</v>
      </c>
      <c r="AL702" s="12">
        <v>1.01E-4</v>
      </c>
      <c r="AM702" s="12">
        <v>0.65746499999999997</v>
      </c>
      <c r="AN702" s="12">
        <v>1.0000000000000001E-5</v>
      </c>
    </row>
    <row r="703" spans="1:40" ht="16.5" thickTop="1" thickBot="1" x14ac:dyDescent="0.3">
      <c r="A703" s="15">
        <v>711</v>
      </c>
      <c r="B703" s="12">
        <v>0</v>
      </c>
      <c r="C703" s="12">
        <v>0</v>
      </c>
      <c r="D703" s="12">
        <v>2.892E-3</v>
      </c>
      <c r="E703" s="12">
        <v>3</v>
      </c>
      <c r="F703" s="12">
        <v>0</v>
      </c>
      <c r="G703" s="12" t="s">
        <v>11554</v>
      </c>
      <c r="H703" s="12"/>
      <c r="I703" s="12">
        <v>7</v>
      </c>
      <c r="J703" s="12"/>
      <c r="K703" s="12" t="s">
        <v>11555</v>
      </c>
      <c r="L703" s="12" t="s">
        <v>11556</v>
      </c>
      <c r="M703" s="12" t="s">
        <v>11557</v>
      </c>
      <c r="N703" s="12" t="s">
        <v>11558</v>
      </c>
      <c r="O703" s="12" t="s">
        <v>71</v>
      </c>
      <c r="P703" s="12" t="s">
        <v>72</v>
      </c>
      <c r="Q703" s="12"/>
      <c r="R703" s="12"/>
      <c r="S703" s="12"/>
      <c r="T703" s="12">
        <v>2</v>
      </c>
      <c r="U703" s="12" t="s">
        <v>11559</v>
      </c>
      <c r="V703" s="12">
        <v>1021</v>
      </c>
      <c r="W703" s="12" t="s">
        <v>11560</v>
      </c>
      <c r="X703" s="12" t="s">
        <v>11561</v>
      </c>
      <c r="Y703" s="13">
        <v>0</v>
      </c>
      <c r="Z703" s="13">
        <v>0</v>
      </c>
      <c r="AA703" s="13">
        <v>0</v>
      </c>
      <c r="AB703" s="14">
        <v>3.76903E-3</v>
      </c>
      <c r="AC703" s="14">
        <v>2.4530699999999999E-3</v>
      </c>
      <c r="AD703" s="14">
        <v>2.4530699999999999E-3</v>
      </c>
      <c r="AE703" s="16">
        <v>1.94498E-3</v>
      </c>
      <c r="AF703" s="12">
        <v>198</v>
      </c>
      <c r="AG703" s="12">
        <v>21676</v>
      </c>
      <c r="AH703" s="12">
        <v>5.6</v>
      </c>
      <c r="AI703" s="12" t="s">
        <v>11544</v>
      </c>
      <c r="AJ703" s="12">
        <v>-3.8610000000000002</v>
      </c>
      <c r="AK703" s="12">
        <v>-6.1166999999999998</v>
      </c>
      <c r="AL703" s="12">
        <v>3.7780000000000001E-3</v>
      </c>
      <c r="AM703" s="12">
        <v>0.67688099999999995</v>
      </c>
      <c r="AN703" s="12">
        <v>4.75E-4</v>
      </c>
    </row>
    <row r="704" spans="1:40" ht="16.5" thickTop="1" thickBot="1" x14ac:dyDescent="0.3">
      <c r="A704" s="15">
        <v>712</v>
      </c>
      <c r="B704" s="12">
        <v>0</v>
      </c>
      <c r="C704" s="12">
        <v>0</v>
      </c>
      <c r="D704" s="12">
        <v>5.1830000000000001E-3</v>
      </c>
      <c r="E704" s="12">
        <v>3</v>
      </c>
      <c r="F704" s="12">
        <v>0</v>
      </c>
      <c r="G704" s="12" t="s">
        <v>11545</v>
      </c>
      <c r="H704" s="12"/>
      <c r="I704" s="12">
        <v>6</v>
      </c>
      <c r="J704" s="12" t="s">
        <v>973</v>
      </c>
      <c r="K704" s="12" t="s">
        <v>11546</v>
      </c>
      <c r="L704" s="12" t="s">
        <v>11547</v>
      </c>
      <c r="M704" s="12" t="s">
        <v>11548</v>
      </c>
      <c r="N704" s="12" t="s">
        <v>11549</v>
      </c>
      <c r="O704" s="12" t="s">
        <v>932</v>
      </c>
      <c r="P704" s="12" t="s">
        <v>11550</v>
      </c>
      <c r="Q704" s="12"/>
      <c r="R704" s="12"/>
      <c r="S704" s="12"/>
      <c r="T704" s="12">
        <v>2</v>
      </c>
      <c r="U704" s="12" t="s">
        <v>11551</v>
      </c>
      <c r="V704" s="12">
        <v>1022</v>
      </c>
      <c r="W704" s="12" t="s">
        <v>11552</v>
      </c>
      <c r="X704" s="12" t="s">
        <v>11553</v>
      </c>
      <c r="Y704" s="13">
        <v>0</v>
      </c>
      <c r="Z704" s="13">
        <v>0</v>
      </c>
      <c r="AA704" s="13">
        <v>0</v>
      </c>
      <c r="AB704" s="14">
        <v>6.3742099999999999E-3</v>
      </c>
      <c r="AC704" s="14">
        <v>4.5868699999999998E-3</v>
      </c>
      <c r="AD704" s="14">
        <v>4.5868699999999998E-3</v>
      </c>
      <c r="AE704" s="16">
        <v>3.3093799999999998E-3</v>
      </c>
      <c r="AF704" s="12">
        <v>364</v>
      </c>
      <c r="AG704" s="12">
        <v>40183</v>
      </c>
      <c r="AH704" s="12">
        <v>8.8000000000000007</v>
      </c>
      <c r="AI704" s="12" t="s">
        <v>11544</v>
      </c>
      <c r="AJ704" s="12">
        <v>-5.0430000000000001</v>
      </c>
      <c r="AK704" s="12">
        <v>-8.3025000000000002</v>
      </c>
      <c r="AL704" s="12">
        <v>1.5999999999999999E-5</v>
      </c>
      <c r="AM704" s="12">
        <v>0.65212499999999995</v>
      </c>
      <c r="AN704" s="12">
        <v>9.9999999999999995E-7</v>
      </c>
    </row>
    <row r="705" spans="1:40" ht="16.5" thickTop="1" thickBot="1" x14ac:dyDescent="0.3">
      <c r="A705" s="15">
        <v>714</v>
      </c>
      <c r="B705" s="12">
        <v>0</v>
      </c>
      <c r="C705" s="12">
        <v>0</v>
      </c>
      <c r="D705" s="12">
        <v>8.5690000000000002E-3</v>
      </c>
      <c r="E705" s="12">
        <v>3</v>
      </c>
      <c r="F705" s="12">
        <v>0</v>
      </c>
      <c r="G705" s="12" t="s">
        <v>11499</v>
      </c>
      <c r="H705" s="12"/>
      <c r="I705" s="12">
        <v>15</v>
      </c>
      <c r="J705" s="12" t="s">
        <v>7184</v>
      </c>
      <c r="K705" s="12" t="s">
        <v>11500</v>
      </c>
      <c r="L705" s="12" t="s">
        <v>11501</v>
      </c>
      <c r="M705" s="12" t="s">
        <v>11502</v>
      </c>
      <c r="N705" s="12" t="s">
        <v>11503</v>
      </c>
      <c r="O705" s="12" t="s">
        <v>11504</v>
      </c>
      <c r="P705" s="12" t="s">
        <v>11505</v>
      </c>
      <c r="Q705" s="12"/>
      <c r="R705" s="12"/>
      <c r="S705" s="12"/>
      <c r="T705" s="12">
        <v>1</v>
      </c>
      <c r="U705" s="12" t="s">
        <v>11506</v>
      </c>
      <c r="V705" s="12">
        <v>1024</v>
      </c>
      <c r="W705" s="12" t="s">
        <v>11506</v>
      </c>
      <c r="X705" s="12" t="s">
        <v>11507</v>
      </c>
      <c r="Y705" s="13">
        <v>0</v>
      </c>
      <c r="Z705" s="13">
        <v>0</v>
      </c>
      <c r="AA705" s="13">
        <v>0</v>
      </c>
      <c r="AB705" s="14">
        <v>1.0347200000000001E-2</v>
      </c>
      <c r="AC705" s="14">
        <v>7.68018E-3</v>
      </c>
      <c r="AD705" s="14">
        <v>7.68018E-3</v>
      </c>
      <c r="AE705" s="16">
        <v>5.5706499999999999E-3</v>
      </c>
      <c r="AF705" s="12">
        <v>417</v>
      </c>
      <c r="AG705" s="12">
        <v>47037</v>
      </c>
      <c r="AH705" s="12">
        <v>8.3000000000000007</v>
      </c>
      <c r="AI705" s="12" t="s">
        <v>11544</v>
      </c>
      <c r="AJ705" s="12">
        <v>-5.6779999999999999</v>
      </c>
      <c r="AK705" s="12">
        <v>-9.3932000000000002</v>
      </c>
      <c r="AL705" s="12">
        <v>9.9999999999999995E-7</v>
      </c>
      <c r="AM705" s="12">
        <v>0.64621099999999998</v>
      </c>
      <c r="AN705" s="12">
        <v>0</v>
      </c>
    </row>
    <row r="706" spans="1:40" ht="16.5" thickTop="1" thickBot="1" x14ac:dyDescent="0.3">
      <c r="A706" s="15">
        <v>715</v>
      </c>
      <c r="B706" s="12">
        <v>0</v>
      </c>
      <c r="C706" s="12">
        <v>0</v>
      </c>
      <c r="D706" s="12">
        <v>4.2900000000000004E-3</v>
      </c>
      <c r="E706" s="12">
        <v>3</v>
      </c>
      <c r="F706" s="12">
        <v>0</v>
      </c>
      <c r="G706" s="12" t="s">
        <v>11308</v>
      </c>
      <c r="H706" s="12"/>
      <c r="I706" s="12">
        <v>14</v>
      </c>
      <c r="J706" s="12"/>
      <c r="K706" s="12" t="s">
        <v>11309</v>
      </c>
      <c r="L706" s="12" t="s">
        <v>11310</v>
      </c>
      <c r="M706" s="12" t="s">
        <v>11311</v>
      </c>
      <c r="N706" s="12" t="s">
        <v>11312</v>
      </c>
      <c r="O706" s="12" t="s">
        <v>2434</v>
      </c>
      <c r="P706" s="12" t="s">
        <v>11313</v>
      </c>
      <c r="Q706" s="12"/>
      <c r="R706" s="12"/>
      <c r="S706" s="12"/>
      <c r="T706" s="12">
        <v>1</v>
      </c>
      <c r="U706" s="12" t="s">
        <v>11314</v>
      </c>
      <c r="V706" s="12">
        <v>1025</v>
      </c>
      <c r="W706" s="12" t="s">
        <v>11314</v>
      </c>
      <c r="X706" s="12" t="s">
        <v>11315</v>
      </c>
      <c r="Y706" s="13">
        <v>0</v>
      </c>
      <c r="Z706" s="13">
        <v>0</v>
      </c>
      <c r="AA706" s="13">
        <v>0</v>
      </c>
      <c r="AB706" s="14">
        <v>4.7823400000000004E-3</v>
      </c>
      <c r="AC706" s="14">
        <v>4.0434099999999999E-3</v>
      </c>
      <c r="AD706" s="14">
        <v>4.0434099999999999E-3</v>
      </c>
      <c r="AE706" s="16">
        <v>2.7651899999999998E-3</v>
      </c>
      <c r="AF706" s="12">
        <v>244</v>
      </c>
      <c r="AG706" s="12">
        <v>28068</v>
      </c>
      <c r="AH706" s="12">
        <v>6.7</v>
      </c>
      <c r="AI706" s="12" t="s">
        <v>11544</v>
      </c>
      <c r="AJ706" s="12">
        <v>-4.4589999999999996</v>
      </c>
      <c r="AK706" s="12">
        <v>-7.1797000000000004</v>
      </c>
      <c r="AL706" s="12">
        <v>3.2600000000000001E-4</v>
      </c>
      <c r="AM706" s="12">
        <v>0.66207199999999999</v>
      </c>
      <c r="AN706" s="12">
        <v>3.4E-5</v>
      </c>
    </row>
    <row r="707" spans="1:40" ht="16.5" thickTop="1" thickBot="1" x14ac:dyDescent="0.3">
      <c r="A707" s="15">
        <v>716</v>
      </c>
      <c r="B707" s="12">
        <v>0</v>
      </c>
      <c r="C707" s="12">
        <v>0</v>
      </c>
      <c r="D707" s="12">
        <v>1.8100000000000001E-4</v>
      </c>
      <c r="E707" s="12">
        <v>3</v>
      </c>
      <c r="F707" s="12">
        <v>0</v>
      </c>
      <c r="G707" s="12" t="s">
        <v>9265</v>
      </c>
      <c r="H707" s="12"/>
      <c r="I707" s="12">
        <v>19</v>
      </c>
      <c r="J707" s="12"/>
      <c r="K707" s="12" t="s">
        <v>9266</v>
      </c>
      <c r="L707" s="12" t="s">
        <v>511</v>
      </c>
      <c r="M707" s="12" t="s">
        <v>512</v>
      </c>
      <c r="N707" s="12" t="s">
        <v>9267</v>
      </c>
      <c r="O707" s="12" t="s">
        <v>610</v>
      </c>
      <c r="P707" s="12" t="s">
        <v>9268</v>
      </c>
      <c r="Q707" s="12"/>
      <c r="R707" s="12"/>
      <c r="S707" s="12"/>
      <c r="T707" s="12">
        <v>1</v>
      </c>
      <c r="U707" s="12" t="s">
        <v>9269</v>
      </c>
      <c r="V707" s="12">
        <v>1026</v>
      </c>
      <c r="W707" s="12" t="s">
        <v>9269</v>
      </c>
      <c r="X707" s="12" t="s">
        <v>9270</v>
      </c>
      <c r="Y707" s="13">
        <v>0</v>
      </c>
      <c r="Z707" s="13">
        <v>0</v>
      </c>
      <c r="AA707" s="13">
        <v>0</v>
      </c>
      <c r="AB707" s="14">
        <v>3.8987000000000001E-4</v>
      </c>
      <c r="AC707" s="14">
        <v>7.6660000000000001E-5</v>
      </c>
      <c r="AD707" s="14">
        <v>7.6660000000000001E-5</v>
      </c>
      <c r="AE707" s="16">
        <v>3.7958000000000002E-4</v>
      </c>
      <c r="AF707" s="12">
        <v>495</v>
      </c>
      <c r="AG707" s="12">
        <v>54467</v>
      </c>
      <c r="AH707" s="12">
        <v>5</v>
      </c>
      <c r="AI707" s="12" t="s">
        <v>11544</v>
      </c>
      <c r="AJ707" s="12">
        <v>-2.0179999999999998</v>
      </c>
      <c r="AK707" s="12">
        <v>-3.0051999999999999</v>
      </c>
      <c r="AL707" s="12">
        <v>0.39266099999999998</v>
      </c>
      <c r="AM707" s="12">
        <v>0.75770000000000004</v>
      </c>
      <c r="AN707" s="12">
        <v>9.0800000000000006E-2</v>
      </c>
    </row>
    <row r="708" spans="1:40" ht="16.5" thickTop="1" thickBot="1" x14ac:dyDescent="0.3">
      <c r="A708" s="15">
        <v>717</v>
      </c>
      <c r="B708" s="12">
        <v>0</v>
      </c>
      <c r="C708" s="12">
        <v>0</v>
      </c>
      <c r="D708" s="12">
        <v>2.7320000000000001E-3</v>
      </c>
      <c r="E708" s="12">
        <v>3</v>
      </c>
      <c r="F708" s="12">
        <v>0</v>
      </c>
      <c r="G708" s="12" t="s">
        <v>10975</v>
      </c>
      <c r="H708" s="12"/>
      <c r="I708" s="12">
        <v>19</v>
      </c>
      <c r="J708" s="12"/>
      <c r="K708" s="12" t="s">
        <v>10976</v>
      </c>
      <c r="L708" s="12" t="s">
        <v>10977</v>
      </c>
      <c r="M708" s="12" t="s">
        <v>10978</v>
      </c>
      <c r="N708" s="12" t="s">
        <v>10979</v>
      </c>
      <c r="O708" s="12" t="s">
        <v>10980</v>
      </c>
      <c r="P708" s="12" t="s">
        <v>10981</v>
      </c>
      <c r="Q708" s="12"/>
      <c r="R708" s="12"/>
      <c r="S708" s="12"/>
      <c r="T708" s="12">
        <v>1</v>
      </c>
      <c r="U708" s="12" t="s">
        <v>10982</v>
      </c>
      <c r="V708" s="12">
        <v>1027</v>
      </c>
      <c r="W708" s="12" t="s">
        <v>10982</v>
      </c>
      <c r="X708" s="12" t="s">
        <v>10983</v>
      </c>
      <c r="Y708" s="13">
        <v>0</v>
      </c>
      <c r="Z708" s="13">
        <v>0</v>
      </c>
      <c r="AA708" s="13">
        <v>0</v>
      </c>
      <c r="AB708" s="14">
        <v>3.91239E-3</v>
      </c>
      <c r="AC708" s="14">
        <v>2.1417300000000001E-3</v>
      </c>
      <c r="AD708" s="14">
        <v>2.1417300000000001E-3</v>
      </c>
      <c r="AE708" s="16">
        <v>1.8333900000000001E-3</v>
      </c>
      <c r="AF708" s="12">
        <v>326</v>
      </c>
      <c r="AG708" s="12">
        <v>36092</v>
      </c>
      <c r="AH708" s="12">
        <v>9.1999999999999993</v>
      </c>
      <c r="AI708" s="12" t="s">
        <v>11544</v>
      </c>
      <c r="AJ708" s="12">
        <v>-4.2569999999999997</v>
      </c>
      <c r="AK708" s="12">
        <v>-6.9926000000000004</v>
      </c>
      <c r="AL708" s="12">
        <v>5.1599999999999997E-4</v>
      </c>
      <c r="AM708" s="12">
        <v>0.66430100000000003</v>
      </c>
      <c r="AN708" s="12">
        <v>5.7000000000000003E-5</v>
      </c>
    </row>
    <row r="709" spans="1:40" ht="16.5" thickTop="1" thickBot="1" x14ac:dyDescent="0.3">
      <c r="A709" s="15">
        <v>718</v>
      </c>
      <c r="B709" s="12">
        <v>0</v>
      </c>
      <c r="C709" s="12">
        <v>0</v>
      </c>
      <c r="D709" s="12">
        <v>8.9549999999999994E-3</v>
      </c>
      <c r="E709" s="12">
        <v>3</v>
      </c>
      <c r="F709" s="12">
        <v>0</v>
      </c>
      <c r="G709" s="12" t="s">
        <v>11454</v>
      </c>
      <c r="H709" s="12"/>
      <c r="I709" s="12">
        <v>3</v>
      </c>
      <c r="J709" s="12" t="s">
        <v>11455</v>
      </c>
      <c r="K709" s="12" t="s">
        <v>11456</v>
      </c>
      <c r="L709" s="12" t="s">
        <v>11457</v>
      </c>
      <c r="M709" s="12" t="s">
        <v>11458</v>
      </c>
      <c r="N709" s="12"/>
      <c r="O709" s="12"/>
      <c r="P709" s="12"/>
      <c r="Q709" s="12"/>
      <c r="R709" s="12"/>
      <c r="S709" s="12"/>
      <c r="T709" s="12">
        <v>1</v>
      </c>
      <c r="U709" s="12" t="s">
        <v>11459</v>
      </c>
      <c r="V709" s="12">
        <v>1028</v>
      </c>
      <c r="W709" s="12" t="s">
        <v>11459</v>
      </c>
      <c r="X709" s="12" t="s">
        <v>11460</v>
      </c>
      <c r="Y709" s="13">
        <v>0</v>
      </c>
      <c r="Z709" s="13">
        <v>0</v>
      </c>
      <c r="AA709" s="13">
        <v>0</v>
      </c>
      <c r="AB709" s="14">
        <v>8.7695900000000007E-3</v>
      </c>
      <c r="AC709" s="14">
        <v>9.0470600000000009E-3</v>
      </c>
      <c r="AD709" s="14">
        <v>9.0470600000000009E-3</v>
      </c>
      <c r="AE709" s="16">
        <v>5.6970900000000001E-3</v>
      </c>
      <c r="AF709" s="12">
        <v>557</v>
      </c>
      <c r="AG709" s="12">
        <v>64145</v>
      </c>
      <c r="AH709" s="12">
        <v>7.7</v>
      </c>
      <c r="AI709" s="12" t="s">
        <v>11544</v>
      </c>
      <c r="AJ709" s="12">
        <v>-5.9749999999999996</v>
      </c>
      <c r="AK709" s="12">
        <v>-10.1564</v>
      </c>
      <c r="AL709" s="12">
        <v>0</v>
      </c>
      <c r="AM709" s="12">
        <v>0.64348399999999994</v>
      </c>
      <c r="AN709" s="12">
        <v>0</v>
      </c>
    </row>
    <row r="710" spans="1:40" ht="16.5" thickTop="1" thickBot="1" x14ac:dyDescent="0.3">
      <c r="A710" s="15">
        <v>719</v>
      </c>
      <c r="B710" s="12">
        <v>0</v>
      </c>
      <c r="C710" s="12">
        <v>0</v>
      </c>
      <c r="D710" s="12">
        <v>3.0609999999999999E-3</v>
      </c>
      <c r="E710" s="12">
        <v>3</v>
      </c>
      <c r="F710" s="12">
        <v>0</v>
      </c>
      <c r="G710" s="12" t="s">
        <v>11292</v>
      </c>
      <c r="H710" s="12"/>
      <c r="I710" s="12" t="s">
        <v>127</v>
      </c>
      <c r="J710" s="12" t="s">
        <v>9280</v>
      </c>
      <c r="K710" s="12" t="s">
        <v>11293</v>
      </c>
      <c r="L710" s="12" t="s">
        <v>10095</v>
      </c>
      <c r="M710" s="12" t="s">
        <v>10096</v>
      </c>
      <c r="N710" s="12" t="s">
        <v>11294</v>
      </c>
      <c r="O710" s="12" t="s">
        <v>11295</v>
      </c>
      <c r="P710" s="12" t="s">
        <v>11296</v>
      </c>
      <c r="Q710" s="12"/>
      <c r="R710" s="12"/>
      <c r="S710" s="12"/>
      <c r="T710" s="12">
        <v>1</v>
      </c>
      <c r="U710" s="12" t="s">
        <v>11297</v>
      </c>
      <c r="V710" s="12">
        <v>1029</v>
      </c>
      <c r="W710" s="12" t="s">
        <v>11297</v>
      </c>
      <c r="X710" s="12" t="s">
        <v>11298</v>
      </c>
      <c r="Y710" s="13">
        <v>0</v>
      </c>
      <c r="Z710" s="13">
        <v>0</v>
      </c>
      <c r="AA710" s="13">
        <v>0</v>
      </c>
      <c r="AB710" s="14">
        <v>1.90259E-3</v>
      </c>
      <c r="AC710" s="14">
        <v>3.6405700000000001E-3</v>
      </c>
      <c r="AD710" s="14">
        <v>3.6405700000000001E-3</v>
      </c>
      <c r="AE710" s="16">
        <v>1.9440099999999999E-3</v>
      </c>
      <c r="AF710" s="12">
        <v>271</v>
      </c>
      <c r="AG710" s="12">
        <v>30540</v>
      </c>
      <c r="AH710" s="12">
        <v>6.3</v>
      </c>
      <c r="AI710" s="12" t="s">
        <v>11544</v>
      </c>
      <c r="AJ710" s="12">
        <v>-4.1859999999999999</v>
      </c>
      <c r="AK710" s="12">
        <v>-7.0997000000000003</v>
      </c>
      <c r="AL710" s="12">
        <v>3.9800000000000002E-4</v>
      </c>
      <c r="AM710" s="12">
        <v>0.66303100000000004</v>
      </c>
      <c r="AN710" s="12">
        <v>4.3000000000000002E-5</v>
      </c>
    </row>
    <row r="711" spans="1:40" ht="16.5" thickTop="1" thickBot="1" x14ac:dyDescent="0.3">
      <c r="A711" s="15">
        <v>720</v>
      </c>
      <c r="B711" s="12">
        <v>0</v>
      </c>
      <c r="C711" s="12">
        <v>0</v>
      </c>
      <c r="D711" s="12">
        <v>1.2199999999999999E-3</v>
      </c>
      <c r="E711" s="12">
        <v>1</v>
      </c>
      <c r="F711" s="12">
        <v>0</v>
      </c>
      <c r="G711" s="12" t="s">
        <v>10766</v>
      </c>
      <c r="H711" s="12"/>
      <c r="I711" s="12">
        <v>17</v>
      </c>
      <c r="J711" s="12"/>
      <c r="K711" s="12" t="s">
        <v>10767</v>
      </c>
      <c r="L711" s="12" t="s">
        <v>10768</v>
      </c>
      <c r="M711" s="12" t="s">
        <v>10769</v>
      </c>
      <c r="N711" s="12" t="s">
        <v>10770</v>
      </c>
      <c r="O711" s="12" t="s">
        <v>80</v>
      </c>
      <c r="P711" s="12" t="s">
        <v>10771</v>
      </c>
      <c r="Q711" s="12"/>
      <c r="R711" s="12"/>
      <c r="S711" s="12"/>
      <c r="T711" s="12">
        <v>1</v>
      </c>
      <c r="U711" s="12" t="s">
        <v>10772</v>
      </c>
      <c r="V711" s="12">
        <v>1030</v>
      </c>
      <c r="W711" s="12" t="s">
        <v>10772</v>
      </c>
      <c r="X711" s="12" t="s">
        <v>10773</v>
      </c>
      <c r="Y711" s="13">
        <v>0</v>
      </c>
      <c r="Z711" s="13">
        <v>0</v>
      </c>
      <c r="AA711" s="13">
        <v>0</v>
      </c>
      <c r="AB711" s="14">
        <v>1.2196399999999999E-3</v>
      </c>
      <c r="AC711" s="14">
        <v>0</v>
      </c>
      <c r="AD711" s="14">
        <v>0</v>
      </c>
      <c r="AE711" s="16">
        <v>6.9233000000000001E-4</v>
      </c>
      <c r="AF711" s="12">
        <v>89</v>
      </c>
      <c r="AG711" s="12">
        <v>10350</v>
      </c>
      <c r="AH711" s="12">
        <v>7.4</v>
      </c>
      <c r="AI711" s="12" t="s">
        <v>11544</v>
      </c>
      <c r="AJ711" s="12">
        <v>-1.331</v>
      </c>
      <c r="AK711" s="12">
        <v>-1.9252</v>
      </c>
      <c r="AL711" s="12">
        <v>0.75933899999999999</v>
      </c>
      <c r="AM711" s="12">
        <v>0.77875399999999995</v>
      </c>
      <c r="AN711" s="12">
        <v>0.244256</v>
      </c>
    </row>
    <row r="712" spans="1:40" ht="16.5" thickTop="1" thickBot="1" x14ac:dyDescent="0.3">
      <c r="A712" s="15">
        <v>721</v>
      </c>
      <c r="B712" s="12">
        <v>0</v>
      </c>
      <c r="C712" s="12">
        <v>0</v>
      </c>
      <c r="D712" s="12">
        <v>1.4369999999999999E-3</v>
      </c>
      <c r="E712" s="12">
        <v>3</v>
      </c>
      <c r="F712" s="12">
        <v>0</v>
      </c>
      <c r="G712" s="12" t="s">
        <v>11562</v>
      </c>
      <c r="H712" s="12"/>
      <c r="I712" s="12">
        <v>17</v>
      </c>
      <c r="J712" s="12"/>
      <c r="K712" s="12" t="s">
        <v>11563</v>
      </c>
      <c r="L712" s="12" t="s">
        <v>11564</v>
      </c>
      <c r="M712" s="12" t="s">
        <v>11565</v>
      </c>
      <c r="N712" s="12" t="s">
        <v>11566</v>
      </c>
      <c r="O712" s="12" t="s">
        <v>5581</v>
      </c>
      <c r="P712" s="12" t="s">
        <v>11567</v>
      </c>
      <c r="Q712" s="12"/>
      <c r="R712" s="12"/>
      <c r="S712" s="12"/>
      <c r="T712" s="12">
        <v>1</v>
      </c>
      <c r="U712" s="12" t="s">
        <v>11568</v>
      </c>
      <c r="V712" s="12">
        <v>1031</v>
      </c>
      <c r="W712" s="12" t="s">
        <v>11568</v>
      </c>
      <c r="X712" s="12" t="s">
        <v>11569</v>
      </c>
      <c r="Y712" s="13">
        <v>0</v>
      </c>
      <c r="Z712" s="13">
        <v>0</v>
      </c>
      <c r="AA712" s="13">
        <v>0</v>
      </c>
      <c r="AB712" s="14">
        <v>2.06274E-3</v>
      </c>
      <c r="AC712" s="14">
        <v>1.1247500000000001E-3</v>
      </c>
      <c r="AD712" s="14">
        <v>1.1247500000000001E-3</v>
      </c>
      <c r="AE712" s="16">
        <v>9.2966999999999995E-4</v>
      </c>
      <c r="AF712" s="12">
        <v>1309</v>
      </c>
      <c r="AG712" s="12">
        <v>146669</v>
      </c>
      <c r="AH712" s="12">
        <v>6.1</v>
      </c>
      <c r="AI712" s="12" t="s">
        <v>11544</v>
      </c>
      <c r="AJ712" s="12">
        <v>-5.0030000000000001</v>
      </c>
      <c r="AK712" s="12">
        <v>-9.0259</v>
      </c>
      <c r="AL712" s="12">
        <v>1.9999999999999999E-6</v>
      </c>
      <c r="AM712" s="12">
        <v>0.64787399999999995</v>
      </c>
      <c r="AN712" s="12">
        <v>0</v>
      </c>
    </row>
    <row r="713" spans="1:40" ht="16.5" thickTop="1" thickBot="1" x14ac:dyDescent="0.3">
      <c r="A713" s="15">
        <v>722</v>
      </c>
      <c r="B713" s="12">
        <v>0</v>
      </c>
      <c r="C713" s="12">
        <v>0</v>
      </c>
      <c r="D713" s="12">
        <v>5.5099999999999995E-4</v>
      </c>
      <c r="E713" s="12">
        <v>3</v>
      </c>
      <c r="F713" s="12">
        <v>0</v>
      </c>
      <c r="G713" s="12" t="s">
        <v>11741</v>
      </c>
      <c r="H713" s="12"/>
      <c r="I713" s="12">
        <v>5</v>
      </c>
      <c r="J713" s="12"/>
      <c r="K713" s="12" t="s">
        <v>11742</v>
      </c>
      <c r="L713" s="12" t="s">
        <v>11743</v>
      </c>
      <c r="M713" s="12" t="s">
        <v>11744</v>
      </c>
      <c r="N713" s="12"/>
      <c r="O713" s="12"/>
      <c r="P713" s="12"/>
      <c r="Q713" s="12"/>
      <c r="R713" s="12"/>
      <c r="S713" s="12"/>
      <c r="T713" s="12">
        <v>1</v>
      </c>
      <c r="U713" s="12" t="s">
        <v>11745</v>
      </c>
      <c r="V713" s="12">
        <v>1032</v>
      </c>
      <c r="W713" s="12" t="s">
        <v>11745</v>
      </c>
      <c r="X713" s="12" t="s">
        <v>11746</v>
      </c>
      <c r="Y713" s="13">
        <v>0</v>
      </c>
      <c r="Z713" s="13">
        <v>0</v>
      </c>
      <c r="AA713" s="13">
        <v>0</v>
      </c>
      <c r="AB713" s="14">
        <v>1.17522E-3</v>
      </c>
      <c r="AC713" s="14">
        <v>2.3902999999999999E-4</v>
      </c>
      <c r="AD713" s="14">
        <v>2.3902999999999999E-4</v>
      </c>
      <c r="AE713" s="16">
        <v>4.124E-4</v>
      </c>
      <c r="AF713" s="12">
        <v>127</v>
      </c>
      <c r="AG713" s="12">
        <v>14984</v>
      </c>
      <c r="AH713" s="12">
        <v>4.0999999999999996</v>
      </c>
      <c r="AI713" s="12" t="s">
        <v>11544</v>
      </c>
      <c r="AJ713" s="12">
        <v>-1.679</v>
      </c>
      <c r="AK713" s="12">
        <v>-2.4657</v>
      </c>
      <c r="AL713" s="12">
        <v>0.57064899999999996</v>
      </c>
      <c r="AM713" s="12">
        <v>0.77183199999999996</v>
      </c>
      <c r="AN713" s="12">
        <v>0.157334</v>
      </c>
    </row>
    <row r="714" spans="1:40" ht="16.5" thickTop="1" thickBot="1" x14ac:dyDescent="0.3">
      <c r="A714" s="15">
        <v>723</v>
      </c>
      <c r="B714" s="12">
        <v>0</v>
      </c>
      <c r="C714" s="12">
        <v>0</v>
      </c>
      <c r="D714" s="12">
        <v>1.0679999999999999E-3</v>
      </c>
      <c r="E714" s="12">
        <v>3</v>
      </c>
      <c r="F714" s="12">
        <v>0</v>
      </c>
      <c r="G714" s="12" t="s">
        <v>11570</v>
      </c>
      <c r="H714" s="12"/>
      <c r="I714" s="12">
        <v>16</v>
      </c>
      <c r="J714" s="12" t="s">
        <v>7436</v>
      </c>
      <c r="K714" s="12" t="s">
        <v>11571</v>
      </c>
      <c r="L714" s="12" t="s">
        <v>11572</v>
      </c>
      <c r="M714" s="12" t="s">
        <v>11573</v>
      </c>
      <c r="N714" s="12" t="s">
        <v>11574</v>
      </c>
      <c r="O714" s="12" t="s">
        <v>3201</v>
      </c>
      <c r="P714" s="12" t="s">
        <v>11575</v>
      </c>
      <c r="Q714" s="12"/>
      <c r="R714" s="12"/>
      <c r="S714" s="12"/>
      <c r="T714" s="12">
        <v>2</v>
      </c>
      <c r="U714" s="12" t="s">
        <v>11576</v>
      </c>
      <c r="V714" s="12">
        <v>1033</v>
      </c>
      <c r="W714" s="12" t="s">
        <v>11577</v>
      </c>
      <c r="X714" s="12" t="s">
        <v>11578</v>
      </c>
      <c r="Y714" s="13">
        <v>0</v>
      </c>
      <c r="Z714" s="13">
        <v>0</v>
      </c>
      <c r="AA714" s="13">
        <v>0</v>
      </c>
      <c r="AB714" s="14">
        <v>1.0980300000000001E-3</v>
      </c>
      <c r="AC714" s="14">
        <v>1.05283E-3</v>
      </c>
      <c r="AD714" s="14">
        <v>1.05283E-3</v>
      </c>
      <c r="AE714" s="16">
        <v>6.7672000000000001E-4</v>
      </c>
      <c r="AF714" s="12">
        <v>173</v>
      </c>
      <c r="AG714" s="12">
        <v>19107</v>
      </c>
      <c r="AH714" s="12">
        <v>10.9</v>
      </c>
      <c r="AI714" s="12" t="s">
        <v>11544</v>
      </c>
      <c r="AJ714" s="12">
        <v>-2.6890000000000001</v>
      </c>
      <c r="AK714" s="12">
        <v>-4.3704000000000001</v>
      </c>
      <c r="AL714" s="12">
        <v>8.6837999999999999E-2</v>
      </c>
      <c r="AM714" s="12">
        <v>0.71621299999999999</v>
      </c>
      <c r="AN714" s="12">
        <v>1.4071E-2</v>
      </c>
    </row>
    <row r="715" spans="1:40" ht="16.5" thickTop="1" thickBot="1" x14ac:dyDescent="0.3">
      <c r="A715" s="15">
        <v>724</v>
      </c>
      <c r="B715" s="12">
        <v>0</v>
      </c>
      <c r="C715" s="12">
        <v>0</v>
      </c>
      <c r="D715" s="12">
        <v>4.1599999999999996E-3</v>
      </c>
      <c r="E715" s="12">
        <v>3</v>
      </c>
      <c r="F715" s="12">
        <v>0</v>
      </c>
      <c r="G715" s="12" t="s">
        <v>11223</v>
      </c>
      <c r="H715" s="12"/>
      <c r="I715" s="12" t="s">
        <v>127</v>
      </c>
      <c r="J715" s="12"/>
      <c r="K715" s="12" t="s">
        <v>11224</v>
      </c>
      <c r="L715" s="12" t="s">
        <v>11225</v>
      </c>
      <c r="M715" s="12" t="s">
        <v>11226</v>
      </c>
      <c r="N715" s="12" t="s">
        <v>11227</v>
      </c>
      <c r="O715" s="12" t="s">
        <v>1116</v>
      </c>
      <c r="P715" s="12" t="s">
        <v>11228</v>
      </c>
      <c r="Q715" s="12"/>
      <c r="R715" s="12"/>
      <c r="S715" s="12"/>
      <c r="T715" s="12">
        <v>1</v>
      </c>
      <c r="U715" s="12" t="s">
        <v>11229</v>
      </c>
      <c r="V715" s="12">
        <v>1034</v>
      </c>
      <c r="W715" s="12" t="s">
        <v>11229</v>
      </c>
      <c r="X715" s="12" t="s">
        <v>11230</v>
      </c>
      <c r="Y715" s="13">
        <v>0</v>
      </c>
      <c r="Z715" s="13">
        <v>0</v>
      </c>
      <c r="AA715" s="13">
        <v>0</v>
      </c>
      <c r="AB715" s="14">
        <v>5.51251E-3</v>
      </c>
      <c r="AC715" s="14">
        <v>3.4831599999999999E-3</v>
      </c>
      <c r="AD715" s="14">
        <v>3.4831599999999999E-3</v>
      </c>
      <c r="AE715" s="16">
        <v>2.7631000000000001E-3</v>
      </c>
      <c r="AF715" s="12">
        <v>449</v>
      </c>
      <c r="AG715" s="12">
        <v>49264</v>
      </c>
      <c r="AH715" s="12">
        <v>6.3</v>
      </c>
      <c r="AI715" s="12" t="s">
        <v>11544</v>
      </c>
      <c r="AJ715" s="12">
        <v>-4.9980000000000002</v>
      </c>
      <c r="AK715" s="12">
        <v>-8.1857000000000006</v>
      </c>
      <c r="AL715" s="12">
        <v>2.1999999999999999E-5</v>
      </c>
      <c r="AM715" s="12">
        <v>0.65293599999999996</v>
      </c>
      <c r="AN715" s="12">
        <v>1.9999999999999999E-6</v>
      </c>
    </row>
    <row r="716" spans="1:40" ht="16.5" thickTop="1" thickBot="1" x14ac:dyDescent="0.3">
      <c r="A716" s="15">
        <v>725</v>
      </c>
      <c r="B716" s="12">
        <v>0</v>
      </c>
      <c r="C716" s="12">
        <v>0</v>
      </c>
      <c r="D716" s="12">
        <v>3.9769999999999996E-3</v>
      </c>
      <c r="E716" s="12">
        <v>3</v>
      </c>
      <c r="F716" s="12">
        <v>0</v>
      </c>
      <c r="G716" s="12" t="s">
        <v>11579</v>
      </c>
      <c r="H716" s="12"/>
      <c r="I716" s="12">
        <v>18</v>
      </c>
      <c r="J716" s="12" t="s">
        <v>11580</v>
      </c>
      <c r="K716" s="12" t="s">
        <v>11581</v>
      </c>
      <c r="L716" s="12" t="s">
        <v>11582</v>
      </c>
      <c r="M716" s="12" t="s">
        <v>11583</v>
      </c>
      <c r="N716" s="12" t="s">
        <v>11584</v>
      </c>
      <c r="O716" s="12" t="s">
        <v>11585</v>
      </c>
      <c r="P716" s="12" t="s">
        <v>11586</v>
      </c>
      <c r="Q716" s="12"/>
      <c r="R716" s="12"/>
      <c r="S716" s="12"/>
      <c r="T716" s="12">
        <v>1</v>
      </c>
      <c r="U716" s="12" t="s">
        <v>11587</v>
      </c>
      <c r="V716" s="12">
        <v>1035</v>
      </c>
      <c r="W716" s="12" t="s">
        <v>11587</v>
      </c>
      <c r="X716" s="12" t="s">
        <v>11588</v>
      </c>
      <c r="Y716" s="13">
        <v>0</v>
      </c>
      <c r="Z716" s="13">
        <v>0</v>
      </c>
      <c r="AA716" s="13">
        <v>0</v>
      </c>
      <c r="AB716" s="14">
        <v>4.6832200000000001E-3</v>
      </c>
      <c r="AC716" s="14">
        <v>3.62415E-3</v>
      </c>
      <c r="AD716" s="14">
        <v>3.62415E-3</v>
      </c>
      <c r="AE716" s="16">
        <v>2.5418799999999998E-3</v>
      </c>
      <c r="AF716" s="12">
        <v>423</v>
      </c>
      <c r="AG716" s="12">
        <v>47862</v>
      </c>
      <c r="AH716" s="12">
        <v>8.6999999999999993</v>
      </c>
      <c r="AI716" s="12" t="s">
        <v>11544</v>
      </c>
      <c r="AJ716" s="12">
        <v>-4.9029999999999996</v>
      </c>
      <c r="AK716" s="12">
        <v>-7.8714000000000004</v>
      </c>
      <c r="AL716" s="12">
        <v>5.3999999999999998E-5</v>
      </c>
      <c r="AM716" s="12">
        <v>0.65537900000000004</v>
      </c>
      <c r="AN716" s="12">
        <v>5.0000000000000004E-6</v>
      </c>
    </row>
    <row r="717" spans="1:40" ht="16.5" thickTop="1" thickBot="1" x14ac:dyDescent="0.3">
      <c r="A717" s="15">
        <v>726</v>
      </c>
      <c r="B717" s="12">
        <v>0</v>
      </c>
      <c r="C717" s="12">
        <v>0</v>
      </c>
      <c r="D717" s="12">
        <v>5.3420000000000004E-3</v>
      </c>
      <c r="E717" s="12">
        <v>3</v>
      </c>
      <c r="F717" s="12">
        <v>0</v>
      </c>
      <c r="G717" s="12" t="s">
        <v>11348</v>
      </c>
      <c r="H717" s="12"/>
      <c r="I717" s="12">
        <v>4</v>
      </c>
      <c r="J717" s="12"/>
      <c r="K717" s="12" t="s">
        <v>11349</v>
      </c>
      <c r="L717" s="12" t="s">
        <v>11350</v>
      </c>
      <c r="M717" s="12" t="s">
        <v>11351</v>
      </c>
      <c r="N717" s="12" t="s">
        <v>11352</v>
      </c>
      <c r="O717" s="12" t="s">
        <v>11353</v>
      </c>
      <c r="P717" s="12" t="s">
        <v>11354</v>
      </c>
      <c r="Q717" s="12"/>
      <c r="R717" s="12"/>
      <c r="S717" s="12"/>
      <c r="T717" s="12">
        <v>1</v>
      </c>
      <c r="U717" s="12" t="s">
        <v>11355</v>
      </c>
      <c r="V717" s="12">
        <v>1036</v>
      </c>
      <c r="W717" s="12" t="s">
        <v>11355</v>
      </c>
      <c r="X717" s="12" t="s">
        <v>11356</v>
      </c>
      <c r="Y717" s="13">
        <v>0</v>
      </c>
      <c r="Z717" s="13">
        <v>0</v>
      </c>
      <c r="AA717" s="13">
        <v>0</v>
      </c>
      <c r="AB717" s="14">
        <v>4.4914899999999999E-3</v>
      </c>
      <c r="AC717" s="14">
        <v>5.7671900000000002E-3</v>
      </c>
      <c r="AD717" s="14">
        <v>5.7671900000000002E-3</v>
      </c>
      <c r="AE717" s="16">
        <v>3.4471800000000002E-3</v>
      </c>
      <c r="AF717" s="12">
        <v>363</v>
      </c>
      <c r="AG717" s="12">
        <v>40040</v>
      </c>
      <c r="AH717" s="12">
        <v>10</v>
      </c>
      <c r="AI717" s="12" t="s">
        <v>11544</v>
      </c>
      <c r="AJ717" s="12">
        <v>-5.0039999999999996</v>
      </c>
      <c r="AK717" s="12">
        <v>-7.9748000000000001</v>
      </c>
      <c r="AL717" s="12">
        <v>4.1E-5</v>
      </c>
      <c r="AM717" s="12">
        <v>0.65450600000000003</v>
      </c>
      <c r="AN717" s="12">
        <v>3.9999999999999998E-6</v>
      </c>
    </row>
    <row r="718" spans="1:40" ht="16.5" thickTop="1" thickBot="1" x14ac:dyDescent="0.3">
      <c r="A718" s="15">
        <v>727</v>
      </c>
      <c r="B718" s="12">
        <v>0</v>
      </c>
      <c r="C718" s="12">
        <v>0</v>
      </c>
      <c r="D718" s="12">
        <v>2.1599999999999999E-4</v>
      </c>
      <c r="E718" s="12">
        <v>3</v>
      </c>
      <c r="F718" s="12">
        <v>0</v>
      </c>
      <c r="G718" s="12" t="s">
        <v>11821</v>
      </c>
      <c r="H718" s="12"/>
      <c r="I718" s="12">
        <v>1</v>
      </c>
      <c r="J718" s="12"/>
      <c r="K718" s="12" t="s">
        <v>11822</v>
      </c>
      <c r="L718" s="12" t="s">
        <v>11823</v>
      </c>
      <c r="M718" s="12" t="s">
        <v>11824</v>
      </c>
      <c r="N718" s="12" t="s">
        <v>11825</v>
      </c>
      <c r="O718" s="12" t="s">
        <v>11826</v>
      </c>
      <c r="P718" s="12" t="s">
        <v>11827</v>
      </c>
      <c r="Q718" s="12"/>
      <c r="R718" s="12"/>
      <c r="S718" s="12"/>
      <c r="T718" s="12">
        <v>1</v>
      </c>
      <c r="U718" s="12" t="s">
        <v>11828</v>
      </c>
      <c r="V718" s="12">
        <v>1037</v>
      </c>
      <c r="W718" s="12" t="s">
        <v>11828</v>
      </c>
      <c r="X718" s="12" t="s">
        <v>11829</v>
      </c>
      <c r="Y718" s="13">
        <v>0</v>
      </c>
      <c r="Z718" s="13">
        <v>0</v>
      </c>
      <c r="AA718" s="13">
        <v>0</v>
      </c>
      <c r="AB718" s="14">
        <v>3.3186000000000001E-4</v>
      </c>
      <c r="AC718" s="14">
        <v>1.5856E-4</v>
      </c>
      <c r="AD718" s="14">
        <v>1.5856E-4</v>
      </c>
      <c r="AE718" s="16">
        <v>3.0440000000000003E-4</v>
      </c>
      <c r="AF718" s="12">
        <v>648</v>
      </c>
      <c r="AG718" s="12">
        <v>72573</v>
      </c>
      <c r="AH718" s="12">
        <v>9.1999999999999993</v>
      </c>
      <c r="AI718" s="12" t="s">
        <v>11544</v>
      </c>
      <c r="AJ718" s="12">
        <v>-2.4390000000000001</v>
      </c>
      <c r="AK718" s="12">
        <v>-3.6743999999999999</v>
      </c>
      <c r="AL718" s="12">
        <v>0.20915700000000001</v>
      </c>
      <c r="AM718" s="12">
        <v>0.73710399999999998</v>
      </c>
      <c r="AN718" s="12">
        <v>3.9822000000000003E-2</v>
      </c>
    </row>
    <row r="719" spans="1:40" ht="16.5" thickTop="1" thickBot="1" x14ac:dyDescent="0.3">
      <c r="A719" s="15">
        <v>728</v>
      </c>
      <c r="B719" s="12">
        <v>0</v>
      </c>
      <c r="C719" s="12">
        <v>0</v>
      </c>
      <c r="D719" s="12">
        <v>2.8730000000000001E-3</v>
      </c>
      <c r="E719" s="12">
        <v>3</v>
      </c>
      <c r="F719" s="12">
        <v>0</v>
      </c>
      <c r="G719" s="12" t="s">
        <v>11589</v>
      </c>
      <c r="H719" s="12"/>
      <c r="I719" s="12">
        <v>1</v>
      </c>
      <c r="J719" s="12" t="s">
        <v>11590</v>
      </c>
      <c r="K719" s="12" t="s">
        <v>11591</v>
      </c>
      <c r="L719" s="12" t="s">
        <v>11592</v>
      </c>
      <c r="M719" s="12" t="s">
        <v>11593</v>
      </c>
      <c r="N719" s="12" t="s">
        <v>11594</v>
      </c>
      <c r="O719" s="12" t="s">
        <v>5743</v>
      </c>
      <c r="P719" s="12" t="s">
        <v>11595</v>
      </c>
      <c r="Q719" s="12"/>
      <c r="R719" s="12"/>
      <c r="S719" s="12"/>
      <c r="T719" s="12">
        <v>1</v>
      </c>
      <c r="U719" s="12" t="s">
        <v>11596</v>
      </c>
      <c r="V719" s="12">
        <v>1038</v>
      </c>
      <c r="W719" s="12" t="s">
        <v>11596</v>
      </c>
      <c r="X719" s="12" t="s">
        <v>11597</v>
      </c>
      <c r="Y719" s="13">
        <v>0</v>
      </c>
      <c r="Z719" s="13">
        <v>0</v>
      </c>
      <c r="AA719" s="13">
        <v>0</v>
      </c>
      <c r="AB719" s="14">
        <v>4.4005900000000002E-3</v>
      </c>
      <c r="AC719" s="14">
        <v>2.1097300000000002E-3</v>
      </c>
      <c r="AD719" s="14">
        <v>2.1097300000000002E-3</v>
      </c>
      <c r="AE719" s="16">
        <v>1.8556499999999999E-3</v>
      </c>
      <c r="AF719" s="12">
        <v>518</v>
      </c>
      <c r="AG719" s="12">
        <v>56292</v>
      </c>
      <c r="AH719" s="12">
        <v>6.6</v>
      </c>
      <c r="AI719" s="12" t="s">
        <v>11544</v>
      </c>
      <c r="AJ719" s="12">
        <v>-4.7919999999999998</v>
      </c>
      <c r="AK719" s="12">
        <v>-7.8022999999999998</v>
      </c>
      <c r="AL719" s="12">
        <v>6.4999999999999994E-5</v>
      </c>
      <c r="AM719" s="12">
        <v>0.65596299999999996</v>
      </c>
      <c r="AN719" s="12">
        <v>6.0000000000000002E-6</v>
      </c>
    </row>
    <row r="720" spans="1:40" ht="16.5" thickTop="1" thickBot="1" x14ac:dyDescent="0.3">
      <c r="A720" s="15">
        <v>729</v>
      </c>
      <c r="B720" s="12">
        <v>0</v>
      </c>
      <c r="C720" s="12">
        <v>0</v>
      </c>
      <c r="D720" s="12">
        <v>4.9899999999999999E-4</v>
      </c>
      <c r="E720" s="12">
        <v>3</v>
      </c>
      <c r="F720" s="12">
        <v>0</v>
      </c>
      <c r="G720" s="12" t="s">
        <v>7333</v>
      </c>
      <c r="H720" s="12"/>
      <c r="I720" s="12">
        <v>9</v>
      </c>
      <c r="J720" s="12"/>
      <c r="K720" s="12" t="s">
        <v>7334</v>
      </c>
      <c r="L720" s="12" t="s">
        <v>7335</v>
      </c>
      <c r="M720" s="12" t="s">
        <v>7336</v>
      </c>
      <c r="N720" s="12" t="s">
        <v>7337</v>
      </c>
      <c r="O720" s="12" t="s">
        <v>7338</v>
      </c>
      <c r="P720" s="12" t="s">
        <v>7339</v>
      </c>
      <c r="Q720" s="12"/>
      <c r="R720" s="12"/>
      <c r="S720" s="12"/>
      <c r="T720" s="12">
        <v>1</v>
      </c>
      <c r="U720" s="12" t="s">
        <v>7340</v>
      </c>
      <c r="V720" s="12">
        <v>1039</v>
      </c>
      <c r="W720" s="12" t="s">
        <v>7340</v>
      </c>
      <c r="X720" s="12" t="s">
        <v>7341</v>
      </c>
      <c r="Y720" s="13">
        <v>0</v>
      </c>
      <c r="Z720" s="13">
        <v>0</v>
      </c>
      <c r="AA720" s="13">
        <v>0</v>
      </c>
      <c r="AB720" s="14">
        <v>5.7563000000000004E-4</v>
      </c>
      <c r="AC720" s="14">
        <v>4.5994999999999999E-4</v>
      </c>
      <c r="AD720" s="14">
        <v>4.5994999999999999E-4</v>
      </c>
      <c r="AE720" s="16">
        <v>5.4148E-4</v>
      </c>
      <c r="AF720" s="12">
        <v>165</v>
      </c>
      <c r="AG720" s="12">
        <v>17819</v>
      </c>
      <c r="AH720" s="12">
        <v>9.4</v>
      </c>
      <c r="AI720" s="12" t="s">
        <v>11544</v>
      </c>
      <c r="AJ720" s="12">
        <v>-1.881</v>
      </c>
      <c r="AK720" s="12">
        <v>-2.7012</v>
      </c>
      <c r="AL720" s="12">
        <v>0.49095499999999997</v>
      </c>
      <c r="AM720" s="12">
        <v>0.76622699999999999</v>
      </c>
      <c r="AN720" s="12">
        <v>0.125421</v>
      </c>
    </row>
    <row r="721" spans="1:40" ht="16.5" thickTop="1" thickBot="1" x14ac:dyDescent="0.3">
      <c r="A721" s="15">
        <v>730</v>
      </c>
      <c r="B721" s="12">
        <v>0</v>
      </c>
      <c r="C721" s="12">
        <v>0</v>
      </c>
      <c r="D721" s="12">
        <v>1.2359999999999999E-3</v>
      </c>
      <c r="E721" s="12">
        <v>3</v>
      </c>
      <c r="F721" s="12">
        <v>0</v>
      </c>
      <c r="G721" s="12" t="s">
        <v>11106</v>
      </c>
      <c r="H721" s="12"/>
      <c r="I721" s="12">
        <v>22</v>
      </c>
      <c r="J721" s="12" t="s">
        <v>11107</v>
      </c>
      <c r="K721" s="12" t="s">
        <v>11108</v>
      </c>
      <c r="L721" s="12" t="s">
        <v>11109</v>
      </c>
      <c r="M721" s="12" t="s">
        <v>11110</v>
      </c>
      <c r="N721" s="12"/>
      <c r="O721" s="12"/>
      <c r="P721" s="12"/>
      <c r="Q721" s="12"/>
      <c r="R721" s="12"/>
      <c r="S721" s="12"/>
      <c r="T721" s="12">
        <v>1</v>
      </c>
      <c r="U721" s="12" t="s">
        <v>11111</v>
      </c>
      <c r="V721" s="12">
        <v>1040</v>
      </c>
      <c r="W721" s="12" t="s">
        <v>11111</v>
      </c>
      <c r="X721" s="12" t="s">
        <v>11112</v>
      </c>
      <c r="Y721" s="13">
        <v>0</v>
      </c>
      <c r="Z721" s="13">
        <v>0</v>
      </c>
      <c r="AA721" s="13">
        <v>0</v>
      </c>
      <c r="AB721" s="14">
        <v>1.42402E-3</v>
      </c>
      <c r="AC721" s="14">
        <v>1.1421300000000001E-3</v>
      </c>
      <c r="AD721" s="14">
        <v>1.1421300000000001E-3</v>
      </c>
      <c r="AE721" s="16">
        <v>7.9918999999999997E-4</v>
      </c>
      <c r="AF721" s="12">
        <v>505</v>
      </c>
      <c r="AG721" s="12">
        <v>55210</v>
      </c>
      <c r="AH721" s="12">
        <v>7.2</v>
      </c>
      <c r="AI721" s="12" t="s">
        <v>11544</v>
      </c>
      <c r="AJ721" s="12">
        <v>-3.984</v>
      </c>
      <c r="AK721" s="12">
        <v>-6.0103999999999997</v>
      </c>
      <c r="AL721" s="12">
        <v>4.7260000000000002E-3</v>
      </c>
      <c r="AM721" s="12">
        <v>0.67872500000000002</v>
      </c>
      <c r="AN721" s="12">
        <v>6.0400000000000004E-4</v>
      </c>
    </row>
    <row r="722" spans="1:40" ht="16.5" thickTop="1" thickBot="1" x14ac:dyDescent="0.3">
      <c r="A722" s="15">
        <v>731</v>
      </c>
      <c r="B722" s="12">
        <v>0</v>
      </c>
      <c r="C722" s="12">
        <v>0</v>
      </c>
      <c r="D722" s="12">
        <v>2.7430000000000002E-3</v>
      </c>
      <c r="E722" s="12">
        <v>3</v>
      </c>
      <c r="F722" s="12">
        <v>0</v>
      </c>
      <c r="G722" s="12" t="s">
        <v>11273</v>
      </c>
      <c r="H722" s="12"/>
      <c r="I722" s="12">
        <v>2</v>
      </c>
      <c r="J722" s="12" t="s">
        <v>464</v>
      </c>
      <c r="K722" s="12" t="s">
        <v>11274</v>
      </c>
      <c r="L722" s="12" t="s">
        <v>11275</v>
      </c>
      <c r="M722" s="12" t="s">
        <v>11276</v>
      </c>
      <c r="N722" s="12" t="s">
        <v>11277</v>
      </c>
      <c r="O722" s="12" t="s">
        <v>11278</v>
      </c>
      <c r="P722" s="12" t="s">
        <v>11279</v>
      </c>
      <c r="Q722" s="12"/>
      <c r="R722" s="12"/>
      <c r="S722" s="12"/>
      <c r="T722" s="12">
        <v>1</v>
      </c>
      <c r="U722" s="12" t="s">
        <v>11280</v>
      </c>
      <c r="V722" s="12">
        <v>1041</v>
      </c>
      <c r="W722" s="12" t="s">
        <v>11280</v>
      </c>
      <c r="X722" s="12" t="s">
        <v>11281</v>
      </c>
      <c r="Y722" s="13">
        <v>0</v>
      </c>
      <c r="Z722" s="13">
        <v>0</v>
      </c>
      <c r="AA722" s="13">
        <v>0</v>
      </c>
      <c r="AB722" s="14">
        <v>2.7320399999999998E-3</v>
      </c>
      <c r="AC722" s="14">
        <v>2.74851E-3</v>
      </c>
      <c r="AD722" s="14">
        <v>2.74851E-3</v>
      </c>
      <c r="AE722" s="16">
        <v>1.8401800000000001E-3</v>
      </c>
      <c r="AF722" s="12">
        <v>740</v>
      </c>
      <c r="AG722" s="12">
        <v>82432</v>
      </c>
      <c r="AH722" s="12">
        <v>7.2</v>
      </c>
      <c r="AI722" s="12" t="s">
        <v>11544</v>
      </c>
      <c r="AJ722" s="12">
        <v>-5.04</v>
      </c>
      <c r="AK722" s="12">
        <v>-8.3489000000000004</v>
      </c>
      <c r="AL722" s="12">
        <v>1.4E-5</v>
      </c>
      <c r="AM722" s="12">
        <v>0.65176100000000003</v>
      </c>
      <c r="AN722" s="12">
        <v>9.9999999999999995E-7</v>
      </c>
    </row>
    <row r="723" spans="1:40" ht="16.5" thickTop="1" thickBot="1" x14ac:dyDescent="0.3">
      <c r="A723" s="15">
        <v>732</v>
      </c>
      <c r="B723" s="12">
        <v>0</v>
      </c>
      <c r="C723" s="12">
        <v>0</v>
      </c>
      <c r="D723" s="12">
        <v>6.4800000000000003E-4</v>
      </c>
      <c r="E723" s="12">
        <v>3</v>
      </c>
      <c r="F723" s="12">
        <v>0</v>
      </c>
      <c r="G723" s="12" t="s">
        <v>8580</v>
      </c>
      <c r="H723" s="12"/>
      <c r="I723" s="12">
        <v>2</v>
      </c>
      <c r="J723" s="12"/>
      <c r="K723" s="12" t="s">
        <v>8581</v>
      </c>
      <c r="L723" s="12" t="s">
        <v>8582</v>
      </c>
      <c r="M723" s="12" t="s">
        <v>8583</v>
      </c>
      <c r="N723" s="12"/>
      <c r="O723" s="12"/>
      <c r="P723" s="12"/>
      <c r="Q723" s="12"/>
      <c r="R723" s="12"/>
      <c r="S723" s="12"/>
      <c r="T723" s="12">
        <v>1</v>
      </c>
      <c r="U723" s="12" t="s">
        <v>8584</v>
      </c>
      <c r="V723" s="12">
        <v>1042</v>
      </c>
      <c r="W723" s="12" t="s">
        <v>8584</v>
      </c>
      <c r="X723" s="12" t="s">
        <v>8585</v>
      </c>
      <c r="Y723" s="13">
        <v>0</v>
      </c>
      <c r="Z723" s="13">
        <v>0</v>
      </c>
      <c r="AA723" s="13">
        <v>0</v>
      </c>
      <c r="AB723" s="14">
        <v>2.9496999999999998E-4</v>
      </c>
      <c r="AC723" s="14">
        <v>8.2490999999999999E-4</v>
      </c>
      <c r="AD723" s="14">
        <v>8.2490999999999999E-4</v>
      </c>
      <c r="AE723" s="16">
        <v>5.6928999999999997E-4</v>
      </c>
      <c r="AF723" s="12">
        <v>92</v>
      </c>
      <c r="AG723" s="12">
        <v>10275</v>
      </c>
      <c r="AH723" s="12">
        <v>10.4</v>
      </c>
      <c r="AI723" s="12" t="s">
        <v>11544</v>
      </c>
      <c r="AJ723" s="12">
        <v>-1.57</v>
      </c>
      <c r="AK723" s="12">
        <v>-2.1953999999999998</v>
      </c>
      <c r="AL723" s="12">
        <v>0.66433200000000003</v>
      </c>
      <c r="AM723" s="12">
        <v>0.77652500000000002</v>
      </c>
      <c r="AN723" s="12">
        <v>0.19842000000000001</v>
      </c>
    </row>
    <row r="724" spans="1:40" ht="16.5" thickTop="1" thickBot="1" x14ac:dyDescent="0.3">
      <c r="A724" s="15">
        <v>733</v>
      </c>
      <c r="B724" s="12">
        <v>0</v>
      </c>
      <c r="C724" s="12">
        <v>0</v>
      </c>
      <c r="D724" s="12">
        <v>3.4949999999999998E-3</v>
      </c>
      <c r="E724" s="12">
        <v>3</v>
      </c>
      <c r="F724" s="12">
        <v>0</v>
      </c>
      <c r="G724" s="12" t="s">
        <v>11624</v>
      </c>
      <c r="H724" s="12"/>
      <c r="I724" s="12">
        <v>10</v>
      </c>
      <c r="J724" s="12" t="s">
        <v>11625</v>
      </c>
      <c r="K724" s="12" t="s">
        <v>11626</v>
      </c>
      <c r="L724" s="12" t="s">
        <v>11627</v>
      </c>
      <c r="M724" s="12" t="s">
        <v>11628</v>
      </c>
      <c r="N724" s="12" t="s">
        <v>11629</v>
      </c>
      <c r="O724" s="12" t="s">
        <v>11630</v>
      </c>
      <c r="P724" s="12" t="s">
        <v>11631</v>
      </c>
      <c r="Q724" s="12"/>
      <c r="R724" s="12"/>
      <c r="S724" s="12"/>
      <c r="T724" s="12">
        <v>1</v>
      </c>
      <c r="U724" s="12" t="s">
        <v>11632</v>
      </c>
      <c r="V724" s="12">
        <v>1043</v>
      </c>
      <c r="W724" s="12" t="s">
        <v>11632</v>
      </c>
      <c r="X724" s="12" t="s">
        <v>11633</v>
      </c>
      <c r="Y724" s="13">
        <v>0</v>
      </c>
      <c r="Z724" s="13">
        <v>0</v>
      </c>
      <c r="AA724" s="13">
        <v>0</v>
      </c>
      <c r="AB724" s="14">
        <v>2.8267700000000002E-3</v>
      </c>
      <c r="AC724" s="14">
        <v>3.82972E-3</v>
      </c>
      <c r="AD724" s="14">
        <v>3.82972E-3</v>
      </c>
      <c r="AE724" s="16">
        <v>2.1965299999999999E-3</v>
      </c>
      <c r="AF724" s="12">
        <v>432</v>
      </c>
      <c r="AG724" s="12">
        <v>47485</v>
      </c>
      <c r="AH724" s="12">
        <v>7</v>
      </c>
      <c r="AI724" s="12" t="s">
        <v>11544</v>
      </c>
      <c r="AJ724" s="12">
        <v>-4.8</v>
      </c>
      <c r="AK724" s="12">
        <v>-7.1630000000000003</v>
      </c>
      <c r="AL724" s="12">
        <v>3.4000000000000002E-4</v>
      </c>
      <c r="AM724" s="12">
        <v>0.66224400000000005</v>
      </c>
      <c r="AN724" s="12">
        <v>3.6000000000000001E-5</v>
      </c>
    </row>
    <row r="725" spans="1:40" ht="16.5" thickTop="1" thickBot="1" x14ac:dyDescent="0.3">
      <c r="A725" s="15">
        <v>734</v>
      </c>
      <c r="B725" s="12">
        <v>0</v>
      </c>
      <c r="C725" s="12">
        <v>0</v>
      </c>
      <c r="D725" s="12">
        <v>1.4610000000000001E-3</v>
      </c>
      <c r="E725" s="12">
        <v>3</v>
      </c>
      <c r="F725" s="12">
        <v>0</v>
      </c>
      <c r="G725" s="12" t="s">
        <v>11642</v>
      </c>
      <c r="H725" s="12"/>
      <c r="I725" s="12">
        <v>3</v>
      </c>
      <c r="J725" s="12"/>
      <c r="K725" s="12" t="s">
        <v>11643</v>
      </c>
      <c r="L725" s="12" t="s">
        <v>11644</v>
      </c>
      <c r="M725" s="12" t="s">
        <v>11645</v>
      </c>
      <c r="N725" s="12" t="s">
        <v>11646</v>
      </c>
      <c r="O725" s="12" t="s">
        <v>185</v>
      </c>
      <c r="P725" s="12" t="s">
        <v>11647</v>
      </c>
      <c r="Q725" s="12"/>
      <c r="R725" s="12"/>
      <c r="S725" s="12"/>
      <c r="T725" s="12">
        <v>2</v>
      </c>
      <c r="U725" s="12" t="s">
        <v>11648</v>
      </c>
      <c r="V725" s="12">
        <v>1044</v>
      </c>
      <c r="W725" s="12" t="s">
        <v>11649</v>
      </c>
      <c r="X725" s="12" t="s">
        <v>11650</v>
      </c>
      <c r="Y725" s="13">
        <v>0</v>
      </c>
      <c r="Z725" s="13">
        <v>0</v>
      </c>
      <c r="AA725" s="13">
        <v>0</v>
      </c>
      <c r="AB725" s="14">
        <v>2.1586299999999999E-3</v>
      </c>
      <c r="AC725" s="14">
        <v>1.11155E-3</v>
      </c>
      <c r="AD725" s="14">
        <v>1.11155E-3</v>
      </c>
      <c r="AE725" s="16">
        <v>9.4136999999999997E-4</v>
      </c>
      <c r="AF725" s="12">
        <v>396</v>
      </c>
      <c r="AG725" s="12">
        <v>43020</v>
      </c>
      <c r="AH725" s="12">
        <v>5.2</v>
      </c>
      <c r="AI725" s="12" t="s">
        <v>11544</v>
      </c>
      <c r="AJ725" s="12">
        <v>-3.847</v>
      </c>
      <c r="AK725" s="12">
        <v>-5.7904</v>
      </c>
      <c r="AL725" s="12">
        <v>7.4180000000000001E-3</v>
      </c>
      <c r="AM725" s="12">
        <v>0.68277200000000005</v>
      </c>
      <c r="AN725" s="12">
        <v>9.810000000000001E-4</v>
      </c>
    </row>
    <row r="726" spans="1:40" ht="16.5" thickTop="1" thickBot="1" x14ac:dyDescent="0.3">
      <c r="A726" s="15">
        <v>735</v>
      </c>
      <c r="B726" s="12">
        <v>0</v>
      </c>
      <c r="C726" s="12">
        <v>0</v>
      </c>
      <c r="D726" s="12">
        <v>9.4700000000000003E-4</v>
      </c>
      <c r="E726" s="12">
        <v>3</v>
      </c>
      <c r="F726" s="12">
        <v>0</v>
      </c>
      <c r="G726" s="12" t="s">
        <v>11704</v>
      </c>
      <c r="H726" s="12"/>
      <c r="I726" s="12">
        <v>2</v>
      </c>
      <c r="J726" s="12"/>
      <c r="K726" s="12" t="s">
        <v>11705</v>
      </c>
      <c r="L726" s="12" t="s">
        <v>11706</v>
      </c>
      <c r="M726" s="12" t="s">
        <v>11707</v>
      </c>
      <c r="N726" s="12" t="s">
        <v>11708</v>
      </c>
      <c r="O726" s="12" t="s">
        <v>610</v>
      </c>
      <c r="P726" s="12" t="s">
        <v>11709</v>
      </c>
      <c r="Q726" s="12"/>
      <c r="R726" s="12"/>
      <c r="S726" s="12"/>
      <c r="T726" s="12">
        <v>2</v>
      </c>
      <c r="U726" s="12" t="s">
        <v>11710</v>
      </c>
      <c r="V726" s="12">
        <v>1045</v>
      </c>
      <c r="W726" s="12" t="s">
        <v>11711</v>
      </c>
      <c r="X726" s="12" t="s">
        <v>11712</v>
      </c>
      <c r="Y726" s="13">
        <v>0</v>
      </c>
      <c r="Z726" s="13">
        <v>0</v>
      </c>
      <c r="AA726" s="13">
        <v>0</v>
      </c>
      <c r="AB726" s="14">
        <v>3.2178000000000003E-4</v>
      </c>
      <c r="AC726" s="14">
        <v>1.25986E-3</v>
      </c>
      <c r="AD726" s="14">
        <v>1.25986E-3</v>
      </c>
      <c r="AE726" s="16">
        <v>6.4539999999999997E-4</v>
      </c>
      <c r="AF726" s="12">
        <v>253</v>
      </c>
      <c r="AG726" s="12">
        <v>28823</v>
      </c>
      <c r="AH726" s="12">
        <v>6.5</v>
      </c>
      <c r="AI726" s="12" t="s">
        <v>11544</v>
      </c>
      <c r="AJ726" s="12">
        <v>-2.9159999999999999</v>
      </c>
      <c r="AK726" s="12">
        <v>-4.5274000000000001</v>
      </c>
      <c r="AL726" s="12">
        <v>6.9001000000000007E-2</v>
      </c>
      <c r="AM726" s="12">
        <v>0.71195799999999998</v>
      </c>
      <c r="AN726" s="12">
        <v>1.0928999999999999E-2</v>
      </c>
    </row>
    <row r="727" spans="1:40" ht="16.5" thickTop="1" thickBot="1" x14ac:dyDescent="0.3">
      <c r="A727" s="15">
        <v>736</v>
      </c>
      <c r="B727" s="12">
        <v>0</v>
      </c>
      <c r="C727" s="12">
        <v>0</v>
      </c>
      <c r="D727" s="12">
        <v>1.3940000000000001E-3</v>
      </c>
      <c r="E727" s="12">
        <v>3</v>
      </c>
      <c r="F727" s="12">
        <v>0</v>
      </c>
      <c r="G727" s="12" t="s">
        <v>11606</v>
      </c>
      <c r="H727" s="12"/>
      <c r="I727" s="12">
        <v>14</v>
      </c>
      <c r="J727" s="12" t="s">
        <v>11607</v>
      </c>
      <c r="K727" s="12" t="s">
        <v>11608</v>
      </c>
      <c r="L727" s="12" t="s">
        <v>11609</v>
      </c>
      <c r="M727" s="12" t="s">
        <v>11610</v>
      </c>
      <c r="N727" s="12" t="s">
        <v>11611</v>
      </c>
      <c r="O727" s="12" t="s">
        <v>2001</v>
      </c>
      <c r="P727" s="12" t="s">
        <v>11612</v>
      </c>
      <c r="Q727" s="12"/>
      <c r="R727" s="12"/>
      <c r="S727" s="12"/>
      <c r="T727" s="12">
        <v>1</v>
      </c>
      <c r="U727" s="12" t="s">
        <v>11613</v>
      </c>
      <c r="V727" s="12">
        <v>1046</v>
      </c>
      <c r="W727" s="12" t="s">
        <v>11613</v>
      </c>
      <c r="X727" s="12" t="s">
        <v>11614</v>
      </c>
      <c r="Y727" s="13">
        <v>0</v>
      </c>
      <c r="Z727" s="13">
        <v>0</v>
      </c>
      <c r="AA727" s="13">
        <v>0</v>
      </c>
      <c r="AB727" s="14">
        <v>1.6167200000000001E-3</v>
      </c>
      <c r="AC727" s="14">
        <v>1.2824799999999999E-3</v>
      </c>
      <c r="AD727" s="14">
        <v>1.2824799999999999E-3</v>
      </c>
      <c r="AE727" s="16">
        <v>8.8708999999999999E-4</v>
      </c>
      <c r="AF727" s="12">
        <v>813</v>
      </c>
      <c r="AG727" s="12">
        <v>93134</v>
      </c>
      <c r="AH727" s="12">
        <v>7.3</v>
      </c>
      <c r="AI727" s="12" t="s">
        <v>11544</v>
      </c>
      <c r="AJ727" s="12">
        <v>-4.4480000000000004</v>
      </c>
      <c r="AK727" s="12">
        <v>-7.1284999999999998</v>
      </c>
      <c r="AL727" s="12">
        <v>3.6999999999999999E-4</v>
      </c>
      <c r="AM727" s="12">
        <v>0.66267799999999999</v>
      </c>
      <c r="AN727" s="12">
        <v>4.0000000000000003E-5</v>
      </c>
    </row>
    <row r="728" spans="1:40" ht="16.5" thickTop="1" thickBot="1" x14ac:dyDescent="0.3">
      <c r="A728" s="15">
        <v>737</v>
      </c>
      <c r="B728" s="12">
        <v>0</v>
      </c>
      <c r="C728" s="12">
        <v>0</v>
      </c>
      <c r="D728" s="12">
        <v>2.5699999999999998E-3</v>
      </c>
      <c r="E728" s="12">
        <v>3</v>
      </c>
      <c r="F728" s="12">
        <v>0</v>
      </c>
      <c r="G728" s="12" t="s">
        <v>11651</v>
      </c>
      <c r="H728" s="12"/>
      <c r="I728" s="12">
        <v>12</v>
      </c>
      <c r="J728" s="12" t="s">
        <v>10161</v>
      </c>
      <c r="K728" s="12" t="s">
        <v>11652</v>
      </c>
      <c r="L728" s="12" t="s">
        <v>11653</v>
      </c>
      <c r="M728" s="12" t="s">
        <v>11654</v>
      </c>
      <c r="N728" s="12" t="s">
        <v>11655</v>
      </c>
      <c r="O728" s="12" t="s">
        <v>5187</v>
      </c>
      <c r="P728" s="12" t="s">
        <v>11656</v>
      </c>
      <c r="Q728" s="12"/>
      <c r="R728" s="12"/>
      <c r="S728" s="12"/>
      <c r="T728" s="12">
        <v>1</v>
      </c>
      <c r="U728" s="12" t="s">
        <v>11657</v>
      </c>
      <c r="V728" s="12">
        <v>1047</v>
      </c>
      <c r="W728" s="12" t="s">
        <v>11657</v>
      </c>
      <c r="X728" s="12" t="s">
        <v>11658</v>
      </c>
      <c r="Y728" s="13">
        <v>0</v>
      </c>
      <c r="Z728" s="13">
        <v>0</v>
      </c>
      <c r="AA728" s="13">
        <v>0</v>
      </c>
      <c r="AB728" s="14">
        <v>2.07333E-3</v>
      </c>
      <c r="AC728" s="14">
        <v>2.8184199999999999E-3</v>
      </c>
      <c r="AD728" s="14">
        <v>2.8184199999999999E-3</v>
      </c>
      <c r="AE728" s="16">
        <v>1.6327900000000001E-3</v>
      </c>
      <c r="AF728" s="12">
        <v>517</v>
      </c>
      <c r="AG728" s="12">
        <v>56381</v>
      </c>
      <c r="AH728" s="12">
        <v>7</v>
      </c>
      <c r="AI728" s="12" t="s">
        <v>11544</v>
      </c>
      <c r="AJ728" s="12">
        <v>-4.6239999999999997</v>
      </c>
      <c r="AK728" s="12">
        <v>-7.5826000000000002</v>
      </c>
      <c r="AL728" s="12">
        <v>1.17E-4</v>
      </c>
      <c r="AM728" s="12">
        <v>0.65796600000000005</v>
      </c>
      <c r="AN728" s="12">
        <v>1.2E-5</v>
      </c>
    </row>
    <row r="729" spans="1:40" ht="16.5" thickTop="1" thickBot="1" x14ac:dyDescent="0.3">
      <c r="A729" s="15">
        <v>738</v>
      </c>
      <c r="B729" s="12">
        <v>0</v>
      </c>
      <c r="C729" s="12">
        <v>0</v>
      </c>
      <c r="D729" s="12">
        <v>1.5070000000000001E-3</v>
      </c>
      <c r="E729" s="12">
        <v>3</v>
      </c>
      <c r="F729" s="12">
        <v>0</v>
      </c>
      <c r="G729" s="12" t="s">
        <v>11686</v>
      </c>
      <c r="H729" s="12"/>
      <c r="I729" s="12">
        <v>9</v>
      </c>
      <c r="J729" s="12" t="s">
        <v>10161</v>
      </c>
      <c r="K729" s="12" t="s">
        <v>11687</v>
      </c>
      <c r="L729" s="12" t="s">
        <v>11653</v>
      </c>
      <c r="M729" s="12" t="s">
        <v>11654</v>
      </c>
      <c r="N729" s="12" t="s">
        <v>11688</v>
      </c>
      <c r="O729" s="12" t="s">
        <v>11689</v>
      </c>
      <c r="P729" s="12" t="s">
        <v>11690</v>
      </c>
      <c r="Q729" s="12"/>
      <c r="R729" s="12"/>
      <c r="S729" s="12"/>
      <c r="T729" s="12">
        <v>1</v>
      </c>
      <c r="U729" s="12" t="s">
        <v>11691</v>
      </c>
      <c r="V729" s="12">
        <v>1048</v>
      </c>
      <c r="W729" s="12" t="s">
        <v>11691</v>
      </c>
      <c r="X729" s="12" t="s">
        <v>11692</v>
      </c>
      <c r="Y729" s="13">
        <v>0</v>
      </c>
      <c r="Z729" s="13">
        <v>0</v>
      </c>
      <c r="AA729" s="13">
        <v>0</v>
      </c>
      <c r="AB729" s="14">
        <v>9.9730000000000001E-4</v>
      </c>
      <c r="AC729" s="14">
        <v>1.76151E-3</v>
      </c>
      <c r="AD729" s="14">
        <v>1.76151E-3</v>
      </c>
      <c r="AE729" s="16">
        <v>9.4749999999999999E-4</v>
      </c>
      <c r="AF729" s="12">
        <v>517</v>
      </c>
      <c r="AG729" s="12">
        <v>57249</v>
      </c>
      <c r="AH729" s="12">
        <v>7</v>
      </c>
      <c r="AI729" s="12" t="s">
        <v>11544</v>
      </c>
      <c r="AJ729" s="12">
        <v>-4.1150000000000002</v>
      </c>
      <c r="AK729" s="12">
        <v>-6.4877000000000002</v>
      </c>
      <c r="AL729" s="12">
        <v>1.678E-3</v>
      </c>
      <c r="AM729" s="12">
        <v>0.671072</v>
      </c>
      <c r="AN729" s="12">
        <v>2.02E-4</v>
      </c>
    </row>
    <row r="730" spans="1:40" ht="16.5" thickTop="1" thickBot="1" x14ac:dyDescent="0.3">
      <c r="A730" s="15">
        <v>739</v>
      </c>
      <c r="B730" s="12">
        <v>0</v>
      </c>
      <c r="C730" s="12">
        <v>0</v>
      </c>
      <c r="D730" s="12">
        <v>1.1640000000000001E-3</v>
      </c>
      <c r="E730" s="12">
        <v>3</v>
      </c>
      <c r="F730" s="12">
        <v>0</v>
      </c>
      <c r="G730" s="12" t="s">
        <v>11669</v>
      </c>
      <c r="H730" s="12"/>
      <c r="I730" s="12">
        <v>15</v>
      </c>
      <c r="J730" s="12"/>
      <c r="K730" s="12" t="s">
        <v>11670</v>
      </c>
      <c r="L730" s="12" t="s">
        <v>11671</v>
      </c>
      <c r="M730" s="12" t="s">
        <v>11672</v>
      </c>
      <c r="N730" s="12" t="s">
        <v>11673</v>
      </c>
      <c r="O730" s="12" t="s">
        <v>1401</v>
      </c>
      <c r="P730" s="12" t="s">
        <v>11674</v>
      </c>
      <c r="Q730" s="12"/>
      <c r="R730" s="12"/>
      <c r="S730" s="12"/>
      <c r="T730" s="12">
        <v>1</v>
      </c>
      <c r="U730" s="12" t="s">
        <v>11675</v>
      </c>
      <c r="V730" s="12">
        <v>1049</v>
      </c>
      <c r="W730" s="12" t="s">
        <v>11675</v>
      </c>
      <c r="X730" s="12" t="s">
        <v>11676</v>
      </c>
      <c r="Y730" s="13">
        <v>0</v>
      </c>
      <c r="Z730" s="13">
        <v>0</v>
      </c>
      <c r="AA730" s="13">
        <v>0</v>
      </c>
      <c r="AB730" s="14">
        <v>9.1989999999999997E-4</v>
      </c>
      <c r="AC730" s="14">
        <v>1.2863E-3</v>
      </c>
      <c r="AD730" s="14">
        <v>1.2863E-3</v>
      </c>
      <c r="AE730" s="16">
        <v>7.3105000000000002E-4</v>
      </c>
      <c r="AF730" s="12">
        <v>118</v>
      </c>
      <c r="AG730" s="12">
        <v>14381</v>
      </c>
      <c r="AH730" s="12">
        <v>8.9</v>
      </c>
      <c r="AI730" s="12" t="s">
        <v>11544</v>
      </c>
      <c r="AJ730" s="12">
        <v>-2.351</v>
      </c>
      <c r="AK730" s="12">
        <v>-3.5125000000000002</v>
      </c>
      <c r="AL730" s="12">
        <v>0.24821299999999999</v>
      </c>
      <c r="AM730" s="12">
        <v>0.742143</v>
      </c>
      <c r="AN730" s="12">
        <v>4.9339000000000001E-2</v>
      </c>
    </row>
    <row r="731" spans="1:40" ht="16.5" thickTop="1" thickBot="1" x14ac:dyDescent="0.3">
      <c r="A731" s="15">
        <v>740</v>
      </c>
      <c r="B731" s="12">
        <v>0</v>
      </c>
      <c r="C731" s="12">
        <v>0</v>
      </c>
      <c r="D731" s="12">
        <v>8.43E-4</v>
      </c>
      <c r="E731" s="12">
        <v>3</v>
      </c>
      <c r="F731" s="12">
        <v>0</v>
      </c>
      <c r="G731" s="12" t="s">
        <v>11659</v>
      </c>
      <c r="H731" s="12"/>
      <c r="I731" s="12">
        <v>18</v>
      </c>
      <c r="J731" s="12" t="s">
        <v>11660</v>
      </c>
      <c r="K731" s="12" t="s">
        <v>11661</v>
      </c>
      <c r="L731" s="12" t="s">
        <v>11662</v>
      </c>
      <c r="M731" s="12" t="s">
        <v>11663</v>
      </c>
      <c r="N731" s="12" t="s">
        <v>11664</v>
      </c>
      <c r="O731" s="12" t="s">
        <v>11665</v>
      </c>
      <c r="P731" s="12" t="s">
        <v>11666</v>
      </c>
      <c r="Q731" s="12"/>
      <c r="R731" s="12"/>
      <c r="S731" s="12"/>
      <c r="T731" s="12">
        <v>1</v>
      </c>
      <c r="U731" s="12" t="s">
        <v>11667</v>
      </c>
      <c r="V731" s="12">
        <v>1050</v>
      </c>
      <c r="W731" s="12" t="s">
        <v>11667</v>
      </c>
      <c r="X731" s="12" t="s">
        <v>11668</v>
      </c>
      <c r="Y731" s="13">
        <v>0</v>
      </c>
      <c r="Z731" s="13">
        <v>0</v>
      </c>
      <c r="AA731" s="13">
        <v>0</v>
      </c>
      <c r="AB731" s="14">
        <v>8.1318000000000004E-4</v>
      </c>
      <c r="AC731" s="14">
        <v>8.5767999999999999E-4</v>
      </c>
      <c r="AD731" s="14">
        <v>8.5767999999999999E-4</v>
      </c>
      <c r="AE731" s="16">
        <v>5.3282000000000004E-4</v>
      </c>
      <c r="AF731" s="12">
        <v>584</v>
      </c>
      <c r="AG731" s="12">
        <v>65444</v>
      </c>
      <c r="AH731" s="12">
        <v>7.6</v>
      </c>
      <c r="AI731" s="12" t="s">
        <v>11544</v>
      </c>
      <c r="AJ731" s="12">
        <v>-3.6829999999999998</v>
      </c>
      <c r="AK731" s="12">
        <v>-5.6763000000000003</v>
      </c>
      <c r="AL731" s="12">
        <v>9.3080000000000003E-3</v>
      </c>
      <c r="AM731" s="12">
        <v>0.68498700000000001</v>
      </c>
      <c r="AN731" s="12">
        <v>1.2509999999999999E-3</v>
      </c>
    </row>
    <row r="732" spans="1:40" ht="16.5" thickTop="1" thickBot="1" x14ac:dyDescent="0.3">
      <c r="A732" s="15">
        <v>741</v>
      </c>
      <c r="B732" s="12">
        <v>0</v>
      </c>
      <c r="C732" s="12">
        <v>0</v>
      </c>
      <c r="D732" s="12">
        <v>6.9999999999999999E-4</v>
      </c>
      <c r="E732" s="12">
        <v>3</v>
      </c>
      <c r="F732" s="12">
        <v>0</v>
      </c>
      <c r="G732" s="12" t="s">
        <v>10003</v>
      </c>
      <c r="H732" s="12"/>
      <c r="I732" s="12">
        <v>19</v>
      </c>
      <c r="J732" s="12"/>
      <c r="K732" s="12" t="s">
        <v>10004</v>
      </c>
      <c r="L732" s="12" t="s">
        <v>10005</v>
      </c>
      <c r="M732" s="12" t="s">
        <v>10006</v>
      </c>
      <c r="N732" s="12" t="s">
        <v>10007</v>
      </c>
      <c r="O732" s="12" t="s">
        <v>10008</v>
      </c>
      <c r="P732" s="12" t="s">
        <v>10009</v>
      </c>
      <c r="Q732" s="12"/>
      <c r="R732" s="12"/>
      <c r="S732" s="12"/>
      <c r="T732" s="12">
        <v>3</v>
      </c>
      <c r="U732" s="12" t="s">
        <v>10010</v>
      </c>
      <c r="V732" s="12">
        <v>1051</v>
      </c>
      <c r="W732" s="12" t="s">
        <v>10011</v>
      </c>
      <c r="X732" s="12" t="s">
        <v>10012</v>
      </c>
      <c r="Y732" s="13">
        <v>0</v>
      </c>
      <c r="Z732" s="13">
        <v>0</v>
      </c>
      <c r="AA732" s="13">
        <v>0</v>
      </c>
      <c r="AB732" s="14">
        <v>9.0132000000000005E-4</v>
      </c>
      <c r="AC732" s="14">
        <v>5.9949999999999999E-4</v>
      </c>
      <c r="AD732" s="14">
        <v>5.9949999999999999E-4</v>
      </c>
      <c r="AE732" s="16">
        <v>5.9183E-4</v>
      </c>
      <c r="AF732" s="12">
        <v>557</v>
      </c>
      <c r="AG732" s="12">
        <v>59633</v>
      </c>
      <c r="AH732" s="12">
        <v>9.1999999999999993</v>
      </c>
      <c r="AI732" s="12" t="s">
        <v>11544</v>
      </c>
      <c r="AJ732" s="12">
        <v>-3.4009999999999998</v>
      </c>
      <c r="AK732" s="12">
        <v>-5.5133999999999999</v>
      </c>
      <c r="AL732" s="12">
        <v>1.2766E-2</v>
      </c>
      <c r="AM732" s="12">
        <v>0.68823199999999995</v>
      </c>
      <c r="AN732" s="12">
        <v>1.7440000000000001E-3</v>
      </c>
    </row>
    <row r="733" spans="1:40" ht="16.5" thickTop="1" thickBot="1" x14ac:dyDescent="0.3">
      <c r="A733" s="15">
        <v>742</v>
      </c>
      <c r="B733" s="12">
        <v>0</v>
      </c>
      <c r="C733" s="12">
        <v>0</v>
      </c>
      <c r="D733" s="12">
        <v>1.1709999999999999E-3</v>
      </c>
      <c r="E733" s="12">
        <v>3</v>
      </c>
      <c r="F733" s="12">
        <v>0</v>
      </c>
      <c r="G733" s="12" t="s">
        <v>11421</v>
      </c>
      <c r="H733" s="12"/>
      <c r="I733" s="12">
        <v>1</v>
      </c>
      <c r="J733" s="12"/>
      <c r="K733" s="12" t="s">
        <v>11422</v>
      </c>
      <c r="L733" s="12" t="s">
        <v>10447</v>
      </c>
      <c r="M733" s="12" t="s">
        <v>11423</v>
      </c>
      <c r="N733" s="12" t="s">
        <v>11424</v>
      </c>
      <c r="O733" s="12" t="s">
        <v>4282</v>
      </c>
      <c r="P733" s="12" t="s">
        <v>11425</v>
      </c>
      <c r="Q733" s="12"/>
      <c r="R733" s="12"/>
      <c r="S733" s="12"/>
      <c r="T733" s="12">
        <v>1</v>
      </c>
      <c r="U733" s="12" t="s">
        <v>11426</v>
      </c>
      <c r="V733" s="12">
        <v>1052</v>
      </c>
      <c r="W733" s="12" t="s">
        <v>11426</v>
      </c>
      <c r="X733" s="12" t="s">
        <v>11427</v>
      </c>
      <c r="Y733" s="13">
        <v>0</v>
      </c>
      <c r="Z733" s="13">
        <v>0</v>
      </c>
      <c r="AA733" s="13">
        <v>0</v>
      </c>
      <c r="AB733" s="14">
        <v>1.0135599999999999E-3</v>
      </c>
      <c r="AC733" s="14">
        <v>1.24972E-3</v>
      </c>
      <c r="AD733" s="14">
        <v>1.24972E-3</v>
      </c>
      <c r="AE733" s="16">
        <v>7.5991999999999997E-4</v>
      </c>
      <c r="AF733" s="12">
        <v>536</v>
      </c>
      <c r="AG733" s="12">
        <v>60030</v>
      </c>
      <c r="AH733" s="12">
        <v>5</v>
      </c>
      <c r="AI733" s="12" t="s">
        <v>11544</v>
      </c>
      <c r="AJ733" s="12">
        <v>-3.9180000000000001</v>
      </c>
      <c r="AK733" s="12">
        <v>-6.2469000000000001</v>
      </c>
      <c r="AL733" s="12">
        <v>2.8570000000000002E-3</v>
      </c>
      <c r="AM733" s="12">
        <v>0.67473399999999994</v>
      </c>
      <c r="AN733" s="12">
        <v>3.5300000000000002E-4</v>
      </c>
    </row>
    <row r="734" spans="1:40" ht="16.5" thickTop="1" thickBot="1" x14ac:dyDescent="0.3">
      <c r="A734" s="15">
        <v>743</v>
      </c>
      <c r="B734" s="12">
        <v>0</v>
      </c>
      <c r="C734" s="12">
        <v>0</v>
      </c>
      <c r="D734" s="12">
        <v>1.418E-3</v>
      </c>
      <c r="E734" s="12">
        <v>3</v>
      </c>
      <c r="F734" s="12">
        <v>0</v>
      </c>
      <c r="G734" s="12" t="s">
        <v>11713</v>
      </c>
      <c r="H734" s="12"/>
      <c r="I734" s="12">
        <v>2</v>
      </c>
      <c r="J734" s="12" t="s">
        <v>11714</v>
      </c>
      <c r="K734" s="12" t="s">
        <v>11715</v>
      </c>
      <c r="L734" s="12" t="s">
        <v>11716</v>
      </c>
      <c r="M734" s="12" t="s">
        <v>11717</v>
      </c>
      <c r="N734" s="12" t="s">
        <v>11718</v>
      </c>
      <c r="O734" s="12" t="s">
        <v>810</v>
      </c>
      <c r="P734" s="12" t="s">
        <v>11719</v>
      </c>
      <c r="Q734" s="12"/>
      <c r="R734" s="12"/>
      <c r="S734" s="12"/>
      <c r="T734" s="12">
        <v>1</v>
      </c>
      <c r="U734" s="12" t="s">
        <v>11720</v>
      </c>
      <c r="V734" s="12">
        <v>1053</v>
      </c>
      <c r="W734" s="12" t="s">
        <v>11720</v>
      </c>
      <c r="X734" s="12" t="s">
        <v>11721</v>
      </c>
      <c r="Y734" s="13">
        <v>0</v>
      </c>
      <c r="Z734" s="13">
        <v>0</v>
      </c>
      <c r="AA734" s="13">
        <v>0</v>
      </c>
      <c r="AB734" s="14">
        <v>8.5767000000000005E-4</v>
      </c>
      <c r="AC734" s="14">
        <v>1.6984700000000001E-3</v>
      </c>
      <c r="AD734" s="14">
        <v>1.6984700000000001E-3</v>
      </c>
      <c r="AE734" s="16">
        <v>9.2823000000000005E-4</v>
      </c>
      <c r="AF734" s="12">
        <v>598</v>
      </c>
      <c r="AG734" s="12">
        <v>65460</v>
      </c>
      <c r="AH734" s="12">
        <v>7.9</v>
      </c>
      <c r="AI734" s="12" t="s">
        <v>11544</v>
      </c>
      <c r="AJ734" s="12">
        <v>-4.25</v>
      </c>
      <c r="AK734" s="12">
        <v>-6.5481999999999996</v>
      </c>
      <c r="AL734" s="12">
        <v>1.464E-3</v>
      </c>
      <c r="AM734" s="12">
        <v>0.67017899999999997</v>
      </c>
      <c r="AN734" s="12">
        <v>1.74E-4</v>
      </c>
    </row>
    <row r="735" spans="1:40" ht="16.5" thickTop="1" thickBot="1" x14ac:dyDescent="0.3">
      <c r="A735" s="15">
        <v>744</v>
      </c>
      <c r="B735" s="12">
        <v>0</v>
      </c>
      <c r="C735" s="12">
        <v>0</v>
      </c>
      <c r="D735" s="12">
        <v>4.8999999999999998E-4</v>
      </c>
      <c r="E735" s="12">
        <v>3</v>
      </c>
      <c r="F735" s="12">
        <v>0</v>
      </c>
      <c r="G735" s="12" t="s">
        <v>9959</v>
      </c>
      <c r="H735" s="12"/>
      <c r="I735" s="12">
        <v>3</v>
      </c>
      <c r="J735" s="12" t="s">
        <v>464</v>
      </c>
      <c r="K735" s="12" t="s">
        <v>9960</v>
      </c>
      <c r="L735" s="12" t="s">
        <v>9961</v>
      </c>
      <c r="M735" s="12" t="s">
        <v>9962</v>
      </c>
      <c r="N735" s="12" t="s">
        <v>9963</v>
      </c>
      <c r="O735" s="12" t="s">
        <v>610</v>
      </c>
      <c r="P735" s="12" t="s">
        <v>2976</v>
      </c>
      <c r="Q735" s="12"/>
      <c r="R735" s="12"/>
      <c r="S735" s="12"/>
      <c r="T735" s="12">
        <v>2</v>
      </c>
      <c r="U735" s="12" t="s">
        <v>9964</v>
      </c>
      <c r="V735" s="12">
        <v>1054</v>
      </c>
      <c r="W735" s="12" t="s">
        <v>9965</v>
      </c>
      <c r="X735" s="12" t="s">
        <v>9966</v>
      </c>
      <c r="Y735" s="13">
        <v>0</v>
      </c>
      <c r="Z735" s="13">
        <v>0</v>
      </c>
      <c r="AA735" s="13">
        <v>0</v>
      </c>
      <c r="AB735" s="14">
        <v>5.7563000000000004E-4</v>
      </c>
      <c r="AC735" s="14">
        <v>4.4681000000000001E-4</v>
      </c>
      <c r="AD735" s="14">
        <v>4.4681000000000001E-4</v>
      </c>
      <c r="AE735" s="16">
        <v>3.7877000000000001E-4</v>
      </c>
      <c r="AF735" s="12">
        <v>1155</v>
      </c>
      <c r="AG735" s="12">
        <v>129438</v>
      </c>
      <c r="AH735" s="12">
        <v>8.5</v>
      </c>
      <c r="AI735" s="12" t="s">
        <v>11544</v>
      </c>
      <c r="AJ735" s="12">
        <v>-3.8319999999999999</v>
      </c>
      <c r="AK735" s="12">
        <v>-5.9058000000000002</v>
      </c>
      <c r="AL735" s="12">
        <v>5.868E-3</v>
      </c>
      <c r="AM735" s="12">
        <v>0.68064000000000002</v>
      </c>
      <c r="AN735" s="12">
        <v>7.6499999999999995E-4</v>
      </c>
    </row>
    <row r="736" spans="1:40" ht="16.5" thickTop="1" thickBot="1" x14ac:dyDescent="0.3">
      <c r="A736" s="15">
        <v>745</v>
      </c>
      <c r="B736" s="12">
        <v>0</v>
      </c>
      <c r="C736" s="12">
        <v>0</v>
      </c>
      <c r="D736" s="12">
        <v>4.6999999999999999E-4</v>
      </c>
      <c r="E736" s="12">
        <v>3</v>
      </c>
      <c r="F736" s="12">
        <v>0</v>
      </c>
      <c r="G736" s="12" t="s">
        <v>11066</v>
      </c>
      <c r="H736" s="12"/>
      <c r="I736" s="12">
        <v>3</v>
      </c>
      <c r="J736" s="12"/>
      <c r="K736" s="12" t="s">
        <v>11067</v>
      </c>
      <c r="L736" s="12" t="s">
        <v>888</v>
      </c>
      <c r="M736" s="12" t="s">
        <v>889</v>
      </c>
      <c r="N736" s="12" t="s">
        <v>11068</v>
      </c>
      <c r="O736" s="12" t="s">
        <v>11069</v>
      </c>
      <c r="P736" s="12" t="s">
        <v>11070</v>
      </c>
      <c r="Q736" s="12"/>
      <c r="R736" s="12"/>
      <c r="S736" s="12"/>
      <c r="T736" s="12">
        <v>1</v>
      </c>
      <c r="U736" s="12" t="s">
        <v>11071</v>
      </c>
      <c r="V736" s="12">
        <v>1055</v>
      </c>
      <c r="W736" s="12" t="s">
        <v>11071</v>
      </c>
      <c r="X736" s="12" t="s">
        <v>11072</v>
      </c>
      <c r="Y736" s="13">
        <v>0</v>
      </c>
      <c r="Z736" s="13">
        <v>0</v>
      </c>
      <c r="AA736" s="13">
        <v>0</v>
      </c>
      <c r="AB736" s="14">
        <v>3.4790999999999999E-4</v>
      </c>
      <c r="AC736" s="14">
        <v>5.3070999999999999E-4</v>
      </c>
      <c r="AD736" s="14">
        <v>5.3070999999999999E-4</v>
      </c>
      <c r="AE736" s="16">
        <v>3.2317000000000001E-4</v>
      </c>
      <c r="AF736" s="12">
        <v>429</v>
      </c>
      <c r="AG736" s="12">
        <v>47461</v>
      </c>
      <c r="AH736" s="12">
        <v>5.6</v>
      </c>
      <c r="AI736" s="12" t="s">
        <v>11544</v>
      </c>
      <c r="AJ736" s="12">
        <v>-2.7410000000000001</v>
      </c>
      <c r="AK736" s="12">
        <v>-4.4831000000000003</v>
      </c>
      <c r="AL736" s="12">
        <v>7.3709999999999998E-2</v>
      </c>
      <c r="AM736" s="12">
        <v>0.71300799999999998</v>
      </c>
      <c r="AN736" s="12">
        <v>1.1651999999999999E-2</v>
      </c>
    </row>
    <row r="737" spans="1:40" ht="16.5" thickTop="1" thickBot="1" x14ac:dyDescent="0.3">
      <c r="A737" s="15">
        <v>746</v>
      </c>
      <c r="B737" s="12">
        <v>0</v>
      </c>
      <c r="C737" s="12">
        <v>0</v>
      </c>
      <c r="D737" s="12">
        <v>8.8999999999999995E-4</v>
      </c>
      <c r="E737" s="12">
        <v>3</v>
      </c>
      <c r="F737" s="12">
        <v>0</v>
      </c>
      <c r="G737" s="12" t="s">
        <v>11731</v>
      </c>
      <c r="H737" s="12"/>
      <c r="I737" s="12">
        <v>18</v>
      </c>
      <c r="J737" s="12" t="s">
        <v>11732</v>
      </c>
      <c r="K737" s="12" t="s">
        <v>11733</v>
      </c>
      <c r="L737" s="12" t="s">
        <v>11734</v>
      </c>
      <c r="M737" s="12" t="s">
        <v>11735</v>
      </c>
      <c r="N737" s="12" t="s">
        <v>11736</v>
      </c>
      <c r="O737" s="12" t="s">
        <v>1143</v>
      </c>
      <c r="P737" s="12" t="s">
        <v>11737</v>
      </c>
      <c r="Q737" s="12"/>
      <c r="R737" s="12"/>
      <c r="S737" s="12"/>
      <c r="T737" s="12">
        <v>2</v>
      </c>
      <c r="U737" s="12" t="s">
        <v>11738</v>
      </c>
      <c r="V737" s="12">
        <v>1056</v>
      </c>
      <c r="W737" s="12" t="s">
        <v>11739</v>
      </c>
      <c r="X737" s="12" t="s">
        <v>11740</v>
      </c>
      <c r="Y737" s="13">
        <v>0</v>
      </c>
      <c r="Z737" s="13">
        <v>0</v>
      </c>
      <c r="AA737" s="13">
        <v>0</v>
      </c>
      <c r="AB737" s="14">
        <v>1.1037899999999999E-3</v>
      </c>
      <c r="AC737" s="14">
        <v>7.8301E-4</v>
      </c>
      <c r="AD737" s="14">
        <v>7.8301E-4</v>
      </c>
      <c r="AE737" s="16">
        <v>5.6848999999999995E-4</v>
      </c>
      <c r="AF737" s="12">
        <v>504</v>
      </c>
      <c r="AG737" s="12">
        <v>57725</v>
      </c>
      <c r="AH737" s="12">
        <v>7.7</v>
      </c>
      <c r="AI737" s="12" t="s">
        <v>11544</v>
      </c>
      <c r="AJ737" s="12">
        <v>-3.6349999999999998</v>
      </c>
      <c r="AK737" s="12">
        <v>-5.3868999999999998</v>
      </c>
      <c r="AL737" s="12">
        <v>1.6202999999999999E-2</v>
      </c>
      <c r="AM737" s="12">
        <v>0.69081800000000004</v>
      </c>
      <c r="AN737" s="12">
        <v>2.2330000000000002E-3</v>
      </c>
    </row>
    <row r="738" spans="1:40" ht="16.5" thickTop="1" thickBot="1" x14ac:dyDescent="0.3">
      <c r="A738" s="15">
        <v>747</v>
      </c>
      <c r="B738" s="12">
        <v>0</v>
      </c>
      <c r="C738" s="12">
        <v>0</v>
      </c>
      <c r="D738" s="12">
        <v>9.6100000000000005E-4</v>
      </c>
      <c r="E738" s="12">
        <v>3</v>
      </c>
      <c r="F738" s="12">
        <v>0</v>
      </c>
      <c r="G738" s="12" t="s">
        <v>11747</v>
      </c>
      <c r="H738" s="12"/>
      <c r="I738" s="12">
        <v>12</v>
      </c>
      <c r="J738" s="12"/>
      <c r="K738" s="12" t="s">
        <v>11748</v>
      </c>
      <c r="L738" s="12" t="s">
        <v>11749</v>
      </c>
      <c r="M738" s="12" t="s">
        <v>11750</v>
      </c>
      <c r="N738" s="12"/>
      <c r="O738" s="12"/>
      <c r="P738" s="12"/>
      <c r="Q738" s="12"/>
      <c r="R738" s="12"/>
      <c r="S738" s="12"/>
      <c r="T738" s="12">
        <v>5</v>
      </c>
      <c r="U738" s="12" t="s">
        <v>11751</v>
      </c>
      <c r="V738" s="12">
        <v>1057</v>
      </c>
      <c r="W738" s="12" t="s">
        <v>11752</v>
      </c>
      <c r="X738" s="12" t="s">
        <v>11753</v>
      </c>
      <c r="Y738" s="13">
        <v>0</v>
      </c>
      <c r="Z738" s="13">
        <v>0</v>
      </c>
      <c r="AA738" s="13">
        <v>0</v>
      </c>
      <c r="AB738" s="14">
        <v>1.8155000000000001E-3</v>
      </c>
      <c r="AC738" s="14">
        <v>5.3445000000000001E-4</v>
      </c>
      <c r="AD738" s="14">
        <v>5.3445000000000001E-4</v>
      </c>
      <c r="AE738" s="16">
        <v>6.2918999999999996E-4</v>
      </c>
      <c r="AF738" s="12">
        <v>142</v>
      </c>
      <c r="AG738" s="12">
        <v>16386</v>
      </c>
      <c r="AH738" s="12">
        <v>4.7</v>
      </c>
      <c r="AI738" s="12" t="s">
        <v>11544</v>
      </c>
      <c r="AJ738" s="12">
        <v>-2.4140000000000001</v>
      </c>
      <c r="AK738" s="12">
        <v>-3.8477000000000001</v>
      </c>
      <c r="AL738" s="12">
        <v>0.171733</v>
      </c>
      <c r="AM738" s="12">
        <v>0.73163999999999996</v>
      </c>
      <c r="AN738" s="12">
        <v>3.1144000000000002E-2</v>
      </c>
    </row>
    <row r="739" spans="1:40" ht="16.5" thickTop="1" thickBot="1" x14ac:dyDescent="0.3">
      <c r="A739" s="15">
        <v>748</v>
      </c>
      <c r="B739" s="12">
        <v>0</v>
      </c>
      <c r="C739" s="12">
        <v>0</v>
      </c>
      <c r="D739" s="12">
        <v>8.1400000000000005E-4</v>
      </c>
      <c r="E739" s="12">
        <v>3</v>
      </c>
      <c r="F739" s="12">
        <v>0</v>
      </c>
      <c r="G739" s="12" t="s">
        <v>11634</v>
      </c>
      <c r="H739" s="12"/>
      <c r="I739" s="12">
        <v>22</v>
      </c>
      <c r="J739" s="12"/>
      <c r="K739" s="12" t="s">
        <v>11635</v>
      </c>
      <c r="L739" s="12" t="s">
        <v>11636</v>
      </c>
      <c r="M739" s="12" t="s">
        <v>11637</v>
      </c>
      <c r="N739" s="12" t="s">
        <v>11638</v>
      </c>
      <c r="O739" s="12" t="s">
        <v>305</v>
      </c>
      <c r="P739" s="12" t="s">
        <v>11639</v>
      </c>
      <c r="Q739" s="12"/>
      <c r="R739" s="12"/>
      <c r="S739" s="12"/>
      <c r="T739" s="12">
        <v>1</v>
      </c>
      <c r="U739" s="12" t="s">
        <v>11640</v>
      </c>
      <c r="V739" s="12">
        <v>1058</v>
      </c>
      <c r="W739" s="12" t="s">
        <v>11640</v>
      </c>
      <c r="X739" s="12" t="s">
        <v>11641</v>
      </c>
      <c r="Y739" s="13">
        <v>0</v>
      </c>
      <c r="Z739" s="13">
        <v>0</v>
      </c>
      <c r="AA739" s="13">
        <v>0</v>
      </c>
      <c r="AB739" s="14">
        <v>1.0220400000000001E-3</v>
      </c>
      <c r="AC739" s="14">
        <v>7.0963999999999999E-4</v>
      </c>
      <c r="AD739" s="14">
        <v>7.0963999999999999E-4</v>
      </c>
      <c r="AE739" s="16">
        <v>5.2013999999999999E-4</v>
      </c>
      <c r="AF739" s="12">
        <v>385</v>
      </c>
      <c r="AG739" s="12">
        <v>44141</v>
      </c>
      <c r="AH739" s="12">
        <v>6.2</v>
      </c>
      <c r="AI739" s="12" t="s">
        <v>11544</v>
      </c>
      <c r="AJ739" s="12">
        <v>-3.2810000000000001</v>
      </c>
      <c r="AK739" s="12">
        <v>-5.1574999999999998</v>
      </c>
      <c r="AL739" s="12">
        <v>2.4577000000000002E-2</v>
      </c>
      <c r="AM739" s="12">
        <v>0.69593799999999995</v>
      </c>
      <c r="AN739" s="12">
        <v>3.4949999999999998E-3</v>
      </c>
    </row>
    <row r="740" spans="1:40" ht="16.5" thickTop="1" thickBot="1" x14ac:dyDescent="0.3">
      <c r="A740" s="15">
        <v>749</v>
      </c>
      <c r="B740" s="12">
        <v>0</v>
      </c>
      <c r="C740" s="12">
        <v>0</v>
      </c>
      <c r="D740" s="12">
        <v>6.4400000000000004E-4</v>
      </c>
      <c r="E740" s="12">
        <v>3</v>
      </c>
      <c r="F740" s="12">
        <v>0</v>
      </c>
      <c r="G740" s="12" t="s">
        <v>10720</v>
      </c>
      <c r="H740" s="12"/>
      <c r="I740" s="12">
        <v>21</v>
      </c>
      <c r="J740" s="12"/>
      <c r="K740" s="12" t="s">
        <v>10721</v>
      </c>
      <c r="L740" s="12" t="s">
        <v>10722</v>
      </c>
      <c r="M740" s="12" t="s">
        <v>10723</v>
      </c>
      <c r="N740" s="12" t="s">
        <v>10724</v>
      </c>
      <c r="O740" s="12" t="s">
        <v>3165</v>
      </c>
      <c r="P740" s="12" t="s">
        <v>10725</v>
      </c>
      <c r="Q740" s="12"/>
      <c r="R740" s="12"/>
      <c r="S740" s="12"/>
      <c r="T740" s="12">
        <v>1</v>
      </c>
      <c r="U740" s="12" t="s">
        <v>10726</v>
      </c>
      <c r="V740" s="12">
        <v>1059</v>
      </c>
      <c r="W740" s="12" t="s">
        <v>10726</v>
      </c>
      <c r="X740" s="12" t="s">
        <v>10727</v>
      </c>
      <c r="Y740" s="13">
        <v>0</v>
      </c>
      <c r="Z740" s="13">
        <v>0</v>
      </c>
      <c r="AA740" s="13">
        <v>0</v>
      </c>
      <c r="AB740" s="14">
        <v>6.9227000000000004E-4</v>
      </c>
      <c r="AC740" s="14">
        <v>6.1952000000000003E-4</v>
      </c>
      <c r="AD740" s="14">
        <v>6.1952000000000003E-4</v>
      </c>
      <c r="AE740" s="16">
        <v>4.0868000000000002E-4</v>
      </c>
      <c r="AF740" s="12">
        <v>98</v>
      </c>
      <c r="AG740" s="12">
        <v>11140</v>
      </c>
      <c r="AH740" s="12">
        <v>7.6</v>
      </c>
      <c r="AI740" s="12" t="s">
        <v>11544</v>
      </c>
      <c r="AJ740" s="12">
        <v>-1.6180000000000001</v>
      </c>
      <c r="AK740" s="12">
        <v>-2.2414999999999998</v>
      </c>
      <c r="AL740" s="12">
        <v>0.64823699999999995</v>
      </c>
      <c r="AM740" s="12">
        <v>0.77587200000000001</v>
      </c>
      <c r="AN740" s="12">
        <v>0.19101799999999999</v>
      </c>
    </row>
    <row r="741" spans="1:40" ht="16.5" thickTop="1" thickBot="1" x14ac:dyDescent="0.3">
      <c r="A741" s="15">
        <v>750</v>
      </c>
      <c r="B741" s="12">
        <v>0</v>
      </c>
      <c r="C741" s="12">
        <v>0</v>
      </c>
      <c r="D741" s="12">
        <v>1.31E-3</v>
      </c>
      <c r="E741" s="12">
        <v>3</v>
      </c>
      <c r="F741" s="12">
        <v>0</v>
      </c>
      <c r="G741" s="12" t="s">
        <v>11693</v>
      </c>
      <c r="H741" s="12"/>
      <c r="I741" s="12">
        <v>17</v>
      </c>
      <c r="J741" s="12" t="s">
        <v>11694</v>
      </c>
      <c r="K741" s="12" t="s">
        <v>11695</v>
      </c>
      <c r="L741" s="12" t="s">
        <v>11696</v>
      </c>
      <c r="M741" s="12" t="s">
        <v>11697</v>
      </c>
      <c r="N741" s="12" t="s">
        <v>11698</v>
      </c>
      <c r="O741" s="12" t="s">
        <v>11699</v>
      </c>
      <c r="P741" s="12" t="s">
        <v>11700</v>
      </c>
      <c r="Q741" s="12"/>
      <c r="R741" s="12"/>
      <c r="S741" s="12"/>
      <c r="T741" s="12">
        <v>2</v>
      </c>
      <c r="U741" s="12" t="s">
        <v>11701</v>
      </c>
      <c r="V741" s="12">
        <v>1060</v>
      </c>
      <c r="W741" s="12" t="s">
        <v>11702</v>
      </c>
      <c r="X741" s="12" t="s">
        <v>11703</v>
      </c>
      <c r="Y741" s="13">
        <v>0</v>
      </c>
      <c r="Z741" s="13">
        <v>0</v>
      </c>
      <c r="AA741" s="13">
        <v>0</v>
      </c>
      <c r="AB741" s="14">
        <v>2.2988000000000001E-3</v>
      </c>
      <c r="AC741" s="14">
        <v>8.1537000000000005E-4</v>
      </c>
      <c r="AD741" s="14">
        <v>8.1537000000000005E-4</v>
      </c>
      <c r="AE741" s="16">
        <v>8.6569000000000001E-4</v>
      </c>
      <c r="AF741" s="12">
        <v>242</v>
      </c>
      <c r="AG741" s="12">
        <v>25743</v>
      </c>
      <c r="AH741" s="12">
        <v>8.1</v>
      </c>
      <c r="AI741" s="12" t="s">
        <v>11544</v>
      </c>
      <c r="AJ741" s="12">
        <v>-3.2639999999999998</v>
      </c>
      <c r="AK741" s="12">
        <v>-5.2061000000000002</v>
      </c>
      <c r="AL741" s="12">
        <v>2.2540000000000001E-2</v>
      </c>
      <c r="AM741" s="12">
        <v>0.694886</v>
      </c>
      <c r="AN741" s="12">
        <v>3.2000000000000002E-3</v>
      </c>
    </row>
    <row r="742" spans="1:40" ht="16.5" thickTop="1" thickBot="1" x14ac:dyDescent="0.3">
      <c r="A742" s="15">
        <v>751</v>
      </c>
      <c r="B742" s="12">
        <v>0</v>
      </c>
      <c r="C742" s="12">
        <v>0</v>
      </c>
      <c r="D742" s="12">
        <v>6.6829999999999997E-3</v>
      </c>
      <c r="E742" s="12">
        <v>3</v>
      </c>
      <c r="F742" s="12">
        <v>0</v>
      </c>
      <c r="G742" s="12" t="s">
        <v>11754</v>
      </c>
      <c r="H742" s="12"/>
      <c r="I742" s="12">
        <v>19</v>
      </c>
      <c r="J742" s="12"/>
      <c r="K742" s="12" t="s">
        <v>11755</v>
      </c>
      <c r="L742" s="12" t="s">
        <v>11756</v>
      </c>
      <c r="M742" s="12" t="s">
        <v>11757</v>
      </c>
      <c r="N742" s="12" t="s">
        <v>11758</v>
      </c>
      <c r="O742" s="12" t="s">
        <v>3704</v>
      </c>
      <c r="P742" s="12" t="s">
        <v>11759</v>
      </c>
      <c r="Q742" s="12"/>
      <c r="R742" s="12"/>
      <c r="S742" s="12"/>
      <c r="T742" s="12">
        <v>2</v>
      </c>
      <c r="U742" s="12" t="s">
        <v>11760</v>
      </c>
      <c r="V742" s="12">
        <v>1061</v>
      </c>
      <c r="W742" s="12" t="s">
        <v>11761</v>
      </c>
      <c r="X742" s="12" t="s">
        <v>11762</v>
      </c>
      <c r="Y742" s="13">
        <v>0</v>
      </c>
      <c r="Z742" s="13">
        <v>0</v>
      </c>
      <c r="AA742" s="13">
        <v>0</v>
      </c>
      <c r="AB742" s="14">
        <v>4.8339899999999998E-3</v>
      </c>
      <c r="AC742" s="14">
        <v>7.6078200000000004E-3</v>
      </c>
      <c r="AD742" s="14">
        <v>7.6078200000000004E-3</v>
      </c>
      <c r="AE742" s="16">
        <v>4.2011599999999998E-3</v>
      </c>
      <c r="AF742" s="12">
        <v>407</v>
      </c>
      <c r="AG742" s="12">
        <v>43383</v>
      </c>
      <c r="AH742" s="12">
        <v>8.6</v>
      </c>
      <c r="AI742" s="12" t="s">
        <v>11544</v>
      </c>
      <c r="AJ742" s="12">
        <v>-5.3810000000000002</v>
      </c>
      <c r="AK742" s="12">
        <v>-8.8901000000000003</v>
      </c>
      <c r="AL742" s="12">
        <v>3.0000000000000001E-6</v>
      </c>
      <c r="AM742" s="12">
        <v>0.64857399999999998</v>
      </c>
      <c r="AN742" s="12">
        <v>0</v>
      </c>
    </row>
    <row r="743" spans="1:40" ht="16.5" thickTop="1" thickBot="1" x14ac:dyDescent="0.3">
      <c r="A743" s="15">
        <v>752</v>
      </c>
      <c r="B743" s="12">
        <v>0</v>
      </c>
      <c r="C743" s="12">
        <v>0</v>
      </c>
      <c r="D743" s="12">
        <v>6.96E-4</v>
      </c>
      <c r="E743" s="12">
        <v>3</v>
      </c>
      <c r="F743" s="12">
        <v>0</v>
      </c>
      <c r="G743" s="12" t="s">
        <v>10824</v>
      </c>
      <c r="H743" s="12"/>
      <c r="I743" s="12">
        <v>10</v>
      </c>
      <c r="J743" s="12" t="s">
        <v>10825</v>
      </c>
      <c r="K743" s="12" t="s">
        <v>10826</v>
      </c>
      <c r="L743" s="12" t="s">
        <v>10827</v>
      </c>
      <c r="M743" s="12" t="s">
        <v>10828</v>
      </c>
      <c r="N743" s="12" t="s">
        <v>10829</v>
      </c>
      <c r="O743" s="12" t="s">
        <v>10830</v>
      </c>
      <c r="P743" s="12" t="s">
        <v>10831</v>
      </c>
      <c r="Q743" s="12"/>
      <c r="R743" s="12"/>
      <c r="S743" s="12"/>
      <c r="T743" s="12">
        <v>1</v>
      </c>
      <c r="U743" s="12" t="s">
        <v>10832</v>
      </c>
      <c r="V743" s="12">
        <v>1062</v>
      </c>
      <c r="W743" s="12" t="s">
        <v>10832</v>
      </c>
      <c r="X743" s="12" t="s">
        <v>10833</v>
      </c>
      <c r="Y743" s="13">
        <v>0</v>
      </c>
      <c r="Z743" s="13">
        <v>0</v>
      </c>
      <c r="AA743" s="13">
        <v>0</v>
      </c>
      <c r="AB743" s="14">
        <v>7.7269000000000003E-4</v>
      </c>
      <c r="AC743" s="14">
        <v>6.5691999999999996E-4</v>
      </c>
      <c r="AD743" s="14">
        <v>6.5691999999999996E-4</v>
      </c>
      <c r="AE743" s="16">
        <v>5.6143000000000002E-4</v>
      </c>
      <c r="AF743" s="12">
        <v>439</v>
      </c>
      <c r="AG743" s="12">
        <v>48535</v>
      </c>
      <c r="AH743" s="12">
        <v>7</v>
      </c>
      <c r="AI743" s="12" t="s">
        <v>11544</v>
      </c>
      <c r="AJ743" s="12">
        <v>-3.1949999999999998</v>
      </c>
      <c r="AK743" s="12">
        <v>-4.9324000000000003</v>
      </c>
      <c r="AL743" s="12">
        <v>3.6235999999999997E-2</v>
      </c>
      <c r="AM743" s="12">
        <v>0.70141500000000001</v>
      </c>
      <c r="AN743" s="12">
        <v>5.3670000000000002E-3</v>
      </c>
    </row>
    <row r="744" spans="1:40" ht="16.5" thickTop="1" thickBot="1" x14ac:dyDescent="0.3">
      <c r="A744" s="15">
        <v>753</v>
      </c>
      <c r="B744" s="12">
        <v>0</v>
      </c>
      <c r="C744" s="12">
        <v>0</v>
      </c>
      <c r="D744" s="12">
        <v>3.9599999999999998E-4</v>
      </c>
      <c r="E744" s="12">
        <v>3</v>
      </c>
      <c r="F744" s="12">
        <v>0</v>
      </c>
      <c r="G744" s="12" t="s">
        <v>7504</v>
      </c>
      <c r="H744" s="12"/>
      <c r="I744" s="12">
        <v>2</v>
      </c>
      <c r="J744" s="12"/>
      <c r="K744" s="12" t="s">
        <v>7505</v>
      </c>
      <c r="L744" s="12" t="s">
        <v>7506</v>
      </c>
      <c r="M744" s="12" t="s">
        <v>7507</v>
      </c>
      <c r="N744" s="12" t="s">
        <v>7508</v>
      </c>
      <c r="O744" s="12" t="s">
        <v>7509</v>
      </c>
      <c r="P744" s="12" t="s">
        <v>7510</v>
      </c>
      <c r="Q744" s="12"/>
      <c r="R744" s="12"/>
      <c r="S744" s="12"/>
      <c r="T744" s="12">
        <v>1</v>
      </c>
      <c r="U744" s="12" t="s">
        <v>7511</v>
      </c>
      <c r="V744" s="12">
        <v>1063</v>
      </c>
      <c r="W744" s="12" t="s">
        <v>7511</v>
      </c>
      <c r="X744" s="12" t="s">
        <v>7512</v>
      </c>
      <c r="Y744" s="13">
        <v>0</v>
      </c>
      <c r="Z744" s="13">
        <v>0</v>
      </c>
      <c r="AA744" s="13">
        <v>0</v>
      </c>
      <c r="AB744" s="14">
        <v>2.1709999999999999E-4</v>
      </c>
      <c r="AC744" s="14">
        <v>4.8570999999999998E-4</v>
      </c>
      <c r="AD744" s="14">
        <v>4.8570999999999998E-4</v>
      </c>
      <c r="AE744" s="16">
        <v>5.6687999999999997E-4</v>
      </c>
      <c r="AF744" s="12">
        <v>125</v>
      </c>
      <c r="AG744" s="12">
        <v>14463</v>
      </c>
      <c r="AH744" s="12">
        <v>10.5</v>
      </c>
      <c r="AI744" s="12" t="s">
        <v>11544</v>
      </c>
      <c r="AJ744" s="12">
        <v>-1.337</v>
      </c>
      <c r="AK744" s="12">
        <v>-1.8368</v>
      </c>
      <c r="AL744" s="12">
        <v>0.79062299999999996</v>
      </c>
      <c r="AM744" s="12">
        <v>0.77879399999999999</v>
      </c>
      <c r="AN744" s="12">
        <v>0.26090600000000003</v>
      </c>
    </row>
    <row r="745" spans="1:40" ht="16.5" thickTop="1" thickBot="1" x14ac:dyDescent="0.3">
      <c r="A745" s="15">
        <v>754</v>
      </c>
      <c r="B745" s="12">
        <v>0</v>
      </c>
      <c r="C745" s="12">
        <v>0</v>
      </c>
      <c r="D745" s="12">
        <v>3.1500000000000001E-4</v>
      </c>
      <c r="E745" s="12">
        <v>3</v>
      </c>
      <c r="F745" s="12">
        <v>0</v>
      </c>
      <c r="G745" s="12" t="s">
        <v>8343</v>
      </c>
      <c r="H745" s="12"/>
      <c r="I745" s="12" t="s">
        <v>127</v>
      </c>
      <c r="J745" s="12"/>
      <c r="K745" s="12" t="s">
        <v>8344</v>
      </c>
      <c r="L745" s="12" t="s">
        <v>8345</v>
      </c>
      <c r="M745" s="12" t="s">
        <v>8346</v>
      </c>
      <c r="N745" s="12" t="s">
        <v>8347</v>
      </c>
      <c r="O745" s="12" t="s">
        <v>8348</v>
      </c>
      <c r="P745" s="12" t="s">
        <v>8349</v>
      </c>
      <c r="Q745" s="12"/>
      <c r="R745" s="12"/>
      <c r="S745" s="12"/>
      <c r="T745" s="12">
        <v>1</v>
      </c>
      <c r="U745" s="12" t="s">
        <v>8350</v>
      </c>
      <c r="V745" s="12">
        <v>1064</v>
      </c>
      <c r="W745" s="12" t="s">
        <v>8350</v>
      </c>
      <c r="X745" s="12" t="s">
        <v>8351</v>
      </c>
      <c r="Y745" s="13">
        <v>0</v>
      </c>
      <c r="Z745" s="13">
        <v>0</v>
      </c>
      <c r="AA745" s="13">
        <v>0</v>
      </c>
      <c r="AB745" s="14">
        <v>1.7285E-4</v>
      </c>
      <c r="AC745" s="14">
        <v>3.8671000000000002E-4</v>
      </c>
      <c r="AD745" s="14">
        <v>3.8671000000000002E-4</v>
      </c>
      <c r="AE745" s="16">
        <v>2.3547999999999999E-4</v>
      </c>
      <c r="AF745" s="12">
        <v>157</v>
      </c>
      <c r="AG745" s="12">
        <v>17170</v>
      </c>
      <c r="AH745" s="12">
        <v>8.9</v>
      </c>
      <c r="AI745" s="12" t="s">
        <v>11544</v>
      </c>
      <c r="AJ745" s="12">
        <v>-1.33</v>
      </c>
      <c r="AK745" s="12">
        <v>-1.9619</v>
      </c>
      <c r="AL745" s="12">
        <v>0.74637799999999999</v>
      </c>
      <c r="AM745" s="12">
        <v>0.77865200000000001</v>
      </c>
      <c r="AN745" s="12">
        <v>0.23879900000000001</v>
      </c>
    </row>
    <row r="746" spans="1:40" ht="16.5" thickTop="1" thickBot="1" x14ac:dyDescent="0.3">
      <c r="A746" s="15">
        <v>755</v>
      </c>
      <c r="B746" s="12">
        <v>0</v>
      </c>
      <c r="C746" s="12">
        <v>0</v>
      </c>
      <c r="D746" s="12">
        <v>6.02E-4</v>
      </c>
      <c r="E746" s="12">
        <v>3</v>
      </c>
      <c r="F746" s="12">
        <v>0</v>
      </c>
      <c r="G746" s="12" t="s">
        <v>11921</v>
      </c>
      <c r="H746" s="12"/>
      <c r="I746" s="12">
        <v>2</v>
      </c>
      <c r="J746" s="12"/>
      <c r="K746" s="12" t="s">
        <v>11922</v>
      </c>
      <c r="L746" s="12" t="s">
        <v>11923</v>
      </c>
      <c r="M746" s="12" t="s">
        <v>11924</v>
      </c>
      <c r="N746" s="12" t="s">
        <v>11925</v>
      </c>
      <c r="O746" s="12" t="s">
        <v>80</v>
      </c>
      <c r="P746" s="12" t="s">
        <v>3848</v>
      </c>
      <c r="Q746" s="12"/>
      <c r="R746" s="12"/>
      <c r="S746" s="12"/>
      <c r="T746" s="12">
        <v>1</v>
      </c>
      <c r="U746" s="12" t="s">
        <v>11926</v>
      </c>
      <c r="V746" s="12">
        <v>1065</v>
      </c>
      <c r="W746" s="12" t="s">
        <v>11926</v>
      </c>
      <c r="X746" s="12" t="s">
        <v>11927</v>
      </c>
      <c r="Y746" s="13">
        <v>0</v>
      </c>
      <c r="Z746" s="13">
        <v>0</v>
      </c>
      <c r="AA746" s="13">
        <v>0</v>
      </c>
      <c r="AB746" s="14">
        <v>1.12166E-3</v>
      </c>
      <c r="AC746" s="14">
        <v>3.4179000000000002E-4</v>
      </c>
      <c r="AD746" s="14">
        <v>3.4179000000000002E-4</v>
      </c>
      <c r="AE746" s="16">
        <v>4.0036999999999999E-4</v>
      </c>
      <c r="AF746" s="12">
        <v>375</v>
      </c>
      <c r="AG746" s="12">
        <v>41801</v>
      </c>
      <c r="AH746" s="12">
        <v>7.8</v>
      </c>
      <c r="AI746" s="12" t="s">
        <v>11544</v>
      </c>
      <c r="AJ746" s="12">
        <v>-2.8940000000000001</v>
      </c>
      <c r="AK746" s="12">
        <v>-4.5236999999999998</v>
      </c>
      <c r="AL746" s="12">
        <v>6.9385000000000002E-2</v>
      </c>
      <c r="AM746" s="12">
        <v>0.71195799999999998</v>
      </c>
      <c r="AN746" s="12">
        <v>1.0928999999999999E-2</v>
      </c>
    </row>
    <row r="747" spans="1:40" ht="16.5" thickTop="1" thickBot="1" x14ac:dyDescent="0.3">
      <c r="A747" s="15">
        <v>756</v>
      </c>
      <c r="B747" s="12">
        <v>0</v>
      </c>
      <c r="C747" s="12">
        <v>0</v>
      </c>
      <c r="D747" s="12">
        <v>6.3999999999999997E-5</v>
      </c>
      <c r="E747" s="12">
        <v>1</v>
      </c>
      <c r="F747" s="12">
        <v>0</v>
      </c>
      <c r="G747" s="12" t="s">
        <v>8673</v>
      </c>
      <c r="H747" s="12"/>
      <c r="I747" s="12">
        <v>6</v>
      </c>
      <c r="J747" s="12"/>
      <c r="K747" s="12" t="s">
        <v>8674</v>
      </c>
      <c r="L747" s="12" t="s">
        <v>7674</v>
      </c>
      <c r="M747" s="12" t="s">
        <v>7675</v>
      </c>
      <c r="N747" s="12" t="s">
        <v>8675</v>
      </c>
      <c r="O747" s="12" t="s">
        <v>610</v>
      </c>
      <c r="P747" s="12" t="s">
        <v>8676</v>
      </c>
      <c r="Q747" s="12"/>
      <c r="R747" s="12"/>
      <c r="S747" s="12"/>
      <c r="T747" s="12">
        <v>1</v>
      </c>
      <c r="U747" s="12" t="s">
        <v>8677</v>
      </c>
      <c r="V747" s="12">
        <v>1066</v>
      </c>
      <c r="W747" s="12" t="s">
        <v>8677</v>
      </c>
      <c r="X747" s="12" t="s">
        <v>8678</v>
      </c>
      <c r="Y747" s="13">
        <v>0</v>
      </c>
      <c r="Z747" s="13">
        <v>0</v>
      </c>
      <c r="AA747" s="13">
        <v>0</v>
      </c>
      <c r="AB747" s="14">
        <v>6.4140000000000006E-5</v>
      </c>
      <c r="AC747" s="14">
        <v>0</v>
      </c>
      <c r="AD747" s="14">
        <v>0</v>
      </c>
      <c r="AE747" s="16">
        <v>2.3119999999999999E-5</v>
      </c>
      <c r="AF747" s="12">
        <v>641</v>
      </c>
      <c r="AG747" s="12">
        <v>70375</v>
      </c>
      <c r="AH747" s="12">
        <v>6</v>
      </c>
      <c r="AI747" s="12" t="s">
        <v>11544</v>
      </c>
      <c r="AJ747" s="12">
        <v>-0.59899999999999998</v>
      </c>
      <c r="AK747" s="12">
        <v>-0.77029999999999998</v>
      </c>
      <c r="AL747" s="12">
        <v>1</v>
      </c>
      <c r="AM747" s="12">
        <v>0.73654299999999995</v>
      </c>
      <c r="AN747" s="12">
        <v>0.47247600000000001</v>
      </c>
    </row>
    <row r="748" spans="1:40" ht="16.5" thickTop="1" thickBot="1" x14ac:dyDescent="0.3">
      <c r="A748" s="15">
        <v>757</v>
      </c>
      <c r="B748" s="12">
        <v>0</v>
      </c>
      <c r="C748" s="12">
        <v>0</v>
      </c>
      <c r="D748" s="12">
        <v>1.073E-3</v>
      </c>
      <c r="E748" s="12">
        <v>3</v>
      </c>
      <c r="F748" s="12">
        <v>0</v>
      </c>
      <c r="G748" s="12" t="s">
        <v>11446</v>
      </c>
      <c r="H748" s="12"/>
      <c r="I748" s="12">
        <v>11</v>
      </c>
      <c r="J748" s="12"/>
      <c r="K748" s="12" t="s">
        <v>11447</v>
      </c>
      <c r="L748" s="12" t="s">
        <v>11448</v>
      </c>
      <c r="M748" s="12" t="s">
        <v>11449</v>
      </c>
      <c r="N748" s="12" t="s">
        <v>11450</v>
      </c>
      <c r="O748" s="12" t="s">
        <v>1442</v>
      </c>
      <c r="P748" s="12" t="s">
        <v>11451</v>
      </c>
      <c r="Q748" s="12"/>
      <c r="R748" s="12"/>
      <c r="S748" s="12"/>
      <c r="T748" s="12">
        <v>1</v>
      </c>
      <c r="U748" s="12" t="s">
        <v>11452</v>
      </c>
      <c r="V748" s="12">
        <v>1067</v>
      </c>
      <c r="W748" s="12" t="s">
        <v>11452</v>
      </c>
      <c r="X748" s="12" t="s">
        <v>11453</v>
      </c>
      <c r="Y748" s="13">
        <v>0</v>
      </c>
      <c r="Z748" s="13">
        <v>0</v>
      </c>
      <c r="AA748" s="13">
        <v>0</v>
      </c>
      <c r="AB748" s="14">
        <v>9.4452999999999996E-4</v>
      </c>
      <c r="AC748" s="14">
        <v>1.13787E-3</v>
      </c>
      <c r="AD748" s="14">
        <v>1.13787E-3</v>
      </c>
      <c r="AE748" s="16">
        <v>6.8050999999999995E-4</v>
      </c>
      <c r="AF748" s="12">
        <v>747</v>
      </c>
      <c r="AG748" s="12">
        <v>85105</v>
      </c>
      <c r="AH748" s="12">
        <v>4.9000000000000004</v>
      </c>
      <c r="AI748" s="12" t="s">
        <v>11544</v>
      </c>
      <c r="AJ748" s="12">
        <v>-4.1890000000000001</v>
      </c>
      <c r="AK748" s="12">
        <v>-6.4119999999999999</v>
      </c>
      <c r="AL748" s="12">
        <v>1.9880000000000002E-3</v>
      </c>
      <c r="AM748" s="12">
        <v>0.67210199999999998</v>
      </c>
      <c r="AN748" s="12">
        <v>2.3800000000000001E-4</v>
      </c>
    </row>
    <row r="749" spans="1:40" ht="16.5" thickTop="1" thickBot="1" x14ac:dyDescent="0.3">
      <c r="A749" s="15">
        <v>758</v>
      </c>
      <c r="B749" s="12">
        <v>0</v>
      </c>
      <c r="C749" s="12">
        <v>0</v>
      </c>
      <c r="D749" s="12">
        <v>3.0699999999999998E-4</v>
      </c>
      <c r="E749" s="12">
        <v>3</v>
      </c>
      <c r="F749" s="12">
        <v>0</v>
      </c>
      <c r="G749" s="12" t="s">
        <v>7966</v>
      </c>
      <c r="H749" s="12"/>
      <c r="I749" s="12">
        <v>19</v>
      </c>
      <c r="J749" s="12"/>
      <c r="K749" s="12" t="s">
        <v>7967</v>
      </c>
      <c r="L749" s="12" t="s">
        <v>7968</v>
      </c>
      <c r="M749" s="12" t="s">
        <v>7969</v>
      </c>
      <c r="N749" s="12" t="s">
        <v>7970</v>
      </c>
      <c r="O749" s="12" t="s">
        <v>2434</v>
      </c>
      <c r="P749" s="12" t="s">
        <v>7971</v>
      </c>
      <c r="Q749" s="12"/>
      <c r="R749" s="12"/>
      <c r="S749" s="12"/>
      <c r="T749" s="12">
        <v>1</v>
      </c>
      <c r="U749" s="12" t="s">
        <v>7972</v>
      </c>
      <c r="V749" s="12">
        <v>1068</v>
      </c>
      <c r="W749" s="12" t="s">
        <v>7972</v>
      </c>
      <c r="X749" s="12" t="s">
        <v>7973</v>
      </c>
      <c r="Y749" s="13">
        <v>0</v>
      </c>
      <c r="Z749" s="13">
        <v>0</v>
      </c>
      <c r="AA749" s="13">
        <v>0</v>
      </c>
      <c r="AB749" s="14">
        <v>3.4351E-4</v>
      </c>
      <c r="AC749" s="14">
        <v>2.8820000000000001E-4</v>
      </c>
      <c r="AD749" s="14">
        <v>2.8820000000000001E-4</v>
      </c>
      <c r="AE749" s="16">
        <v>3.1198E-4</v>
      </c>
      <c r="AF749" s="12">
        <v>158</v>
      </c>
      <c r="AG749" s="12">
        <v>18431</v>
      </c>
      <c r="AH749" s="12">
        <v>10.3</v>
      </c>
      <c r="AI749" s="12" t="s">
        <v>11544</v>
      </c>
      <c r="AJ749" s="12">
        <v>-1.252</v>
      </c>
      <c r="AK749" s="12">
        <v>-1.8312999999999999</v>
      </c>
      <c r="AL749" s="12">
        <v>0.79257200000000005</v>
      </c>
      <c r="AM749" s="12">
        <v>0.778779</v>
      </c>
      <c r="AN749" s="12">
        <v>0.26231199999999999</v>
      </c>
    </row>
    <row r="750" spans="1:40" ht="16.5" thickTop="1" thickBot="1" x14ac:dyDescent="0.3">
      <c r="A750" s="15">
        <v>759</v>
      </c>
      <c r="B750" s="12">
        <v>0</v>
      </c>
      <c r="C750" s="12">
        <v>0</v>
      </c>
      <c r="D750" s="12">
        <v>1.3110000000000001E-3</v>
      </c>
      <c r="E750" s="12">
        <v>3</v>
      </c>
      <c r="F750" s="12">
        <v>0</v>
      </c>
      <c r="G750" s="12" t="s">
        <v>11780</v>
      </c>
      <c r="H750" s="12"/>
      <c r="I750" s="12" t="s">
        <v>127</v>
      </c>
      <c r="J750" s="12"/>
      <c r="K750" s="12" t="s">
        <v>11781</v>
      </c>
      <c r="L750" s="12" t="s">
        <v>11782</v>
      </c>
      <c r="M750" s="12" t="s">
        <v>11783</v>
      </c>
      <c r="N750" s="12" t="s">
        <v>11784</v>
      </c>
      <c r="O750" s="12" t="s">
        <v>810</v>
      </c>
      <c r="P750" s="12" t="s">
        <v>11785</v>
      </c>
      <c r="Q750" s="12"/>
      <c r="R750" s="12"/>
      <c r="S750" s="12"/>
      <c r="T750" s="12">
        <v>2</v>
      </c>
      <c r="U750" s="12" t="s">
        <v>11786</v>
      </c>
      <c r="V750" s="12">
        <v>1069</v>
      </c>
      <c r="W750" s="12" t="s">
        <v>11787</v>
      </c>
      <c r="X750" s="12" t="s">
        <v>11788</v>
      </c>
      <c r="Y750" s="13">
        <v>0</v>
      </c>
      <c r="Z750" s="13">
        <v>0</v>
      </c>
      <c r="AA750" s="13">
        <v>0</v>
      </c>
      <c r="AB750" s="14">
        <v>9.5814000000000001E-4</v>
      </c>
      <c r="AC750" s="14">
        <v>1.48672E-3</v>
      </c>
      <c r="AD750" s="14">
        <v>1.48672E-3</v>
      </c>
      <c r="AE750" s="16">
        <v>8.2109000000000001E-4</v>
      </c>
      <c r="AF750" s="12">
        <v>439</v>
      </c>
      <c r="AG750" s="12">
        <v>49902</v>
      </c>
      <c r="AH750" s="12">
        <v>8.6</v>
      </c>
      <c r="AI750" s="12" t="s">
        <v>11544</v>
      </c>
      <c r="AJ750" s="12">
        <v>-3.819</v>
      </c>
      <c r="AK750" s="12">
        <v>-6.1707000000000001</v>
      </c>
      <c r="AL750" s="12">
        <v>3.3670000000000002E-3</v>
      </c>
      <c r="AM750" s="12">
        <v>0.67598400000000003</v>
      </c>
      <c r="AN750" s="12">
        <v>4.2099999999999999E-4</v>
      </c>
    </row>
    <row r="751" spans="1:40" ht="16.5" thickTop="1" thickBot="1" x14ac:dyDescent="0.3">
      <c r="A751" s="15">
        <v>760</v>
      </c>
      <c r="B751" s="12">
        <v>0</v>
      </c>
      <c r="C751" s="12">
        <v>0</v>
      </c>
      <c r="D751" s="12">
        <v>5.9900000000000003E-4</v>
      </c>
      <c r="E751" s="12">
        <v>3</v>
      </c>
      <c r="F751" s="12">
        <v>0</v>
      </c>
      <c r="G751" s="12" t="s">
        <v>11677</v>
      </c>
      <c r="H751" s="12"/>
      <c r="I751" s="12">
        <v>11</v>
      </c>
      <c r="J751" s="12"/>
      <c r="K751" s="12" t="s">
        <v>11678</v>
      </c>
      <c r="L751" s="12" t="s">
        <v>11679</v>
      </c>
      <c r="M751" s="12" t="s">
        <v>11680</v>
      </c>
      <c r="N751" s="12" t="s">
        <v>11681</v>
      </c>
      <c r="O751" s="12" t="s">
        <v>11682</v>
      </c>
      <c r="P751" s="12" t="s">
        <v>11683</v>
      </c>
      <c r="Q751" s="12"/>
      <c r="R751" s="12"/>
      <c r="S751" s="12"/>
      <c r="T751" s="12">
        <v>1</v>
      </c>
      <c r="U751" s="12" t="s">
        <v>11684</v>
      </c>
      <c r="V751" s="12">
        <v>1070</v>
      </c>
      <c r="W751" s="12" t="s">
        <v>11684</v>
      </c>
      <c r="X751" s="12" t="s">
        <v>11685</v>
      </c>
      <c r="Y751" s="13">
        <v>0</v>
      </c>
      <c r="Z751" s="13">
        <v>0</v>
      </c>
      <c r="AA751" s="13">
        <v>0</v>
      </c>
      <c r="AB751" s="14">
        <v>5.5522999999999998E-4</v>
      </c>
      <c r="AC751" s="14">
        <v>6.2111000000000002E-4</v>
      </c>
      <c r="AD751" s="14">
        <v>6.2111000000000002E-4</v>
      </c>
      <c r="AE751" s="16">
        <v>3.7821000000000003E-4</v>
      </c>
      <c r="AF751" s="12">
        <v>391</v>
      </c>
      <c r="AG751" s="12">
        <v>44156</v>
      </c>
      <c r="AH751" s="12">
        <v>6.3</v>
      </c>
      <c r="AI751" s="12" t="s">
        <v>11544</v>
      </c>
      <c r="AJ751" s="12">
        <v>-2.9319999999999999</v>
      </c>
      <c r="AK751" s="12">
        <v>-4.4295</v>
      </c>
      <c r="AL751" s="12">
        <v>7.9743999999999995E-2</v>
      </c>
      <c r="AM751" s="12">
        <v>0.71449399999999996</v>
      </c>
      <c r="AN751" s="12">
        <v>1.2732E-2</v>
      </c>
    </row>
    <row r="752" spans="1:40" ht="16.5" thickTop="1" thickBot="1" x14ac:dyDescent="0.3">
      <c r="A752" s="15">
        <v>761</v>
      </c>
      <c r="B752" s="12">
        <v>0</v>
      </c>
      <c r="C752" s="12">
        <v>0</v>
      </c>
      <c r="D752" s="12">
        <v>9.3800000000000003E-4</v>
      </c>
      <c r="E752" s="12">
        <v>3</v>
      </c>
      <c r="F752" s="12">
        <v>0</v>
      </c>
      <c r="G752" s="12" t="s">
        <v>11209</v>
      </c>
      <c r="H752" s="12"/>
      <c r="I752" s="12">
        <v>2</v>
      </c>
      <c r="J752" s="12"/>
      <c r="K752" s="12" t="s">
        <v>11210</v>
      </c>
      <c r="L752" s="12" t="s">
        <v>11211</v>
      </c>
      <c r="M752" s="12" t="s">
        <v>11212</v>
      </c>
      <c r="N752" s="12"/>
      <c r="O752" s="12"/>
      <c r="P752" s="12"/>
      <c r="Q752" s="12"/>
      <c r="R752" s="12"/>
      <c r="S752" s="12"/>
      <c r="T752" s="12">
        <v>1</v>
      </c>
      <c r="U752" s="12" t="s">
        <v>11213</v>
      </c>
      <c r="V752" s="12">
        <v>1071</v>
      </c>
      <c r="W752" s="12" t="s">
        <v>11213</v>
      </c>
      <c r="X752" s="12" t="s">
        <v>11214</v>
      </c>
      <c r="Y752" s="13">
        <v>0</v>
      </c>
      <c r="Z752" s="13">
        <v>0</v>
      </c>
      <c r="AA752" s="13">
        <v>0</v>
      </c>
      <c r="AB752" s="14">
        <v>1.15467E-3</v>
      </c>
      <c r="AC752" s="14">
        <v>8.3022E-4</v>
      </c>
      <c r="AD752" s="14">
        <v>8.3022E-4</v>
      </c>
      <c r="AE752" s="16">
        <v>5.9066000000000001E-4</v>
      </c>
      <c r="AF752" s="12">
        <v>518</v>
      </c>
      <c r="AG752" s="12">
        <v>55272</v>
      </c>
      <c r="AH752" s="12">
        <v>9</v>
      </c>
      <c r="AI752" s="12" t="s">
        <v>11544</v>
      </c>
      <c r="AJ752" s="12">
        <v>-3.6219999999999999</v>
      </c>
      <c r="AK752" s="12">
        <v>-5.1627000000000001</v>
      </c>
      <c r="AL752" s="12">
        <v>2.4351999999999999E-2</v>
      </c>
      <c r="AM752" s="12">
        <v>0.69593799999999995</v>
      </c>
      <c r="AN752" s="12">
        <v>3.4949999999999998E-3</v>
      </c>
    </row>
    <row r="753" spans="1:40" ht="16.5" thickTop="1" thickBot="1" x14ac:dyDescent="0.3">
      <c r="A753" s="15">
        <v>762</v>
      </c>
      <c r="B753" s="12">
        <v>0</v>
      </c>
      <c r="C753" s="12">
        <v>0</v>
      </c>
      <c r="D753" s="12">
        <v>1.042E-3</v>
      </c>
      <c r="E753" s="12">
        <v>3</v>
      </c>
      <c r="F753" s="12">
        <v>0</v>
      </c>
      <c r="G753" s="12" t="s">
        <v>11789</v>
      </c>
      <c r="H753" s="12"/>
      <c r="I753" s="12">
        <v>22</v>
      </c>
      <c r="J753" s="12" t="s">
        <v>11790</v>
      </c>
      <c r="K753" s="12" t="s">
        <v>11791</v>
      </c>
      <c r="L753" s="12" t="s">
        <v>11792</v>
      </c>
      <c r="M753" s="12" t="s">
        <v>11793</v>
      </c>
      <c r="N753" s="12" t="s">
        <v>11794</v>
      </c>
      <c r="O753" s="12" t="s">
        <v>11795</v>
      </c>
      <c r="P753" s="12" t="s">
        <v>11796</v>
      </c>
      <c r="Q753" s="12"/>
      <c r="R753" s="12"/>
      <c r="S753" s="12"/>
      <c r="T753" s="12">
        <v>1</v>
      </c>
      <c r="U753" s="12" t="s">
        <v>11797</v>
      </c>
      <c r="V753" s="12">
        <v>1072</v>
      </c>
      <c r="W753" s="12" t="s">
        <v>11797</v>
      </c>
      <c r="X753" s="12" t="s">
        <v>11798</v>
      </c>
      <c r="Y753" s="13">
        <v>0</v>
      </c>
      <c r="Z753" s="13">
        <v>0</v>
      </c>
      <c r="AA753" s="13">
        <v>0</v>
      </c>
      <c r="AB753" s="14">
        <v>1.5943000000000001E-3</v>
      </c>
      <c r="AC753" s="14">
        <v>7.6658E-4</v>
      </c>
      <c r="AD753" s="14">
        <v>7.6658E-4</v>
      </c>
      <c r="AE753" s="16">
        <v>6.7294999999999996E-4</v>
      </c>
      <c r="AF753" s="12">
        <v>360</v>
      </c>
      <c r="AG753" s="12">
        <v>41390</v>
      </c>
      <c r="AH753" s="12">
        <v>7</v>
      </c>
      <c r="AI753" s="12" t="s">
        <v>11544</v>
      </c>
      <c r="AJ753" s="12">
        <v>-3.3809999999999998</v>
      </c>
      <c r="AK753" s="12">
        <v>-5.7735000000000003</v>
      </c>
      <c r="AL753" s="12">
        <v>7.6740000000000003E-3</v>
      </c>
      <c r="AM753" s="12">
        <v>0.68306199999999995</v>
      </c>
      <c r="AN753" s="12">
        <v>1.013E-3</v>
      </c>
    </row>
    <row r="754" spans="1:40" ht="16.5" thickTop="1" thickBot="1" x14ac:dyDescent="0.3">
      <c r="A754" s="15">
        <v>763</v>
      </c>
      <c r="B754" s="12">
        <v>0</v>
      </c>
      <c r="C754" s="12">
        <v>0</v>
      </c>
      <c r="D754" s="12">
        <v>2.3E-3</v>
      </c>
      <c r="E754" s="12">
        <v>3</v>
      </c>
      <c r="F754" s="12">
        <v>0</v>
      </c>
      <c r="G754" s="12" t="s">
        <v>10993</v>
      </c>
      <c r="H754" s="12"/>
      <c r="I754" s="12">
        <v>5</v>
      </c>
      <c r="J754" s="12"/>
      <c r="K754" s="12" t="s">
        <v>10994</v>
      </c>
      <c r="L754" s="12" t="s">
        <v>10995</v>
      </c>
      <c r="M754" s="12" t="s">
        <v>10996</v>
      </c>
      <c r="N754" s="12" t="s">
        <v>10997</v>
      </c>
      <c r="O754" s="12" t="s">
        <v>10998</v>
      </c>
      <c r="P754" s="12" t="s">
        <v>10999</v>
      </c>
      <c r="Q754" s="12"/>
      <c r="R754" s="12"/>
      <c r="S754" s="12"/>
      <c r="T754" s="12">
        <v>1</v>
      </c>
      <c r="U754" s="12" t="s">
        <v>11000</v>
      </c>
      <c r="V754" s="12">
        <v>1073</v>
      </c>
      <c r="W754" s="12" t="s">
        <v>11000</v>
      </c>
      <c r="X754" s="12" t="s">
        <v>11001</v>
      </c>
      <c r="Y754" s="13">
        <v>0</v>
      </c>
      <c r="Z754" s="13">
        <v>0</v>
      </c>
      <c r="AA754" s="13">
        <v>0</v>
      </c>
      <c r="AB754" s="14">
        <v>1.8239599999999999E-3</v>
      </c>
      <c r="AC754" s="14">
        <v>2.5380200000000002E-3</v>
      </c>
      <c r="AD754" s="14">
        <v>2.5380200000000002E-3</v>
      </c>
      <c r="AE754" s="16">
        <v>1.5454799999999999E-3</v>
      </c>
      <c r="AF754" s="12">
        <v>305</v>
      </c>
      <c r="AG754" s="12">
        <v>30841</v>
      </c>
      <c r="AH754" s="12">
        <v>9.3000000000000007</v>
      </c>
      <c r="AI754" s="12" t="s">
        <v>11544</v>
      </c>
      <c r="AJ754" s="12">
        <v>-3.99</v>
      </c>
      <c r="AK754" s="12">
        <v>-6.5674000000000001</v>
      </c>
      <c r="AL754" s="12">
        <v>1.4009999999999999E-3</v>
      </c>
      <c r="AM754" s="12">
        <v>0.66984900000000003</v>
      </c>
      <c r="AN754" s="12">
        <v>1.65E-4</v>
      </c>
    </row>
    <row r="755" spans="1:40" ht="16.5" thickTop="1" thickBot="1" x14ac:dyDescent="0.3">
      <c r="A755" s="15">
        <v>764</v>
      </c>
      <c r="B755" s="12">
        <v>0</v>
      </c>
      <c r="C755" s="12">
        <v>0</v>
      </c>
      <c r="D755" s="12">
        <v>1.1280000000000001E-3</v>
      </c>
      <c r="E755" s="12">
        <v>3</v>
      </c>
      <c r="F755" s="12">
        <v>0</v>
      </c>
      <c r="G755" s="12" t="s">
        <v>11384</v>
      </c>
      <c r="H755" s="12"/>
      <c r="I755" s="12">
        <v>3</v>
      </c>
      <c r="J755" s="12" t="s">
        <v>11216</v>
      </c>
      <c r="K755" s="12" t="s">
        <v>11385</v>
      </c>
      <c r="L755" s="12" t="s">
        <v>11218</v>
      </c>
      <c r="M755" s="12" t="s">
        <v>11219</v>
      </c>
      <c r="N755" s="12"/>
      <c r="O755" s="12"/>
      <c r="P755" s="12"/>
      <c r="Q755" s="12"/>
      <c r="R755" s="12"/>
      <c r="S755" s="12"/>
      <c r="T755" s="12">
        <v>1</v>
      </c>
      <c r="U755" s="12" t="s">
        <v>11386</v>
      </c>
      <c r="V755" s="12">
        <v>1074</v>
      </c>
      <c r="W755" s="12" t="s">
        <v>11386</v>
      </c>
      <c r="X755" s="12" t="s">
        <v>11387</v>
      </c>
      <c r="Y755" s="13">
        <v>0</v>
      </c>
      <c r="Z755" s="13">
        <v>0</v>
      </c>
      <c r="AA755" s="13">
        <v>0</v>
      </c>
      <c r="AB755" s="14">
        <v>1.34253E-3</v>
      </c>
      <c r="AC755" s="14">
        <v>1.0212400000000001E-3</v>
      </c>
      <c r="AD755" s="14">
        <v>1.0212400000000001E-3</v>
      </c>
      <c r="AE755" s="16">
        <v>7.3972999999999997E-4</v>
      </c>
      <c r="AF755" s="12">
        <v>758</v>
      </c>
      <c r="AG755" s="12">
        <v>87098</v>
      </c>
      <c r="AH755" s="12">
        <v>6.7</v>
      </c>
      <c r="AI755" s="12" t="s">
        <v>11544</v>
      </c>
      <c r="AJ755" s="12">
        <v>-4.2430000000000003</v>
      </c>
      <c r="AK755" s="12">
        <v>-6.7881999999999998</v>
      </c>
      <c r="AL755" s="12">
        <v>8.4099999999999995E-4</v>
      </c>
      <c r="AM755" s="12">
        <v>0.66680899999999999</v>
      </c>
      <c r="AN755" s="12">
        <v>9.5000000000000005E-5</v>
      </c>
    </row>
    <row r="756" spans="1:40" ht="16.5" thickTop="1" thickBot="1" x14ac:dyDescent="0.3">
      <c r="A756" s="15">
        <v>765</v>
      </c>
      <c r="B756" s="12">
        <v>0</v>
      </c>
      <c r="C756" s="12">
        <v>0</v>
      </c>
      <c r="D756" s="12">
        <v>2.6200000000000003E-4</v>
      </c>
      <c r="E756" s="12">
        <v>3</v>
      </c>
      <c r="F756" s="12">
        <v>0</v>
      </c>
      <c r="G756" s="12" t="s">
        <v>11713</v>
      </c>
      <c r="H756" s="12"/>
      <c r="I756" s="12">
        <v>2</v>
      </c>
      <c r="J756" s="12" t="s">
        <v>11714</v>
      </c>
      <c r="K756" s="12" t="s">
        <v>11805</v>
      </c>
      <c r="L756" s="12" t="s">
        <v>11806</v>
      </c>
      <c r="M756" s="12" t="s">
        <v>11807</v>
      </c>
      <c r="N756" s="12" t="s">
        <v>11718</v>
      </c>
      <c r="O756" s="12" t="s">
        <v>810</v>
      </c>
      <c r="P756" s="12" t="s">
        <v>11719</v>
      </c>
      <c r="Q756" s="12"/>
      <c r="R756" s="12"/>
      <c r="S756" s="12"/>
      <c r="T756" s="12">
        <v>1</v>
      </c>
      <c r="U756" s="12" t="s">
        <v>11808</v>
      </c>
      <c r="V756" s="12">
        <v>1075</v>
      </c>
      <c r="W756" s="12" t="s">
        <v>11808</v>
      </c>
      <c r="X756" s="12" t="s">
        <v>11809</v>
      </c>
      <c r="Y756" s="13">
        <v>0</v>
      </c>
      <c r="Z756" s="13">
        <v>0</v>
      </c>
      <c r="AA756" s="13">
        <v>0</v>
      </c>
      <c r="AB756" s="14">
        <v>5.1110000000000001E-4</v>
      </c>
      <c r="AC756" s="14">
        <v>1.3802000000000001E-4</v>
      </c>
      <c r="AD756" s="14">
        <v>1.3802000000000001E-4</v>
      </c>
      <c r="AE756" s="16">
        <v>1.3276E-4</v>
      </c>
      <c r="AF756" s="12">
        <v>669</v>
      </c>
      <c r="AG756" s="12">
        <v>73461</v>
      </c>
      <c r="AH756" s="12">
        <v>7.8</v>
      </c>
      <c r="AI756" s="12" t="s">
        <v>11544</v>
      </c>
      <c r="AJ756" s="12">
        <v>-2.6459999999999999</v>
      </c>
      <c r="AK756" s="12">
        <v>-4.0915999999999997</v>
      </c>
      <c r="AL756" s="12">
        <v>0.126974</v>
      </c>
      <c r="AM756" s="12">
        <v>0.72444299999999995</v>
      </c>
      <c r="AN756" s="12">
        <v>2.1951999999999999E-2</v>
      </c>
    </row>
    <row r="757" spans="1:40" ht="16.5" thickTop="1" thickBot="1" x14ac:dyDescent="0.3">
      <c r="A757" s="15">
        <v>766</v>
      </c>
      <c r="B757" s="12">
        <v>0</v>
      </c>
      <c r="C757" s="12">
        <v>0</v>
      </c>
      <c r="D757" s="12">
        <v>6.5899999999999997E-4</v>
      </c>
      <c r="E757" s="12">
        <v>3</v>
      </c>
      <c r="F757" s="12">
        <v>0</v>
      </c>
      <c r="G757" s="12" t="s">
        <v>11937</v>
      </c>
      <c r="H757" s="12"/>
      <c r="I757" s="12">
        <v>10</v>
      </c>
      <c r="J757" s="12"/>
      <c r="K757" s="12" t="s">
        <v>11938</v>
      </c>
      <c r="L757" s="12" t="s">
        <v>11939</v>
      </c>
      <c r="M757" s="12" t="s">
        <v>11940</v>
      </c>
      <c r="N757" s="12" t="s">
        <v>11941</v>
      </c>
      <c r="O757" s="12" t="s">
        <v>11942</v>
      </c>
      <c r="P757" s="12" t="s">
        <v>11943</v>
      </c>
      <c r="Q757" s="12"/>
      <c r="R757" s="12"/>
      <c r="S757" s="12"/>
      <c r="T757" s="12">
        <v>1</v>
      </c>
      <c r="U757" s="12" t="s">
        <v>11944</v>
      </c>
      <c r="V757" s="12">
        <v>1076</v>
      </c>
      <c r="W757" s="12" t="s">
        <v>11944</v>
      </c>
      <c r="X757" s="12" t="s">
        <v>11945</v>
      </c>
      <c r="Y757" s="13">
        <v>0</v>
      </c>
      <c r="Z757" s="13">
        <v>0</v>
      </c>
      <c r="AA757" s="13">
        <v>0</v>
      </c>
      <c r="AB757" s="14">
        <v>1.12166E-3</v>
      </c>
      <c r="AC757" s="14">
        <v>4.2724000000000001E-4</v>
      </c>
      <c r="AD757" s="14">
        <v>4.2724000000000001E-4</v>
      </c>
      <c r="AE757" s="16">
        <v>4.3762E-4</v>
      </c>
      <c r="AF757" s="12">
        <v>375</v>
      </c>
      <c r="AG757" s="12">
        <v>41591</v>
      </c>
      <c r="AH757" s="12">
        <v>7.8</v>
      </c>
      <c r="AI757" s="12" t="s">
        <v>11544</v>
      </c>
      <c r="AJ757" s="12">
        <v>-3.0190000000000001</v>
      </c>
      <c r="AK757" s="12">
        <v>-4.8791000000000002</v>
      </c>
      <c r="AL757" s="12">
        <v>3.9601999999999998E-2</v>
      </c>
      <c r="AM757" s="12">
        <v>0.70274499999999995</v>
      </c>
      <c r="AN757" s="12">
        <v>5.9160000000000003E-3</v>
      </c>
    </row>
    <row r="758" spans="1:40" ht="16.5" thickTop="1" thickBot="1" x14ac:dyDescent="0.3">
      <c r="A758" s="15">
        <v>767</v>
      </c>
      <c r="B758" s="12">
        <v>0</v>
      </c>
      <c r="C758" s="12">
        <v>0</v>
      </c>
      <c r="D758" s="12">
        <v>2.8600000000000001E-4</v>
      </c>
      <c r="E758" s="12">
        <v>3</v>
      </c>
      <c r="F758" s="12">
        <v>0</v>
      </c>
      <c r="G758" s="12" t="s">
        <v>11810</v>
      </c>
      <c r="H758" s="12"/>
      <c r="I758" s="12">
        <v>2</v>
      </c>
      <c r="J758" s="12"/>
      <c r="K758" s="12" t="s">
        <v>11811</v>
      </c>
      <c r="L758" s="12" t="s">
        <v>11812</v>
      </c>
      <c r="M758" s="12" t="s">
        <v>11813</v>
      </c>
      <c r="N758" s="12" t="s">
        <v>11814</v>
      </c>
      <c r="O758" s="12" t="s">
        <v>783</v>
      </c>
      <c r="P758" s="12" t="s">
        <v>10018</v>
      </c>
      <c r="Q758" s="12"/>
      <c r="R758" s="12"/>
      <c r="S758" s="12"/>
      <c r="T758" s="12">
        <v>1</v>
      </c>
      <c r="U758" s="12" t="s">
        <v>11815</v>
      </c>
      <c r="V758" s="12">
        <v>1077</v>
      </c>
      <c r="W758" s="12" t="s">
        <v>11815</v>
      </c>
      <c r="X758" s="12" t="s">
        <v>11816</v>
      </c>
      <c r="Y758" s="13">
        <v>0</v>
      </c>
      <c r="Z758" s="13">
        <v>0</v>
      </c>
      <c r="AA758" s="13">
        <v>0</v>
      </c>
      <c r="AB758" s="14">
        <v>4.3769000000000002E-4</v>
      </c>
      <c r="AC758" s="14">
        <v>2.0984000000000001E-4</v>
      </c>
      <c r="AD758" s="14">
        <v>2.0984000000000001E-4</v>
      </c>
      <c r="AE758" s="16">
        <v>1.8457E-4</v>
      </c>
      <c r="AF758" s="12">
        <v>217</v>
      </c>
      <c r="AG758" s="12">
        <v>24010</v>
      </c>
      <c r="AH758" s="12">
        <v>5.2</v>
      </c>
      <c r="AI758" s="12" t="s">
        <v>11544</v>
      </c>
      <c r="AJ758" s="12">
        <v>-1.587</v>
      </c>
      <c r="AK758" s="12">
        <v>-2.2538999999999998</v>
      </c>
      <c r="AL758" s="12">
        <v>0.64391500000000002</v>
      </c>
      <c r="AM758" s="12">
        <v>0.77575799999999995</v>
      </c>
      <c r="AN758" s="12">
        <v>0.18979599999999999</v>
      </c>
    </row>
    <row r="759" spans="1:40" ht="16.5" thickTop="1" thickBot="1" x14ac:dyDescent="0.3">
      <c r="A759" s="15">
        <v>768</v>
      </c>
      <c r="B759" s="12">
        <v>0</v>
      </c>
      <c r="C759" s="12">
        <v>0</v>
      </c>
      <c r="D759" s="12">
        <v>2.05E-4</v>
      </c>
      <c r="E759" s="12">
        <v>3</v>
      </c>
      <c r="F759" s="12">
        <v>0</v>
      </c>
      <c r="G759" s="12" t="s">
        <v>11817</v>
      </c>
      <c r="H759" s="12"/>
      <c r="I759" s="12">
        <v>15</v>
      </c>
      <c r="J759" s="12"/>
      <c r="K759" s="12" t="s">
        <v>11818</v>
      </c>
      <c r="L759" s="12" t="s">
        <v>11211</v>
      </c>
      <c r="M759" s="12" t="s">
        <v>11212</v>
      </c>
      <c r="N759" s="12"/>
      <c r="O759" s="12"/>
      <c r="P759" s="12"/>
      <c r="Q759" s="12"/>
      <c r="R759" s="12"/>
      <c r="S759" s="12"/>
      <c r="T759" s="12">
        <v>1</v>
      </c>
      <c r="U759" s="12" t="s">
        <v>11819</v>
      </c>
      <c r="V759" s="12">
        <v>1078</v>
      </c>
      <c r="W759" s="12" t="s">
        <v>11819</v>
      </c>
      <c r="X759" s="12" t="s">
        <v>11820</v>
      </c>
      <c r="Y759" s="13">
        <v>0</v>
      </c>
      <c r="Z759" s="13">
        <v>0</v>
      </c>
      <c r="AA759" s="13">
        <v>0</v>
      </c>
      <c r="AB759" s="14">
        <v>4.9881999999999997E-4</v>
      </c>
      <c r="AC759" s="14">
        <v>5.842E-5</v>
      </c>
      <c r="AD759" s="14">
        <v>5.842E-5</v>
      </c>
      <c r="AE759" s="16">
        <v>1.4720999999999999E-4</v>
      </c>
      <c r="AF759" s="12">
        <v>433</v>
      </c>
      <c r="AG759" s="12">
        <v>45547</v>
      </c>
      <c r="AH759" s="12">
        <v>8.6999999999999993</v>
      </c>
      <c r="AI759" s="12" t="s">
        <v>11544</v>
      </c>
      <c r="AJ759" s="12">
        <v>-1.952</v>
      </c>
      <c r="AK759" s="12">
        <v>-2.9964</v>
      </c>
      <c r="AL759" s="12">
        <v>0.39540900000000001</v>
      </c>
      <c r="AM759" s="12">
        <v>0.75815100000000002</v>
      </c>
      <c r="AN759" s="12">
        <v>9.2351000000000003E-2</v>
      </c>
    </row>
    <row r="760" spans="1:40" ht="16.5" thickTop="1" thickBot="1" x14ac:dyDescent="0.3">
      <c r="A760" s="15">
        <v>769</v>
      </c>
      <c r="B760" s="12">
        <v>0</v>
      </c>
      <c r="C760" s="12">
        <v>0</v>
      </c>
      <c r="D760" s="12">
        <v>9.19E-4</v>
      </c>
      <c r="E760" s="12">
        <v>3</v>
      </c>
      <c r="F760" s="12">
        <v>0</v>
      </c>
      <c r="G760" s="12" t="s">
        <v>11837</v>
      </c>
      <c r="H760" s="12"/>
      <c r="I760" s="12">
        <v>2</v>
      </c>
      <c r="J760" s="12"/>
      <c r="K760" s="12" t="s">
        <v>11838</v>
      </c>
      <c r="L760" s="12" t="s">
        <v>11839</v>
      </c>
      <c r="M760" s="12" t="s">
        <v>11840</v>
      </c>
      <c r="N760" s="12" t="s">
        <v>11841</v>
      </c>
      <c r="O760" s="12" t="s">
        <v>11842</v>
      </c>
      <c r="P760" s="12" t="s">
        <v>11843</v>
      </c>
      <c r="Q760" s="12"/>
      <c r="R760" s="12"/>
      <c r="S760" s="12"/>
      <c r="T760" s="12">
        <v>1</v>
      </c>
      <c r="U760" s="12" t="s">
        <v>11844</v>
      </c>
      <c r="V760" s="12">
        <v>1079</v>
      </c>
      <c r="W760" s="12" t="s">
        <v>11844</v>
      </c>
      <c r="X760" s="12" t="s">
        <v>11845</v>
      </c>
      <c r="Y760" s="13">
        <v>0</v>
      </c>
      <c r="Z760" s="13">
        <v>0</v>
      </c>
      <c r="AA760" s="13">
        <v>0</v>
      </c>
      <c r="AB760" s="14">
        <v>1.3074E-3</v>
      </c>
      <c r="AC760" s="14">
        <v>7.2501E-4</v>
      </c>
      <c r="AD760" s="14">
        <v>7.2501E-4</v>
      </c>
      <c r="AE760" s="16">
        <v>5.9181000000000001E-4</v>
      </c>
      <c r="AF760" s="12">
        <v>4857</v>
      </c>
      <c r="AG760" s="12">
        <v>530274</v>
      </c>
      <c r="AH760" s="12">
        <v>6</v>
      </c>
      <c r="AI760" s="12" t="s">
        <v>11544</v>
      </c>
      <c r="AJ760" s="12">
        <v>-5.9109999999999996</v>
      </c>
      <c r="AK760" s="12">
        <v>-9.3131000000000004</v>
      </c>
      <c r="AL760" s="12">
        <v>9.9999999999999995E-7</v>
      </c>
      <c r="AM760" s="12">
        <v>0.64656800000000003</v>
      </c>
      <c r="AN760" s="12">
        <v>0</v>
      </c>
    </row>
    <row r="761" spans="1:40" ht="16.5" thickTop="1" thickBot="1" x14ac:dyDescent="0.3">
      <c r="A761" s="15">
        <v>770</v>
      </c>
      <c r="B761" s="12">
        <v>0</v>
      </c>
      <c r="C761" s="12">
        <v>0</v>
      </c>
      <c r="D761" s="12">
        <v>2.5040000000000001E-3</v>
      </c>
      <c r="E761" s="12">
        <v>3</v>
      </c>
      <c r="F761" s="12">
        <v>0</v>
      </c>
      <c r="G761" s="12" t="s">
        <v>8782</v>
      </c>
      <c r="H761" s="12"/>
      <c r="I761" s="12">
        <v>19</v>
      </c>
      <c r="J761" s="12"/>
      <c r="K761" s="12" t="s">
        <v>389</v>
      </c>
      <c r="L761" s="12" t="s">
        <v>8783</v>
      </c>
      <c r="M761" s="12" t="s">
        <v>8784</v>
      </c>
      <c r="N761" s="12" t="s">
        <v>1618</v>
      </c>
      <c r="O761" s="12" t="s">
        <v>810</v>
      </c>
      <c r="P761" s="12" t="s">
        <v>8785</v>
      </c>
      <c r="Q761" s="12"/>
      <c r="R761" s="12"/>
      <c r="S761" s="12"/>
      <c r="T761" s="12">
        <v>2</v>
      </c>
      <c r="U761" s="12" t="s">
        <v>8786</v>
      </c>
      <c r="V761" s="12">
        <v>1080</v>
      </c>
      <c r="W761" s="12" t="s">
        <v>8787</v>
      </c>
      <c r="X761" s="12" t="s">
        <v>8788</v>
      </c>
      <c r="Y761" s="13">
        <v>0</v>
      </c>
      <c r="Z761" s="13">
        <v>0</v>
      </c>
      <c r="AA761" s="13">
        <v>0</v>
      </c>
      <c r="AB761" s="14">
        <v>3.7430300000000001E-3</v>
      </c>
      <c r="AC761" s="14">
        <v>1.8842100000000001E-3</v>
      </c>
      <c r="AD761" s="14">
        <v>1.8842100000000001E-3</v>
      </c>
      <c r="AE761" s="16">
        <v>2.7196500000000001E-3</v>
      </c>
      <c r="AF761" s="12">
        <v>145</v>
      </c>
      <c r="AG761" s="12">
        <v>17040</v>
      </c>
      <c r="AH761" s="12">
        <v>10.4</v>
      </c>
      <c r="AI761" s="12" t="s">
        <v>11544</v>
      </c>
      <c r="AJ761" s="12">
        <v>-3.3719999999999999</v>
      </c>
      <c r="AK761" s="12">
        <v>-5.1996000000000002</v>
      </c>
      <c r="AL761" s="12">
        <v>2.2804000000000001E-2</v>
      </c>
      <c r="AM761" s="12">
        <v>0.69506000000000001</v>
      </c>
      <c r="AN761" s="12">
        <v>3.248E-3</v>
      </c>
    </row>
    <row r="762" spans="1:40" ht="16.5" thickTop="1" thickBot="1" x14ac:dyDescent="0.3">
      <c r="A762" s="15">
        <v>771</v>
      </c>
      <c r="B762" s="12">
        <v>0</v>
      </c>
      <c r="C762" s="12">
        <v>0</v>
      </c>
      <c r="D762" s="12">
        <v>7.45E-4</v>
      </c>
      <c r="E762" s="12">
        <v>3</v>
      </c>
      <c r="F762" s="12">
        <v>0</v>
      </c>
      <c r="G762" s="12" t="s">
        <v>11846</v>
      </c>
      <c r="H762" s="12"/>
      <c r="I762" s="12">
        <v>14</v>
      </c>
      <c r="J762" s="12"/>
      <c r="K762" s="12" t="s">
        <v>11847</v>
      </c>
      <c r="L762" s="12" t="s">
        <v>11848</v>
      </c>
      <c r="M762" s="12" t="s">
        <v>11849</v>
      </c>
      <c r="N762" s="12" t="s">
        <v>11850</v>
      </c>
      <c r="O762" s="12" t="s">
        <v>80</v>
      </c>
      <c r="P762" s="12" t="s">
        <v>3833</v>
      </c>
      <c r="Q762" s="12"/>
      <c r="R762" s="12"/>
      <c r="S762" s="12"/>
      <c r="T762" s="12">
        <v>1</v>
      </c>
      <c r="U762" s="12" t="s">
        <v>11851</v>
      </c>
      <c r="V762" s="12">
        <v>1081</v>
      </c>
      <c r="W762" s="12" t="s">
        <v>11851</v>
      </c>
      <c r="X762" s="12" t="s">
        <v>11852</v>
      </c>
      <c r="Y762" s="13">
        <v>0</v>
      </c>
      <c r="Z762" s="13">
        <v>0</v>
      </c>
      <c r="AA762" s="13">
        <v>0</v>
      </c>
      <c r="AB762" s="14">
        <v>1.0546500000000001E-3</v>
      </c>
      <c r="AC762" s="14">
        <v>5.8989000000000003E-4</v>
      </c>
      <c r="AD762" s="14">
        <v>5.8989000000000003E-4</v>
      </c>
      <c r="AE762" s="16">
        <v>4.7894000000000002E-4</v>
      </c>
      <c r="AF762" s="12">
        <v>669</v>
      </c>
      <c r="AG762" s="12">
        <v>78430</v>
      </c>
      <c r="AH762" s="12">
        <v>5.4</v>
      </c>
      <c r="AI762" s="12" t="s">
        <v>11544</v>
      </c>
      <c r="AJ762" s="12">
        <v>-3.661</v>
      </c>
      <c r="AK762" s="12">
        <v>-5.6997</v>
      </c>
      <c r="AL762" s="12">
        <v>8.8880000000000001E-3</v>
      </c>
      <c r="AM762" s="12">
        <v>0.684388</v>
      </c>
      <c r="AN762" s="12">
        <v>1.173E-3</v>
      </c>
    </row>
    <row r="763" spans="1:40" ht="16.5" thickTop="1" thickBot="1" x14ac:dyDescent="0.3">
      <c r="A763" s="15">
        <v>772</v>
      </c>
      <c r="B763" s="12">
        <v>0</v>
      </c>
      <c r="C763" s="12">
        <v>0</v>
      </c>
      <c r="D763" s="12">
        <v>1.451E-3</v>
      </c>
      <c r="E763" s="12">
        <v>3</v>
      </c>
      <c r="F763" s="12">
        <v>0</v>
      </c>
      <c r="G763" s="12" t="s">
        <v>11490</v>
      </c>
      <c r="H763" s="12"/>
      <c r="I763" s="12">
        <v>14</v>
      </c>
      <c r="J763" s="12"/>
      <c r="K763" s="12" t="s">
        <v>11491</v>
      </c>
      <c r="L763" s="12" t="s">
        <v>11492</v>
      </c>
      <c r="M763" s="12" t="s">
        <v>11493</v>
      </c>
      <c r="N763" s="12" t="s">
        <v>11494</v>
      </c>
      <c r="O763" s="12" t="s">
        <v>11495</v>
      </c>
      <c r="P763" s="12" t="s">
        <v>11496</v>
      </c>
      <c r="Q763" s="12"/>
      <c r="R763" s="12"/>
      <c r="S763" s="12"/>
      <c r="T763" s="12">
        <v>1</v>
      </c>
      <c r="U763" s="12" t="s">
        <v>11497</v>
      </c>
      <c r="V763" s="12">
        <v>1082</v>
      </c>
      <c r="W763" s="12" t="s">
        <v>11497</v>
      </c>
      <c r="X763" s="12" t="s">
        <v>11498</v>
      </c>
      <c r="Y763" s="13">
        <v>0</v>
      </c>
      <c r="Z763" s="13">
        <v>0</v>
      </c>
      <c r="AA763" s="13">
        <v>0</v>
      </c>
      <c r="AB763" s="14">
        <v>1.7991299999999999E-3</v>
      </c>
      <c r="AC763" s="14">
        <v>1.27691E-3</v>
      </c>
      <c r="AD763" s="14">
        <v>1.27691E-3</v>
      </c>
      <c r="AE763" s="16">
        <v>9.3506000000000004E-4</v>
      </c>
      <c r="AF763" s="12">
        <v>765</v>
      </c>
      <c r="AG763" s="12">
        <v>86161</v>
      </c>
      <c r="AH763" s="12">
        <v>7.1</v>
      </c>
      <c r="AI763" s="12" t="s">
        <v>11544</v>
      </c>
      <c r="AJ763" s="12">
        <v>-4.5369999999999999</v>
      </c>
      <c r="AK763" s="12">
        <v>-7.5308000000000002</v>
      </c>
      <c r="AL763" s="12">
        <v>1.3300000000000001E-4</v>
      </c>
      <c r="AM763" s="12">
        <v>0.65840600000000005</v>
      </c>
      <c r="AN763" s="12">
        <v>1.2999999999999999E-5</v>
      </c>
    </row>
    <row r="764" spans="1:40" ht="16.5" thickTop="1" thickBot="1" x14ac:dyDescent="0.3">
      <c r="A764" s="15">
        <v>773</v>
      </c>
      <c r="B764" s="12">
        <v>0</v>
      </c>
      <c r="C764" s="12">
        <v>0</v>
      </c>
      <c r="D764" s="12">
        <v>1.6200000000000001E-4</v>
      </c>
      <c r="E764" s="12">
        <v>2</v>
      </c>
      <c r="F764" s="12">
        <v>0</v>
      </c>
      <c r="G764" s="12" t="s">
        <v>15359</v>
      </c>
      <c r="H764" s="12"/>
      <c r="I764" s="12">
        <v>2</v>
      </c>
      <c r="J764" s="12" t="s">
        <v>15360</v>
      </c>
      <c r="K764" s="12" t="s">
        <v>15361</v>
      </c>
      <c r="L764" s="12" t="s">
        <v>8474</v>
      </c>
      <c r="M764" s="12" t="s">
        <v>8475</v>
      </c>
      <c r="N764" s="12" t="s">
        <v>15362</v>
      </c>
      <c r="O764" s="12" t="s">
        <v>15363</v>
      </c>
      <c r="P764" s="12" t="s">
        <v>15364</v>
      </c>
      <c r="Q764" s="12"/>
      <c r="R764" s="12"/>
      <c r="S764" s="12"/>
      <c r="T764" s="12">
        <v>1</v>
      </c>
      <c r="U764" s="12" t="s">
        <v>15365</v>
      </c>
      <c r="V764" s="12">
        <v>1083</v>
      </c>
      <c r="W764" s="12" t="s">
        <v>15365</v>
      </c>
      <c r="X764" s="12" t="s">
        <v>15366</v>
      </c>
      <c r="Y764" s="13">
        <v>0</v>
      </c>
      <c r="Z764" s="13">
        <v>0</v>
      </c>
      <c r="AA764" s="13">
        <v>0</v>
      </c>
      <c r="AB764" s="14">
        <v>0</v>
      </c>
      <c r="AC764" s="14">
        <v>1.6246000000000001E-4</v>
      </c>
      <c r="AD764" s="14">
        <v>1.6246000000000001E-4</v>
      </c>
      <c r="AE764" s="16">
        <v>1.3396E-4</v>
      </c>
      <c r="AF764" s="12">
        <v>327</v>
      </c>
      <c r="AG764" s="12">
        <v>37187</v>
      </c>
      <c r="AH764" s="12">
        <v>6.2</v>
      </c>
      <c r="AI764" s="12" t="s">
        <v>11544</v>
      </c>
      <c r="AJ764" s="12">
        <v>-1.119</v>
      </c>
      <c r="AK764" s="12">
        <v>-1.4563999999999999</v>
      </c>
      <c r="AL764" s="12">
        <v>0.92608500000000005</v>
      </c>
      <c r="AM764" s="12">
        <v>0.77380700000000002</v>
      </c>
      <c r="AN764" s="12">
        <v>0.334262</v>
      </c>
    </row>
    <row r="765" spans="1:40" ht="16.5" thickTop="1" thickBot="1" x14ac:dyDescent="0.3">
      <c r="A765" s="15">
        <v>774</v>
      </c>
      <c r="B765" s="12">
        <v>0</v>
      </c>
      <c r="C765" s="12">
        <v>0</v>
      </c>
      <c r="D765" s="12">
        <v>9.5399999999999999E-4</v>
      </c>
      <c r="E765" s="12">
        <v>3</v>
      </c>
      <c r="F765" s="12">
        <v>0</v>
      </c>
      <c r="G765" s="12" t="s">
        <v>9726</v>
      </c>
      <c r="H765" s="12"/>
      <c r="I765" s="12">
        <v>3</v>
      </c>
      <c r="J765" s="12"/>
      <c r="K765" s="12" t="s">
        <v>9727</v>
      </c>
      <c r="L765" s="12" t="s">
        <v>9728</v>
      </c>
      <c r="M765" s="12" t="s">
        <v>9729</v>
      </c>
      <c r="N765" s="12" t="s">
        <v>9730</v>
      </c>
      <c r="O765" s="12" t="s">
        <v>305</v>
      </c>
      <c r="P765" s="12" t="s">
        <v>9731</v>
      </c>
      <c r="Q765" s="12"/>
      <c r="R765" s="12"/>
      <c r="S765" s="12"/>
      <c r="T765" s="12">
        <v>1</v>
      </c>
      <c r="U765" s="12" t="s">
        <v>9732</v>
      </c>
      <c r="V765" s="12">
        <v>1084</v>
      </c>
      <c r="W765" s="12" t="s">
        <v>9732</v>
      </c>
      <c r="X765" s="12" t="s">
        <v>9733</v>
      </c>
      <c r="Y765" s="13">
        <v>0</v>
      </c>
      <c r="Z765" s="13">
        <v>0</v>
      </c>
      <c r="AA765" s="13">
        <v>0</v>
      </c>
      <c r="AB765" s="14">
        <v>3.3255999999999997E-4</v>
      </c>
      <c r="AC765" s="14">
        <v>1.26486E-3</v>
      </c>
      <c r="AD765" s="14">
        <v>1.26486E-3</v>
      </c>
      <c r="AE765" s="16">
        <v>8.3062000000000001E-4</v>
      </c>
      <c r="AF765" s="12">
        <v>204</v>
      </c>
      <c r="AG765" s="12">
        <v>24146</v>
      </c>
      <c r="AH765" s="12">
        <v>11.6</v>
      </c>
      <c r="AI765" s="12" t="s">
        <v>11544</v>
      </c>
      <c r="AJ765" s="12">
        <v>-2.7010000000000001</v>
      </c>
      <c r="AK765" s="12">
        <v>-4.3426999999999998</v>
      </c>
      <c r="AL765" s="12">
        <v>9.0327000000000005E-2</v>
      </c>
      <c r="AM765" s="12">
        <v>0.71708099999999997</v>
      </c>
      <c r="AN765" s="12">
        <v>1.4785E-2</v>
      </c>
    </row>
    <row r="766" spans="1:40" ht="16.5" thickTop="1" thickBot="1" x14ac:dyDescent="0.3">
      <c r="A766" s="15">
        <v>775</v>
      </c>
      <c r="B766" s="12">
        <v>0</v>
      </c>
      <c r="C766" s="12">
        <v>0</v>
      </c>
      <c r="D766" s="12">
        <v>2.8800000000000001E-4</v>
      </c>
      <c r="E766" s="12">
        <v>3</v>
      </c>
      <c r="F766" s="12">
        <v>0</v>
      </c>
      <c r="G766" s="12" t="s">
        <v>11879</v>
      </c>
      <c r="H766" s="12"/>
      <c r="I766" s="12" t="s">
        <v>127</v>
      </c>
      <c r="J766" s="12"/>
      <c r="K766" s="12" t="s">
        <v>11880</v>
      </c>
      <c r="L766" s="12" t="s">
        <v>11881</v>
      </c>
      <c r="M766" s="12" t="s">
        <v>11882</v>
      </c>
      <c r="N766" s="12" t="s">
        <v>11883</v>
      </c>
      <c r="O766" s="12" t="s">
        <v>11884</v>
      </c>
      <c r="P766" s="12" t="s">
        <v>11885</v>
      </c>
      <c r="Q766" s="12"/>
      <c r="R766" s="12"/>
      <c r="S766" s="12"/>
      <c r="T766" s="12">
        <v>1</v>
      </c>
      <c r="U766" s="12" t="s">
        <v>11886</v>
      </c>
      <c r="V766" s="12">
        <v>1085</v>
      </c>
      <c r="W766" s="12" t="s">
        <v>11886</v>
      </c>
      <c r="X766" s="12" t="s">
        <v>11887</v>
      </c>
      <c r="Y766" s="13">
        <v>0</v>
      </c>
      <c r="Z766" s="13">
        <v>0</v>
      </c>
      <c r="AA766" s="13">
        <v>0</v>
      </c>
      <c r="AB766" s="14">
        <v>4.3680999999999999E-4</v>
      </c>
      <c r="AC766" s="14">
        <v>2.1378E-4</v>
      </c>
      <c r="AD766" s="14">
        <v>2.1378E-4</v>
      </c>
      <c r="AE766" s="16">
        <v>1.8597000000000001E-4</v>
      </c>
      <c r="AF766" s="12">
        <v>497</v>
      </c>
      <c r="AG766" s="12">
        <v>56685</v>
      </c>
      <c r="AH766" s="12">
        <v>6.6</v>
      </c>
      <c r="AI766" s="12" t="s">
        <v>11544</v>
      </c>
      <c r="AJ766" s="12">
        <v>-2.448</v>
      </c>
      <c r="AK766" s="12">
        <v>-3.8363</v>
      </c>
      <c r="AL766" s="12">
        <v>0.17405200000000001</v>
      </c>
      <c r="AM766" s="12">
        <v>0.73211199999999999</v>
      </c>
      <c r="AN766" s="12">
        <v>3.1829999999999997E-2</v>
      </c>
    </row>
    <row r="767" spans="1:40" ht="16.5" thickTop="1" thickBot="1" x14ac:dyDescent="0.3">
      <c r="A767" s="15">
        <v>776</v>
      </c>
      <c r="B767" s="12">
        <v>0</v>
      </c>
      <c r="C767" s="12">
        <v>0</v>
      </c>
      <c r="D767" s="12">
        <v>6.5899999999999997E-4</v>
      </c>
      <c r="E767" s="12">
        <v>3</v>
      </c>
      <c r="F767" s="12">
        <v>0</v>
      </c>
      <c r="G767" s="12" t="s">
        <v>11888</v>
      </c>
      <c r="H767" s="12"/>
      <c r="I767" s="12">
        <v>13</v>
      </c>
      <c r="J767" s="12"/>
      <c r="K767" s="12" t="s">
        <v>11889</v>
      </c>
      <c r="L767" s="12" t="s">
        <v>11890</v>
      </c>
      <c r="M767" s="12" t="s">
        <v>11891</v>
      </c>
      <c r="N767" s="12" t="s">
        <v>11892</v>
      </c>
      <c r="O767" s="12" t="s">
        <v>610</v>
      </c>
      <c r="P767" s="12" t="s">
        <v>11893</v>
      </c>
      <c r="Q767" s="12"/>
      <c r="R767" s="12"/>
      <c r="S767" s="12"/>
      <c r="T767" s="12">
        <v>1</v>
      </c>
      <c r="U767" s="12" t="s">
        <v>11894</v>
      </c>
      <c r="V767" s="12">
        <v>1086</v>
      </c>
      <c r="W767" s="12" t="s">
        <v>11894</v>
      </c>
      <c r="X767" s="12" t="s">
        <v>11895</v>
      </c>
      <c r="Y767" s="13">
        <v>0</v>
      </c>
      <c r="Z767" s="13">
        <v>0</v>
      </c>
      <c r="AA767" s="13">
        <v>0</v>
      </c>
      <c r="AB767" s="14">
        <v>5.4131999999999997E-4</v>
      </c>
      <c r="AC767" s="14">
        <v>7.1708999999999998E-4</v>
      </c>
      <c r="AD767" s="14">
        <v>7.1708999999999998E-4</v>
      </c>
      <c r="AE767" s="16">
        <v>4.1887000000000001E-4</v>
      </c>
      <c r="AF767" s="12">
        <v>1905</v>
      </c>
      <c r="AG767" s="12">
        <v>214823</v>
      </c>
      <c r="AH767" s="12">
        <v>7.4</v>
      </c>
      <c r="AI767" s="12" t="s">
        <v>11544</v>
      </c>
      <c r="AJ767" s="12">
        <v>-4.6020000000000003</v>
      </c>
      <c r="AK767" s="12">
        <v>-7.3076999999999996</v>
      </c>
      <c r="AL767" s="12">
        <v>2.3699999999999999E-4</v>
      </c>
      <c r="AM767" s="12">
        <v>0.66065300000000005</v>
      </c>
      <c r="AN767" s="12">
        <v>2.4000000000000001E-5</v>
      </c>
    </row>
    <row r="768" spans="1:40" ht="16.5" thickTop="1" thickBot="1" x14ac:dyDescent="0.3">
      <c r="A768" s="15">
        <v>777</v>
      </c>
      <c r="B768" s="12">
        <v>0</v>
      </c>
      <c r="C768" s="12">
        <v>0</v>
      </c>
      <c r="D768" s="12">
        <v>4.08E-4</v>
      </c>
      <c r="E768" s="12">
        <v>3</v>
      </c>
      <c r="F768" s="12">
        <v>0</v>
      </c>
      <c r="G768" s="12" t="s">
        <v>12031</v>
      </c>
      <c r="H768" s="12"/>
      <c r="I768" s="12">
        <v>3</v>
      </c>
      <c r="J768" s="12" t="s">
        <v>12032</v>
      </c>
      <c r="K768" s="12" t="s">
        <v>12033</v>
      </c>
      <c r="L768" s="12" t="s">
        <v>12034</v>
      </c>
      <c r="M768" s="12" t="s">
        <v>12035</v>
      </c>
      <c r="N768" s="12" t="s">
        <v>12036</v>
      </c>
      <c r="O768" s="12" t="s">
        <v>12037</v>
      </c>
      <c r="P768" s="12" t="s">
        <v>12038</v>
      </c>
      <c r="Q768" s="12"/>
      <c r="R768" s="12"/>
      <c r="S768" s="12"/>
      <c r="T768" s="12">
        <v>1</v>
      </c>
      <c r="U768" s="12" t="s">
        <v>12039</v>
      </c>
      <c r="V768" s="12">
        <v>1087</v>
      </c>
      <c r="W768" s="12" t="s">
        <v>12039</v>
      </c>
      <c r="X768" s="12" t="s">
        <v>12040</v>
      </c>
      <c r="Y768" s="13">
        <v>0</v>
      </c>
      <c r="Z768" s="13">
        <v>0</v>
      </c>
      <c r="AA768" s="13">
        <v>0</v>
      </c>
      <c r="AB768" s="14">
        <v>7.5956000000000005E-4</v>
      </c>
      <c r="AC768" s="14">
        <v>2.3173000000000001E-4</v>
      </c>
      <c r="AD768" s="14">
        <v>2.3173000000000001E-4</v>
      </c>
      <c r="AE768" s="16">
        <v>2.9788999999999998E-4</v>
      </c>
      <c r="AF768" s="12">
        <v>393</v>
      </c>
      <c r="AG768" s="12">
        <v>43807</v>
      </c>
      <c r="AH768" s="12">
        <v>8.1</v>
      </c>
      <c r="AI768" s="12" t="s">
        <v>11544</v>
      </c>
      <c r="AJ768" s="12">
        <v>-2.649</v>
      </c>
      <c r="AK768" s="12">
        <v>-3.9628999999999999</v>
      </c>
      <c r="AL768" s="12">
        <v>0.14943899999999999</v>
      </c>
      <c r="AM768" s="12">
        <v>0.72812900000000003</v>
      </c>
      <c r="AN768" s="12">
        <v>2.6363999999999999E-2</v>
      </c>
    </row>
    <row r="769" spans="1:40" ht="16.5" thickTop="1" thickBot="1" x14ac:dyDescent="0.3">
      <c r="A769" s="15">
        <v>778</v>
      </c>
      <c r="B769" s="12">
        <v>0</v>
      </c>
      <c r="C769" s="12">
        <v>0</v>
      </c>
      <c r="D769" s="12">
        <v>6.0999999999999997E-4</v>
      </c>
      <c r="E769" s="12">
        <v>3</v>
      </c>
      <c r="F769" s="12">
        <v>0</v>
      </c>
      <c r="G769" s="12" t="s">
        <v>11461</v>
      </c>
      <c r="H769" s="12"/>
      <c r="I769" s="12">
        <v>1</v>
      </c>
      <c r="J769" s="12" t="s">
        <v>11462</v>
      </c>
      <c r="K769" s="12" t="s">
        <v>11463</v>
      </c>
      <c r="L769" s="12" t="s">
        <v>11464</v>
      </c>
      <c r="M769" s="12" t="s">
        <v>11465</v>
      </c>
      <c r="N769" s="12" t="s">
        <v>11466</v>
      </c>
      <c r="O769" s="12" t="s">
        <v>11467</v>
      </c>
      <c r="P769" s="12" t="s">
        <v>11468</v>
      </c>
      <c r="Q769" s="12"/>
      <c r="R769" s="12"/>
      <c r="S769" s="12"/>
      <c r="T769" s="12">
        <v>2</v>
      </c>
      <c r="U769" s="12" t="s">
        <v>11469</v>
      </c>
      <c r="V769" s="12">
        <v>1088</v>
      </c>
      <c r="W769" s="12" t="s">
        <v>11470</v>
      </c>
      <c r="X769" s="12" t="s">
        <v>11471</v>
      </c>
      <c r="Y769" s="13">
        <v>0</v>
      </c>
      <c r="Z769" s="13">
        <v>0</v>
      </c>
      <c r="AA769" s="13">
        <v>0</v>
      </c>
      <c r="AB769" s="14">
        <v>5.4230000000000001E-4</v>
      </c>
      <c r="AC769" s="14">
        <v>6.4378000000000005E-4</v>
      </c>
      <c r="AD769" s="14">
        <v>6.4378000000000005E-4</v>
      </c>
      <c r="AE769" s="16">
        <v>3.8698999999999998E-4</v>
      </c>
      <c r="AF769" s="12">
        <v>1226</v>
      </c>
      <c r="AG769" s="12">
        <v>135967</v>
      </c>
      <c r="AH769" s="12">
        <v>8.6</v>
      </c>
      <c r="AI769" s="12" t="s">
        <v>11544</v>
      </c>
      <c r="AJ769" s="12">
        <v>-4.109</v>
      </c>
      <c r="AK769" s="12">
        <v>-6.8418000000000001</v>
      </c>
      <c r="AL769" s="12">
        <v>7.4100000000000001E-4</v>
      </c>
      <c r="AM769" s="12">
        <v>0.66611399999999998</v>
      </c>
      <c r="AN769" s="12">
        <v>8.2999999999999998E-5</v>
      </c>
    </row>
    <row r="770" spans="1:40" ht="16.5" thickTop="1" thickBot="1" x14ac:dyDescent="0.3">
      <c r="A770" s="15">
        <v>779</v>
      </c>
      <c r="B770" s="12">
        <v>0</v>
      </c>
      <c r="C770" s="12">
        <v>0</v>
      </c>
      <c r="D770" s="12">
        <v>4.9799999999999996E-4</v>
      </c>
      <c r="E770" s="12">
        <v>3</v>
      </c>
      <c r="F770" s="12">
        <v>0</v>
      </c>
      <c r="G770" s="12" t="s">
        <v>11858</v>
      </c>
      <c r="H770" s="12"/>
      <c r="I770" s="12">
        <v>5</v>
      </c>
      <c r="J770" s="12" t="s">
        <v>11859</v>
      </c>
      <c r="K770" s="12" t="s">
        <v>11860</v>
      </c>
      <c r="L770" s="12" t="s">
        <v>11861</v>
      </c>
      <c r="M770" s="12" t="s">
        <v>11862</v>
      </c>
      <c r="N770" s="12" t="s">
        <v>11863</v>
      </c>
      <c r="O770" s="12" t="s">
        <v>11864</v>
      </c>
      <c r="P770" s="12" t="s">
        <v>11865</v>
      </c>
      <c r="Q770" s="12"/>
      <c r="R770" s="12"/>
      <c r="S770" s="12"/>
      <c r="T770" s="12">
        <v>1</v>
      </c>
      <c r="U770" s="12" t="s">
        <v>11866</v>
      </c>
      <c r="V770" s="12">
        <v>1089</v>
      </c>
      <c r="W770" s="12" t="s">
        <v>11866</v>
      </c>
      <c r="X770" s="12" t="s">
        <v>11867</v>
      </c>
      <c r="Y770" s="13">
        <v>0</v>
      </c>
      <c r="Z770" s="13">
        <v>0</v>
      </c>
      <c r="AA770" s="13">
        <v>0</v>
      </c>
      <c r="AB770" s="14">
        <v>5.3036000000000001E-4</v>
      </c>
      <c r="AC770" s="14">
        <v>4.8150999999999999E-4</v>
      </c>
      <c r="AD770" s="14">
        <v>4.8150999999999999E-4</v>
      </c>
      <c r="AE770" s="16">
        <v>3.0566000000000002E-4</v>
      </c>
      <c r="AF770" s="12">
        <v>559</v>
      </c>
      <c r="AG770" s="12">
        <v>64009</v>
      </c>
      <c r="AH770" s="12">
        <v>8.1</v>
      </c>
      <c r="AI770" s="12" t="s">
        <v>11544</v>
      </c>
      <c r="AJ770" s="12">
        <v>-3.0960000000000001</v>
      </c>
      <c r="AK770" s="12">
        <v>-4.9542999999999999</v>
      </c>
      <c r="AL770" s="12">
        <v>3.4924999999999998E-2</v>
      </c>
      <c r="AM770" s="12">
        <v>0.70085200000000003</v>
      </c>
      <c r="AN770" s="12">
        <v>5.1460000000000004E-3</v>
      </c>
    </row>
    <row r="771" spans="1:40" ht="16.5" thickTop="1" thickBot="1" x14ac:dyDescent="0.3">
      <c r="A771" s="15">
        <v>780</v>
      </c>
      <c r="B771" s="12">
        <v>0</v>
      </c>
      <c r="C771" s="12">
        <v>0</v>
      </c>
      <c r="D771" s="12">
        <v>5.2400000000000005E-4</v>
      </c>
      <c r="E771" s="12">
        <v>3</v>
      </c>
      <c r="F771" s="12">
        <v>0</v>
      </c>
      <c r="G771" s="12" t="s">
        <v>11238</v>
      </c>
      <c r="H771" s="12"/>
      <c r="I771" s="12">
        <v>5</v>
      </c>
      <c r="J771" s="12"/>
      <c r="K771" s="12" t="s">
        <v>11239</v>
      </c>
      <c r="L771" s="12" t="s">
        <v>11240</v>
      </c>
      <c r="M771" s="12" t="s">
        <v>11241</v>
      </c>
      <c r="N771" s="12" t="s">
        <v>11242</v>
      </c>
      <c r="O771" s="12" t="s">
        <v>71</v>
      </c>
      <c r="P771" s="12" t="s">
        <v>11243</v>
      </c>
      <c r="Q771" s="12"/>
      <c r="R771" s="12"/>
      <c r="S771" s="12"/>
      <c r="T771" s="12">
        <v>1</v>
      </c>
      <c r="U771" s="12" t="s">
        <v>11244</v>
      </c>
      <c r="V771" s="12">
        <v>1090</v>
      </c>
      <c r="W771" s="12" t="s">
        <v>11244</v>
      </c>
      <c r="X771" s="12" t="s">
        <v>11245</v>
      </c>
      <c r="Y771" s="13">
        <v>0</v>
      </c>
      <c r="Z771" s="13">
        <v>0</v>
      </c>
      <c r="AA771" s="13">
        <v>0</v>
      </c>
      <c r="AB771" s="14">
        <v>6.7526000000000001E-4</v>
      </c>
      <c r="AC771" s="14">
        <v>4.4851E-4</v>
      </c>
      <c r="AD771" s="14">
        <v>4.4851E-4</v>
      </c>
      <c r="AE771" s="16">
        <v>3.5456000000000002E-4</v>
      </c>
      <c r="AF771" s="12">
        <v>643</v>
      </c>
      <c r="AG771" s="12">
        <v>70295</v>
      </c>
      <c r="AH771" s="12">
        <v>6.6</v>
      </c>
      <c r="AI771" s="12" t="s">
        <v>11544</v>
      </c>
      <c r="AJ771" s="12">
        <v>-3.323</v>
      </c>
      <c r="AK771" s="12">
        <v>-5.7405999999999997</v>
      </c>
      <c r="AL771" s="12">
        <v>8.1949999999999992E-3</v>
      </c>
      <c r="AM771" s="12">
        <v>0.68364800000000003</v>
      </c>
      <c r="AN771" s="12">
        <v>1.0820000000000001E-3</v>
      </c>
    </row>
    <row r="772" spans="1:40" ht="16.5" thickTop="1" thickBot="1" x14ac:dyDescent="0.3">
      <c r="A772" s="15">
        <v>781</v>
      </c>
      <c r="B772" s="12">
        <v>0</v>
      </c>
      <c r="C772" s="12">
        <v>0</v>
      </c>
      <c r="D772" s="12">
        <v>5.8200000000000005E-4</v>
      </c>
      <c r="E772" s="12">
        <v>3</v>
      </c>
      <c r="F772" s="12">
        <v>0</v>
      </c>
      <c r="G772" s="12" t="s">
        <v>11073</v>
      </c>
      <c r="H772" s="12"/>
      <c r="I772" s="12">
        <v>3</v>
      </c>
      <c r="J772" s="12"/>
      <c r="K772" s="12" t="s">
        <v>11074</v>
      </c>
      <c r="L772" s="12" t="s">
        <v>11075</v>
      </c>
      <c r="M772" s="12" t="s">
        <v>11076</v>
      </c>
      <c r="N772" s="12" t="s">
        <v>11077</v>
      </c>
      <c r="O772" s="12" t="s">
        <v>11078</v>
      </c>
      <c r="P772" s="12" t="s">
        <v>11079</v>
      </c>
      <c r="Q772" s="12"/>
      <c r="R772" s="12"/>
      <c r="S772" s="12"/>
      <c r="T772" s="12">
        <v>1</v>
      </c>
      <c r="U772" s="12" t="s">
        <v>11080</v>
      </c>
      <c r="V772" s="12">
        <v>1091</v>
      </c>
      <c r="W772" s="12" t="s">
        <v>11080</v>
      </c>
      <c r="X772" s="12" t="s">
        <v>11081</v>
      </c>
      <c r="Y772" s="13">
        <v>0</v>
      </c>
      <c r="Z772" s="13">
        <v>0</v>
      </c>
      <c r="AA772" s="13">
        <v>0</v>
      </c>
      <c r="AB772" s="14">
        <v>5.1179000000000003E-4</v>
      </c>
      <c r="AC772" s="14">
        <v>6.1695000000000001E-4</v>
      </c>
      <c r="AD772" s="14">
        <v>6.1695000000000001E-4</v>
      </c>
      <c r="AE772" s="16">
        <v>3.8625999999999998E-4</v>
      </c>
      <c r="AF772" s="12">
        <v>538</v>
      </c>
      <c r="AG772" s="12">
        <v>60222</v>
      </c>
      <c r="AH772" s="12">
        <v>5</v>
      </c>
      <c r="AI772" s="12" t="s">
        <v>11544</v>
      </c>
      <c r="AJ772" s="12">
        <v>-3.1949999999999998</v>
      </c>
      <c r="AK772" s="12">
        <v>-5.0934999999999997</v>
      </c>
      <c r="AL772" s="12">
        <v>2.7504000000000001E-2</v>
      </c>
      <c r="AM772" s="12">
        <v>0.69754400000000005</v>
      </c>
      <c r="AN772" s="12">
        <v>3.9830000000000004E-3</v>
      </c>
    </row>
    <row r="773" spans="1:40" ht="16.5" thickTop="1" thickBot="1" x14ac:dyDescent="0.3">
      <c r="A773" s="15">
        <v>782</v>
      </c>
      <c r="B773" s="12">
        <v>0</v>
      </c>
      <c r="C773" s="12">
        <v>0</v>
      </c>
      <c r="D773" s="12">
        <v>1.48E-3</v>
      </c>
      <c r="E773" s="12">
        <v>3</v>
      </c>
      <c r="F773" s="12">
        <v>0</v>
      </c>
      <c r="G773" s="12" t="s">
        <v>11912</v>
      </c>
      <c r="H773" s="12"/>
      <c r="I773" s="12">
        <v>2</v>
      </c>
      <c r="J773" s="12"/>
      <c r="K773" s="12" t="s">
        <v>11913</v>
      </c>
      <c r="L773" s="12" t="s">
        <v>11914</v>
      </c>
      <c r="M773" s="12" t="s">
        <v>11915</v>
      </c>
      <c r="N773" s="12" t="s">
        <v>11916</v>
      </c>
      <c r="O773" s="12" t="s">
        <v>11917</v>
      </c>
      <c r="P773" s="12" t="s">
        <v>11918</v>
      </c>
      <c r="Q773" s="12"/>
      <c r="R773" s="12"/>
      <c r="S773" s="12"/>
      <c r="T773" s="12">
        <v>1</v>
      </c>
      <c r="U773" s="12" t="s">
        <v>11919</v>
      </c>
      <c r="V773" s="12">
        <v>1092</v>
      </c>
      <c r="W773" s="12" t="s">
        <v>11919</v>
      </c>
      <c r="X773" s="12" t="s">
        <v>11920</v>
      </c>
      <c r="Y773" s="13">
        <v>0</v>
      </c>
      <c r="Z773" s="13">
        <v>0</v>
      </c>
      <c r="AA773" s="13">
        <v>0</v>
      </c>
      <c r="AB773" s="14">
        <v>1.46327E-3</v>
      </c>
      <c r="AC773" s="14">
        <v>1.48807E-3</v>
      </c>
      <c r="AD773" s="14">
        <v>1.48807E-3</v>
      </c>
      <c r="AE773" s="16">
        <v>1.02695E-3</v>
      </c>
      <c r="AF773" s="12">
        <v>102</v>
      </c>
      <c r="AG773" s="12">
        <v>10932</v>
      </c>
      <c r="AH773" s="12">
        <v>8.9</v>
      </c>
      <c r="AI773" s="12" t="s">
        <v>11544</v>
      </c>
      <c r="AJ773" s="12">
        <v>-2.4860000000000002</v>
      </c>
      <c r="AK773" s="12">
        <v>-4.0435999999999996</v>
      </c>
      <c r="AL773" s="12">
        <v>0.13505300000000001</v>
      </c>
      <c r="AM773" s="12">
        <v>0.72581700000000005</v>
      </c>
      <c r="AN773" s="12">
        <v>2.3528E-2</v>
      </c>
    </row>
    <row r="774" spans="1:40" ht="16.5" thickTop="1" thickBot="1" x14ac:dyDescent="0.3">
      <c r="A774" s="15">
        <v>783</v>
      </c>
      <c r="B774" s="12">
        <v>0</v>
      </c>
      <c r="C774" s="12">
        <v>0</v>
      </c>
      <c r="D774" s="12">
        <v>1.462E-3</v>
      </c>
      <c r="E774" s="12">
        <v>3</v>
      </c>
      <c r="F774" s="12">
        <v>0</v>
      </c>
      <c r="G774" s="12" t="s">
        <v>11772</v>
      </c>
      <c r="H774" s="12"/>
      <c r="I774" s="12">
        <v>2</v>
      </c>
      <c r="J774" s="12" t="s">
        <v>11773</v>
      </c>
      <c r="K774" s="12" t="s">
        <v>11774</v>
      </c>
      <c r="L774" s="12" t="s">
        <v>11775</v>
      </c>
      <c r="M774" s="12" t="s">
        <v>11776</v>
      </c>
      <c r="N774" s="12"/>
      <c r="O774" s="12"/>
      <c r="P774" s="12"/>
      <c r="Q774" s="12"/>
      <c r="R774" s="12"/>
      <c r="S774" s="12"/>
      <c r="T774" s="12">
        <v>3</v>
      </c>
      <c r="U774" s="12" t="s">
        <v>11777</v>
      </c>
      <c r="V774" s="12">
        <v>1093</v>
      </c>
      <c r="W774" s="12" t="s">
        <v>11778</v>
      </c>
      <c r="X774" s="12" t="s">
        <v>11779</v>
      </c>
      <c r="Y774" s="13">
        <v>0</v>
      </c>
      <c r="Z774" s="13">
        <v>0</v>
      </c>
      <c r="AA774" s="13">
        <v>0</v>
      </c>
      <c r="AB774" s="14">
        <v>1.46266E-3</v>
      </c>
      <c r="AC774" s="14">
        <v>1.46214E-3</v>
      </c>
      <c r="AD774" s="14">
        <v>1.46214E-3</v>
      </c>
      <c r="AE774" s="16">
        <v>9.3979999999999997E-4</v>
      </c>
      <c r="AF774" s="12">
        <v>436</v>
      </c>
      <c r="AG774" s="12">
        <v>46382</v>
      </c>
      <c r="AH774" s="12">
        <v>10.199999999999999</v>
      </c>
      <c r="AI774" s="12" t="s">
        <v>11544</v>
      </c>
      <c r="AJ774" s="12">
        <v>-3.9750000000000001</v>
      </c>
      <c r="AK774" s="12">
        <v>-6.4203000000000001</v>
      </c>
      <c r="AL774" s="12">
        <v>1.952E-3</v>
      </c>
      <c r="AM774" s="12">
        <v>0.67198599999999997</v>
      </c>
      <c r="AN774" s="12">
        <v>2.34E-4</v>
      </c>
    </row>
    <row r="775" spans="1:40" ht="16.5" thickTop="1" thickBot="1" x14ac:dyDescent="0.3">
      <c r="A775" s="15">
        <v>784</v>
      </c>
      <c r="B775" s="12">
        <v>0</v>
      </c>
      <c r="C775" s="12">
        <v>0</v>
      </c>
      <c r="D775" s="12">
        <v>1.2799999999999999E-4</v>
      </c>
      <c r="E775" s="12">
        <v>3</v>
      </c>
      <c r="F775" s="12">
        <v>0</v>
      </c>
      <c r="G775" s="12" t="s">
        <v>9045</v>
      </c>
      <c r="H775" s="12"/>
      <c r="I775" s="12">
        <v>1</v>
      </c>
      <c r="J775" s="12" t="s">
        <v>2379</v>
      </c>
      <c r="K775" s="12" t="s">
        <v>9046</v>
      </c>
      <c r="L775" s="12" t="s">
        <v>9047</v>
      </c>
      <c r="M775" s="12" t="s">
        <v>9048</v>
      </c>
      <c r="N775" s="12" t="s">
        <v>9049</v>
      </c>
      <c r="O775" s="12" t="s">
        <v>9050</v>
      </c>
      <c r="P775" s="12" t="s">
        <v>9051</v>
      </c>
      <c r="Q775" s="12"/>
      <c r="R775" s="12"/>
      <c r="S775" s="12"/>
      <c r="T775" s="12">
        <v>2</v>
      </c>
      <c r="U775" s="12" t="s">
        <v>9052</v>
      </c>
      <c r="V775" s="12">
        <v>1094</v>
      </c>
      <c r="W775" s="12" t="s">
        <v>9053</v>
      </c>
      <c r="X775" s="12" t="s">
        <v>9054</v>
      </c>
      <c r="Y775" s="13">
        <v>0</v>
      </c>
      <c r="Z775" s="13">
        <v>0</v>
      </c>
      <c r="AA775" s="13">
        <v>0</v>
      </c>
      <c r="AB775" s="14">
        <v>1.1875999999999999E-4</v>
      </c>
      <c r="AC775" s="14">
        <v>1.3285E-4</v>
      </c>
      <c r="AD775" s="14">
        <v>1.3285E-4</v>
      </c>
      <c r="AE775" s="16">
        <v>1.4830999999999999E-4</v>
      </c>
      <c r="AF775" s="12">
        <v>457</v>
      </c>
      <c r="AG775" s="12">
        <v>51852</v>
      </c>
      <c r="AH775" s="12">
        <v>8.1</v>
      </c>
      <c r="AI775" s="12" t="s">
        <v>11544</v>
      </c>
      <c r="AJ775" s="12">
        <v>-1.5329999999999999</v>
      </c>
      <c r="AK775" s="12">
        <v>-2.2039</v>
      </c>
      <c r="AL775" s="12">
        <v>0.66136200000000001</v>
      </c>
      <c r="AM775" s="12">
        <v>0.77642100000000003</v>
      </c>
      <c r="AN775" s="12">
        <v>0.19717599999999999</v>
      </c>
    </row>
    <row r="776" spans="1:40" ht="16.5" thickTop="1" thickBot="1" x14ac:dyDescent="0.3">
      <c r="A776" s="15">
        <v>785</v>
      </c>
      <c r="B776" s="12">
        <v>0</v>
      </c>
      <c r="C776" s="12">
        <v>0</v>
      </c>
      <c r="D776" s="12">
        <v>1.8599999999999999E-4</v>
      </c>
      <c r="E776" s="12">
        <v>3</v>
      </c>
      <c r="F776" s="12">
        <v>0</v>
      </c>
      <c r="G776" s="12" t="s">
        <v>11896</v>
      </c>
      <c r="H776" s="12"/>
      <c r="I776" s="12">
        <v>6</v>
      </c>
      <c r="J776" s="12" t="s">
        <v>5650</v>
      </c>
      <c r="K776" s="12" t="s">
        <v>11897</v>
      </c>
      <c r="L776" s="12" t="s">
        <v>11898</v>
      </c>
      <c r="M776" s="12" t="s">
        <v>11899</v>
      </c>
      <c r="N776" s="12"/>
      <c r="O776" s="12"/>
      <c r="P776" s="12"/>
      <c r="Q776" s="12"/>
      <c r="R776" s="12"/>
      <c r="S776" s="12"/>
      <c r="T776" s="12">
        <v>3</v>
      </c>
      <c r="U776" s="12" t="s">
        <v>11900</v>
      </c>
      <c r="V776" s="12">
        <v>1095</v>
      </c>
      <c r="W776" s="12" t="s">
        <v>11901</v>
      </c>
      <c r="X776" s="12" t="s">
        <v>11902</v>
      </c>
      <c r="Y776" s="13">
        <v>0</v>
      </c>
      <c r="Z776" s="13">
        <v>0</v>
      </c>
      <c r="AA776" s="13">
        <v>0</v>
      </c>
      <c r="AB776" s="14">
        <v>1.9954E-4</v>
      </c>
      <c r="AC776" s="14">
        <v>1.7856999999999999E-4</v>
      </c>
      <c r="AD776" s="14">
        <v>1.7856999999999999E-4</v>
      </c>
      <c r="AE776" s="16">
        <v>1.178E-4</v>
      </c>
      <c r="AF776" s="12">
        <v>340</v>
      </c>
      <c r="AG776" s="12">
        <v>39327</v>
      </c>
      <c r="AH776" s="12">
        <v>7</v>
      </c>
      <c r="AI776" s="12" t="s">
        <v>11544</v>
      </c>
      <c r="AJ776" s="12">
        <v>-1.5669999999999999</v>
      </c>
      <c r="AK776" s="12">
        <v>-2.3931</v>
      </c>
      <c r="AL776" s="12">
        <v>0.59562999999999999</v>
      </c>
      <c r="AM776" s="12">
        <v>0.77322900000000006</v>
      </c>
      <c r="AN776" s="12">
        <v>0.167408</v>
      </c>
    </row>
    <row r="777" spans="1:40" ht="16.5" thickTop="1" thickBot="1" x14ac:dyDescent="0.3">
      <c r="A777" s="15">
        <v>786</v>
      </c>
      <c r="B777" s="12">
        <v>0</v>
      </c>
      <c r="C777" s="12">
        <v>0</v>
      </c>
      <c r="D777" s="12">
        <v>4.4099999999999999E-4</v>
      </c>
      <c r="E777" s="12">
        <v>3</v>
      </c>
      <c r="F777" s="12">
        <v>0</v>
      </c>
      <c r="G777" s="12" t="s">
        <v>11015</v>
      </c>
      <c r="H777" s="12"/>
      <c r="I777" s="12">
        <v>19</v>
      </c>
      <c r="J777" s="12" t="s">
        <v>11016</v>
      </c>
      <c r="K777" s="12" t="s">
        <v>11017</v>
      </c>
      <c r="L777" s="12" t="s">
        <v>757</v>
      </c>
      <c r="M777" s="12" t="s">
        <v>758</v>
      </c>
      <c r="N777" s="12" t="s">
        <v>11018</v>
      </c>
      <c r="O777" s="12" t="s">
        <v>80</v>
      </c>
      <c r="P777" s="12" t="s">
        <v>760</v>
      </c>
      <c r="Q777" s="12"/>
      <c r="R777" s="12"/>
      <c r="S777" s="12"/>
      <c r="T777" s="12">
        <v>2</v>
      </c>
      <c r="U777" s="12" t="s">
        <v>11019</v>
      </c>
      <c r="V777" s="12">
        <v>1096</v>
      </c>
      <c r="W777" s="12" t="s">
        <v>11020</v>
      </c>
      <c r="X777" s="12" t="s">
        <v>11021</v>
      </c>
      <c r="Y777" s="13">
        <v>0</v>
      </c>
      <c r="Z777" s="13">
        <v>0</v>
      </c>
      <c r="AA777" s="13">
        <v>0</v>
      </c>
      <c r="AB777" s="14">
        <v>5.8516000000000004E-4</v>
      </c>
      <c r="AC777" s="14">
        <v>3.6821E-4</v>
      </c>
      <c r="AD777" s="14">
        <v>3.6821E-4</v>
      </c>
      <c r="AE777" s="16">
        <v>3.1555999999999999E-4</v>
      </c>
      <c r="AF777" s="12">
        <v>371</v>
      </c>
      <c r="AG777" s="12">
        <v>42462</v>
      </c>
      <c r="AH777" s="12">
        <v>5.3</v>
      </c>
      <c r="AI777" s="12" t="s">
        <v>11544</v>
      </c>
      <c r="AJ777" s="12">
        <v>-2.6019999999999999</v>
      </c>
      <c r="AK777" s="12">
        <v>-4.1083999999999996</v>
      </c>
      <c r="AL777" s="12">
        <v>0.12422999999999999</v>
      </c>
      <c r="AM777" s="12">
        <v>0.72375999999999996</v>
      </c>
      <c r="AN777" s="12">
        <v>2.1198999999999999E-2</v>
      </c>
    </row>
    <row r="778" spans="1:40" ht="16.5" thickTop="1" thickBot="1" x14ac:dyDescent="0.3">
      <c r="A778" s="15">
        <v>787</v>
      </c>
      <c r="B778" s="12">
        <v>0</v>
      </c>
      <c r="C778" s="12">
        <v>0</v>
      </c>
      <c r="D778" s="12">
        <v>8.7299999999999997E-4</v>
      </c>
      <c r="E778" s="12">
        <v>3</v>
      </c>
      <c r="F778" s="12">
        <v>0</v>
      </c>
      <c r="G778" s="12" t="s">
        <v>10230</v>
      </c>
      <c r="H778" s="12"/>
      <c r="I778" s="12">
        <v>19</v>
      </c>
      <c r="J778" s="12"/>
      <c r="K778" s="12" t="s">
        <v>10231</v>
      </c>
      <c r="L778" s="12" t="s">
        <v>10232</v>
      </c>
      <c r="M778" s="12" t="s">
        <v>10233</v>
      </c>
      <c r="N778" s="12" t="s">
        <v>10234</v>
      </c>
      <c r="O778" s="12" t="s">
        <v>10235</v>
      </c>
      <c r="P778" s="12" t="s">
        <v>10236</v>
      </c>
      <c r="Q778" s="12"/>
      <c r="R778" s="12"/>
      <c r="S778" s="12"/>
      <c r="T778" s="12">
        <v>1</v>
      </c>
      <c r="U778" s="12" t="s">
        <v>10237</v>
      </c>
      <c r="V778" s="12">
        <v>1097</v>
      </c>
      <c r="W778" s="12" t="s">
        <v>10237</v>
      </c>
      <c r="X778" s="12" t="s">
        <v>10238</v>
      </c>
      <c r="Y778" s="13">
        <v>0</v>
      </c>
      <c r="Z778" s="13">
        <v>0</v>
      </c>
      <c r="AA778" s="13">
        <v>0</v>
      </c>
      <c r="AB778" s="14">
        <v>1.13071E-3</v>
      </c>
      <c r="AC778" s="14">
        <v>7.4403999999999996E-4</v>
      </c>
      <c r="AD778" s="14">
        <v>7.4403999999999996E-4</v>
      </c>
      <c r="AE778" s="16">
        <v>8.9103000000000001E-4</v>
      </c>
      <c r="AF778" s="12">
        <v>204</v>
      </c>
      <c r="AG778" s="12">
        <v>22876</v>
      </c>
      <c r="AH778" s="12">
        <v>9.6999999999999993</v>
      </c>
      <c r="AI778" s="12" t="s">
        <v>11544</v>
      </c>
      <c r="AJ778" s="12">
        <v>-2.61</v>
      </c>
      <c r="AK778" s="12">
        <v>-4.1646999999999998</v>
      </c>
      <c r="AL778" s="12">
        <v>0.115345</v>
      </c>
      <c r="AM778" s="12">
        <v>0.72217600000000004</v>
      </c>
      <c r="AN778" s="12">
        <v>1.9522999999999999E-2</v>
      </c>
    </row>
    <row r="779" spans="1:40" ht="16.5" thickTop="1" thickBot="1" x14ac:dyDescent="0.3">
      <c r="A779" s="15">
        <v>788</v>
      </c>
      <c r="B779" s="12">
        <v>0</v>
      </c>
      <c r="C779" s="12">
        <v>0</v>
      </c>
      <c r="D779" s="12">
        <v>4.55E-4</v>
      </c>
      <c r="E779" s="12">
        <v>3</v>
      </c>
      <c r="F779" s="12">
        <v>0</v>
      </c>
      <c r="G779" s="12" t="s">
        <v>8773</v>
      </c>
      <c r="H779" s="12"/>
      <c r="I779" s="12">
        <v>11</v>
      </c>
      <c r="J779" s="12" t="s">
        <v>2210</v>
      </c>
      <c r="K779" s="12" t="s">
        <v>8774</v>
      </c>
      <c r="L779" s="12" t="s">
        <v>8775</v>
      </c>
      <c r="M779" s="12" t="s">
        <v>8776</v>
      </c>
      <c r="N779" s="12" t="s">
        <v>8777</v>
      </c>
      <c r="O779" s="12" t="s">
        <v>8778</v>
      </c>
      <c r="P779" s="12" t="s">
        <v>8779</v>
      </c>
      <c r="Q779" s="12"/>
      <c r="R779" s="12"/>
      <c r="S779" s="12"/>
      <c r="T779" s="12">
        <v>1</v>
      </c>
      <c r="U779" s="12" t="s">
        <v>8780</v>
      </c>
      <c r="V779" s="12">
        <v>1098</v>
      </c>
      <c r="W779" s="12" t="s">
        <v>8780</v>
      </c>
      <c r="X779" s="12" t="s">
        <v>8781</v>
      </c>
      <c r="Y779" s="13">
        <v>0</v>
      </c>
      <c r="Z779" s="13">
        <v>0</v>
      </c>
      <c r="AA779" s="13">
        <v>0</v>
      </c>
      <c r="AB779" s="14">
        <v>3.5942999999999999E-4</v>
      </c>
      <c r="AC779" s="14">
        <v>5.0259000000000002E-4</v>
      </c>
      <c r="AD779" s="14">
        <v>5.0259000000000002E-4</v>
      </c>
      <c r="AE779" s="16">
        <v>3.8766000000000001E-4</v>
      </c>
      <c r="AF779" s="12">
        <v>151</v>
      </c>
      <c r="AG779" s="12">
        <v>17222</v>
      </c>
      <c r="AH779" s="12">
        <v>10.5</v>
      </c>
      <c r="AI779" s="12" t="s">
        <v>11544</v>
      </c>
      <c r="AJ779" s="12">
        <v>-1.671</v>
      </c>
      <c r="AK779" s="12">
        <v>-2.5021</v>
      </c>
      <c r="AL779" s="12">
        <v>0.55818699999999999</v>
      </c>
      <c r="AM779" s="12">
        <v>0.77100599999999997</v>
      </c>
      <c r="AN779" s="12">
        <v>0.151894</v>
      </c>
    </row>
    <row r="780" spans="1:40" ht="16.5" thickTop="1" thickBot="1" x14ac:dyDescent="0.3">
      <c r="A780" s="15">
        <v>789</v>
      </c>
      <c r="B780" s="12">
        <v>0</v>
      </c>
      <c r="C780" s="12">
        <v>0</v>
      </c>
      <c r="D780" s="12">
        <v>5.6499999999999996E-4</v>
      </c>
      <c r="E780" s="12">
        <v>3</v>
      </c>
      <c r="F780" s="12">
        <v>0</v>
      </c>
      <c r="G780" s="12" t="s">
        <v>11928</v>
      </c>
      <c r="H780" s="12"/>
      <c r="I780" s="12">
        <v>14</v>
      </c>
      <c r="J780" s="12" t="s">
        <v>577</v>
      </c>
      <c r="K780" s="12" t="s">
        <v>11929</v>
      </c>
      <c r="L780" s="12" t="s">
        <v>11930</v>
      </c>
      <c r="M780" s="12" t="s">
        <v>11931</v>
      </c>
      <c r="N780" s="12" t="s">
        <v>11932</v>
      </c>
      <c r="O780" s="12" t="s">
        <v>11933</v>
      </c>
      <c r="P780" s="12" t="s">
        <v>11934</v>
      </c>
      <c r="Q780" s="12"/>
      <c r="R780" s="12"/>
      <c r="S780" s="12"/>
      <c r="T780" s="12">
        <v>1</v>
      </c>
      <c r="U780" s="12" t="s">
        <v>11935</v>
      </c>
      <c r="V780" s="12">
        <v>1099</v>
      </c>
      <c r="W780" s="12" t="s">
        <v>11935</v>
      </c>
      <c r="X780" s="12" t="s">
        <v>11936</v>
      </c>
      <c r="Y780" s="13">
        <v>0</v>
      </c>
      <c r="Z780" s="13">
        <v>0</v>
      </c>
      <c r="AA780" s="13">
        <v>0</v>
      </c>
      <c r="AB780" s="14">
        <v>6.0981999999999996E-4</v>
      </c>
      <c r="AC780" s="14">
        <v>5.4264000000000005E-4</v>
      </c>
      <c r="AD780" s="14">
        <v>5.4264000000000005E-4</v>
      </c>
      <c r="AE780" s="16">
        <v>3.5875000000000002E-4</v>
      </c>
      <c r="AF780" s="12">
        <v>979</v>
      </c>
      <c r="AG780" s="12">
        <v>107168</v>
      </c>
      <c r="AH780" s="12">
        <v>5.7</v>
      </c>
      <c r="AI780" s="12" t="s">
        <v>11544</v>
      </c>
      <c r="AJ780" s="12">
        <v>-3.7879999999999998</v>
      </c>
      <c r="AK780" s="12">
        <v>-6.0994000000000002</v>
      </c>
      <c r="AL780" s="12">
        <v>3.9199999999999999E-3</v>
      </c>
      <c r="AM780" s="12">
        <v>0.67713999999999996</v>
      </c>
      <c r="AN780" s="12">
        <v>4.9200000000000003E-4</v>
      </c>
    </row>
    <row r="781" spans="1:40" ht="16.5" thickTop="1" thickBot="1" x14ac:dyDescent="0.3">
      <c r="A781" s="15">
        <v>790</v>
      </c>
      <c r="B781" s="12">
        <v>0</v>
      </c>
      <c r="C781" s="12">
        <v>0</v>
      </c>
      <c r="D781" s="12">
        <v>4.6700000000000002E-4</v>
      </c>
      <c r="E781" s="12">
        <v>3</v>
      </c>
      <c r="F781" s="12">
        <v>0</v>
      </c>
      <c r="G781" s="12" t="s">
        <v>10728</v>
      </c>
      <c r="H781" s="12"/>
      <c r="I781" s="12">
        <v>3</v>
      </c>
      <c r="J781" s="12" t="s">
        <v>10729</v>
      </c>
      <c r="K781" s="12" t="s">
        <v>10730</v>
      </c>
      <c r="L781" s="12" t="s">
        <v>10731</v>
      </c>
      <c r="M781" s="12" t="s">
        <v>10732</v>
      </c>
      <c r="N781" s="12" t="s">
        <v>10733</v>
      </c>
      <c r="O781" s="12" t="s">
        <v>10734</v>
      </c>
      <c r="P781" s="12" t="s">
        <v>10735</v>
      </c>
      <c r="Q781" s="12"/>
      <c r="R781" s="12"/>
      <c r="S781" s="12"/>
      <c r="T781" s="12">
        <v>1</v>
      </c>
      <c r="U781" s="12" t="s">
        <v>10736</v>
      </c>
      <c r="V781" s="12">
        <v>1100</v>
      </c>
      <c r="W781" s="12" t="s">
        <v>10736</v>
      </c>
      <c r="X781" s="12" t="s">
        <v>10737</v>
      </c>
      <c r="Y781" s="13">
        <v>0</v>
      </c>
      <c r="Z781" s="13">
        <v>0</v>
      </c>
      <c r="AA781" s="13">
        <v>0</v>
      </c>
      <c r="AB781" s="14">
        <v>6.3354999999999998E-4</v>
      </c>
      <c r="AC781" s="14">
        <v>3.8389000000000001E-4</v>
      </c>
      <c r="AD781" s="14">
        <v>3.8389000000000001E-4</v>
      </c>
      <c r="AE781" s="16">
        <v>3.2367000000000002E-4</v>
      </c>
      <c r="AF781" s="12">
        <v>514</v>
      </c>
      <c r="AG781" s="12">
        <v>55805</v>
      </c>
      <c r="AH781" s="12">
        <v>6.9</v>
      </c>
      <c r="AI781" s="12" t="s">
        <v>11544</v>
      </c>
      <c r="AJ781" s="12">
        <v>-2.9489999999999998</v>
      </c>
      <c r="AK781" s="12">
        <v>-4.5228000000000002</v>
      </c>
      <c r="AL781" s="12">
        <v>6.9477999999999998E-2</v>
      </c>
      <c r="AM781" s="12">
        <v>0.71195799999999998</v>
      </c>
      <c r="AN781" s="12">
        <v>1.0928999999999999E-2</v>
      </c>
    </row>
    <row r="782" spans="1:40" ht="16.5" thickTop="1" thickBot="1" x14ac:dyDescent="0.3">
      <c r="A782" s="15">
        <v>791</v>
      </c>
      <c r="B782" s="12">
        <v>0</v>
      </c>
      <c r="C782" s="12">
        <v>0</v>
      </c>
      <c r="D782" s="12">
        <v>6.0000000000000002E-5</v>
      </c>
      <c r="E782" s="12">
        <v>1</v>
      </c>
      <c r="F782" s="12">
        <v>0</v>
      </c>
      <c r="G782" s="12" t="s">
        <v>11527</v>
      </c>
      <c r="H782" s="12"/>
      <c r="I782" s="12">
        <v>11</v>
      </c>
      <c r="J782" s="12"/>
      <c r="K782" s="12" t="s">
        <v>11528</v>
      </c>
      <c r="L782" s="12" t="s">
        <v>11529</v>
      </c>
      <c r="M782" s="12" t="s">
        <v>11530</v>
      </c>
      <c r="N782" s="12"/>
      <c r="O782" s="12"/>
      <c r="P782" s="12"/>
      <c r="Q782" s="12"/>
      <c r="R782" s="12"/>
      <c r="S782" s="12"/>
      <c r="T782" s="12">
        <v>1</v>
      </c>
      <c r="U782" s="12" t="s">
        <v>11531</v>
      </c>
      <c r="V782" s="12">
        <v>1101</v>
      </c>
      <c r="W782" s="12" t="s">
        <v>11531</v>
      </c>
      <c r="X782" s="12" t="s">
        <v>11532</v>
      </c>
      <c r="Y782" s="13">
        <v>0</v>
      </c>
      <c r="Z782" s="13">
        <v>0</v>
      </c>
      <c r="AA782" s="13">
        <v>0</v>
      </c>
      <c r="AB782" s="14">
        <v>6.0040000000000001E-5</v>
      </c>
      <c r="AC782" s="14">
        <v>0</v>
      </c>
      <c r="AD782" s="14">
        <v>0</v>
      </c>
      <c r="AE782" s="16">
        <v>1.9389999999999999E-5</v>
      </c>
      <c r="AF782" s="12">
        <v>339</v>
      </c>
      <c r="AG782" s="12">
        <v>37034</v>
      </c>
      <c r="AH782" s="12">
        <v>8.5</v>
      </c>
      <c r="AI782" s="12" t="s">
        <v>11544</v>
      </c>
      <c r="AJ782" s="12">
        <v>-0.129</v>
      </c>
      <c r="AK782" s="12">
        <v>-0.15909999999999999</v>
      </c>
      <c r="AL782" s="12">
        <v>1</v>
      </c>
      <c r="AM782" s="12">
        <v>0.66203599999999996</v>
      </c>
      <c r="AN782" s="12">
        <v>0.59196199999999999</v>
      </c>
    </row>
    <row r="783" spans="1:40" ht="16.5" thickTop="1" thickBot="1" x14ac:dyDescent="0.3">
      <c r="A783" s="15">
        <v>792</v>
      </c>
      <c r="B783" s="12">
        <v>0</v>
      </c>
      <c r="C783" s="12">
        <v>0</v>
      </c>
      <c r="D783" s="12">
        <v>3.0699999999999998E-4</v>
      </c>
      <c r="E783" s="12">
        <v>3</v>
      </c>
      <c r="F783" s="12">
        <v>0</v>
      </c>
      <c r="G783" s="12" t="s">
        <v>6986</v>
      </c>
      <c r="H783" s="12"/>
      <c r="I783" s="12">
        <v>2</v>
      </c>
      <c r="J783" s="12" t="s">
        <v>2210</v>
      </c>
      <c r="K783" s="12" t="s">
        <v>6987</v>
      </c>
      <c r="L783" s="12" t="s">
        <v>6988</v>
      </c>
      <c r="M783" s="12" t="s">
        <v>6989</v>
      </c>
      <c r="N783" s="12" t="s">
        <v>6990</v>
      </c>
      <c r="O783" s="12" t="s">
        <v>1401</v>
      </c>
      <c r="P783" s="12" t="s">
        <v>6991</v>
      </c>
      <c r="Q783" s="12"/>
      <c r="R783" s="12"/>
      <c r="S783" s="12"/>
      <c r="T783" s="12">
        <v>1</v>
      </c>
      <c r="U783" s="12" t="s">
        <v>6992</v>
      </c>
      <c r="V783" s="12">
        <v>1102</v>
      </c>
      <c r="W783" s="12" t="s">
        <v>6992</v>
      </c>
      <c r="X783" s="12" t="s">
        <v>6993</v>
      </c>
      <c r="Y783" s="13">
        <v>0</v>
      </c>
      <c r="Z783" s="13">
        <v>0</v>
      </c>
      <c r="AA783" s="13">
        <v>0</v>
      </c>
      <c r="AB783" s="14">
        <v>1.3988E-4</v>
      </c>
      <c r="AC783" s="14">
        <v>3.9118999999999997E-4</v>
      </c>
      <c r="AD783" s="14">
        <v>3.9118999999999997E-4</v>
      </c>
      <c r="AE783" s="16">
        <v>4.1290000000000001E-4</v>
      </c>
      <c r="AF783" s="12">
        <v>194</v>
      </c>
      <c r="AG783" s="12">
        <v>22127</v>
      </c>
      <c r="AH783" s="12">
        <v>10.1</v>
      </c>
      <c r="AI783" s="12" t="s">
        <v>11544</v>
      </c>
      <c r="AJ783" s="12">
        <v>-1.448</v>
      </c>
      <c r="AK783" s="12">
        <v>-2.1772</v>
      </c>
      <c r="AL783" s="12">
        <v>0.67069699999999999</v>
      </c>
      <c r="AM783" s="12">
        <v>0.77682499999999999</v>
      </c>
      <c r="AN783" s="12">
        <v>0.20217099999999999</v>
      </c>
    </row>
    <row r="784" spans="1:40" ht="16.5" thickTop="1" thickBot="1" x14ac:dyDescent="0.3">
      <c r="A784" s="15">
        <v>793</v>
      </c>
      <c r="B784" s="12">
        <v>0</v>
      </c>
      <c r="C784" s="12">
        <v>0</v>
      </c>
      <c r="D784" s="12">
        <v>2.4600000000000002E-4</v>
      </c>
      <c r="E784" s="12">
        <v>3</v>
      </c>
      <c r="F784" s="12">
        <v>0</v>
      </c>
      <c r="G784" s="12" t="s">
        <v>10877</v>
      </c>
      <c r="H784" s="12"/>
      <c r="I784" s="12">
        <v>10</v>
      </c>
      <c r="J784" s="12" t="s">
        <v>10878</v>
      </c>
      <c r="K784" s="12" t="s">
        <v>10879</v>
      </c>
      <c r="L784" s="12" t="s">
        <v>10880</v>
      </c>
      <c r="M784" s="12" t="s">
        <v>10881</v>
      </c>
      <c r="N784" s="12" t="s">
        <v>10882</v>
      </c>
      <c r="O784" s="12" t="s">
        <v>5400</v>
      </c>
      <c r="P784" s="12" t="s">
        <v>10883</v>
      </c>
      <c r="Q784" s="12"/>
      <c r="R784" s="12"/>
      <c r="S784" s="12"/>
      <c r="T784" s="12">
        <v>1</v>
      </c>
      <c r="U784" s="12" t="s">
        <v>10884</v>
      </c>
      <c r="V784" s="12">
        <v>1103</v>
      </c>
      <c r="W784" s="12" t="s">
        <v>10884</v>
      </c>
      <c r="X784" s="12" t="s">
        <v>10885</v>
      </c>
      <c r="Y784" s="13">
        <v>0</v>
      </c>
      <c r="Z784" s="13">
        <v>0</v>
      </c>
      <c r="AA784" s="13">
        <v>0</v>
      </c>
      <c r="AB784" s="14">
        <v>1.1900000000000001E-4</v>
      </c>
      <c r="AC784" s="14">
        <v>3.0976000000000002E-4</v>
      </c>
      <c r="AD784" s="14">
        <v>3.0976000000000002E-4</v>
      </c>
      <c r="AE784" s="16">
        <v>2.0424000000000001E-4</v>
      </c>
      <c r="AF784" s="12">
        <v>539</v>
      </c>
      <c r="AG784" s="12">
        <v>60201</v>
      </c>
      <c r="AH784" s="12">
        <v>7.3</v>
      </c>
      <c r="AI784" s="12" t="s">
        <v>11544</v>
      </c>
      <c r="AJ784" s="12">
        <v>-2.3460000000000001</v>
      </c>
      <c r="AK784" s="12">
        <v>-3.6876000000000002</v>
      </c>
      <c r="AL784" s="12">
        <v>0.20614399999999999</v>
      </c>
      <c r="AM784" s="12">
        <v>0.736626</v>
      </c>
      <c r="AN784" s="12">
        <v>3.8998999999999999E-2</v>
      </c>
    </row>
    <row r="785" spans="1:40" ht="16.5" thickTop="1" thickBot="1" x14ac:dyDescent="0.3">
      <c r="A785" s="15">
        <v>794</v>
      </c>
      <c r="B785" s="12">
        <v>0</v>
      </c>
      <c r="C785" s="12">
        <v>0</v>
      </c>
      <c r="D785" s="12">
        <v>1.22E-4</v>
      </c>
      <c r="E785" s="12">
        <v>3</v>
      </c>
      <c r="F785" s="12">
        <v>0</v>
      </c>
      <c r="G785" s="12" t="s">
        <v>7296</v>
      </c>
      <c r="H785" s="12"/>
      <c r="I785" s="12">
        <v>12</v>
      </c>
      <c r="J785" s="12"/>
      <c r="K785" s="12" t="s">
        <v>7297</v>
      </c>
      <c r="L785" s="12" t="s">
        <v>7298</v>
      </c>
      <c r="M785" s="12" t="s">
        <v>7299</v>
      </c>
      <c r="N785" s="12"/>
      <c r="O785" s="12"/>
      <c r="P785" s="12"/>
      <c r="Q785" s="12"/>
      <c r="R785" s="12"/>
      <c r="S785" s="12"/>
      <c r="T785" s="12">
        <v>1</v>
      </c>
      <c r="U785" s="12" t="s">
        <v>7300</v>
      </c>
      <c r="V785" s="12">
        <v>1104</v>
      </c>
      <c r="W785" s="12" t="s">
        <v>7300</v>
      </c>
      <c r="X785" s="12" t="s">
        <v>7301</v>
      </c>
      <c r="Y785" s="13">
        <v>0</v>
      </c>
      <c r="Z785" s="13">
        <v>0</v>
      </c>
      <c r="AA785" s="13">
        <v>0</v>
      </c>
      <c r="AB785" s="14">
        <v>8.4019999999999999E-5</v>
      </c>
      <c r="AC785" s="14">
        <v>1.4098E-4</v>
      </c>
      <c r="AD785" s="14">
        <v>1.4098E-4</v>
      </c>
      <c r="AE785" s="16">
        <v>1.2400000000000001E-4</v>
      </c>
      <c r="AF785" s="12">
        <v>323</v>
      </c>
      <c r="AG785" s="12">
        <v>36844</v>
      </c>
      <c r="AH785" s="12">
        <v>8.1999999999999993</v>
      </c>
      <c r="AI785" s="12" t="s">
        <v>11544</v>
      </c>
      <c r="AJ785" s="12">
        <v>-1.0860000000000001</v>
      </c>
      <c r="AK785" s="12">
        <v>-1.5303</v>
      </c>
      <c r="AL785" s="12">
        <v>0.89967900000000001</v>
      </c>
      <c r="AM785" s="12">
        <v>0.77555499999999999</v>
      </c>
      <c r="AN785" s="12">
        <v>0.31917000000000001</v>
      </c>
    </row>
    <row r="786" spans="1:40" ht="16.5" thickTop="1" thickBot="1" x14ac:dyDescent="0.3">
      <c r="A786" s="15">
        <v>795</v>
      </c>
      <c r="B786" s="12">
        <v>0</v>
      </c>
      <c r="C786" s="12">
        <v>0</v>
      </c>
      <c r="D786" s="12">
        <v>1.9599999999999999E-4</v>
      </c>
      <c r="E786" s="12">
        <v>3</v>
      </c>
      <c r="F786" s="12">
        <v>0</v>
      </c>
      <c r="G786" s="12" t="s">
        <v>11966</v>
      </c>
      <c r="H786" s="12"/>
      <c r="I786" s="12">
        <v>5</v>
      </c>
      <c r="J786" s="12" t="s">
        <v>11790</v>
      </c>
      <c r="K786" s="12" t="s">
        <v>11967</v>
      </c>
      <c r="L786" s="12" t="s">
        <v>11968</v>
      </c>
      <c r="M786" s="12" t="s">
        <v>11969</v>
      </c>
      <c r="N786" s="12" t="s">
        <v>11970</v>
      </c>
      <c r="O786" s="12" t="s">
        <v>11971</v>
      </c>
      <c r="P786" s="12" t="s">
        <v>11972</v>
      </c>
      <c r="Q786" s="12"/>
      <c r="R786" s="12"/>
      <c r="S786" s="12"/>
      <c r="T786" s="12">
        <v>1</v>
      </c>
      <c r="U786" s="12" t="s">
        <v>11973</v>
      </c>
      <c r="V786" s="12">
        <v>1105</v>
      </c>
      <c r="W786" s="12" t="s">
        <v>11973</v>
      </c>
      <c r="X786" s="12" t="s">
        <v>11974</v>
      </c>
      <c r="Y786" s="13">
        <v>0</v>
      </c>
      <c r="Z786" s="13">
        <v>0</v>
      </c>
      <c r="AA786" s="13">
        <v>0</v>
      </c>
      <c r="AB786" s="14">
        <v>3.7334999999999999E-4</v>
      </c>
      <c r="AC786" s="14">
        <v>1.0739E-4</v>
      </c>
      <c r="AD786" s="14">
        <v>1.0739E-4</v>
      </c>
      <c r="AE786" s="16">
        <v>1.2918000000000001E-4</v>
      </c>
      <c r="AF786" s="12">
        <v>424</v>
      </c>
      <c r="AG786" s="12">
        <v>48139</v>
      </c>
      <c r="AH786" s="12">
        <v>5.6</v>
      </c>
      <c r="AI786" s="12" t="s">
        <v>11544</v>
      </c>
      <c r="AJ786" s="12">
        <v>-1.88</v>
      </c>
      <c r="AK786" s="12">
        <v>-3.2061999999999999</v>
      </c>
      <c r="AL786" s="12">
        <v>0.331899</v>
      </c>
      <c r="AM786" s="12">
        <v>0.75169299999999994</v>
      </c>
      <c r="AN786" s="12">
        <v>7.2231000000000004E-2</v>
      </c>
    </row>
    <row r="787" spans="1:40" ht="16.5" thickTop="1" thickBot="1" x14ac:dyDescent="0.3">
      <c r="A787" s="15">
        <v>796</v>
      </c>
      <c r="B787" s="12">
        <v>0</v>
      </c>
      <c r="C787" s="12">
        <v>0</v>
      </c>
      <c r="D787" s="12">
        <v>1.4100000000000001E-4</v>
      </c>
      <c r="E787" s="12">
        <v>3</v>
      </c>
      <c r="F787" s="12">
        <v>0</v>
      </c>
      <c r="G787" s="12" t="s">
        <v>8123</v>
      </c>
      <c r="H787" s="12"/>
      <c r="I787" s="12">
        <v>10</v>
      </c>
      <c r="J787" s="12" t="s">
        <v>596</v>
      </c>
      <c r="K787" s="12" t="s">
        <v>8124</v>
      </c>
      <c r="L787" s="12" t="s">
        <v>8125</v>
      </c>
      <c r="M787" s="12" t="s">
        <v>8126</v>
      </c>
      <c r="N787" s="12" t="s">
        <v>8127</v>
      </c>
      <c r="O787" s="12" t="s">
        <v>8128</v>
      </c>
      <c r="P787" s="12" t="s">
        <v>8129</v>
      </c>
      <c r="Q787" s="12"/>
      <c r="R787" s="12"/>
      <c r="S787" s="12"/>
      <c r="T787" s="12">
        <v>1</v>
      </c>
      <c r="U787" s="12" t="s">
        <v>8130</v>
      </c>
      <c r="V787" s="12">
        <v>1106</v>
      </c>
      <c r="W787" s="12" t="s">
        <v>8130</v>
      </c>
      <c r="X787" s="12" t="s">
        <v>8131</v>
      </c>
      <c r="Y787" s="13">
        <v>0</v>
      </c>
      <c r="Z787" s="13">
        <v>0</v>
      </c>
      <c r="AA787" s="13">
        <v>0</v>
      </c>
      <c r="AB787" s="14">
        <v>1.3109999999999999E-4</v>
      </c>
      <c r="AC787" s="14">
        <v>1.4664999999999999E-4</v>
      </c>
      <c r="AD787" s="14">
        <v>1.4664999999999999E-4</v>
      </c>
      <c r="AE787" s="16">
        <v>1.1907E-4</v>
      </c>
      <c r="AF787" s="12">
        <v>207</v>
      </c>
      <c r="AG787" s="12">
        <v>22040</v>
      </c>
      <c r="AH787" s="12">
        <v>9.4</v>
      </c>
      <c r="AI787" s="12" t="s">
        <v>11544</v>
      </c>
      <c r="AJ787" s="12">
        <v>-0.77100000000000002</v>
      </c>
      <c r="AK787" s="12">
        <v>-1.0091000000000001</v>
      </c>
      <c r="AL787" s="12">
        <v>1</v>
      </c>
      <c r="AM787" s="12">
        <v>0.75444199999999995</v>
      </c>
      <c r="AN787" s="12">
        <v>0.42408800000000002</v>
      </c>
    </row>
    <row r="788" spans="1:40" ht="16.5" thickTop="1" thickBot="1" x14ac:dyDescent="0.3">
      <c r="A788" s="15">
        <v>797</v>
      </c>
      <c r="B788" s="12">
        <v>0</v>
      </c>
      <c r="C788" s="12">
        <v>0</v>
      </c>
      <c r="D788" s="12">
        <v>3.3E-4</v>
      </c>
      <c r="E788" s="12">
        <v>3</v>
      </c>
      <c r="F788" s="12">
        <v>0</v>
      </c>
      <c r="G788" s="12" t="s">
        <v>12000</v>
      </c>
      <c r="H788" s="12"/>
      <c r="I788" s="12">
        <v>19</v>
      </c>
      <c r="J788" s="12" t="s">
        <v>12001</v>
      </c>
      <c r="K788" s="12" t="s">
        <v>12002</v>
      </c>
      <c r="L788" s="12" t="s">
        <v>12003</v>
      </c>
      <c r="M788" s="12" t="s">
        <v>12004</v>
      </c>
      <c r="N788" s="12" t="s">
        <v>12005</v>
      </c>
      <c r="O788" s="12" t="s">
        <v>12006</v>
      </c>
      <c r="P788" s="12" t="s">
        <v>12007</v>
      </c>
      <c r="Q788" s="12"/>
      <c r="R788" s="12"/>
      <c r="S788" s="12"/>
      <c r="T788" s="12">
        <v>1</v>
      </c>
      <c r="U788" s="12" t="s">
        <v>12008</v>
      </c>
      <c r="V788" s="12">
        <v>1107</v>
      </c>
      <c r="W788" s="12" t="s">
        <v>12008</v>
      </c>
      <c r="X788" s="12" t="s">
        <v>12009</v>
      </c>
      <c r="Y788" s="13">
        <v>0</v>
      </c>
      <c r="Z788" s="13">
        <v>0</v>
      </c>
      <c r="AA788" s="13">
        <v>0</v>
      </c>
      <c r="AB788" s="14">
        <v>2.9011999999999999E-4</v>
      </c>
      <c r="AC788" s="14">
        <v>3.4949999999999998E-4</v>
      </c>
      <c r="AD788" s="14">
        <v>3.4949999999999998E-4</v>
      </c>
      <c r="AE788" s="16">
        <v>2.0775000000000001E-4</v>
      </c>
      <c r="AF788" s="12">
        <v>608</v>
      </c>
      <c r="AG788" s="12">
        <v>65854</v>
      </c>
      <c r="AH788" s="12">
        <v>6.7</v>
      </c>
      <c r="AI788" s="12" t="s">
        <v>11544</v>
      </c>
      <c r="AJ788" s="12">
        <v>-2.7719999999999998</v>
      </c>
      <c r="AK788" s="12">
        <v>-4.0907999999999998</v>
      </c>
      <c r="AL788" s="12">
        <v>0.127106</v>
      </c>
      <c r="AM788" s="12">
        <v>0.72444299999999995</v>
      </c>
      <c r="AN788" s="12">
        <v>2.1951999999999999E-2</v>
      </c>
    </row>
    <row r="789" spans="1:40" ht="16.5" thickTop="1" thickBot="1" x14ac:dyDescent="0.3">
      <c r="A789" s="15">
        <v>798</v>
      </c>
      <c r="B789" s="12">
        <v>0</v>
      </c>
      <c r="C789" s="12">
        <v>0</v>
      </c>
      <c r="D789" s="12">
        <v>1.18E-4</v>
      </c>
      <c r="E789" s="12">
        <v>3</v>
      </c>
      <c r="F789" s="12">
        <v>0</v>
      </c>
      <c r="G789" s="12" t="s">
        <v>8063</v>
      </c>
      <c r="H789" s="12"/>
      <c r="I789" s="12">
        <v>16</v>
      </c>
      <c r="J789" s="12"/>
      <c r="K789" s="12" t="s">
        <v>8064</v>
      </c>
      <c r="L789" s="12" t="s">
        <v>8065</v>
      </c>
      <c r="M789" s="12" t="s">
        <v>8066</v>
      </c>
      <c r="N789" s="12" t="s">
        <v>8067</v>
      </c>
      <c r="O789" s="12" t="s">
        <v>8068</v>
      </c>
      <c r="P789" s="12" t="s">
        <v>8069</v>
      </c>
      <c r="Q789" s="12"/>
      <c r="R789" s="12"/>
      <c r="S789" s="12"/>
      <c r="T789" s="12">
        <v>1</v>
      </c>
      <c r="U789" s="12" t="s">
        <v>8070</v>
      </c>
      <c r="V789" s="12">
        <v>1108</v>
      </c>
      <c r="W789" s="12" t="s">
        <v>8070</v>
      </c>
      <c r="X789" s="12" t="s">
        <v>8071</v>
      </c>
      <c r="Y789" s="13">
        <v>0</v>
      </c>
      <c r="Z789" s="13">
        <v>0</v>
      </c>
      <c r="AA789" s="13">
        <v>0</v>
      </c>
      <c r="AB789" s="14">
        <v>2.2614E-4</v>
      </c>
      <c r="AC789" s="14">
        <v>6.3239999999999998E-5</v>
      </c>
      <c r="AD789" s="14">
        <v>6.3239999999999998E-5</v>
      </c>
      <c r="AE789" s="16">
        <v>1.3479E-4</v>
      </c>
      <c r="AF789" s="12">
        <v>480</v>
      </c>
      <c r="AG789" s="12">
        <v>52489</v>
      </c>
      <c r="AH789" s="12">
        <v>9.3000000000000007</v>
      </c>
      <c r="AI789" s="12" t="s">
        <v>11544</v>
      </c>
      <c r="AJ789" s="12">
        <v>-1.4750000000000001</v>
      </c>
      <c r="AK789" s="12">
        <v>-2.1040000000000001</v>
      </c>
      <c r="AL789" s="12">
        <v>0.696353</v>
      </c>
      <c r="AM789" s="12">
        <v>0.77760899999999999</v>
      </c>
      <c r="AN789" s="12">
        <v>0.213639</v>
      </c>
    </row>
    <row r="790" spans="1:40" ht="16.5" thickTop="1" thickBot="1" x14ac:dyDescent="0.3">
      <c r="A790" s="15">
        <v>799</v>
      </c>
      <c r="B790" s="12">
        <v>0</v>
      </c>
      <c r="C790" s="12">
        <v>0</v>
      </c>
      <c r="D790" s="12">
        <v>3.0400000000000002E-4</v>
      </c>
      <c r="E790" s="12">
        <v>3</v>
      </c>
      <c r="F790" s="12">
        <v>0</v>
      </c>
      <c r="G790" s="12" t="s">
        <v>7921</v>
      </c>
      <c r="H790" s="12"/>
      <c r="I790" s="12">
        <v>17</v>
      </c>
      <c r="J790" s="12"/>
      <c r="K790" s="12" t="s">
        <v>7922</v>
      </c>
      <c r="L790" s="12" t="s">
        <v>7923</v>
      </c>
      <c r="M790" s="12" t="s">
        <v>7924</v>
      </c>
      <c r="N790" s="12" t="s">
        <v>7925</v>
      </c>
      <c r="O790" s="12" t="s">
        <v>7926</v>
      </c>
      <c r="P790" s="12" t="s">
        <v>7927</v>
      </c>
      <c r="Q790" s="12"/>
      <c r="R790" s="12"/>
      <c r="S790" s="12"/>
      <c r="T790" s="12">
        <v>1</v>
      </c>
      <c r="U790" s="12" t="s">
        <v>7928</v>
      </c>
      <c r="V790" s="12">
        <v>1109</v>
      </c>
      <c r="W790" s="12" t="s">
        <v>7928</v>
      </c>
      <c r="X790" s="12" t="s">
        <v>7929</v>
      </c>
      <c r="Y790" s="13">
        <v>0</v>
      </c>
      <c r="Z790" s="13">
        <v>0</v>
      </c>
      <c r="AA790" s="13">
        <v>0</v>
      </c>
      <c r="AB790" s="14">
        <v>1.3845E-4</v>
      </c>
      <c r="AC790" s="14">
        <v>3.8719999999999998E-4</v>
      </c>
      <c r="AD790" s="14">
        <v>3.8719999999999998E-4</v>
      </c>
      <c r="AE790" s="16">
        <v>4.2440000000000002E-4</v>
      </c>
      <c r="AF790" s="12">
        <v>196</v>
      </c>
      <c r="AG790" s="12">
        <v>23466</v>
      </c>
      <c r="AH790" s="12">
        <v>11.5</v>
      </c>
      <c r="AI790" s="12" t="s">
        <v>11544</v>
      </c>
      <c r="AJ790" s="12">
        <v>-1.488</v>
      </c>
      <c r="AK790" s="12">
        <v>-2.0762999999999998</v>
      </c>
      <c r="AL790" s="12">
        <v>0.70608199999999999</v>
      </c>
      <c r="AM790" s="12">
        <v>0.77790099999999995</v>
      </c>
      <c r="AN790" s="12">
        <v>0.218829</v>
      </c>
    </row>
    <row r="791" spans="1:40" ht="16.5" thickTop="1" thickBot="1" x14ac:dyDescent="0.3">
      <c r="A791" s="15">
        <v>800</v>
      </c>
      <c r="B791" s="12">
        <v>0</v>
      </c>
      <c r="C791" s="12">
        <v>0</v>
      </c>
      <c r="D791" s="12">
        <v>9.7999999999999997E-5</v>
      </c>
      <c r="E791" s="12">
        <v>3</v>
      </c>
      <c r="F791" s="12">
        <v>0</v>
      </c>
      <c r="G791" s="12" t="s">
        <v>10189</v>
      </c>
      <c r="H791" s="12"/>
      <c r="I791" s="12">
        <v>2</v>
      </c>
      <c r="J791" s="12"/>
      <c r="K791" s="12" t="s">
        <v>10190</v>
      </c>
      <c r="L791" s="12" t="s">
        <v>10191</v>
      </c>
      <c r="M791" s="12" t="s">
        <v>10192</v>
      </c>
      <c r="N791" s="12" t="s">
        <v>10193</v>
      </c>
      <c r="O791" s="12" t="s">
        <v>10194</v>
      </c>
      <c r="P791" s="12" t="s">
        <v>10195</v>
      </c>
      <c r="Q791" s="12"/>
      <c r="R791" s="12"/>
      <c r="S791" s="12"/>
      <c r="T791" s="12">
        <v>1</v>
      </c>
      <c r="U791" s="12" t="s">
        <v>10196</v>
      </c>
      <c r="V791" s="12">
        <v>1110</v>
      </c>
      <c r="W791" s="12" t="s">
        <v>10196</v>
      </c>
      <c r="X791" s="12" t="s">
        <v>10197</v>
      </c>
      <c r="Y791" s="13">
        <v>0</v>
      </c>
      <c r="Z791" s="13">
        <v>0</v>
      </c>
      <c r="AA791" s="13">
        <v>0</v>
      </c>
      <c r="AB791" s="14">
        <v>8.3239999999999996E-5</v>
      </c>
      <c r="AC791" s="14">
        <v>1.0476000000000001E-4</v>
      </c>
      <c r="AD791" s="14">
        <v>1.0476000000000001E-4</v>
      </c>
      <c r="AE791" s="16">
        <v>9.6869999999999999E-5</v>
      </c>
      <c r="AF791" s="12">
        <v>1304</v>
      </c>
      <c r="AG791" s="12">
        <v>145830</v>
      </c>
      <c r="AH791" s="12">
        <v>7.1</v>
      </c>
      <c r="AI791" s="12" t="s">
        <v>11544</v>
      </c>
      <c r="AJ791" s="12">
        <v>-2.298</v>
      </c>
      <c r="AK791" s="12">
        <v>-3.4937</v>
      </c>
      <c r="AL791" s="12">
        <v>0.252994</v>
      </c>
      <c r="AM791" s="12">
        <v>0.74286399999999997</v>
      </c>
      <c r="AN791" s="12">
        <v>5.0831000000000001E-2</v>
      </c>
    </row>
    <row r="792" spans="1:40" ht="16.5" thickTop="1" thickBot="1" x14ac:dyDescent="0.3">
      <c r="A792" s="15">
        <v>801</v>
      </c>
      <c r="B792" s="12">
        <v>0</v>
      </c>
      <c r="C792" s="12">
        <v>0</v>
      </c>
      <c r="D792" s="12">
        <v>1.6410000000000001E-3</v>
      </c>
      <c r="E792" s="12">
        <v>3</v>
      </c>
      <c r="F792" s="12">
        <v>0</v>
      </c>
      <c r="G792" s="12" t="s">
        <v>11299</v>
      </c>
      <c r="H792" s="12"/>
      <c r="I792" s="12">
        <v>16</v>
      </c>
      <c r="J792" s="12"/>
      <c r="K792" s="12" t="s">
        <v>11300</v>
      </c>
      <c r="L792" s="12" t="s">
        <v>11301</v>
      </c>
      <c r="M792" s="12" t="s">
        <v>11302</v>
      </c>
      <c r="N792" s="12" t="s">
        <v>11303</v>
      </c>
      <c r="O792" s="12" t="s">
        <v>11304</v>
      </c>
      <c r="P792" s="12" t="s">
        <v>11305</v>
      </c>
      <c r="Q792" s="12"/>
      <c r="R792" s="12"/>
      <c r="S792" s="12"/>
      <c r="T792" s="12">
        <v>1</v>
      </c>
      <c r="U792" s="12" t="s">
        <v>11306</v>
      </c>
      <c r="V792" s="12">
        <v>1111</v>
      </c>
      <c r="W792" s="12" t="s">
        <v>11306</v>
      </c>
      <c r="X792" s="12" t="s">
        <v>11307</v>
      </c>
      <c r="Y792" s="13">
        <v>0</v>
      </c>
      <c r="Z792" s="13">
        <v>0</v>
      </c>
      <c r="AA792" s="13">
        <v>0</v>
      </c>
      <c r="AB792" s="14">
        <v>1.52484E-3</v>
      </c>
      <c r="AC792" s="14">
        <v>1.6983499999999999E-3</v>
      </c>
      <c r="AD792" s="14">
        <v>1.6983499999999999E-3</v>
      </c>
      <c r="AE792" s="16">
        <v>1.0357999999999999E-3</v>
      </c>
      <c r="AF792" s="12">
        <v>525</v>
      </c>
      <c r="AG792" s="12">
        <v>53355</v>
      </c>
      <c r="AH792" s="12">
        <v>9.4</v>
      </c>
      <c r="AI792" s="12" t="s">
        <v>11544</v>
      </c>
      <c r="AJ792" s="12">
        <v>-4.1980000000000004</v>
      </c>
      <c r="AK792" s="12">
        <v>-6.4371</v>
      </c>
      <c r="AL792" s="12">
        <v>1.8799999999999999E-3</v>
      </c>
      <c r="AM792" s="12">
        <v>0.67175600000000002</v>
      </c>
      <c r="AN792" s="12">
        <v>2.2499999999999999E-4</v>
      </c>
    </row>
    <row r="793" spans="1:40" ht="16.5" thickTop="1" thickBot="1" x14ac:dyDescent="0.3">
      <c r="A793" s="15">
        <v>802</v>
      </c>
      <c r="B793" s="12">
        <v>0</v>
      </c>
      <c r="C793" s="12">
        <v>0</v>
      </c>
      <c r="D793" s="12">
        <v>5.8399999999999999E-4</v>
      </c>
      <c r="E793" s="12">
        <v>3</v>
      </c>
      <c r="F793" s="12">
        <v>0</v>
      </c>
      <c r="G793" s="12" t="s">
        <v>11957</v>
      </c>
      <c r="H793" s="12"/>
      <c r="I793" s="12">
        <v>6</v>
      </c>
      <c r="J793" s="12"/>
      <c r="K793" s="12" t="s">
        <v>11958</v>
      </c>
      <c r="L793" s="12" t="s">
        <v>11959</v>
      </c>
      <c r="M793" s="12" t="s">
        <v>11960</v>
      </c>
      <c r="N793" s="12" t="s">
        <v>11961</v>
      </c>
      <c r="O793" s="12" t="s">
        <v>11962</v>
      </c>
      <c r="P793" s="12" t="s">
        <v>11963</v>
      </c>
      <c r="Q793" s="12"/>
      <c r="R793" s="12"/>
      <c r="S793" s="12"/>
      <c r="T793" s="12">
        <v>1</v>
      </c>
      <c r="U793" s="12" t="s">
        <v>11964</v>
      </c>
      <c r="V793" s="12">
        <v>1112</v>
      </c>
      <c r="W793" s="12" t="s">
        <v>11964</v>
      </c>
      <c r="X793" s="12" t="s">
        <v>11965</v>
      </c>
      <c r="Y793" s="13">
        <v>0</v>
      </c>
      <c r="Z793" s="13">
        <v>0</v>
      </c>
      <c r="AA793" s="13">
        <v>0</v>
      </c>
      <c r="AB793" s="14">
        <v>7.2840000000000003E-4</v>
      </c>
      <c r="AC793" s="14">
        <v>5.1163000000000001E-4</v>
      </c>
      <c r="AD793" s="14">
        <v>5.1163000000000001E-4</v>
      </c>
      <c r="AE793" s="16">
        <v>3.7309000000000002E-4</v>
      </c>
      <c r="AF793" s="12">
        <v>801</v>
      </c>
      <c r="AG793" s="12">
        <v>88061</v>
      </c>
      <c r="AH793" s="12">
        <v>9.1</v>
      </c>
      <c r="AI793" s="12" t="s">
        <v>11544</v>
      </c>
      <c r="AJ793" s="12">
        <v>-3.62</v>
      </c>
      <c r="AK793" s="12">
        <v>-5.5885999999999996</v>
      </c>
      <c r="AL793" s="12">
        <v>1.1047E-2</v>
      </c>
      <c r="AM793" s="12">
        <v>0.686666</v>
      </c>
      <c r="AN793" s="12">
        <v>1.49E-3</v>
      </c>
    </row>
    <row r="794" spans="1:40" ht="16.5" thickTop="1" thickBot="1" x14ac:dyDescent="0.3">
      <c r="A794" s="15">
        <v>803</v>
      </c>
      <c r="B794" s="12">
        <v>0</v>
      </c>
      <c r="C794" s="12">
        <v>0</v>
      </c>
      <c r="D794" s="12">
        <v>2.5000000000000001E-4</v>
      </c>
      <c r="E794" s="12">
        <v>3</v>
      </c>
      <c r="F794" s="12">
        <v>0</v>
      </c>
      <c r="G794" s="12" t="s">
        <v>12021</v>
      </c>
      <c r="H794" s="12"/>
      <c r="I794" s="12" t="s">
        <v>127</v>
      </c>
      <c r="J794" s="12" t="s">
        <v>12022</v>
      </c>
      <c r="K794" s="12" t="s">
        <v>12023</v>
      </c>
      <c r="L794" s="12" t="s">
        <v>12024</v>
      </c>
      <c r="M794" s="12" t="s">
        <v>12025</v>
      </c>
      <c r="N794" s="12" t="s">
        <v>12026</v>
      </c>
      <c r="O794" s="12" t="s">
        <v>12027</v>
      </c>
      <c r="P794" s="12" t="s">
        <v>12028</v>
      </c>
      <c r="Q794" s="12"/>
      <c r="R794" s="12"/>
      <c r="S794" s="12"/>
      <c r="T794" s="12">
        <v>1</v>
      </c>
      <c r="U794" s="12" t="s">
        <v>12029</v>
      </c>
      <c r="V794" s="12">
        <v>1113</v>
      </c>
      <c r="W794" s="12" t="s">
        <v>12029</v>
      </c>
      <c r="X794" s="12" t="s">
        <v>12030</v>
      </c>
      <c r="Y794" s="13">
        <v>0</v>
      </c>
      <c r="Z794" s="13">
        <v>0</v>
      </c>
      <c r="AA794" s="13">
        <v>0</v>
      </c>
      <c r="AB794" s="14">
        <v>5.3768000000000002E-4</v>
      </c>
      <c r="AC794" s="14">
        <v>1.0614E-4</v>
      </c>
      <c r="AD794" s="14">
        <v>1.0614E-4</v>
      </c>
      <c r="AE794" s="16">
        <v>1.6516999999999999E-4</v>
      </c>
      <c r="AF794" s="12">
        <v>429</v>
      </c>
      <c r="AG794" s="12">
        <v>48767</v>
      </c>
      <c r="AH794" s="12">
        <v>5.6</v>
      </c>
      <c r="AI794" s="12" t="s">
        <v>11544</v>
      </c>
      <c r="AJ794" s="12">
        <v>-2.2170000000000001</v>
      </c>
      <c r="AK794" s="12">
        <v>-3.3597999999999999</v>
      </c>
      <c r="AL794" s="12">
        <v>0.288439</v>
      </c>
      <c r="AM794" s="12">
        <v>0.74694199999999999</v>
      </c>
      <c r="AN794" s="12">
        <v>5.9962000000000001E-2</v>
      </c>
    </row>
    <row r="795" spans="1:40" ht="16.5" thickTop="1" thickBot="1" x14ac:dyDescent="0.3">
      <c r="A795" s="15">
        <v>804</v>
      </c>
      <c r="B795" s="12">
        <v>0</v>
      </c>
      <c r="C795" s="12">
        <v>0</v>
      </c>
      <c r="D795" s="12">
        <v>4.6999999999999999E-4</v>
      </c>
      <c r="E795" s="12">
        <v>3</v>
      </c>
      <c r="F795" s="12">
        <v>0</v>
      </c>
      <c r="G795" s="12" t="s">
        <v>11002</v>
      </c>
      <c r="H795" s="12"/>
      <c r="I795" s="12">
        <v>20</v>
      </c>
      <c r="J795" s="12" t="s">
        <v>3417</v>
      </c>
      <c r="K795" s="12" t="s">
        <v>15367</v>
      </c>
      <c r="L795" s="12" t="s">
        <v>5961</v>
      </c>
      <c r="M795" s="12" t="s">
        <v>5962</v>
      </c>
      <c r="N795" s="12"/>
      <c r="O795" s="12"/>
      <c r="P795" s="12"/>
      <c r="Q795" s="12"/>
      <c r="R795" s="12"/>
      <c r="S795" s="12"/>
      <c r="T795" s="12">
        <v>2</v>
      </c>
      <c r="U795" s="12" t="s">
        <v>15368</v>
      </c>
      <c r="V795" s="12">
        <v>1114</v>
      </c>
      <c r="W795" s="12" t="s">
        <v>15369</v>
      </c>
      <c r="X795" s="12" t="s">
        <v>15370</v>
      </c>
      <c r="Y795" s="13">
        <v>0</v>
      </c>
      <c r="Z795" s="13">
        <v>0</v>
      </c>
      <c r="AA795" s="13">
        <v>0</v>
      </c>
      <c r="AB795" s="14">
        <v>5.5436000000000005E-4</v>
      </c>
      <c r="AC795" s="14">
        <v>4.2818000000000001E-4</v>
      </c>
      <c r="AD795" s="14">
        <v>4.2818000000000001E-4</v>
      </c>
      <c r="AE795" s="16">
        <v>3.2367000000000002E-4</v>
      </c>
      <c r="AF795" s="12">
        <v>1028</v>
      </c>
      <c r="AG795" s="12">
        <v>116806</v>
      </c>
      <c r="AH795" s="12">
        <v>7.3</v>
      </c>
      <c r="AI795" s="12" t="s">
        <v>11544</v>
      </c>
      <c r="AJ795" s="12">
        <v>-3.6819999999999999</v>
      </c>
      <c r="AK795" s="12">
        <v>-5.9958</v>
      </c>
      <c r="AL795" s="12">
        <v>4.8719999999999996E-3</v>
      </c>
      <c r="AM795" s="12">
        <v>0.67899399999999999</v>
      </c>
      <c r="AN795" s="12">
        <v>6.2500000000000001E-4</v>
      </c>
    </row>
    <row r="796" spans="1:40" ht="16.5" thickTop="1" thickBot="1" x14ac:dyDescent="0.3">
      <c r="A796" s="15">
        <v>805</v>
      </c>
      <c r="B796" s="12">
        <v>0</v>
      </c>
      <c r="C796" s="12">
        <v>0</v>
      </c>
      <c r="D796" s="12">
        <v>4.4499999999999997E-4</v>
      </c>
      <c r="E796" s="12">
        <v>3</v>
      </c>
      <c r="F796" s="12">
        <v>0</v>
      </c>
      <c r="G796" s="12" t="s">
        <v>12041</v>
      </c>
      <c r="H796" s="12"/>
      <c r="I796" s="12">
        <v>20</v>
      </c>
      <c r="J796" s="12"/>
      <c r="K796" s="12" t="s">
        <v>12042</v>
      </c>
      <c r="L796" s="12" t="s">
        <v>11492</v>
      </c>
      <c r="M796" s="12" t="s">
        <v>11493</v>
      </c>
      <c r="N796" s="12" t="s">
        <v>12043</v>
      </c>
      <c r="O796" s="12" t="s">
        <v>12044</v>
      </c>
      <c r="P796" s="12" t="s">
        <v>12045</v>
      </c>
      <c r="Q796" s="12"/>
      <c r="R796" s="12"/>
      <c r="S796" s="12"/>
      <c r="T796" s="12">
        <v>1</v>
      </c>
      <c r="U796" s="12" t="s">
        <v>12046</v>
      </c>
      <c r="V796" s="12">
        <v>1115</v>
      </c>
      <c r="W796" s="12" t="s">
        <v>12046</v>
      </c>
      <c r="X796" s="12" t="s">
        <v>12047</v>
      </c>
      <c r="Y796" s="13">
        <v>0</v>
      </c>
      <c r="Z796" s="13">
        <v>0</v>
      </c>
      <c r="AA796" s="13">
        <v>0</v>
      </c>
      <c r="AB796" s="14">
        <v>4.9934000000000003E-4</v>
      </c>
      <c r="AC796" s="14">
        <v>4.1832000000000002E-4</v>
      </c>
      <c r="AD796" s="14">
        <v>4.1832000000000002E-4</v>
      </c>
      <c r="AE796" s="16">
        <v>2.9128999999999998E-4</v>
      </c>
      <c r="AF796" s="12">
        <v>749</v>
      </c>
      <c r="AG796" s="12">
        <v>84473</v>
      </c>
      <c r="AH796" s="12">
        <v>7</v>
      </c>
      <c r="AI796" s="12" t="s">
        <v>11544</v>
      </c>
      <c r="AJ796" s="12">
        <v>-3.2610000000000001</v>
      </c>
      <c r="AK796" s="12">
        <v>-5.4710999999999999</v>
      </c>
      <c r="AL796" s="12">
        <v>1.3834000000000001E-2</v>
      </c>
      <c r="AM796" s="12">
        <v>0.68903000000000003</v>
      </c>
      <c r="AN796" s="12">
        <v>1.885E-3</v>
      </c>
    </row>
    <row r="797" spans="1:40" ht="16.5" thickTop="1" thickBot="1" x14ac:dyDescent="0.3">
      <c r="A797" s="15">
        <v>806</v>
      </c>
      <c r="B797" s="12">
        <v>0</v>
      </c>
      <c r="C797" s="12">
        <v>0</v>
      </c>
      <c r="D797" s="12">
        <v>4.2400000000000001E-4</v>
      </c>
      <c r="E797" s="12">
        <v>3</v>
      </c>
      <c r="F797" s="12">
        <v>0</v>
      </c>
      <c r="G797" s="12" t="s">
        <v>11763</v>
      </c>
      <c r="H797" s="12"/>
      <c r="I797" s="12">
        <v>2</v>
      </c>
      <c r="J797" s="12"/>
      <c r="K797" s="12" t="s">
        <v>11764</v>
      </c>
      <c r="L797" s="12" t="s">
        <v>11765</v>
      </c>
      <c r="M797" s="12" t="s">
        <v>11766</v>
      </c>
      <c r="N797" s="12" t="s">
        <v>11767</v>
      </c>
      <c r="O797" s="12" t="s">
        <v>11768</v>
      </c>
      <c r="P797" s="12" t="s">
        <v>11769</v>
      </c>
      <c r="Q797" s="12"/>
      <c r="R797" s="12"/>
      <c r="S797" s="12"/>
      <c r="T797" s="12">
        <v>1</v>
      </c>
      <c r="U797" s="12" t="s">
        <v>11770</v>
      </c>
      <c r="V797" s="12">
        <v>1116</v>
      </c>
      <c r="W797" s="12" t="s">
        <v>11770</v>
      </c>
      <c r="X797" s="12" t="s">
        <v>11771</v>
      </c>
      <c r="Y797" s="13">
        <v>0</v>
      </c>
      <c r="Z797" s="13">
        <v>0</v>
      </c>
      <c r="AA797" s="13">
        <v>0</v>
      </c>
      <c r="AB797" s="14">
        <v>5.4274E-4</v>
      </c>
      <c r="AC797" s="14">
        <v>3.6427999999999997E-4</v>
      </c>
      <c r="AD797" s="14">
        <v>3.6427999999999997E-4</v>
      </c>
      <c r="AE797" s="16">
        <v>3.2040999999999998E-4</v>
      </c>
      <c r="AF797" s="12">
        <v>125</v>
      </c>
      <c r="AG797" s="12">
        <v>14585</v>
      </c>
      <c r="AH797" s="12">
        <v>9.4</v>
      </c>
      <c r="AI797" s="12" t="s">
        <v>11544</v>
      </c>
      <c r="AJ797" s="12">
        <v>-1.4690000000000001</v>
      </c>
      <c r="AK797" s="12">
        <v>-2.0247999999999999</v>
      </c>
      <c r="AL797" s="12">
        <v>0.72420099999999998</v>
      </c>
      <c r="AM797" s="12">
        <v>0.77826700000000004</v>
      </c>
      <c r="AN797" s="12">
        <v>0.22672900000000001</v>
      </c>
    </row>
    <row r="798" spans="1:40" ht="16.5" thickTop="1" thickBot="1" x14ac:dyDescent="0.3">
      <c r="A798" s="15">
        <v>807</v>
      </c>
      <c r="B798" s="12">
        <v>0</v>
      </c>
      <c r="C798" s="12">
        <v>0</v>
      </c>
      <c r="D798" s="12">
        <v>1.11E-4</v>
      </c>
      <c r="E798" s="12">
        <v>3</v>
      </c>
      <c r="F798" s="12">
        <v>0</v>
      </c>
      <c r="G798" s="12" t="s">
        <v>12057</v>
      </c>
      <c r="H798" s="12"/>
      <c r="I798" s="12">
        <v>16</v>
      </c>
      <c r="J798" s="12" t="s">
        <v>11790</v>
      </c>
      <c r="K798" s="12" t="s">
        <v>12058</v>
      </c>
      <c r="L798" s="12" t="s">
        <v>12059</v>
      </c>
      <c r="M798" s="12" t="s">
        <v>12060</v>
      </c>
      <c r="N798" s="12" t="s">
        <v>12061</v>
      </c>
      <c r="O798" s="12" t="s">
        <v>12062</v>
      </c>
      <c r="P798" s="12" t="s">
        <v>12063</v>
      </c>
      <c r="Q798" s="12"/>
      <c r="R798" s="12"/>
      <c r="S798" s="12"/>
      <c r="T798" s="12">
        <v>1</v>
      </c>
      <c r="U798" s="12" t="s">
        <v>12064</v>
      </c>
      <c r="V798" s="12">
        <v>1117</v>
      </c>
      <c r="W798" s="12" t="s">
        <v>12064</v>
      </c>
      <c r="X798" s="12" t="s">
        <v>12065</v>
      </c>
      <c r="Y798" s="13">
        <v>0</v>
      </c>
      <c r="Z798" s="13">
        <v>0</v>
      </c>
      <c r="AA798" s="13">
        <v>0</v>
      </c>
      <c r="AB798" s="14">
        <v>1.7862999999999999E-4</v>
      </c>
      <c r="AC798" s="14">
        <v>7.7299999999999995E-5</v>
      </c>
      <c r="AD798" s="14">
        <v>7.7299999999999995E-5</v>
      </c>
      <c r="AE798" s="16">
        <v>7.2189999999999998E-5</v>
      </c>
      <c r="AF798" s="12">
        <v>357</v>
      </c>
      <c r="AG798" s="12">
        <v>40088</v>
      </c>
      <c r="AH798" s="12">
        <v>7.5</v>
      </c>
      <c r="AI798" s="12" t="s">
        <v>11544</v>
      </c>
      <c r="AJ798" s="12">
        <v>-1.1240000000000001</v>
      </c>
      <c r="AK798" s="12">
        <v>-1.5334000000000001</v>
      </c>
      <c r="AL798" s="12">
        <v>0.89857100000000001</v>
      </c>
      <c r="AM798" s="12">
        <v>0.77555600000000002</v>
      </c>
      <c r="AN798" s="12">
        <v>0.31916800000000001</v>
      </c>
    </row>
    <row r="799" spans="1:40" ht="16.5" thickTop="1" thickBot="1" x14ac:dyDescent="0.3">
      <c r="A799" s="15">
        <v>808</v>
      </c>
      <c r="B799" s="12">
        <v>0</v>
      </c>
      <c r="C799" s="12">
        <v>0</v>
      </c>
      <c r="D799" s="12">
        <v>3.48E-4</v>
      </c>
      <c r="E799" s="12">
        <v>3</v>
      </c>
      <c r="F799" s="12">
        <v>0</v>
      </c>
      <c r="G799" s="12" t="s">
        <v>11992</v>
      </c>
      <c r="H799" s="12"/>
      <c r="I799" s="12">
        <v>12</v>
      </c>
      <c r="J799" s="12"/>
      <c r="K799" s="12" t="s">
        <v>11993</v>
      </c>
      <c r="L799" s="12" t="s">
        <v>11994</v>
      </c>
      <c r="M799" s="12" t="s">
        <v>11995</v>
      </c>
      <c r="N799" s="12" t="s">
        <v>11996</v>
      </c>
      <c r="O799" s="12" t="s">
        <v>80</v>
      </c>
      <c r="P799" s="12" t="s">
        <v>11997</v>
      </c>
      <c r="Q799" s="12"/>
      <c r="R799" s="12"/>
      <c r="S799" s="12"/>
      <c r="T799" s="12">
        <v>1</v>
      </c>
      <c r="U799" s="12" t="s">
        <v>11998</v>
      </c>
      <c r="V799" s="12">
        <v>1118</v>
      </c>
      <c r="W799" s="12" t="s">
        <v>11998</v>
      </c>
      <c r="X799" s="12" t="s">
        <v>11999</v>
      </c>
      <c r="Y799" s="13">
        <v>0</v>
      </c>
      <c r="Z799" s="13">
        <v>0</v>
      </c>
      <c r="AA799" s="13">
        <v>0</v>
      </c>
      <c r="AB799" s="14">
        <v>3.3255999999999997E-4</v>
      </c>
      <c r="AC799" s="14">
        <v>3.5574000000000001E-4</v>
      </c>
      <c r="AD799" s="14">
        <v>3.5574000000000001E-4</v>
      </c>
      <c r="AE799" s="16">
        <v>2.1499E-4</v>
      </c>
      <c r="AF799" s="12">
        <v>1152</v>
      </c>
      <c r="AG799" s="12">
        <v>126924</v>
      </c>
      <c r="AH799" s="12">
        <v>5.6</v>
      </c>
      <c r="AI799" s="12" t="s">
        <v>11544</v>
      </c>
      <c r="AJ799" s="12">
        <v>-3.4929999999999999</v>
      </c>
      <c r="AK799" s="12">
        <v>-5.4863999999999997</v>
      </c>
      <c r="AL799" s="12">
        <v>1.3439E-2</v>
      </c>
      <c r="AM799" s="12">
        <v>0.68870900000000002</v>
      </c>
      <c r="AN799" s="12">
        <v>1.828E-3</v>
      </c>
    </row>
    <row r="800" spans="1:40" ht="16.5" thickTop="1" thickBot="1" x14ac:dyDescent="0.3">
      <c r="A800" s="15">
        <v>809</v>
      </c>
      <c r="B800" s="12">
        <v>0</v>
      </c>
      <c r="C800" s="12">
        <v>0</v>
      </c>
      <c r="D800" s="12">
        <v>2.7300000000000002E-4</v>
      </c>
      <c r="E800" s="12">
        <v>3</v>
      </c>
      <c r="F800" s="12">
        <v>0</v>
      </c>
      <c r="G800" s="12" t="s">
        <v>8265</v>
      </c>
      <c r="H800" s="12"/>
      <c r="I800" s="12">
        <v>2</v>
      </c>
      <c r="J800" s="12"/>
      <c r="K800" s="12" t="s">
        <v>8266</v>
      </c>
      <c r="L800" s="12" t="s">
        <v>8267</v>
      </c>
      <c r="M800" s="12" t="s">
        <v>8268</v>
      </c>
      <c r="N800" s="12" t="s">
        <v>8269</v>
      </c>
      <c r="O800" s="12" t="s">
        <v>2406</v>
      </c>
      <c r="P800" s="12" t="s">
        <v>8270</v>
      </c>
      <c r="Q800" s="12"/>
      <c r="R800" s="12"/>
      <c r="S800" s="12"/>
      <c r="T800" s="12">
        <v>1</v>
      </c>
      <c r="U800" s="12" t="s">
        <v>8271</v>
      </c>
      <c r="V800" s="12">
        <v>1119</v>
      </c>
      <c r="W800" s="12" t="s">
        <v>8271</v>
      </c>
      <c r="X800" s="12" t="s">
        <v>8272</v>
      </c>
      <c r="Y800" s="13">
        <v>0</v>
      </c>
      <c r="Z800" s="13">
        <v>0</v>
      </c>
      <c r="AA800" s="13">
        <v>0</v>
      </c>
      <c r="AB800" s="14">
        <v>2.0557999999999999E-4</v>
      </c>
      <c r="AC800" s="14">
        <v>3.0663000000000001E-4</v>
      </c>
      <c r="AD800" s="14">
        <v>3.0663000000000001E-4</v>
      </c>
      <c r="AE800" s="16">
        <v>1.7893999999999999E-4</v>
      </c>
      <c r="AF800" s="12">
        <v>396</v>
      </c>
      <c r="AG800" s="12">
        <v>45835</v>
      </c>
      <c r="AH800" s="12">
        <v>9.5</v>
      </c>
      <c r="AI800" s="12" t="s">
        <v>11544</v>
      </c>
      <c r="AJ800" s="12">
        <v>-2.0590000000000002</v>
      </c>
      <c r="AK800" s="12">
        <v>-3.1408</v>
      </c>
      <c r="AL800" s="12">
        <v>0.35122300000000001</v>
      </c>
      <c r="AM800" s="12">
        <v>0.75380000000000003</v>
      </c>
      <c r="AN800" s="12">
        <v>7.8313999999999995E-2</v>
      </c>
    </row>
    <row r="801" spans="1:40" ht="16.5" thickTop="1" thickBot="1" x14ac:dyDescent="0.3">
      <c r="A801" s="15">
        <v>810</v>
      </c>
      <c r="B801" s="12">
        <v>0</v>
      </c>
      <c r="C801" s="12">
        <v>0</v>
      </c>
      <c r="D801" s="12">
        <v>1.46E-4</v>
      </c>
      <c r="E801" s="12">
        <v>3</v>
      </c>
      <c r="F801" s="12">
        <v>0</v>
      </c>
      <c r="G801" s="12" t="s">
        <v>10248</v>
      </c>
      <c r="H801" s="12"/>
      <c r="I801" s="12">
        <v>11</v>
      </c>
      <c r="J801" s="12"/>
      <c r="K801" s="12" t="s">
        <v>10249</v>
      </c>
      <c r="L801" s="12" t="s">
        <v>10250</v>
      </c>
      <c r="M801" s="12" t="s">
        <v>10251</v>
      </c>
      <c r="N801" s="12" t="s">
        <v>10252</v>
      </c>
      <c r="O801" s="12" t="s">
        <v>2557</v>
      </c>
      <c r="P801" s="12" t="s">
        <v>10253</v>
      </c>
      <c r="Q801" s="12"/>
      <c r="R801" s="12"/>
      <c r="S801" s="12"/>
      <c r="T801" s="12">
        <v>1</v>
      </c>
      <c r="U801" s="12" t="s">
        <v>10254</v>
      </c>
      <c r="V801" s="12">
        <v>1120</v>
      </c>
      <c r="W801" s="12" t="s">
        <v>10254</v>
      </c>
      <c r="X801" s="12" t="s">
        <v>10255</v>
      </c>
      <c r="Y801" s="13">
        <v>0</v>
      </c>
      <c r="Z801" s="13">
        <v>0</v>
      </c>
      <c r="AA801" s="13">
        <v>0</v>
      </c>
      <c r="AB801" s="14">
        <v>3.042E-5</v>
      </c>
      <c r="AC801" s="14">
        <v>2.0419000000000001E-4</v>
      </c>
      <c r="AD801" s="14">
        <v>2.0419000000000001E-4</v>
      </c>
      <c r="AE801" s="16">
        <v>1.3753999999999999E-4</v>
      </c>
      <c r="AF801" s="12">
        <v>669</v>
      </c>
      <c r="AG801" s="12">
        <v>69492</v>
      </c>
      <c r="AH801" s="12">
        <v>9.6999999999999993</v>
      </c>
      <c r="AI801" s="12" t="s">
        <v>11544</v>
      </c>
      <c r="AJ801" s="12">
        <v>-2.0169999999999999</v>
      </c>
      <c r="AK801" s="12">
        <v>-3.0825</v>
      </c>
      <c r="AL801" s="12">
        <v>0.36882300000000001</v>
      </c>
      <c r="AM801" s="12">
        <v>0.75541999999999998</v>
      </c>
      <c r="AN801" s="12">
        <v>8.3297999999999997E-2</v>
      </c>
    </row>
    <row r="802" spans="1:40" ht="16.5" thickTop="1" thickBot="1" x14ac:dyDescent="0.3">
      <c r="A802" s="15">
        <v>811</v>
      </c>
      <c r="B802" s="12">
        <v>0</v>
      </c>
      <c r="C802" s="12">
        <v>0</v>
      </c>
      <c r="D802" s="12">
        <v>2.4499999999999999E-4</v>
      </c>
      <c r="E802" s="12">
        <v>3</v>
      </c>
      <c r="F802" s="12">
        <v>0</v>
      </c>
      <c r="G802" s="12" t="s">
        <v>12075</v>
      </c>
      <c r="H802" s="12"/>
      <c r="I802" s="12">
        <v>5</v>
      </c>
      <c r="J802" s="12" t="s">
        <v>12076</v>
      </c>
      <c r="K802" s="12" t="s">
        <v>12077</v>
      </c>
      <c r="L802" s="12" t="s">
        <v>12078</v>
      </c>
      <c r="M802" s="12" t="s">
        <v>12079</v>
      </c>
      <c r="N802" s="12" t="s">
        <v>12080</v>
      </c>
      <c r="O802" s="12" t="s">
        <v>5743</v>
      </c>
      <c r="P802" s="12" t="s">
        <v>11595</v>
      </c>
      <c r="Q802" s="12"/>
      <c r="R802" s="12"/>
      <c r="S802" s="12"/>
      <c r="T802" s="12">
        <v>1</v>
      </c>
      <c r="U802" s="12" t="s">
        <v>12081</v>
      </c>
      <c r="V802" s="12">
        <v>1121</v>
      </c>
      <c r="W802" s="12" t="s">
        <v>12081</v>
      </c>
      <c r="X802" s="12" t="s">
        <v>12082</v>
      </c>
      <c r="Y802" s="13">
        <v>0</v>
      </c>
      <c r="Z802" s="13">
        <v>0</v>
      </c>
      <c r="AA802" s="13">
        <v>0</v>
      </c>
      <c r="AB802" s="14">
        <v>3.1862999999999998E-4</v>
      </c>
      <c r="AC802" s="14">
        <v>2.0792E-4</v>
      </c>
      <c r="AD802" s="14">
        <v>2.0792E-4</v>
      </c>
      <c r="AE802" s="16">
        <v>1.5676000000000001E-4</v>
      </c>
      <c r="AF802" s="12">
        <v>511</v>
      </c>
      <c r="AG802" s="12">
        <v>55366</v>
      </c>
      <c r="AH802" s="12">
        <v>6.9</v>
      </c>
      <c r="AI802" s="12" t="s">
        <v>11544</v>
      </c>
      <c r="AJ802" s="12">
        <v>-2.3130000000000002</v>
      </c>
      <c r="AK802" s="12">
        <v>-3.5082</v>
      </c>
      <c r="AL802" s="12">
        <v>0.249302</v>
      </c>
      <c r="AM802" s="12">
        <v>0.74238300000000002</v>
      </c>
      <c r="AN802" s="12">
        <v>4.9831E-2</v>
      </c>
    </row>
    <row r="803" spans="1:40" ht="16.5" thickTop="1" thickBot="1" x14ac:dyDescent="0.3">
      <c r="A803" s="15">
        <v>812</v>
      </c>
      <c r="B803" s="12">
        <v>0</v>
      </c>
      <c r="C803" s="12">
        <v>0</v>
      </c>
      <c r="D803" s="12">
        <v>6.8599999999999998E-4</v>
      </c>
      <c r="E803" s="12">
        <v>3</v>
      </c>
      <c r="F803" s="12">
        <v>0</v>
      </c>
      <c r="G803" s="12" t="s">
        <v>11830</v>
      </c>
      <c r="H803" s="12"/>
      <c r="I803" s="12">
        <v>12</v>
      </c>
      <c r="J803" s="12"/>
      <c r="K803" s="12" t="s">
        <v>11831</v>
      </c>
      <c r="L803" s="12" t="s">
        <v>11832</v>
      </c>
      <c r="M803" s="12" t="s">
        <v>11833</v>
      </c>
      <c r="N803" s="12"/>
      <c r="O803" s="12"/>
      <c r="P803" s="12"/>
      <c r="Q803" s="12"/>
      <c r="R803" s="12"/>
      <c r="S803" s="12"/>
      <c r="T803" s="12">
        <v>3</v>
      </c>
      <c r="U803" s="12" t="s">
        <v>11834</v>
      </c>
      <c r="V803" s="12">
        <v>1122</v>
      </c>
      <c r="W803" s="12" t="s">
        <v>11835</v>
      </c>
      <c r="X803" s="12" t="s">
        <v>11836</v>
      </c>
      <c r="Y803" s="13">
        <v>0</v>
      </c>
      <c r="Z803" s="13">
        <v>0</v>
      </c>
      <c r="AA803" s="13">
        <v>0</v>
      </c>
      <c r="AB803" s="14">
        <v>7.1832999999999999E-4</v>
      </c>
      <c r="AC803" s="14">
        <v>6.6963000000000005E-4</v>
      </c>
      <c r="AD803" s="14">
        <v>6.6963000000000005E-4</v>
      </c>
      <c r="AE803" s="16">
        <v>4.3493999999999998E-4</v>
      </c>
      <c r="AF803" s="12">
        <v>340</v>
      </c>
      <c r="AG803" s="12">
        <v>38533</v>
      </c>
      <c r="AH803" s="12">
        <v>7.1</v>
      </c>
      <c r="AI803" s="12" t="s">
        <v>11544</v>
      </c>
      <c r="AJ803" s="12">
        <v>-2.9390000000000001</v>
      </c>
      <c r="AK803" s="12">
        <v>-4.4515000000000002</v>
      </c>
      <c r="AL803" s="12">
        <v>7.7221999999999999E-2</v>
      </c>
      <c r="AM803" s="12">
        <v>0.71406700000000001</v>
      </c>
      <c r="AN803" s="12">
        <v>1.2414E-2</v>
      </c>
    </row>
    <row r="804" spans="1:40" ht="16.5" thickTop="1" thickBot="1" x14ac:dyDescent="0.3">
      <c r="A804" s="15">
        <v>813</v>
      </c>
      <c r="B804" s="12">
        <v>0</v>
      </c>
      <c r="C804" s="12">
        <v>0</v>
      </c>
      <c r="D804" s="12">
        <v>7.0500000000000001E-4</v>
      </c>
      <c r="E804" s="12">
        <v>3</v>
      </c>
      <c r="F804" s="12">
        <v>0</v>
      </c>
      <c r="G804" s="12" t="s">
        <v>10738</v>
      </c>
      <c r="H804" s="12"/>
      <c r="I804" s="12">
        <v>17</v>
      </c>
      <c r="J804" s="12" t="s">
        <v>10739</v>
      </c>
      <c r="K804" s="12" t="s">
        <v>10740</v>
      </c>
      <c r="L804" s="12" t="s">
        <v>10741</v>
      </c>
      <c r="M804" s="12" t="s">
        <v>10742</v>
      </c>
      <c r="N804" s="12" t="s">
        <v>10743</v>
      </c>
      <c r="O804" s="12" t="s">
        <v>10744</v>
      </c>
      <c r="P804" s="12" t="s">
        <v>10745</v>
      </c>
      <c r="Q804" s="12"/>
      <c r="R804" s="12"/>
      <c r="S804" s="12"/>
      <c r="T804" s="12">
        <v>1</v>
      </c>
      <c r="U804" s="12" t="s">
        <v>10746</v>
      </c>
      <c r="V804" s="12">
        <v>1123</v>
      </c>
      <c r="W804" s="12" t="s">
        <v>10746</v>
      </c>
      <c r="X804" s="12" t="s">
        <v>10747</v>
      </c>
      <c r="Y804" s="13">
        <v>0</v>
      </c>
      <c r="Z804" s="13">
        <v>0</v>
      </c>
      <c r="AA804" s="13">
        <v>0</v>
      </c>
      <c r="AB804" s="14">
        <v>8.6149000000000002E-4</v>
      </c>
      <c r="AC804" s="14">
        <v>6.2640999999999999E-4</v>
      </c>
      <c r="AD804" s="14">
        <v>6.2640999999999999E-4</v>
      </c>
      <c r="AE804" s="16">
        <v>4.6945999999999999E-4</v>
      </c>
      <c r="AF804" s="12">
        <v>630</v>
      </c>
      <c r="AG804" s="12">
        <v>70974</v>
      </c>
      <c r="AH804" s="12">
        <v>8.1</v>
      </c>
      <c r="AI804" s="12" t="s">
        <v>11544</v>
      </c>
      <c r="AJ804" s="12">
        <v>-3.5430000000000001</v>
      </c>
      <c r="AK804" s="12">
        <v>-5.7945000000000002</v>
      </c>
      <c r="AL804" s="12">
        <v>7.3569999999999998E-3</v>
      </c>
      <c r="AM804" s="12">
        <v>0.68262699999999998</v>
      </c>
      <c r="AN804" s="12">
        <v>9.6500000000000004E-4</v>
      </c>
    </row>
    <row r="805" spans="1:40" ht="16.5" thickTop="1" thickBot="1" x14ac:dyDescent="0.3">
      <c r="A805" s="15">
        <v>814</v>
      </c>
      <c r="B805" s="12">
        <v>0</v>
      </c>
      <c r="C805" s="12">
        <v>0</v>
      </c>
      <c r="D805" s="12">
        <v>4.0299999999999998E-4</v>
      </c>
      <c r="E805" s="12">
        <v>3</v>
      </c>
      <c r="F805" s="12">
        <v>0</v>
      </c>
      <c r="G805" s="12" t="s">
        <v>11040</v>
      </c>
      <c r="H805" s="12"/>
      <c r="I805" s="12">
        <v>13</v>
      </c>
      <c r="J805" s="12"/>
      <c r="K805" s="12" t="s">
        <v>11041</v>
      </c>
      <c r="L805" s="12" t="s">
        <v>11042</v>
      </c>
      <c r="M805" s="12" t="s">
        <v>11043</v>
      </c>
      <c r="N805" s="12" t="s">
        <v>11044</v>
      </c>
      <c r="O805" s="12" t="s">
        <v>783</v>
      </c>
      <c r="P805" s="12" t="s">
        <v>11045</v>
      </c>
      <c r="Q805" s="12"/>
      <c r="R805" s="12"/>
      <c r="S805" s="12"/>
      <c r="T805" s="12">
        <v>1</v>
      </c>
      <c r="U805" s="12" t="s">
        <v>11046</v>
      </c>
      <c r="V805" s="12">
        <v>1124</v>
      </c>
      <c r="W805" s="12" t="s">
        <v>11046</v>
      </c>
      <c r="X805" s="12" t="s">
        <v>11047</v>
      </c>
      <c r="Y805" s="13">
        <v>0</v>
      </c>
      <c r="Z805" s="13">
        <v>0</v>
      </c>
      <c r="AA805" s="13">
        <v>0</v>
      </c>
      <c r="AB805" s="14">
        <v>6.0802000000000002E-4</v>
      </c>
      <c r="AC805" s="14">
        <v>3.0001000000000002E-4</v>
      </c>
      <c r="AD805" s="14">
        <v>3.0001000000000002E-4</v>
      </c>
      <c r="AE805" s="16">
        <v>2.4059999999999999E-4</v>
      </c>
      <c r="AF805" s="12">
        <v>631</v>
      </c>
      <c r="AG805" s="12">
        <v>70031</v>
      </c>
      <c r="AH805" s="12">
        <v>9.6999999999999993</v>
      </c>
      <c r="AI805" s="12" t="s">
        <v>11544</v>
      </c>
      <c r="AJ805" s="12">
        <v>-3.0219999999999998</v>
      </c>
      <c r="AK805" s="12">
        <v>-4.8362999999999996</v>
      </c>
      <c r="AL805" s="12">
        <v>4.2493000000000003E-2</v>
      </c>
      <c r="AM805" s="12">
        <v>0.70370600000000005</v>
      </c>
      <c r="AN805" s="12">
        <v>6.3379999999999999E-3</v>
      </c>
    </row>
    <row r="806" spans="1:40" ht="16.5" thickTop="1" thickBot="1" x14ac:dyDescent="0.3">
      <c r="A806" s="15">
        <v>815</v>
      </c>
      <c r="B806" s="12">
        <v>0</v>
      </c>
      <c r="C806" s="12">
        <v>0</v>
      </c>
      <c r="D806" s="12">
        <v>1.46E-4</v>
      </c>
      <c r="E806" s="12">
        <v>3</v>
      </c>
      <c r="F806" s="12">
        <v>0</v>
      </c>
      <c r="G806" s="12" t="s">
        <v>11868</v>
      </c>
      <c r="H806" s="12"/>
      <c r="I806" s="12">
        <v>1</v>
      </c>
      <c r="J806" s="12" t="s">
        <v>11869</v>
      </c>
      <c r="K806" s="12" t="s">
        <v>11870</v>
      </c>
      <c r="L806" s="12" t="s">
        <v>11871</v>
      </c>
      <c r="M806" s="12" t="s">
        <v>11872</v>
      </c>
      <c r="N806" s="12" t="s">
        <v>11873</v>
      </c>
      <c r="O806" s="12" t="s">
        <v>11874</v>
      </c>
      <c r="P806" s="12" t="s">
        <v>11875</v>
      </c>
      <c r="Q806" s="12"/>
      <c r="R806" s="12"/>
      <c r="S806" s="12"/>
      <c r="T806" s="12">
        <v>3</v>
      </c>
      <c r="U806" s="12" t="s">
        <v>11876</v>
      </c>
      <c r="V806" s="12">
        <v>1125</v>
      </c>
      <c r="W806" s="12" t="s">
        <v>11877</v>
      </c>
      <c r="X806" s="12" t="s">
        <v>11878</v>
      </c>
      <c r="Y806" s="13">
        <v>0</v>
      </c>
      <c r="Z806" s="13">
        <v>0</v>
      </c>
      <c r="AA806" s="13">
        <v>0</v>
      </c>
      <c r="AB806" s="14">
        <v>1.7545000000000001E-4</v>
      </c>
      <c r="AC806" s="14">
        <v>1.3085000000000001E-4</v>
      </c>
      <c r="AD806" s="14">
        <v>1.3085000000000001E-4</v>
      </c>
      <c r="AE806" s="16">
        <v>9.2960000000000004E-5</v>
      </c>
      <c r="AF806" s="12">
        <v>232</v>
      </c>
      <c r="AG806" s="12">
        <v>25631</v>
      </c>
      <c r="AH806" s="12">
        <v>7.8</v>
      </c>
      <c r="AI806" s="12" t="s">
        <v>11544</v>
      </c>
      <c r="AJ806" s="12">
        <v>-0.93600000000000005</v>
      </c>
      <c r="AK806" s="12">
        <v>-1.2917000000000001</v>
      </c>
      <c r="AL806" s="12">
        <v>0.98501700000000003</v>
      </c>
      <c r="AM806" s="12">
        <v>0.76871400000000001</v>
      </c>
      <c r="AN806" s="12">
        <v>0.36644599999999999</v>
      </c>
    </row>
    <row r="807" spans="1:40" ht="16.5" thickTop="1" thickBot="1" x14ac:dyDescent="0.3">
      <c r="A807" s="15">
        <v>816</v>
      </c>
      <c r="B807" s="12">
        <v>0</v>
      </c>
      <c r="C807" s="12">
        <v>0</v>
      </c>
      <c r="D807" s="12">
        <v>2.1000000000000001E-4</v>
      </c>
      <c r="E807" s="12">
        <v>3</v>
      </c>
      <c r="F807" s="12">
        <v>0</v>
      </c>
      <c r="G807" s="12" t="s">
        <v>12538</v>
      </c>
      <c r="H807" s="12"/>
      <c r="I807" s="12">
        <v>10</v>
      </c>
      <c r="J807" s="12"/>
      <c r="K807" s="12" t="s">
        <v>12539</v>
      </c>
      <c r="L807" s="12" t="s">
        <v>12540</v>
      </c>
      <c r="M807" s="12" t="s">
        <v>12541</v>
      </c>
      <c r="N807" s="12"/>
      <c r="O807" s="12"/>
      <c r="P807" s="12"/>
      <c r="Q807" s="12"/>
      <c r="R807" s="12"/>
      <c r="S807" s="12"/>
      <c r="T807" s="12">
        <v>3</v>
      </c>
      <c r="U807" s="12" t="s">
        <v>12542</v>
      </c>
      <c r="V807" s="12">
        <v>1126</v>
      </c>
      <c r="W807" s="12" t="s">
        <v>12543</v>
      </c>
      <c r="X807" s="12" t="s">
        <v>12544</v>
      </c>
      <c r="Y807" s="13">
        <v>0</v>
      </c>
      <c r="Z807" s="13">
        <v>0</v>
      </c>
      <c r="AA807" s="13">
        <v>0</v>
      </c>
      <c r="AB807" s="14">
        <v>1.4435000000000001E-4</v>
      </c>
      <c r="AC807" s="14">
        <v>2.4221E-4</v>
      </c>
      <c r="AD807" s="14">
        <v>2.4221E-4</v>
      </c>
      <c r="AE807" s="16">
        <v>1.6388000000000001E-4</v>
      </c>
      <c r="AF807" s="12">
        <v>188</v>
      </c>
      <c r="AG807" s="12">
        <v>19670</v>
      </c>
      <c r="AH807" s="12">
        <v>4.9000000000000004</v>
      </c>
      <c r="AI807" s="12" t="s">
        <v>11544</v>
      </c>
      <c r="AJ807" s="12">
        <v>-1.087</v>
      </c>
      <c r="AK807" s="12">
        <v>-1.5509999999999999</v>
      </c>
      <c r="AL807" s="12">
        <v>0.89228799999999997</v>
      </c>
      <c r="AM807" s="12">
        <v>0.77600000000000002</v>
      </c>
      <c r="AN807" s="12">
        <v>0.31467899999999999</v>
      </c>
    </row>
    <row r="808" spans="1:40" ht="16.5" thickTop="1" thickBot="1" x14ac:dyDescent="0.3">
      <c r="A808" s="15">
        <v>817</v>
      </c>
      <c r="B808" s="12">
        <v>0</v>
      </c>
      <c r="C808" s="12">
        <v>0</v>
      </c>
      <c r="D808" s="12">
        <v>8.2000000000000001E-5</v>
      </c>
      <c r="E808" s="12">
        <v>3</v>
      </c>
      <c r="F808" s="12">
        <v>0</v>
      </c>
      <c r="G808" s="12" t="s">
        <v>12104</v>
      </c>
      <c r="H808" s="12"/>
      <c r="I808" s="12">
        <v>22</v>
      </c>
      <c r="J808" s="12"/>
      <c r="K808" s="12" t="s">
        <v>12105</v>
      </c>
      <c r="L808" s="12" t="s">
        <v>12106</v>
      </c>
      <c r="M808" s="12" t="s">
        <v>12107</v>
      </c>
      <c r="N808" s="12" t="s">
        <v>12108</v>
      </c>
      <c r="O808" s="12" t="s">
        <v>12109</v>
      </c>
      <c r="P808" s="12" t="s">
        <v>12110</v>
      </c>
      <c r="Q808" s="12"/>
      <c r="R808" s="12"/>
      <c r="S808" s="12"/>
      <c r="T808" s="12">
        <v>1</v>
      </c>
      <c r="U808" s="12" t="s">
        <v>12111</v>
      </c>
      <c r="V808" s="12">
        <v>1127</v>
      </c>
      <c r="W808" s="12" t="s">
        <v>12111</v>
      </c>
      <c r="X808" s="12" t="s">
        <v>12112</v>
      </c>
      <c r="Y808" s="13">
        <v>0</v>
      </c>
      <c r="Z808" s="13">
        <v>0</v>
      </c>
      <c r="AA808" s="13">
        <v>0</v>
      </c>
      <c r="AB808" s="14">
        <v>1.1597E-4</v>
      </c>
      <c r="AC808" s="14">
        <v>6.4859999999999999E-5</v>
      </c>
      <c r="AD808" s="14">
        <v>6.4859999999999999E-5</v>
      </c>
      <c r="AE808" s="16">
        <v>5.2660000000000001E-5</v>
      </c>
      <c r="AF808" s="12">
        <v>468</v>
      </c>
      <c r="AG808" s="12">
        <v>50144</v>
      </c>
      <c r="AH808" s="12">
        <v>7.1</v>
      </c>
      <c r="AI808" s="12" t="s">
        <v>11544</v>
      </c>
      <c r="AJ808" s="12">
        <v>-1.1919999999999999</v>
      </c>
      <c r="AK808" s="12">
        <v>-1.6544000000000001</v>
      </c>
      <c r="AL808" s="12">
        <v>0.85542200000000002</v>
      </c>
      <c r="AM808" s="12">
        <v>0.77753000000000005</v>
      </c>
      <c r="AN808" s="12">
        <v>0.29541400000000001</v>
      </c>
    </row>
    <row r="809" spans="1:40" ht="16.5" thickTop="1" thickBot="1" x14ac:dyDescent="0.3">
      <c r="A809" s="15">
        <v>818</v>
      </c>
      <c r="B809" s="12">
        <v>0</v>
      </c>
      <c r="C809" s="12">
        <v>0</v>
      </c>
      <c r="D809" s="12">
        <v>4.0099999999999999E-4</v>
      </c>
      <c r="E809" s="12">
        <v>3</v>
      </c>
      <c r="F809" s="12">
        <v>0</v>
      </c>
      <c r="G809" s="12" t="s">
        <v>10581</v>
      </c>
      <c r="H809" s="12"/>
      <c r="I809" s="12">
        <v>1</v>
      </c>
      <c r="J809" s="12" t="s">
        <v>10582</v>
      </c>
      <c r="K809" s="12" t="s">
        <v>15371</v>
      </c>
      <c r="L809" s="12" t="s">
        <v>15372</v>
      </c>
      <c r="M809" s="12" t="s">
        <v>15373</v>
      </c>
      <c r="N809" s="12" t="s">
        <v>15374</v>
      </c>
      <c r="O809" s="12" t="s">
        <v>667</v>
      </c>
      <c r="P809" s="12" t="s">
        <v>15375</v>
      </c>
      <c r="Q809" s="12"/>
      <c r="R809" s="12"/>
      <c r="S809" s="12"/>
      <c r="T809" s="12">
        <v>2</v>
      </c>
      <c r="U809" s="12" t="s">
        <v>15376</v>
      </c>
      <c r="V809" s="12">
        <v>1128</v>
      </c>
      <c r="W809" s="12" t="s">
        <v>15377</v>
      </c>
      <c r="X809" s="12" t="s">
        <v>15378</v>
      </c>
      <c r="Y809" s="13">
        <v>0</v>
      </c>
      <c r="Z809" s="13">
        <v>0</v>
      </c>
      <c r="AA809" s="13">
        <v>0</v>
      </c>
      <c r="AB809" s="14">
        <v>4.3668999999999999E-4</v>
      </c>
      <c r="AC809" s="14">
        <v>3.8381999999999999E-4</v>
      </c>
      <c r="AD809" s="14">
        <v>3.8381999999999999E-4</v>
      </c>
      <c r="AE809" s="16">
        <v>3.3286999999999998E-4</v>
      </c>
      <c r="AF809" s="12">
        <v>435</v>
      </c>
      <c r="AG809" s="12">
        <v>49695</v>
      </c>
      <c r="AH809" s="12">
        <v>7.5</v>
      </c>
      <c r="AI809" s="12" t="s">
        <v>11544</v>
      </c>
      <c r="AJ809" s="12">
        <v>-2.629</v>
      </c>
      <c r="AK809" s="12">
        <v>-4.0552999999999999</v>
      </c>
      <c r="AL809" s="12">
        <v>0.133052</v>
      </c>
      <c r="AM809" s="12">
        <v>0.72535799999999995</v>
      </c>
      <c r="AN809" s="12">
        <v>2.2993E-2</v>
      </c>
    </row>
    <row r="810" spans="1:40" ht="16.5" thickTop="1" thickBot="1" x14ac:dyDescent="0.3">
      <c r="A810" s="15">
        <v>819</v>
      </c>
      <c r="B810" s="12">
        <v>0</v>
      </c>
      <c r="C810" s="12">
        <v>0</v>
      </c>
      <c r="D810" s="12">
        <v>5.5199999999999997E-4</v>
      </c>
      <c r="E810" s="12">
        <v>3</v>
      </c>
      <c r="F810" s="12">
        <v>0</v>
      </c>
      <c r="G810" s="12" t="s">
        <v>12119</v>
      </c>
      <c r="H810" s="12"/>
      <c r="I810" s="12">
        <v>20</v>
      </c>
      <c r="J810" s="12" t="s">
        <v>11607</v>
      </c>
      <c r="K810" s="12" t="s">
        <v>12120</v>
      </c>
      <c r="L810" s="12" t="s">
        <v>11609</v>
      </c>
      <c r="M810" s="12" t="s">
        <v>11610</v>
      </c>
      <c r="N810" s="12" t="s">
        <v>12121</v>
      </c>
      <c r="O810" s="12" t="s">
        <v>12122</v>
      </c>
      <c r="P810" s="12" t="s">
        <v>12123</v>
      </c>
      <c r="Q810" s="12"/>
      <c r="R810" s="12"/>
      <c r="S810" s="12"/>
      <c r="T810" s="12">
        <v>1</v>
      </c>
      <c r="U810" s="12" t="s">
        <v>12124</v>
      </c>
      <c r="V810" s="12">
        <v>1129</v>
      </c>
      <c r="W810" s="12" t="s">
        <v>12124</v>
      </c>
      <c r="X810" s="12" t="s">
        <v>12125</v>
      </c>
      <c r="Y810" s="13">
        <v>0</v>
      </c>
      <c r="Z810" s="13">
        <v>0</v>
      </c>
      <c r="AA810" s="13">
        <v>0</v>
      </c>
      <c r="AB810" s="14">
        <v>5.6541999999999996E-4</v>
      </c>
      <c r="AC810" s="14">
        <v>5.4567000000000005E-4</v>
      </c>
      <c r="AD810" s="14">
        <v>5.4567000000000005E-4</v>
      </c>
      <c r="AE810" s="16">
        <v>3.5050000000000001E-4</v>
      </c>
      <c r="AF810" s="12">
        <v>843</v>
      </c>
      <c r="AG810" s="12">
        <v>96696</v>
      </c>
      <c r="AH810" s="12">
        <v>6.9</v>
      </c>
      <c r="AI810" s="12" t="s">
        <v>11544</v>
      </c>
      <c r="AJ810" s="12">
        <v>-3.69</v>
      </c>
      <c r="AK810" s="12">
        <v>-5.5566000000000004</v>
      </c>
      <c r="AL810" s="12">
        <v>1.1750999999999999E-2</v>
      </c>
      <c r="AM810" s="12">
        <v>0.68728800000000001</v>
      </c>
      <c r="AN810" s="12">
        <v>1.588E-3</v>
      </c>
    </row>
    <row r="811" spans="1:40" ht="16.5" thickTop="1" thickBot="1" x14ac:dyDescent="0.3">
      <c r="A811" s="15">
        <v>820</v>
      </c>
      <c r="B811" s="12">
        <v>0</v>
      </c>
      <c r="C811" s="12">
        <v>0</v>
      </c>
      <c r="D811" s="12">
        <v>2.1599999999999999E-4</v>
      </c>
      <c r="E811" s="12">
        <v>3</v>
      </c>
      <c r="F811" s="12">
        <v>0</v>
      </c>
      <c r="G811" s="12" t="s">
        <v>9734</v>
      </c>
      <c r="H811" s="12"/>
      <c r="I811" s="12">
        <v>19</v>
      </c>
      <c r="J811" s="12"/>
      <c r="K811" s="12" t="s">
        <v>9735</v>
      </c>
      <c r="L811" s="12" t="s">
        <v>9736</v>
      </c>
      <c r="M811" s="12" t="s">
        <v>9737</v>
      </c>
      <c r="N811" s="12" t="s">
        <v>9738</v>
      </c>
      <c r="O811" s="12" t="s">
        <v>9739</v>
      </c>
      <c r="P811" s="12" t="s">
        <v>9740</v>
      </c>
      <c r="Q811" s="12"/>
      <c r="R811" s="12"/>
      <c r="S811" s="12"/>
      <c r="T811" s="12">
        <v>2</v>
      </c>
      <c r="U811" s="12" t="s">
        <v>9741</v>
      </c>
      <c r="V811" s="12">
        <v>1130</v>
      </c>
      <c r="W811" s="12" t="s">
        <v>9742</v>
      </c>
      <c r="X811" s="12" t="s">
        <v>9743</v>
      </c>
      <c r="Y811" s="13">
        <v>0</v>
      </c>
      <c r="Z811" s="13">
        <v>0</v>
      </c>
      <c r="AA811" s="13">
        <v>0</v>
      </c>
      <c r="AB811" s="14">
        <v>3.2448999999999998E-4</v>
      </c>
      <c r="AC811" s="14">
        <v>1.6133E-4</v>
      </c>
      <c r="AD811" s="14">
        <v>1.6133E-4</v>
      </c>
      <c r="AE811" s="16">
        <v>1.6100000000000001E-4</v>
      </c>
      <c r="AF811" s="12">
        <v>1129</v>
      </c>
      <c r="AG811" s="12">
        <v>124345</v>
      </c>
      <c r="AH811" s="12">
        <v>6.6</v>
      </c>
      <c r="AI811" s="12" t="s">
        <v>11544</v>
      </c>
      <c r="AJ811" s="12">
        <v>-2.9830000000000001</v>
      </c>
      <c r="AK811" s="12">
        <v>-4.6177000000000001</v>
      </c>
      <c r="AL811" s="12">
        <v>6.0146999999999999E-2</v>
      </c>
      <c r="AM811" s="12">
        <v>0.709476</v>
      </c>
      <c r="AN811" s="12">
        <v>9.3530000000000002E-3</v>
      </c>
    </row>
    <row r="812" spans="1:40" ht="16.5" thickTop="1" thickBot="1" x14ac:dyDescent="0.3">
      <c r="A812" s="15">
        <v>821</v>
      </c>
      <c r="B812" s="12">
        <v>0</v>
      </c>
      <c r="C812" s="12">
        <v>0</v>
      </c>
      <c r="D812" s="12">
        <v>4.0000000000000003E-5</v>
      </c>
      <c r="E812" s="12">
        <v>3</v>
      </c>
      <c r="F812" s="12">
        <v>0</v>
      </c>
      <c r="G812" s="12" t="s">
        <v>6742</v>
      </c>
      <c r="H812" s="12"/>
      <c r="I812" s="12">
        <v>17</v>
      </c>
      <c r="J812" s="12"/>
      <c r="K812" s="12" t="s">
        <v>6743</v>
      </c>
      <c r="L812" s="12" t="s">
        <v>6744</v>
      </c>
      <c r="M812" s="12" t="s">
        <v>6745</v>
      </c>
      <c r="N812" s="12" t="s">
        <v>6746</v>
      </c>
      <c r="O812" s="12" t="s">
        <v>6747</v>
      </c>
      <c r="P812" s="12" t="s">
        <v>6748</v>
      </c>
      <c r="Q812" s="12"/>
      <c r="R812" s="12"/>
      <c r="S812" s="12"/>
      <c r="T812" s="12">
        <v>2</v>
      </c>
      <c r="U812" s="12" t="s">
        <v>6749</v>
      </c>
      <c r="V812" s="12">
        <v>1131</v>
      </c>
      <c r="W812" s="12" t="s">
        <v>6750</v>
      </c>
      <c r="X812" s="12" t="s">
        <v>6751</v>
      </c>
      <c r="Y812" s="13">
        <v>0</v>
      </c>
      <c r="Z812" s="13">
        <v>0</v>
      </c>
      <c r="AA812" s="13">
        <v>0</v>
      </c>
      <c r="AB812" s="14">
        <v>5.0930000000000002E-5</v>
      </c>
      <c r="AC812" s="14">
        <v>3.4190000000000003E-5</v>
      </c>
      <c r="AD812" s="14">
        <v>3.4190000000000003E-5</v>
      </c>
      <c r="AE812" s="16">
        <v>9.7139999999999995E-5</v>
      </c>
      <c r="AF812" s="12">
        <v>1332</v>
      </c>
      <c r="AG812" s="12">
        <v>149366</v>
      </c>
      <c r="AH812" s="12">
        <v>9.3000000000000007</v>
      </c>
      <c r="AI812" s="12" t="s">
        <v>11544</v>
      </c>
      <c r="AJ812" s="12">
        <v>-1.39</v>
      </c>
      <c r="AK812" s="12">
        <v>-1.9358</v>
      </c>
      <c r="AL812" s="12">
        <v>0.75559399999999999</v>
      </c>
      <c r="AM812" s="12">
        <v>0.77873300000000001</v>
      </c>
      <c r="AN812" s="12">
        <v>0.24288499999999999</v>
      </c>
    </row>
    <row r="813" spans="1:40" ht="16.5" thickTop="1" thickBot="1" x14ac:dyDescent="0.3">
      <c r="A813" s="15">
        <v>822</v>
      </c>
      <c r="B813" s="12">
        <v>0</v>
      </c>
      <c r="C813" s="12">
        <v>0</v>
      </c>
      <c r="D813" s="12">
        <v>2.4000000000000001E-4</v>
      </c>
      <c r="E813" s="12">
        <v>3</v>
      </c>
      <c r="F813" s="12">
        <v>0</v>
      </c>
      <c r="G813" s="12" t="s">
        <v>10922</v>
      </c>
      <c r="H813" s="12"/>
      <c r="I813" s="12">
        <v>3</v>
      </c>
      <c r="J813" s="12"/>
      <c r="K813" s="12" t="s">
        <v>10923</v>
      </c>
      <c r="L813" s="12" t="s">
        <v>10924</v>
      </c>
      <c r="M813" s="12" t="s">
        <v>10925</v>
      </c>
      <c r="N813" s="12" t="s">
        <v>10926</v>
      </c>
      <c r="O813" s="12" t="s">
        <v>10927</v>
      </c>
      <c r="P813" s="12" t="s">
        <v>10928</v>
      </c>
      <c r="Q813" s="12"/>
      <c r="R813" s="12"/>
      <c r="S813" s="12"/>
      <c r="T813" s="12">
        <v>1</v>
      </c>
      <c r="U813" s="12" t="s">
        <v>10929</v>
      </c>
      <c r="V813" s="12">
        <v>1132</v>
      </c>
      <c r="W813" s="12" t="s">
        <v>10929</v>
      </c>
      <c r="X813" s="12" t="s">
        <v>10930</v>
      </c>
      <c r="Y813" s="13">
        <v>0</v>
      </c>
      <c r="Z813" s="13">
        <v>0</v>
      </c>
      <c r="AA813" s="13">
        <v>0</v>
      </c>
      <c r="AB813" s="14">
        <v>3.9004000000000003E-4</v>
      </c>
      <c r="AC813" s="14">
        <v>1.6483000000000001E-4</v>
      </c>
      <c r="AD813" s="14">
        <v>1.6483000000000001E-4</v>
      </c>
      <c r="AE813" s="16">
        <v>1.6063000000000001E-4</v>
      </c>
      <c r="AF813" s="12">
        <v>1105</v>
      </c>
      <c r="AG813" s="12">
        <v>122867</v>
      </c>
      <c r="AH813" s="12">
        <v>5.8</v>
      </c>
      <c r="AI813" s="12" t="s">
        <v>11544</v>
      </c>
      <c r="AJ813" s="12">
        <v>-3.0529999999999999</v>
      </c>
      <c r="AK813" s="12">
        <v>-4.7881999999999998</v>
      </c>
      <c r="AL813" s="12">
        <v>4.5950999999999999E-2</v>
      </c>
      <c r="AM813" s="12">
        <v>0.70506899999999995</v>
      </c>
      <c r="AN813" s="12">
        <v>6.973E-3</v>
      </c>
    </row>
    <row r="814" spans="1:40" ht="16.5" thickTop="1" thickBot="1" x14ac:dyDescent="0.3">
      <c r="A814" s="15">
        <v>823</v>
      </c>
      <c r="B814" s="12">
        <v>0</v>
      </c>
      <c r="C814" s="12">
        <v>0</v>
      </c>
      <c r="D814" s="12">
        <v>9.5000000000000005E-5</v>
      </c>
      <c r="E814" s="12">
        <v>3</v>
      </c>
      <c r="F814" s="12">
        <v>0</v>
      </c>
      <c r="G814" s="12" t="s">
        <v>7766</v>
      </c>
      <c r="H814" s="12"/>
      <c r="I814" s="12">
        <v>1</v>
      </c>
      <c r="J814" s="12"/>
      <c r="K814" s="12" t="s">
        <v>7767</v>
      </c>
      <c r="L814" s="12" t="s">
        <v>7768</v>
      </c>
      <c r="M814" s="12" t="s">
        <v>7769</v>
      </c>
      <c r="N814" s="12" t="s">
        <v>7770</v>
      </c>
      <c r="O814" s="12" t="s">
        <v>5465</v>
      </c>
      <c r="P814" s="12" t="s">
        <v>7771</v>
      </c>
      <c r="Q814" s="12"/>
      <c r="R814" s="12"/>
      <c r="S814" s="12"/>
      <c r="T814" s="12">
        <v>1</v>
      </c>
      <c r="U814" s="12" t="s">
        <v>7772</v>
      </c>
      <c r="V814" s="12">
        <v>1133</v>
      </c>
      <c r="W814" s="12" t="s">
        <v>7772</v>
      </c>
      <c r="X814" s="12" t="s">
        <v>7773</v>
      </c>
      <c r="Y814" s="13">
        <v>0</v>
      </c>
      <c r="Z814" s="13">
        <v>0</v>
      </c>
      <c r="AA814" s="13">
        <v>0</v>
      </c>
      <c r="AB814" s="14">
        <v>1.6249999999999999E-4</v>
      </c>
      <c r="AC814" s="14">
        <v>6.0590000000000001E-5</v>
      </c>
      <c r="AD814" s="14">
        <v>6.0590000000000001E-5</v>
      </c>
      <c r="AE814" s="16">
        <v>1.0454E-4</v>
      </c>
      <c r="AF814" s="12">
        <v>501</v>
      </c>
      <c r="AG814" s="12">
        <v>58849</v>
      </c>
      <c r="AH814" s="12">
        <v>5.4</v>
      </c>
      <c r="AI814" s="12" t="s">
        <v>11544</v>
      </c>
      <c r="AJ814" s="12">
        <v>-1.3280000000000001</v>
      </c>
      <c r="AK814" s="12">
        <v>-1.9052</v>
      </c>
      <c r="AL814" s="12">
        <v>0.76641000000000004</v>
      </c>
      <c r="AM814" s="12">
        <v>0.77880300000000002</v>
      </c>
      <c r="AN814" s="12">
        <v>0.24837500000000001</v>
      </c>
    </row>
    <row r="815" spans="1:40" ht="16.5" thickTop="1" thickBot="1" x14ac:dyDescent="0.3">
      <c r="A815" s="15">
        <v>824</v>
      </c>
      <c r="B815" s="12">
        <v>0</v>
      </c>
      <c r="C815" s="12">
        <v>0</v>
      </c>
      <c r="D815" s="12">
        <v>2.4000000000000001E-5</v>
      </c>
      <c r="E815" s="12">
        <v>1</v>
      </c>
      <c r="F815" s="12">
        <v>0</v>
      </c>
      <c r="G815" s="12" t="s">
        <v>7672</v>
      </c>
      <c r="H815" s="12"/>
      <c r="I815" s="12">
        <v>1</v>
      </c>
      <c r="J815" s="12"/>
      <c r="K815" s="12" t="s">
        <v>7673</v>
      </c>
      <c r="L815" s="12" t="s">
        <v>7674</v>
      </c>
      <c r="M815" s="12" t="s">
        <v>7675</v>
      </c>
      <c r="N815" s="12" t="s">
        <v>7676</v>
      </c>
      <c r="O815" s="12" t="s">
        <v>7677</v>
      </c>
      <c r="P815" s="12" t="s">
        <v>7678</v>
      </c>
      <c r="Q815" s="12"/>
      <c r="R815" s="12"/>
      <c r="S815" s="12"/>
      <c r="T815" s="12">
        <v>1</v>
      </c>
      <c r="U815" s="12" t="s">
        <v>7679</v>
      </c>
      <c r="V815" s="12">
        <v>1134</v>
      </c>
      <c r="W815" s="12" t="s">
        <v>7679</v>
      </c>
      <c r="X815" s="12" t="s">
        <v>7680</v>
      </c>
      <c r="Y815" s="13">
        <v>0</v>
      </c>
      <c r="Z815" s="13">
        <v>0</v>
      </c>
      <c r="AA815" s="13">
        <v>0</v>
      </c>
      <c r="AB815" s="14">
        <v>2.4119999999999999E-5</v>
      </c>
      <c r="AC815" s="14">
        <v>0</v>
      </c>
      <c r="AD815" s="14">
        <v>0</v>
      </c>
      <c r="AE815" s="16">
        <v>3.1229999999999997E-5</v>
      </c>
      <c r="AF815" s="12">
        <v>643</v>
      </c>
      <c r="AG815" s="12">
        <v>71028</v>
      </c>
      <c r="AH815" s="12">
        <v>6.1</v>
      </c>
      <c r="AI815" s="12" t="s">
        <v>11544</v>
      </c>
      <c r="AJ815" s="12">
        <v>-0.09</v>
      </c>
      <c r="AK815" s="12">
        <v>-0.10290000000000001</v>
      </c>
      <c r="AL815" s="12">
        <v>1</v>
      </c>
      <c r="AM815" s="12">
        <v>0.65230600000000005</v>
      </c>
      <c r="AN815" s="12">
        <v>0.60311599999999999</v>
      </c>
    </row>
    <row r="816" spans="1:40" ht="16.5" thickTop="1" thickBot="1" x14ac:dyDescent="0.3">
      <c r="A816" s="15">
        <v>825</v>
      </c>
      <c r="B816" s="12">
        <v>0</v>
      </c>
      <c r="C816" s="12">
        <v>0</v>
      </c>
      <c r="D816" s="12">
        <v>8.2999999999999998E-5</v>
      </c>
      <c r="E816" s="12">
        <v>3</v>
      </c>
      <c r="F816" s="12">
        <v>0</v>
      </c>
      <c r="G816" s="12" t="s">
        <v>8601</v>
      </c>
      <c r="H816" s="12"/>
      <c r="I816" s="12">
        <v>1</v>
      </c>
      <c r="J816" s="12"/>
      <c r="K816" s="12" t="s">
        <v>8602</v>
      </c>
      <c r="L816" s="12" t="s">
        <v>3329</v>
      </c>
      <c r="M816" s="12" t="s">
        <v>8603</v>
      </c>
      <c r="N816" s="12"/>
      <c r="O816" s="12"/>
      <c r="P816" s="12"/>
      <c r="Q816" s="12"/>
      <c r="R816" s="12"/>
      <c r="S816" s="12"/>
      <c r="T816" s="12">
        <v>3</v>
      </c>
      <c r="U816" s="12" t="s">
        <v>8604</v>
      </c>
      <c r="V816" s="12">
        <v>1135</v>
      </c>
      <c r="W816" s="12" t="s">
        <v>8605</v>
      </c>
      <c r="X816" s="12" t="s">
        <v>8606</v>
      </c>
      <c r="Y816" s="13">
        <v>0</v>
      </c>
      <c r="Z816" s="13">
        <v>0</v>
      </c>
      <c r="AA816" s="13">
        <v>0</v>
      </c>
      <c r="AB816" s="14">
        <v>7.6660000000000001E-5</v>
      </c>
      <c r="AC816" s="14">
        <v>8.5749999999999997E-5</v>
      </c>
      <c r="AD816" s="14">
        <v>8.5749999999999997E-5</v>
      </c>
      <c r="AE816" s="16">
        <v>6.9620000000000001E-5</v>
      </c>
      <c r="AF816" s="12">
        <v>354</v>
      </c>
      <c r="AG816" s="12">
        <v>38018</v>
      </c>
      <c r="AH816" s="12">
        <v>5.0999999999999996</v>
      </c>
      <c r="AI816" s="12" t="s">
        <v>11544</v>
      </c>
      <c r="AJ816" s="12">
        <v>-0.82499999999999996</v>
      </c>
      <c r="AK816" s="12">
        <v>-1.0203</v>
      </c>
      <c r="AL816" s="12">
        <v>1</v>
      </c>
      <c r="AM816" s="12">
        <v>0.75492599999999999</v>
      </c>
      <c r="AN816" s="12">
        <v>0.42252200000000001</v>
      </c>
    </row>
    <row r="817" spans="1:40" ht="16.5" thickTop="1" thickBot="1" x14ac:dyDescent="0.3">
      <c r="A817" s="15">
        <v>826</v>
      </c>
      <c r="B817" s="12">
        <v>0</v>
      </c>
      <c r="C817" s="12">
        <v>0</v>
      </c>
      <c r="D817" s="12">
        <v>8.2700000000000004E-4</v>
      </c>
      <c r="E817" s="12">
        <v>3</v>
      </c>
      <c r="F817" s="12">
        <v>0</v>
      </c>
      <c r="G817" s="12" t="s">
        <v>10757</v>
      </c>
      <c r="H817" s="12"/>
      <c r="I817" s="12">
        <v>20</v>
      </c>
      <c r="J817" s="12" t="s">
        <v>10431</v>
      </c>
      <c r="K817" s="12" t="s">
        <v>15379</v>
      </c>
      <c r="L817" s="12" t="s">
        <v>10759</v>
      </c>
      <c r="M817" s="12" t="s">
        <v>10760</v>
      </c>
      <c r="N817" s="12" t="s">
        <v>10761</v>
      </c>
      <c r="O817" s="12" t="s">
        <v>10762</v>
      </c>
      <c r="P817" s="12" t="s">
        <v>10763</v>
      </c>
      <c r="Q817" s="12"/>
      <c r="R817" s="12"/>
      <c r="S817" s="12"/>
      <c r="T817" s="12">
        <v>3</v>
      </c>
      <c r="U817" s="12" t="s">
        <v>15380</v>
      </c>
      <c r="V817" s="12">
        <v>1136</v>
      </c>
      <c r="W817" s="12" t="s">
        <v>15381</v>
      </c>
      <c r="X817" s="12" t="s">
        <v>15382</v>
      </c>
      <c r="Y817" s="13">
        <v>0</v>
      </c>
      <c r="Z817" s="13">
        <v>0</v>
      </c>
      <c r="AA817" s="13">
        <v>0</v>
      </c>
      <c r="AB817" s="14">
        <v>8.6607000000000003E-4</v>
      </c>
      <c r="AC817" s="14">
        <v>8.0736000000000002E-4</v>
      </c>
      <c r="AD817" s="14">
        <v>8.0736000000000002E-4</v>
      </c>
      <c r="AE817" s="16">
        <v>5.7355999999999998E-4</v>
      </c>
      <c r="AF817" s="12">
        <v>376</v>
      </c>
      <c r="AG817" s="12">
        <v>41220</v>
      </c>
      <c r="AH817" s="12">
        <v>8.1</v>
      </c>
      <c r="AI817" s="12" t="s">
        <v>11544</v>
      </c>
      <c r="AJ817" s="12">
        <v>-3.2679999999999998</v>
      </c>
      <c r="AK817" s="12">
        <v>-4.6589</v>
      </c>
      <c r="AL817" s="12">
        <v>5.6425000000000003E-2</v>
      </c>
      <c r="AM817" s="12">
        <v>0.708256</v>
      </c>
      <c r="AN817" s="12">
        <v>8.6429999999999996E-3</v>
      </c>
    </row>
    <row r="818" spans="1:40" ht="16.5" thickTop="1" thickBot="1" x14ac:dyDescent="0.3">
      <c r="A818" s="15">
        <v>827</v>
      </c>
      <c r="B818" s="12">
        <v>0</v>
      </c>
      <c r="C818" s="12">
        <v>0</v>
      </c>
      <c r="D818" s="12">
        <v>3.8400000000000001E-4</v>
      </c>
      <c r="E818" s="12">
        <v>3</v>
      </c>
      <c r="F818" s="12">
        <v>0</v>
      </c>
      <c r="G818" s="12" t="s">
        <v>12126</v>
      </c>
      <c r="H818" s="12"/>
      <c r="I818" s="12">
        <v>19</v>
      </c>
      <c r="J818" s="12"/>
      <c r="K818" s="12" t="s">
        <v>12127</v>
      </c>
      <c r="L818" s="12" t="s">
        <v>12128</v>
      </c>
      <c r="M818" s="12" t="s">
        <v>12129</v>
      </c>
      <c r="N818" s="12" t="s">
        <v>12130</v>
      </c>
      <c r="O818" s="12" t="s">
        <v>12131</v>
      </c>
      <c r="P818" s="12" t="s">
        <v>12132</v>
      </c>
      <c r="Q818" s="12"/>
      <c r="R818" s="12"/>
      <c r="S818" s="12"/>
      <c r="T818" s="12">
        <v>3</v>
      </c>
      <c r="U818" s="12" t="s">
        <v>12133</v>
      </c>
      <c r="V818" s="12">
        <v>1137</v>
      </c>
      <c r="W818" s="12" t="s">
        <v>12134</v>
      </c>
      <c r="X818" s="12" t="s">
        <v>12135</v>
      </c>
      <c r="Y818" s="13">
        <v>0</v>
      </c>
      <c r="Z818" s="13">
        <v>0</v>
      </c>
      <c r="AA818" s="13">
        <v>0</v>
      </c>
      <c r="AB818" s="14">
        <v>2.6475000000000001E-4</v>
      </c>
      <c r="AC818" s="14">
        <v>4.4423999999999999E-4</v>
      </c>
      <c r="AD818" s="14">
        <v>4.4423999999999999E-4</v>
      </c>
      <c r="AE818" s="16">
        <v>2.7051000000000001E-4</v>
      </c>
      <c r="AF818" s="12">
        <v>205</v>
      </c>
      <c r="AG818" s="12">
        <v>22337</v>
      </c>
      <c r="AH818" s="12">
        <v>7.8</v>
      </c>
      <c r="AI818" s="12" t="s">
        <v>11544</v>
      </c>
      <c r="AJ818" s="12">
        <v>-1.825</v>
      </c>
      <c r="AK818" s="12">
        <v>-2.7437999999999998</v>
      </c>
      <c r="AL818" s="12">
        <v>0.47681699999999999</v>
      </c>
      <c r="AM818" s="12">
        <v>0.76522800000000002</v>
      </c>
      <c r="AN818" s="12">
        <v>0.120684</v>
      </c>
    </row>
    <row r="819" spans="1:40" ht="16.5" thickTop="1" thickBot="1" x14ac:dyDescent="0.3">
      <c r="A819" s="15">
        <v>828</v>
      </c>
      <c r="B819" s="12">
        <v>0</v>
      </c>
      <c r="C819" s="12">
        <v>0</v>
      </c>
      <c r="D819" s="12">
        <v>1.4300000000000001E-4</v>
      </c>
      <c r="E819" s="12">
        <v>3</v>
      </c>
      <c r="F819" s="12">
        <v>0</v>
      </c>
      <c r="G819" s="12" t="s">
        <v>8055</v>
      </c>
      <c r="H819" s="12"/>
      <c r="I819" s="12">
        <v>8</v>
      </c>
      <c r="J819" s="12" t="s">
        <v>388</v>
      </c>
      <c r="K819" s="12" t="s">
        <v>8056</v>
      </c>
      <c r="L819" s="12" t="s">
        <v>8057</v>
      </c>
      <c r="M819" s="12" t="s">
        <v>8058</v>
      </c>
      <c r="N819" s="12" t="s">
        <v>8059</v>
      </c>
      <c r="O819" s="12" t="s">
        <v>71</v>
      </c>
      <c r="P819" s="12" t="s">
        <v>8060</v>
      </c>
      <c r="Q819" s="12"/>
      <c r="R819" s="12"/>
      <c r="S819" s="12"/>
      <c r="T819" s="12">
        <v>1</v>
      </c>
      <c r="U819" s="12" t="s">
        <v>8061</v>
      </c>
      <c r="V819" s="12">
        <v>1138</v>
      </c>
      <c r="W819" s="12" t="s">
        <v>8061</v>
      </c>
      <c r="X819" s="12" t="s">
        <v>8062</v>
      </c>
      <c r="Y819" s="13">
        <v>0</v>
      </c>
      <c r="Z819" s="13">
        <v>0</v>
      </c>
      <c r="AA819" s="13">
        <v>0</v>
      </c>
      <c r="AB819" s="14">
        <v>1.3276E-4</v>
      </c>
      <c r="AC819" s="14">
        <v>1.4851999999999999E-4</v>
      </c>
      <c r="AD819" s="14">
        <v>1.4851999999999999E-4</v>
      </c>
      <c r="AE819" s="16">
        <v>1.3867E-4</v>
      </c>
      <c r="AF819" s="12">
        <v>511</v>
      </c>
      <c r="AG819" s="12">
        <v>56501</v>
      </c>
      <c r="AH819" s="12">
        <v>5.8</v>
      </c>
      <c r="AI819" s="12" t="s">
        <v>11544</v>
      </c>
      <c r="AJ819" s="12">
        <v>-1.754</v>
      </c>
      <c r="AK819" s="12">
        <v>-2.6200999999999999</v>
      </c>
      <c r="AL819" s="12">
        <v>0.51812999999999998</v>
      </c>
      <c r="AM819" s="12">
        <v>0.76834100000000005</v>
      </c>
      <c r="AN819" s="12">
        <v>0.136242</v>
      </c>
    </row>
    <row r="820" spans="1:40" ht="16.5" thickTop="1" thickBot="1" x14ac:dyDescent="0.3">
      <c r="A820" s="15">
        <v>829</v>
      </c>
      <c r="B820" s="12">
        <v>0</v>
      </c>
      <c r="C820" s="12">
        <v>0</v>
      </c>
      <c r="D820" s="12">
        <v>2.99E-4</v>
      </c>
      <c r="E820" s="12">
        <v>3</v>
      </c>
      <c r="F820" s="12">
        <v>0</v>
      </c>
      <c r="G820" s="12" t="s">
        <v>12136</v>
      </c>
      <c r="H820" s="12"/>
      <c r="I820" s="12">
        <v>20</v>
      </c>
      <c r="J820" s="12"/>
      <c r="K820" s="12" t="s">
        <v>12137</v>
      </c>
      <c r="L820" s="12" t="s">
        <v>12138</v>
      </c>
      <c r="M820" s="12" t="s">
        <v>12139</v>
      </c>
      <c r="N820" s="12" t="s">
        <v>12140</v>
      </c>
      <c r="O820" s="12" t="s">
        <v>400</v>
      </c>
      <c r="P820" s="12"/>
      <c r="Q820" s="12"/>
      <c r="R820" s="12"/>
      <c r="S820" s="12"/>
      <c r="T820" s="12">
        <v>2</v>
      </c>
      <c r="U820" s="12" t="s">
        <v>12141</v>
      </c>
      <c r="V820" s="12">
        <v>1139</v>
      </c>
      <c r="W820" s="12" t="s">
        <v>12142</v>
      </c>
      <c r="X820" s="12" t="s">
        <v>12143</v>
      </c>
      <c r="Y820" s="13">
        <v>0</v>
      </c>
      <c r="Z820" s="13">
        <v>0</v>
      </c>
      <c r="AA820" s="13">
        <v>0</v>
      </c>
      <c r="AB820" s="14">
        <v>3.7429999999999999E-4</v>
      </c>
      <c r="AC820" s="14">
        <v>2.6170000000000002E-4</v>
      </c>
      <c r="AD820" s="14">
        <v>2.6170000000000002E-4</v>
      </c>
      <c r="AE820" s="16">
        <v>1.9123E-4</v>
      </c>
      <c r="AF820" s="12">
        <v>290</v>
      </c>
      <c r="AG820" s="12">
        <v>30364</v>
      </c>
      <c r="AH820" s="12">
        <v>9.6</v>
      </c>
      <c r="AI820" s="12" t="s">
        <v>11544</v>
      </c>
      <c r="AJ820" s="12">
        <v>-1.9350000000000001</v>
      </c>
      <c r="AK820" s="12">
        <v>-2.8166000000000002</v>
      </c>
      <c r="AL820" s="12">
        <v>0.452901</v>
      </c>
      <c r="AM820" s="12">
        <v>0.76316399999999995</v>
      </c>
      <c r="AN820" s="12">
        <v>0.111565</v>
      </c>
    </row>
    <row r="821" spans="1:40" ht="16.5" thickTop="1" thickBot="1" x14ac:dyDescent="0.3">
      <c r="A821" s="15">
        <v>830</v>
      </c>
      <c r="B821" s="12">
        <v>0</v>
      </c>
      <c r="C821" s="12">
        <v>0</v>
      </c>
      <c r="D821" s="12">
        <v>4.1999999999999998E-5</v>
      </c>
      <c r="E821" s="12">
        <v>1</v>
      </c>
      <c r="F821" s="12">
        <v>0</v>
      </c>
      <c r="G821" s="12" t="s">
        <v>12144</v>
      </c>
      <c r="H821" s="12"/>
      <c r="I821" s="12">
        <v>6</v>
      </c>
      <c r="J821" s="12"/>
      <c r="K821" s="12" t="s">
        <v>12145</v>
      </c>
      <c r="L821" s="12" t="s">
        <v>12146</v>
      </c>
      <c r="M821" s="12" t="s">
        <v>12147</v>
      </c>
      <c r="N821" s="12" t="s">
        <v>12148</v>
      </c>
      <c r="O821" s="12" t="s">
        <v>783</v>
      </c>
      <c r="P821" s="12" t="s">
        <v>12149</v>
      </c>
      <c r="Q821" s="12"/>
      <c r="R821" s="12"/>
      <c r="S821" s="12"/>
      <c r="T821" s="12">
        <v>1</v>
      </c>
      <c r="U821" s="12" t="s">
        <v>12150</v>
      </c>
      <c r="V821" s="12">
        <v>1140</v>
      </c>
      <c r="W821" s="12" t="s">
        <v>12150</v>
      </c>
      <c r="X821" s="12" t="s">
        <v>12151</v>
      </c>
      <c r="Y821" s="13">
        <v>0</v>
      </c>
      <c r="Z821" s="13">
        <v>0</v>
      </c>
      <c r="AA821" s="13">
        <v>0</v>
      </c>
      <c r="AB821" s="14">
        <v>4.1999999999999998E-5</v>
      </c>
      <c r="AC821" s="14">
        <v>0</v>
      </c>
      <c r="AD821" s="14">
        <v>0</v>
      </c>
      <c r="AE821" s="16">
        <v>7.6499999999999996E-6</v>
      </c>
      <c r="AF821" s="12">
        <v>539</v>
      </c>
      <c r="AG821" s="12">
        <v>60666</v>
      </c>
      <c r="AH821" s="12">
        <v>5.0999999999999996</v>
      </c>
      <c r="AI821" s="12" t="s">
        <v>11544</v>
      </c>
      <c r="AJ821" s="12">
        <v>-0.13700000000000001</v>
      </c>
      <c r="AK821" s="12">
        <v>-0.151</v>
      </c>
      <c r="AL821" s="12">
        <v>1</v>
      </c>
      <c r="AM821" s="12">
        <v>0.66084100000000001</v>
      </c>
      <c r="AN821" s="12">
        <v>0.59336599999999995</v>
      </c>
    </row>
    <row r="822" spans="1:40" ht="16.5" thickTop="1" thickBot="1" x14ac:dyDescent="0.3">
      <c r="A822" s="15">
        <v>831</v>
      </c>
      <c r="B822" s="12">
        <v>0</v>
      </c>
      <c r="C822" s="12">
        <v>0</v>
      </c>
      <c r="D822" s="12">
        <v>1.8799999999999999E-4</v>
      </c>
      <c r="E822" s="12">
        <v>3</v>
      </c>
      <c r="F822" s="12">
        <v>0</v>
      </c>
      <c r="G822" s="12" t="s">
        <v>11022</v>
      </c>
      <c r="H822" s="12"/>
      <c r="I822" s="12">
        <v>5</v>
      </c>
      <c r="J822" s="12" t="s">
        <v>11023</v>
      </c>
      <c r="K822" s="12" t="s">
        <v>11024</v>
      </c>
      <c r="L822" s="12" t="s">
        <v>11025</v>
      </c>
      <c r="M822" s="12" t="s">
        <v>11026</v>
      </c>
      <c r="N822" s="12" t="s">
        <v>11027</v>
      </c>
      <c r="O822" s="12" t="s">
        <v>11028</v>
      </c>
      <c r="P822" s="12" t="s">
        <v>11029</v>
      </c>
      <c r="Q822" s="12"/>
      <c r="R822" s="12"/>
      <c r="S822" s="12"/>
      <c r="T822" s="12">
        <v>1</v>
      </c>
      <c r="U822" s="12" t="s">
        <v>11030</v>
      </c>
      <c r="V822" s="12">
        <v>1141</v>
      </c>
      <c r="W822" s="12" t="s">
        <v>11030</v>
      </c>
      <c r="X822" s="12" t="s">
        <v>11031</v>
      </c>
      <c r="Y822" s="13">
        <v>0</v>
      </c>
      <c r="Z822" s="13">
        <v>0</v>
      </c>
      <c r="AA822" s="13">
        <v>0</v>
      </c>
      <c r="AB822" s="14">
        <v>2.7652999999999998E-4</v>
      </c>
      <c r="AC822" s="14">
        <v>1.4436000000000001E-4</v>
      </c>
      <c r="AD822" s="14">
        <v>1.4436000000000001E-4</v>
      </c>
      <c r="AE822" s="16">
        <v>1.2558E-4</v>
      </c>
      <c r="AF822" s="12">
        <v>736</v>
      </c>
      <c r="AG822" s="12">
        <v>79686</v>
      </c>
      <c r="AH822" s="12">
        <v>8.8000000000000007</v>
      </c>
      <c r="AI822" s="12" t="s">
        <v>11544</v>
      </c>
      <c r="AJ822" s="12">
        <v>-2.4129999999999998</v>
      </c>
      <c r="AK822" s="12">
        <v>-3.7536</v>
      </c>
      <c r="AL822" s="12">
        <v>0.19147900000000001</v>
      </c>
      <c r="AM822" s="12">
        <v>0.73471900000000001</v>
      </c>
      <c r="AN822" s="12">
        <v>3.5836E-2</v>
      </c>
    </row>
    <row r="823" spans="1:40" ht="16.5" thickTop="1" thickBot="1" x14ac:dyDescent="0.3">
      <c r="A823" s="15">
        <v>832</v>
      </c>
      <c r="B823" s="12">
        <v>0</v>
      </c>
      <c r="C823" s="12">
        <v>0</v>
      </c>
      <c r="D823" s="12">
        <v>2.2800000000000001E-4</v>
      </c>
      <c r="E823" s="12">
        <v>3</v>
      </c>
      <c r="F823" s="12">
        <v>0</v>
      </c>
      <c r="G823" s="12" t="s">
        <v>12152</v>
      </c>
      <c r="H823" s="12"/>
      <c r="I823" s="12">
        <v>2</v>
      </c>
      <c r="J823" s="12"/>
      <c r="K823" s="12" t="s">
        <v>12153</v>
      </c>
      <c r="L823" s="12" t="s">
        <v>12154</v>
      </c>
      <c r="M823" s="12" t="s">
        <v>12155</v>
      </c>
      <c r="N823" s="12" t="s">
        <v>12156</v>
      </c>
      <c r="O823" s="12" t="s">
        <v>370</v>
      </c>
      <c r="P823" s="12" t="s">
        <v>12157</v>
      </c>
      <c r="Q823" s="12"/>
      <c r="R823" s="12"/>
      <c r="S823" s="12"/>
      <c r="T823" s="12">
        <v>1</v>
      </c>
      <c r="U823" s="12" t="s">
        <v>12158</v>
      </c>
      <c r="V823" s="12">
        <v>1142</v>
      </c>
      <c r="W823" s="12" t="s">
        <v>12158</v>
      </c>
      <c r="X823" s="12" t="s">
        <v>12159</v>
      </c>
      <c r="Y823" s="13">
        <v>0</v>
      </c>
      <c r="Z823" s="13">
        <v>0</v>
      </c>
      <c r="AA823" s="13">
        <v>0</v>
      </c>
      <c r="AB823" s="14">
        <v>1.7175E-4</v>
      </c>
      <c r="AC823" s="14">
        <v>2.5617000000000001E-4</v>
      </c>
      <c r="AD823" s="14">
        <v>2.5617000000000001E-4</v>
      </c>
      <c r="AE823" s="16">
        <v>1.4299000000000001E-4</v>
      </c>
      <c r="AF823" s="12">
        <v>474</v>
      </c>
      <c r="AG823" s="12">
        <v>53346</v>
      </c>
      <c r="AH823" s="12">
        <v>7.2</v>
      </c>
      <c r="AI823" s="12" t="s">
        <v>11544</v>
      </c>
      <c r="AJ823" s="12">
        <v>-2.1749999999999998</v>
      </c>
      <c r="AK823" s="12">
        <v>-3.2658</v>
      </c>
      <c r="AL823" s="12">
        <v>0.31470199999999998</v>
      </c>
      <c r="AM823" s="12">
        <v>0.74980199999999997</v>
      </c>
      <c r="AN823" s="12">
        <v>6.7119999999999999E-2</v>
      </c>
    </row>
    <row r="824" spans="1:40" ht="16.5" thickTop="1" thickBot="1" x14ac:dyDescent="0.3">
      <c r="A824" s="15">
        <v>833</v>
      </c>
      <c r="B824" s="12">
        <v>0</v>
      </c>
      <c r="C824" s="12">
        <v>0</v>
      </c>
      <c r="D824" s="12">
        <v>4.6700000000000002E-4</v>
      </c>
      <c r="E824" s="12">
        <v>3</v>
      </c>
      <c r="F824" s="12">
        <v>0</v>
      </c>
      <c r="G824" s="12" t="s">
        <v>12160</v>
      </c>
      <c r="H824" s="12"/>
      <c r="I824" s="12">
        <v>12</v>
      </c>
      <c r="J824" s="12"/>
      <c r="K824" s="12" t="s">
        <v>12161</v>
      </c>
      <c r="L824" s="12" t="s">
        <v>12162</v>
      </c>
      <c r="M824" s="12" t="s">
        <v>12163</v>
      </c>
      <c r="N824" s="12" t="s">
        <v>12164</v>
      </c>
      <c r="O824" s="12" t="s">
        <v>12165</v>
      </c>
      <c r="P824" s="12" t="s">
        <v>12166</v>
      </c>
      <c r="Q824" s="12"/>
      <c r="R824" s="12"/>
      <c r="S824" s="12"/>
      <c r="T824" s="12">
        <v>1</v>
      </c>
      <c r="U824" s="12" t="s">
        <v>12167</v>
      </c>
      <c r="V824" s="12">
        <v>1143</v>
      </c>
      <c r="W824" s="12" t="s">
        <v>12167</v>
      </c>
      <c r="X824" s="12" t="s">
        <v>12168</v>
      </c>
      <c r="Y824" s="13">
        <v>0</v>
      </c>
      <c r="Z824" s="13">
        <v>0</v>
      </c>
      <c r="AA824" s="13">
        <v>0</v>
      </c>
      <c r="AB824" s="14">
        <v>5.0254E-4</v>
      </c>
      <c r="AC824" s="14">
        <v>4.4973000000000002E-4</v>
      </c>
      <c r="AD824" s="14">
        <v>4.4973000000000002E-4</v>
      </c>
      <c r="AE824" s="16">
        <v>2.9667000000000002E-4</v>
      </c>
      <c r="AF824" s="12">
        <v>270</v>
      </c>
      <c r="AG824" s="12">
        <v>30382</v>
      </c>
      <c r="AH824" s="12">
        <v>6.4</v>
      </c>
      <c r="AI824" s="12" t="s">
        <v>11544</v>
      </c>
      <c r="AJ824" s="12">
        <v>-2.359</v>
      </c>
      <c r="AK824" s="12">
        <v>-3.4962</v>
      </c>
      <c r="AL824" s="12">
        <v>0.252355</v>
      </c>
      <c r="AM824" s="12">
        <v>0.74262399999999995</v>
      </c>
      <c r="AN824" s="12">
        <v>5.0331000000000001E-2</v>
      </c>
    </row>
    <row r="825" spans="1:40" ht="16.5" thickTop="1" thickBot="1" x14ac:dyDescent="0.3">
      <c r="A825" s="15">
        <v>834</v>
      </c>
      <c r="B825" s="12">
        <v>0</v>
      </c>
      <c r="C825" s="12">
        <v>0</v>
      </c>
      <c r="D825" s="12">
        <v>6.5399999999999996E-4</v>
      </c>
      <c r="E825" s="12">
        <v>3</v>
      </c>
      <c r="F825" s="12">
        <v>0</v>
      </c>
      <c r="G825" s="12" t="s">
        <v>12169</v>
      </c>
      <c r="H825" s="12"/>
      <c r="I825" s="12">
        <v>11</v>
      </c>
      <c r="J825" s="12"/>
      <c r="K825" s="12" t="s">
        <v>12170</v>
      </c>
      <c r="L825" s="12" t="s">
        <v>12171</v>
      </c>
      <c r="M825" s="12" t="s">
        <v>12172</v>
      </c>
      <c r="N825" s="12" t="s">
        <v>1618</v>
      </c>
      <c r="O825" s="12" t="s">
        <v>810</v>
      </c>
      <c r="P825" s="12" t="s">
        <v>12173</v>
      </c>
      <c r="Q825" s="12"/>
      <c r="R825" s="12"/>
      <c r="S825" s="12"/>
      <c r="T825" s="12">
        <v>2</v>
      </c>
      <c r="U825" s="12" t="s">
        <v>12174</v>
      </c>
      <c r="V825" s="12">
        <v>1144</v>
      </c>
      <c r="W825" s="12" t="s">
        <v>12175</v>
      </c>
      <c r="X825" s="12" t="s">
        <v>12176</v>
      </c>
      <c r="Y825" s="13">
        <v>0</v>
      </c>
      <c r="Z825" s="13">
        <v>0</v>
      </c>
      <c r="AA825" s="13">
        <v>0</v>
      </c>
      <c r="AB825" s="14">
        <v>1.02619E-3</v>
      </c>
      <c r="AC825" s="14">
        <v>4.6767999999999999E-4</v>
      </c>
      <c r="AD825" s="14">
        <v>4.6767999999999999E-4</v>
      </c>
      <c r="AE825" s="16">
        <v>4.2286E-4</v>
      </c>
      <c r="AF825" s="12">
        <v>357</v>
      </c>
      <c r="AG825" s="12">
        <v>41210</v>
      </c>
      <c r="AH825" s="12">
        <v>6.8</v>
      </c>
      <c r="AI825" s="12" t="s">
        <v>11544</v>
      </c>
      <c r="AJ825" s="12">
        <v>-2.9319999999999999</v>
      </c>
      <c r="AK825" s="12">
        <v>-4.7644000000000002</v>
      </c>
      <c r="AL825" s="12">
        <v>4.7746999999999998E-2</v>
      </c>
      <c r="AM825" s="12">
        <v>0.70565900000000004</v>
      </c>
      <c r="AN825" s="12">
        <v>7.2630000000000004E-3</v>
      </c>
    </row>
    <row r="826" spans="1:40" ht="16.5" thickTop="1" thickBot="1" x14ac:dyDescent="0.3">
      <c r="A826" s="15">
        <v>835</v>
      </c>
      <c r="B826" s="12">
        <v>0</v>
      </c>
      <c r="C826" s="12">
        <v>0</v>
      </c>
      <c r="D826" s="12">
        <v>5.0500000000000002E-4</v>
      </c>
      <c r="E826" s="12">
        <v>3</v>
      </c>
      <c r="F826" s="12">
        <v>0</v>
      </c>
      <c r="G826" s="12" t="s">
        <v>12177</v>
      </c>
      <c r="H826" s="12"/>
      <c r="I826" s="12">
        <v>10</v>
      </c>
      <c r="J826" s="12"/>
      <c r="K826" s="12" t="s">
        <v>12178</v>
      </c>
      <c r="L826" s="12" t="s">
        <v>12179</v>
      </c>
      <c r="M826" s="12" t="s">
        <v>12180</v>
      </c>
      <c r="N826" s="12" t="s">
        <v>12181</v>
      </c>
      <c r="O826" s="12" t="s">
        <v>12182</v>
      </c>
      <c r="P826" s="12" t="s">
        <v>12183</v>
      </c>
      <c r="Q826" s="12"/>
      <c r="R826" s="12"/>
      <c r="S826" s="12"/>
      <c r="T826" s="12">
        <v>1</v>
      </c>
      <c r="U826" s="12" t="s">
        <v>12184</v>
      </c>
      <c r="V826" s="12">
        <v>1145</v>
      </c>
      <c r="W826" s="12" t="s">
        <v>12184</v>
      </c>
      <c r="X826" s="12" t="s">
        <v>12185</v>
      </c>
      <c r="Y826" s="13">
        <v>0</v>
      </c>
      <c r="Z826" s="13">
        <v>0</v>
      </c>
      <c r="AA826" s="13">
        <v>0</v>
      </c>
      <c r="AB826" s="14">
        <v>4.3335999999999998E-4</v>
      </c>
      <c r="AC826" s="14">
        <v>5.4109000000000004E-4</v>
      </c>
      <c r="AD826" s="14">
        <v>5.4109000000000004E-4</v>
      </c>
      <c r="AE826" s="16">
        <v>3.1817E-4</v>
      </c>
      <c r="AF826" s="12">
        <v>1094</v>
      </c>
      <c r="AG826" s="12">
        <v>118325</v>
      </c>
      <c r="AH826" s="12">
        <v>7.1</v>
      </c>
      <c r="AI826" s="12" t="s">
        <v>11544</v>
      </c>
      <c r="AJ826" s="12">
        <v>-3.7610000000000001</v>
      </c>
      <c r="AK826" s="12">
        <v>-6.0138999999999996</v>
      </c>
      <c r="AL826" s="12">
        <v>4.692E-3</v>
      </c>
      <c r="AM826" s="12">
        <v>0.67859100000000006</v>
      </c>
      <c r="AN826" s="12">
        <v>5.9400000000000002E-4</v>
      </c>
    </row>
    <row r="827" spans="1:40" ht="16.5" thickTop="1" thickBot="1" x14ac:dyDescent="0.3">
      <c r="A827" s="15">
        <v>836</v>
      </c>
      <c r="B827" s="12">
        <v>0</v>
      </c>
      <c r="C827" s="12">
        <v>0</v>
      </c>
      <c r="D827" s="12">
        <v>2.2699999999999999E-4</v>
      </c>
      <c r="E827" s="12">
        <v>3</v>
      </c>
      <c r="F827" s="12">
        <v>0</v>
      </c>
      <c r="G827" s="12" t="s">
        <v>9622</v>
      </c>
      <c r="H827" s="12"/>
      <c r="I827" s="12">
        <v>1</v>
      </c>
      <c r="J827" s="12" t="s">
        <v>464</v>
      </c>
      <c r="K827" s="12" t="s">
        <v>9623</v>
      </c>
      <c r="L827" s="12" t="s">
        <v>9624</v>
      </c>
      <c r="M827" s="12" t="s">
        <v>9625</v>
      </c>
      <c r="N827" s="12" t="s">
        <v>9626</v>
      </c>
      <c r="O827" s="12" t="s">
        <v>9627</v>
      </c>
      <c r="P827" s="12" t="s">
        <v>9628</v>
      </c>
      <c r="Q827" s="12"/>
      <c r="R827" s="12"/>
      <c r="S827" s="12"/>
      <c r="T827" s="12">
        <v>1</v>
      </c>
      <c r="U827" s="12" t="s">
        <v>9629</v>
      </c>
      <c r="V827" s="12">
        <v>1146</v>
      </c>
      <c r="W827" s="12" t="s">
        <v>9629</v>
      </c>
      <c r="X827" s="12" t="s">
        <v>9630</v>
      </c>
      <c r="Y827" s="13">
        <v>0</v>
      </c>
      <c r="Z827" s="13">
        <v>0</v>
      </c>
      <c r="AA827" s="13">
        <v>0</v>
      </c>
      <c r="AB827" s="14">
        <v>3.7878E-4</v>
      </c>
      <c r="AC827" s="14">
        <v>1.5133E-4</v>
      </c>
      <c r="AD827" s="14">
        <v>1.5133E-4</v>
      </c>
      <c r="AE827" s="16">
        <v>1.5665000000000001E-4</v>
      </c>
      <c r="AF827" s="12">
        <v>1003</v>
      </c>
      <c r="AG827" s="12">
        <v>113671</v>
      </c>
      <c r="AH827" s="12">
        <v>8.8000000000000007</v>
      </c>
      <c r="AI827" s="12" t="s">
        <v>11544</v>
      </c>
      <c r="AJ827" s="12">
        <v>-2.94</v>
      </c>
      <c r="AK827" s="12">
        <v>-4.3879000000000001</v>
      </c>
      <c r="AL827" s="12">
        <v>8.4689E-2</v>
      </c>
      <c r="AM827" s="12">
        <v>0.715781</v>
      </c>
      <c r="AN827" s="12">
        <v>1.3724999999999999E-2</v>
      </c>
    </row>
    <row r="828" spans="1:40" ht="16.5" thickTop="1" thickBot="1" x14ac:dyDescent="0.3">
      <c r="A828" s="15">
        <v>837</v>
      </c>
      <c r="B828" s="12">
        <v>0</v>
      </c>
      <c r="C828" s="12">
        <v>0</v>
      </c>
      <c r="D828" s="12">
        <v>4.5600000000000003E-4</v>
      </c>
      <c r="E828" s="12">
        <v>3</v>
      </c>
      <c r="F828" s="12">
        <v>0</v>
      </c>
      <c r="G828" s="12" t="s">
        <v>11264</v>
      </c>
      <c r="H828" s="12"/>
      <c r="I828" s="12">
        <v>17</v>
      </c>
      <c r="J828" s="12"/>
      <c r="K828" s="12" t="s">
        <v>11265</v>
      </c>
      <c r="L828" s="12" t="s">
        <v>11266</v>
      </c>
      <c r="M828" s="12" t="s">
        <v>11267</v>
      </c>
      <c r="N828" s="12" t="s">
        <v>11268</v>
      </c>
      <c r="O828" s="12" t="s">
        <v>11269</v>
      </c>
      <c r="P828" s="12" t="s">
        <v>11270</v>
      </c>
      <c r="Q828" s="12"/>
      <c r="R828" s="12"/>
      <c r="S828" s="12"/>
      <c r="T828" s="12">
        <v>1</v>
      </c>
      <c r="U828" s="12" t="s">
        <v>11271</v>
      </c>
      <c r="V828" s="12">
        <v>1147</v>
      </c>
      <c r="W828" s="12" t="s">
        <v>11271</v>
      </c>
      <c r="X828" s="12" t="s">
        <v>11272</v>
      </c>
      <c r="Y828" s="13">
        <v>0</v>
      </c>
      <c r="Z828" s="13">
        <v>0</v>
      </c>
      <c r="AA828" s="13">
        <v>0</v>
      </c>
      <c r="AB828" s="14">
        <v>3.2250999999999997E-4</v>
      </c>
      <c r="AC828" s="14">
        <v>5.22E-4</v>
      </c>
      <c r="AD828" s="14">
        <v>5.22E-4</v>
      </c>
      <c r="AE828" s="16">
        <v>3.0071999999999998E-4</v>
      </c>
      <c r="AF828" s="12">
        <v>589</v>
      </c>
      <c r="AG828" s="12">
        <v>61558</v>
      </c>
      <c r="AH828" s="12">
        <v>8</v>
      </c>
      <c r="AI828" s="12" t="s">
        <v>11544</v>
      </c>
      <c r="AJ828" s="12">
        <v>-3.0489999999999999</v>
      </c>
      <c r="AK828" s="12">
        <v>-4.9466000000000001</v>
      </c>
      <c r="AL828" s="12">
        <v>3.5381000000000003E-2</v>
      </c>
      <c r="AM828" s="12">
        <v>0.70103899999999997</v>
      </c>
      <c r="AN828" s="12">
        <v>5.2189999999999997E-3</v>
      </c>
    </row>
    <row r="829" spans="1:40" ht="16.5" thickTop="1" thickBot="1" x14ac:dyDescent="0.3">
      <c r="A829" s="15">
        <v>838</v>
      </c>
      <c r="B829" s="12">
        <v>0</v>
      </c>
      <c r="C829" s="12">
        <v>0</v>
      </c>
      <c r="D829" s="12">
        <v>2.5500000000000002E-4</v>
      </c>
      <c r="E829" s="12">
        <v>3</v>
      </c>
      <c r="F829" s="12">
        <v>0</v>
      </c>
      <c r="G829" s="12" t="s">
        <v>12194</v>
      </c>
      <c r="H829" s="12"/>
      <c r="I829" s="12">
        <v>19</v>
      </c>
      <c r="J829" s="12" t="s">
        <v>12195</v>
      </c>
      <c r="K829" s="12" t="s">
        <v>12196</v>
      </c>
      <c r="L829" s="12" t="s">
        <v>12197</v>
      </c>
      <c r="M829" s="12" t="s">
        <v>12198</v>
      </c>
      <c r="N829" s="12" t="s">
        <v>12199</v>
      </c>
      <c r="O829" s="12" t="s">
        <v>5743</v>
      </c>
      <c r="P829" s="12" t="s">
        <v>12200</v>
      </c>
      <c r="Q829" s="12"/>
      <c r="R829" s="12"/>
      <c r="S829" s="12"/>
      <c r="T829" s="12">
        <v>2</v>
      </c>
      <c r="U829" s="12" t="s">
        <v>12201</v>
      </c>
      <c r="V829" s="12">
        <v>1148</v>
      </c>
      <c r="W829" s="12" t="s">
        <v>12202</v>
      </c>
      <c r="X829" s="12" t="s">
        <v>12203</v>
      </c>
      <c r="Y829" s="13">
        <v>0</v>
      </c>
      <c r="Z829" s="13">
        <v>0</v>
      </c>
      <c r="AA829" s="13">
        <v>0</v>
      </c>
      <c r="AB829" s="14">
        <v>2.788E-4</v>
      </c>
      <c r="AC829" s="14">
        <v>2.4258E-4</v>
      </c>
      <c r="AD829" s="14">
        <v>2.4258E-4</v>
      </c>
      <c r="AE829" s="16">
        <v>1.6178000000000001E-4</v>
      </c>
      <c r="AF829" s="12">
        <v>438</v>
      </c>
      <c r="AG829" s="12">
        <v>48127</v>
      </c>
      <c r="AH829" s="12">
        <v>8.1</v>
      </c>
      <c r="AI829" s="12" t="s">
        <v>11544</v>
      </c>
      <c r="AJ829" s="12">
        <v>-2.218</v>
      </c>
      <c r="AK829" s="12">
        <v>-3.3281000000000001</v>
      </c>
      <c r="AL829" s="12">
        <v>0.29717399999999999</v>
      </c>
      <c r="AM829" s="12">
        <v>0.74789799999999995</v>
      </c>
      <c r="AN829" s="12">
        <v>6.2281000000000003E-2</v>
      </c>
    </row>
    <row r="830" spans="1:40" ht="16.5" thickTop="1" thickBot="1" x14ac:dyDescent="0.3">
      <c r="A830" s="15">
        <v>839</v>
      </c>
      <c r="B830" s="12">
        <v>0</v>
      </c>
      <c r="C830" s="12">
        <v>0</v>
      </c>
      <c r="D830" s="12">
        <v>3.0699999999999998E-4</v>
      </c>
      <c r="E830" s="12">
        <v>3</v>
      </c>
      <c r="F830" s="12">
        <v>0</v>
      </c>
      <c r="G830" s="12" t="s">
        <v>10848</v>
      </c>
      <c r="H830" s="12"/>
      <c r="I830" s="12">
        <v>17</v>
      </c>
      <c r="J830" s="12"/>
      <c r="K830" s="12" t="s">
        <v>10849</v>
      </c>
      <c r="L830" s="12" t="s">
        <v>10850</v>
      </c>
      <c r="M830" s="12" t="s">
        <v>10851</v>
      </c>
      <c r="N830" s="12" t="s">
        <v>10852</v>
      </c>
      <c r="O830" s="12" t="s">
        <v>10853</v>
      </c>
      <c r="P830" s="12" t="s">
        <v>10854</v>
      </c>
      <c r="Q830" s="12"/>
      <c r="R830" s="12"/>
      <c r="S830" s="12"/>
      <c r="T830" s="12">
        <v>1</v>
      </c>
      <c r="U830" s="12" t="s">
        <v>10855</v>
      </c>
      <c r="V830" s="12">
        <v>1149</v>
      </c>
      <c r="W830" s="12" t="s">
        <v>10855</v>
      </c>
      <c r="X830" s="12" t="s">
        <v>10856</v>
      </c>
      <c r="Y830" s="13">
        <v>0</v>
      </c>
      <c r="Z830" s="13">
        <v>0</v>
      </c>
      <c r="AA830" s="13">
        <v>0</v>
      </c>
      <c r="AB830" s="14">
        <v>3.3012999999999999E-4</v>
      </c>
      <c r="AC830" s="14">
        <v>2.9544E-4</v>
      </c>
      <c r="AD830" s="14">
        <v>2.9544E-4</v>
      </c>
      <c r="AE830" s="16">
        <v>1.9489999999999999E-4</v>
      </c>
      <c r="AF830" s="12">
        <v>411</v>
      </c>
      <c r="AG830" s="12">
        <v>46649</v>
      </c>
      <c r="AH830" s="12">
        <v>4.9000000000000004</v>
      </c>
      <c r="AI830" s="12" t="s">
        <v>11544</v>
      </c>
      <c r="AJ830" s="12">
        <v>-2.29</v>
      </c>
      <c r="AK830" s="12">
        <v>-3.4556</v>
      </c>
      <c r="AL830" s="12">
        <v>0.26283400000000001</v>
      </c>
      <c r="AM830" s="12">
        <v>0.74406499999999998</v>
      </c>
      <c r="AN830" s="12">
        <v>5.3397E-2</v>
      </c>
    </row>
    <row r="831" spans="1:40" ht="16.5" thickTop="1" thickBot="1" x14ac:dyDescent="0.3">
      <c r="A831" s="15">
        <v>840</v>
      </c>
      <c r="B831" s="12">
        <v>0</v>
      </c>
      <c r="C831" s="12">
        <v>0</v>
      </c>
      <c r="D831" s="12">
        <v>1.15E-4</v>
      </c>
      <c r="E831" s="12">
        <v>3</v>
      </c>
      <c r="F831" s="12">
        <v>0</v>
      </c>
      <c r="G831" s="12" t="s">
        <v>12212</v>
      </c>
      <c r="H831" s="12"/>
      <c r="I831" s="12">
        <v>3</v>
      </c>
      <c r="J831" s="12"/>
      <c r="K831" s="12" t="s">
        <v>15383</v>
      </c>
      <c r="L831" s="12" t="s">
        <v>15384</v>
      </c>
      <c r="M831" s="12" t="s">
        <v>15385</v>
      </c>
      <c r="N831" s="12" t="s">
        <v>15386</v>
      </c>
      <c r="O831" s="12" t="s">
        <v>80</v>
      </c>
      <c r="P831" s="12" t="s">
        <v>13250</v>
      </c>
      <c r="Q831" s="12"/>
      <c r="R831" s="12"/>
      <c r="S831" s="12"/>
      <c r="T831" s="12">
        <v>2</v>
      </c>
      <c r="U831" s="12" t="s">
        <v>15387</v>
      </c>
      <c r="V831" s="12">
        <v>1150</v>
      </c>
      <c r="W831" s="12" t="s">
        <v>15388</v>
      </c>
      <c r="X831" s="12" t="s">
        <v>15389</v>
      </c>
      <c r="Y831" s="13">
        <v>0</v>
      </c>
      <c r="Z831" s="13">
        <v>0</v>
      </c>
      <c r="AA831" s="13">
        <v>0</v>
      </c>
      <c r="AB831" s="14">
        <v>1.8187999999999999E-4</v>
      </c>
      <c r="AC831" s="14">
        <v>8.1390000000000005E-5</v>
      </c>
      <c r="AD831" s="14">
        <v>8.1390000000000005E-5</v>
      </c>
      <c r="AE831" s="16">
        <v>7.4339999999999996E-5</v>
      </c>
      <c r="AF831" s="12">
        <v>373</v>
      </c>
      <c r="AG831" s="12">
        <v>41985</v>
      </c>
      <c r="AH831" s="12">
        <v>7.1</v>
      </c>
      <c r="AI831" s="12" t="s">
        <v>11544</v>
      </c>
      <c r="AJ831" s="12">
        <v>-1.1739999999999999</v>
      </c>
      <c r="AK831" s="12">
        <v>-1.7305999999999999</v>
      </c>
      <c r="AL831" s="12">
        <v>0.82831299999999997</v>
      </c>
      <c r="AM831" s="12">
        <v>0.77828900000000001</v>
      </c>
      <c r="AN831" s="12">
        <v>0.28085700000000002</v>
      </c>
    </row>
    <row r="832" spans="1:40" ht="16.5" thickTop="1" thickBot="1" x14ac:dyDescent="0.3">
      <c r="A832" s="15">
        <v>841</v>
      </c>
      <c r="B832" s="12">
        <v>0</v>
      </c>
      <c r="C832" s="12">
        <v>0</v>
      </c>
      <c r="D832" s="12">
        <v>2.12E-4</v>
      </c>
      <c r="E832" s="12">
        <v>3</v>
      </c>
      <c r="F832" s="12">
        <v>0</v>
      </c>
      <c r="G832" s="12" t="s">
        <v>12220</v>
      </c>
      <c r="H832" s="12"/>
      <c r="I832" s="12">
        <v>15</v>
      </c>
      <c r="J832" s="12"/>
      <c r="K832" s="12" t="s">
        <v>12221</v>
      </c>
      <c r="L832" s="12" t="s">
        <v>12222</v>
      </c>
      <c r="M832" s="12" t="s">
        <v>12223</v>
      </c>
      <c r="N832" s="12" t="s">
        <v>12224</v>
      </c>
      <c r="O832" s="12" t="s">
        <v>12225</v>
      </c>
      <c r="P832" s="12" t="s">
        <v>12226</v>
      </c>
      <c r="Q832" s="12"/>
      <c r="R832" s="12"/>
      <c r="S832" s="12"/>
      <c r="T832" s="12">
        <v>2</v>
      </c>
      <c r="U832" s="12" t="s">
        <v>12227</v>
      </c>
      <c r="V832" s="12">
        <v>1151</v>
      </c>
      <c r="W832" s="12" t="s">
        <v>12228</v>
      </c>
      <c r="X832" s="12" t="s">
        <v>12229</v>
      </c>
      <c r="Y832" s="13">
        <v>0</v>
      </c>
      <c r="Z832" s="13">
        <v>0</v>
      </c>
      <c r="AA832" s="13">
        <v>0</v>
      </c>
      <c r="AB832" s="14">
        <v>1.2350999999999999E-4</v>
      </c>
      <c r="AC832" s="14">
        <v>2.5659000000000001E-4</v>
      </c>
      <c r="AD832" s="14">
        <v>2.5659000000000001E-4</v>
      </c>
      <c r="AE832" s="16">
        <v>1.3221000000000001E-4</v>
      </c>
      <c r="AF832" s="12">
        <v>769</v>
      </c>
      <c r="AG832" s="12">
        <v>83115</v>
      </c>
      <c r="AH832" s="12">
        <v>7.2</v>
      </c>
      <c r="AI832" s="12" t="s">
        <v>11544</v>
      </c>
      <c r="AJ832" s="12">
        <v>-2.5209999999999999</v>
      </c>
      <c r="AK832" s="12">
        <v>-3.8643999999999998</v>
      </c>
      <c r="AL832" s="12">
        <v>0.16837299999999999</v>
      </c>
      <c r="AM832" s="12">
        <v>0.73116899999999996</v>
      </c>
      <c r="AN832" s="12">
        <v>3.0467999999999999E-2</v>
      </c>
    </row>
    <row r="833" spans="1:40" ht="16.5" thickTop="1" thickBot="1" x14ac:dyDescent="0.3">
      <c r="A833" s="15">
        <v>842</v>
      </c>
      <c r="B833" s="12">
        <v>0</v>
      </c>
      <c r="C833" s="12">
        <v>0</v>
      </c>
      <c r="D833" s="12">
        <v>1.4799999999999999E-4</v>
      </c>
      <c r="E833" s="12">
        <v>3</v>
      </c>
      <c r="F833" s="12">
        <v>0</v>
      </c>
      <c r="G833" s="12" t="s">
        <v>7648</v>
      </c>
      <c r="H833" s="12"/>
      <c r="I833" s="12">
        <v>13</v>
      </c>
      <c r="J833" s="12"/>
      <c r="K833" s="12" t="s">
        <v>7649</v>
      </c>
      <c r="L833" s="12" t="s">
        <v>7650</v>
      </c>
      <c r="M833" s="12" t="s">
        <v>7651</v>
      </c>
      <c r="N833" s="12"/>
      <c r="O833" s="12"/>
      <c r="P833" s="12"/>
      <c r="Q833" s="12"/>
      <c r="R833" s="12"/>
      <c r="S833" s="12"/>
      <c r="T833" s="12">
        <v>1</v>
      </c>
      <c r="U833" s="12" t="s">
        <v>7652</v>
      </c>
      <c r="V833" s="12">
        <v>1152</v>
      </c>
      <c r="W833" s="12" t="s">
        <v>7652</v>
      </c>
      <c r="X833" s="12" t="s">
        <v>7653</v>
      </c>
      <c r="Y833" s="13">
        <v>0</v>
      </c>
      <c r="Z833" s="13">
        <v>0</v>
      </c>
      <c r="AA833" s="13">
        <v>0</v>
      </c>
      <c r="AB833" s="14">
        <v>1.3740000000000001E-4</v>
      </c>
      <c r="AC833" s="14">
        <v>1.537E-4</v>
      </c>
      <c r="AD833" s="14">
        <v>1.537E-4</v>
      </c>
      <c r="AE833" s="16">
        <v>1.4039E-4</v>
      </c>
      <c r="AF833" s="12">
        <v>395</v>
      </c>
      <c r="AG833" s="12">
        <v>45319</v>
      </c>
      <c r="AH833" s="12">
        <v>9.3000000000000007</v>
      </c>
      <c r="AI833" s="12" t="s">
        <v>11544</v>
      </c>
      <c r="AJ833" s="12">
        <v>-1.508</v>
      </c>
      <c r="AK833" s="12">
        <v>-2.2532000000000001</v>
      </c>
      <c r="AL833" s="12">
        <v>0.64415900000000004</v>
      </c>
      <c r="AM833" s="12">
        <v>0.77575799999999995</v>
      </c>
      <c r="AN833" s="12">
        <v>0.18979599999999999</v>
      </c>
    </row>
    <row r="834" spans="1:40" ht="16.5" thickTop="1" thickBot="1" x14ac:dyDescent="0.3">
      <c r="A834" s="15">
        <v>843</v>
      </c>
      <c r="B834" s="12">
        <v>0</v>
      </c>
      <c r="C834" s="12">
        <v>0</v>
      </c>
      <c r="D834" s="12">
        <v>1.17E-4</v>
      </c>
      <c r="E834" s="12">
        <v>3</v>
      </c>
      <c r="F834" s="12">
        <v>0</v>
      </c>
      <c r="G834" s="12" t="s">
        <v>12066</v>
      </c>
      <c r="H834" s="12"/>
      <c r="I834" s="12">
        <v>3</v>
      </c>
      <c r="J834" s="12" t="s">
        <v>12067</v>
      </c>
      <c r="K834" s="12" t="s">
        <v>12068</v>
      </c>
      <c r="L834" s="12" t="s">
        <v>12069</v>
      </c>
      <c r="M834" s="12" t="s">
        <v>12070</v>
      </c>
      <c r="N834" s="12" t="s">
        <v>12071</v>
      </c>
      <c r="O834" s="12" t="s">
        <v>80</v>
      </c>
      <c r="P834" s="12" t="s">
        <v>12072</v>
      </c>
      <c r="Q834" s="12"/>
      <c r="R834" s="12"/>
      <c r="S834" s="12"/>
      <c r="T834" s="12">
        <v>1</v>
      </c>
      <c r="U834" s="12" t="s">
        <v>12073</v>
      </c>
      <c r="V834" s="12">
        <v>1153</v>
      </c>
      <c r="W834" s="12" t="s">
        <v>12073</v>
      </c>
      <c r="X834" s="12" t="s">
        <v>12074</v>
      </c>
      <c r="Y834" s="13">
        <v>0</v>
      </c>
      <c r="Z834" s="13">
        <v>0</v>
      </c>
      <c r="AA834" s="13">
        <v>0</v>
      </c>
      <c r="AB834" s="14">
        <v>1.4943000000000001E-4</v>
      </c>
      <c r="AC834" s="14">
        <v>1.003E-4</v>
      </c>
      <c r="AD834" s="14">
        <v>1.003E-4</v>
      </c>
      <c r="AE834" s="16">
        <v>7.4649999999999998E-5</v>
      </c>
      <c r="AF834" s="12">
        <v>454</v>
      </c>
      <c r="AG834" s="12">
        <v>50152</v>
      </c>
      <c r="AH834" s="12">
        <v>8.3000000000000007</v>
      </c>
      <c r="AI834" s="12" t="s">
        <v>11544</v>
      </c>
      <c r="AJ834" s="12">
        <v>-1.4019999999999999</v>
      </c>
      <c r="AK834" s="12">
        <v>-2.0461</v>
      </c>
      <c r="AL834" s="12">
        <v>0.71670299999999998</v>
      </c>
      <c r="AM834" s="12">
        <v>0.77815500000000004</v>
      </c>
      <c r="AN834" s="12">
        <v>0.224078</v>
      </c>
    </row>
    <row r="835" spans="1:40" ht="16.5" thickTop="1" thickBot="1" x14ac:dyDescent="0.3">
      <c r="A835" s="15">
        <v>844</v>
      </c>
      <c r="B835" s="12">
        <v>0</v>
      </c>
      <c r="C835" s="12">
        <v>0</v>
      </c>
      <c r="D835" s="12">
        <v>1.21E-4</v>
      </c>
      <c r="E835" s="12">
        <v>3</v>
      </c>
      <c r="F835" s="12">
        <v>0</v>
      </c>
      <c r="G835" s="12" t="s">
        <v>12230</v>
      </c>
      <c r="H835" s="12"/>
      <c r="I835" s="12">
        <v>2</v>
      </c>
      <c r="J835" s="12"/>
      <c r="K835" s="12" t="s">
        <v>12231</v>
      </c>
      <c r="L835" s="12" t="s">
        <v>12232</v>
      </c>
      <c r="M835" s="12" t="s">
        <v>12233</v>
      </c>
      <c r="N835" s="12"/>
      <c r="O835" s="12"/>
      <c r="P835" s="12"/>
      <c r="Q835" s="12"/>
      <c r="R835" s="12"/>
      <c r="S835" s="12"/>
      <c r="T835" s="12">
        <v>1</v>
      </c>
      <c r="U835" s="12" t="s">
        <v>12234</v>
      </c>
      <c r="V835" s="12">
        <v>1154</v>
      </c>
      <c r="W835" s="12" t="s">
        <v>12234</v>
      </c>
      <c r="X835" s="12" t="s">
        <v>12235</v>
      </c>
      <c r="Y835" s="13">
        <v>0</v>
      </c>
      <c r="Z835" s="13">
        <v>0</v>
      </c>
      <c r="AA835" s="13">
        <v>0</v>
      </c>
      <c r="AB835" s="14">
        <v>1.0915E-4</v>
      </c>
      <c r="AC835" s="14">
        <v>1.2662E-4</v>
      </c>
      <c r="AD835" s="14">
        <v>1.2662E-4</v>
      </c>
      <c r="AE835" s="16">
        <v>7.3960000000000003E-5</v>
      </c>
      <c r="AF835" s="12">
        <v>959</v>
      </c>
      <c r="AG835" s="12">
        <v>108959</v>
      </c>
      <c r="AH835" s="12">
        <v>7.2</v>
      </c>
      <c r="AI835" s="12" t="s">
        <v>11544</v>
      </c>
      <c r="AJ835" s="12">
        <v>-2.2240000000000002</v>
      </c>
      <c r="AK835" s="12">
        <v>-3.5558000000000001</v>
      </c>
      <c r="AL835" s="12">
        <v>0.23739299999999999</v>
      </c>
      <c r="AM835" s="12">
        <v>0.74094199999999999</v>
      </c>
      <c r="AN835" s="12">
        <v>4.6925000000000001E-2</v>
      </c>
    </row>
    <row r="836" spans="1:40" ht="16.5" thickTop="1" thickBot="1" x14ac:dyDescent="0.3">
      <c r="A836" s="15">
        <v>845</v>
      </c>
      <c r="B836" s="12">
        <v>0</v>
      </c>
      <c r="C836" s="12">
        <v>0</v>
      </c>
      <c r="D836" s="12">
        <v>2.7E-4</v>
      </c>
      <c r="E836" s="12">
        <v>3</v>
      </c>
      <c r="F836" s="12">
        <v>0</v>
      </c>
      <c r="G836" s="12" t="s">
        <v>12236</v>
      </c>
      <c r="H836" s="12"/>
      <c r="I836" s="12">
        <v>12</v>
      </c>
      <c r="J836" s="12"/>
      <c r="K836" s="12" t="s">
        <v>12237</v>
      </c>
      <c r="L836" s="12" t="s">
        <v>12238</v>
      </c>
      <c r="M836" s="12" t="s">
        <v>12239</v>
      </c>
      <c r="N836" s="12" t="s">
        <v>12240</v>
      </c>
      <c r="O836" s="12" t="s">
        <v>810</v>
      </c>
      <c r="P836" s="12" t="s">
        <v>12241</v>
      </c>
      <c r="Q836" s="12"/>
      <c r="R836" s="12"/>
      <c r="S836" s="12"/>
      <c r="T836" s="12">
        <v>1</v>
      </c>
      <c r="U836" s="12" t="s">
        <v>12242</v>
      </c>
      <c r="V836" s="12">
        <v>1155</v>
      </c>
      <c r="W836" s="12" t="s">
        <v>12242</v>
      </c>
      <c r="X836" s="12" t="s">
        <v>12243</v>
      </c>
      <c r="Y836" s="13">
        <v>0</v>
      </c>
      <c r="Z836" s="13">
        <v>0</v>
      </c>
      <c r="AA836" s="13">
        <v>0</v>
      </c>
      <c r="AB836" s="14">
        <v>2.5029000000000002E-4</v>
      </c>
      <c r="AC836" s="14">
        <v>2.7998999999999998E-4</v>
      </c>
      <c r="AD836" s="14">
        <v>2.7998999999999998E-4</v>
      </c>
      <c r="AE836" s="16">
        <v>1.7049E-4</v>
      </c>
      <c r="AF836" s="12">
        <v>515</v>
      </c>
      <c r="AG836" s="12">
        <v>58233</v>
      </c>
      <c r="AH836" s="12">
        <v>9.1999999999999993</v>
      </c>
      <c r="AI836" s="12" t="s">
        <v>11544</v>
      </c>
      <c r="AJ836" s="12">
        <v>-2.383</v>
      </c>
      <c r="AK836" s="12">
        <v>-3.7061999999999999</v>
      </c>
      <c r="AL836" s="12">
        <v>0.20194400000000001</v>
      </c>
      <c r="AM836" s="12">
        <v>0.73614900000000005</v>
      </c>
      <c r="AN836" s="12">
        <v>3.8186999999999999E-2</v>
      </c>
    </row>
    <row r="837" spans="1:40" ht="16.5" thickTop="1" thickBot="1" x14ac:dyDescent="0.3">
      <c r="A837" s="15">
        <v>846</v>
      </c>
      <c r="B837" s="12">
        <v>0</v>
      </c>
      <c r="C837" s="12">
        <v>0</v>
      </c>
      <c r="D837" s="12">
        <v>2.81E-4</v>
      </c>
      <c r="E837" s="12">
        <v>3</v>
      </c>
      <c r="F837" s="12">
        <v>0</v>
      </c>
      <c r="G837" s="12" t="s">
        <v>12308</v>
      </c>
      <c r="H837" s="12"/>
      <c r="I837" s="12">
        <v>5</v>
      </c>
      <c r="J837" s="12"/>
      <c r="K837" s="12" t="s">
        <v>15390</v>
      </c>
      <c r="L837" s="12" t="s">
        <v>5462</v>
      </c>
      <c r="M837" s="12" t="s">
        <v>5463</v>
      </c>
      <c r="N837" s="12"/>
      <c r="O837" s="12"/>
      <c r="P837" s="12"/>
      <c r="Q837" s="12"/>
      <c r="R837" s="12"/>
      <c r="S837" s="12"/>
      <c r="T837" s="12">
        <v>2</v>
      </c>
      <c r="U837" s="12" t="s">
        <v>15391</v>
      </c>
      <c r="V837" s="12">
        <v>1156</v>
      </c>
      <c r="W837" s="12" t="s">
        <v>15392</v>
      </c>
      <c r="X837" s="12" t="s">
        <v>15393</v>
      </c>
      <c r="Y837" s="13">
        <v>0</v>
      </c>
      <c r="Z837" s="13">
        <v>0</v>
      </c>
      <c r="AA837" s="13">
        <v>0</v>
      </c>
      <c r="AB837" s="14">
        <v>2.9541000000000002E-4</v>
      </c>
      <c r="AC837" s="14">
        <v>2.7347999999999999E-4</v>
      </c>
      <c r="AD837" s="14">
        <v>2.7347999999999999E-4</v>
      </c>
      <c r="AE837" s="16">
        <v>1.8272000000000001E-4</v>
      </c>
      <c r="AF837" s="12">
        <v>1332</v>
      </c>
      <c r="AG837" s="12">
        <v>149016</v>
      </c>
      <c r="AH837" s="12">
        <v>6.3</v>
      </c>
      <c r="AI837" s="12" t="s">
        <v>11544</v>
      </c>
      <c r="AJ837" s="12">
        <v>-3.3889999999999998</v>
      </c>
      <c r="AK837" s="12">
        <v>-5.1348000000000003</v>
      </c>
      <c r="AL837" s="12">
        <v>2.5583000000000002E-2</v>
      </c>
      <c r="AM837" s="12">
        <v>0.69647000000000003</v>
      </c>
      <c r="AN837" s="12">
        <v>3.6510000000000002E-3</v>
      </c>
    </row>
    <row r="838" spans="1:40" ht="16.5" thickTop="1" thickBot="1" x14ac:dyDescent="0.3">
      <c r="A838" s="15">
        <v>847</v>
      </c>
      <c r="B838" s="12">
        <v>0</v>
      </c>
      <c r="C838" s="12">
        <v>0</v>
      </c>
      <c r="D838" s="12">
        <v>4.2099999999999999E-4</v>
      </c>
      <c r="E838" s="12">
        <v>3</v>
      </c>
      <c r="F838" s="12">
        <v>0</v>
      </c>
      <c r="G838" s="12" t="s">
        <v>12244</v>
      </c>
      <c r="H838" s="12"/>
      <c r="I838" s="12">
        <v>7</v>
      </c>
      <c r="J838" s="12" t="s">
        <v>577</v>
      </c>
      <c r="K838" s="12" t="s">
        <v>12245</v>
      </c>
      <c r="L838" s="12" t="s">
        <v>12246</v>
      </c>
      <c r="M838" s="12" t="s">
        <v>12247</v>
      </c>
      <c r="N838" s="12"/>
      <c r="O838" s="12"/>
      <c r="P838" s="12"/>
      <c r="Q838" s="12"/>
      <c r="R838" s="12"/>
      <c r="S838" s="12"/>
      <c r="T838" s="12">
        <v>2</v>
      </c>
      <c r="U838" s="12" t="s">
        <v>12248</v>
      </c>
      <c r="V838" s="12">
        <v>1157</v>
      </c>
      <c r="W838" s="12" t="s">
        <v>12249</v>
      </c>
      <c r="X838" s="12" t="s">
        <v>12250</v>
      </c>
      <c r="Y838" s="13">
        <v>0</v>
      </c>
      <c r="Z838" s="13">
        <v>0</v>
      </c>
      <c r="AA838" s="13">
        <v>0</v>
      </c>
      <c r="AB838" s="14">
        <v>6.7843000000000005E-4</v>
      </c>
      <c r="AC838" s="14">
        <v>2.9189E-4</v>
      </c>
      <c r="AD838" s="14">
        <v>2.9189E-4</v>
      </c>
      <c r="AE838" s="16">
        <v>2.7253999999999999E-4</v>
      </c>
      <c r="AF838" s="12">
        <v>260</v>
      </c>
      <c r="AG838" s="12">
        <v>29544</v>
      </c>
      <c r="AH838" s="12">
        <v>6.4</v>
      </c>
      <c r="AI838" s="12" t="s">
        <v>11544</v>
      </c>
      <c r="AJ838" s="12">
        <v>-2.1349999999999998</v>
      </c>
      <c r="AK838" s="12">
        <v>-3.5369000000000002</v>
      </c>
      <c r="AL838" s="12">
        <v>0.24208299999999999</v>
      </c>
      <c r="AM838" s="12">
        <v>0.74142200000000003</v>
      </c>
      <c r="AN838" s="12">
        <v>4.7878999999999998E-2</v>
      </c>
    </row>
    <row r="839" spans="1:40" ht="16.5" thickTop="1" thickBot="1" x14ac:dyDescent="0.3">
      <c r="A839" s="15">
        <v>848</v>
      </c>
      <c r="B839" s="12">
        <v>0</v>
      </c>
      <c r="C839" s="12">
        <v>0</v>
      </c>
      <c r="D839" s="12">
        <v>2.8600000000000001E-4</v>
      </c>
      <c r="E839" s="12">
        <v>3</v>
      </c>
      <c r="F839" s="12">
        <v>0</v>
      </c>
      <c r="G839" s="12" t="s">
        <v>12204</v>
      </c>
      <c r="H839" s="12"/>
      <c r="I839" s="12">
        <v>20</v>
      </c>
      <c r="J839" s="12"/>
      <c r="K839" s="12" t="s">
        <v>12205</v>
      </c>
      <c r="L839" s="12" t="s">
        <v>7344</v>
      </c>
      <c r="M839" s="12" t="s">
        <v>7345</v>
      </c>
      <c r="N839" s="12" t="s">
        <v>12206</v>
      </c>
      <c r="O839" s="12" t="s">
        <v>12207</v>
      </c>
      <c r="P839" s="12" t="s">
        <v>12208</v>
      </c>
      <c r="Q839" s="12"/>
      <c r="R839" s="12"/>
      <c r="S839" s="12"/>
      <c r="T839" s="12">
        <v>3</v>
      </c>
      <c r="U839" s="12" t="s">
        <v>12209</v>
      </c>
      <c r="V839" s="12">
        <v>1158</v>
      </c>
      <c r="W839" s="12" t="s">
        <v>12210</v>
      </c>
      <c r="X839" s="12" t="s">
        <v>12211</v>
      </c>
      <c r="Y839" s="13">
        <v>0</v>
      </c>
      <c r="Z839" s="13">
        <v>0</v>
      </c>
      <c r="AA839" s="13">
        <v>0</v>
      </c>
      <c r="AB839" s="14">
        <v>4.0503000000000002E-4</v>
      </c>
      <c r="AC839" s="14">
        <v>2.2654000000000001E-4</v>
      </c>
      <c r="AD839" s="14">
        <v>2.2654000000000001E-4</v>
      </c>
      <c r="AE839" s="16">
        <v>2.4141000000000001E-4</v>
      </c>
      <c r="AF839" s="12">
        <v>536</v>
      </c>
      <c r="AG839" s="12">
        <v>58931</v>
      </c>
      <c r="AH839" s="12">
        <v>5.8</v>
      </c>
      <c r="AI839" s="12" t="s">
        <v>11544</v>
      </c>
      <c r="AJ839" s="12">
        <v>-2.5310000000000001</v>
      </c>
      <c r="AK839" s="12">
        <v>-3.7925</v>
      </c>
      <c r="AL839" s="12">
        <v>0.18315000000000001</v>
      </c>
      <c r="AM839" s="12">
        <v>0.73353100000000004</v>
      </c>
      <c r="AN839" s="12">
        <v>3.3966999999999997E-2</v>
      </c>
    </row>
    <row r="840" spans="1:40" ht="16.5" thickTop="1" thickBot="1" x14ac:dyDescent="0.3">
      <c r="A840" s="15">
        <v>849</v>
      </c>
      <c r="B840" s="12">
        <v>0</v>
      </c>
      <c r="C840" s="12">
        <v>0</v>
      </c>
      <c r="D840" s="12">
        <v>7.6000000000000004E-5</v>
      </c>
      <c r="E840" s="12">
        <v>3</v>
      </c>
      <c r="F840" s="12">
        <v>0</v>
      </c>
      <c r="G840" s="12" t="s">
        <v>12519</v>
      </c>
      <c r="H840" s="12"/>
      <c r="I840" s="12">
        <v>3</v>
      </c>
      <c r="J840" s="12"/>
      <c r="K840" s="12" t="s">
        <v>12520</v>
      </c>
      <c r="L840" s="12" t="s">
        <v>12521</v>
      </c>
      <c r="M840" s="12" t="s">
        <v>12522</v>
      </c>
      <c r="N840" s="12" t="s">
        <v>12523</v>
      </c>
      <c r="O840" s="12" t="s">
        <v>12524</v>
      </c>
      <c r="P840" s="12" t="s">
        <v>12525</v>
      </c>
      <c r="Q840" s="12"/>
      <c r="R840" s="12"/>
      <c r="S840" s="12"/>
      <c r="T840" s="12">
        <v>1</v>
      </c>
      <c r="U840" s="12" t="s">
        <v>12526</v>
      </c>
      <c r="V840" s="12">
        <v>1159</v>
      </c>
      <c r="W840" s="12" t="s">
        <v>12526</v>
      </c>
      <c r="X840" s="12" t="s">
        <v>12527</v>
      </c>
      <c r="Y840" s="13">
        <v>0</v>
      </c>
      <c r="Z840" s="13">
        <v>0</v>
      </c>
      <c r="AA840" s="13">
        <v>0</v>
      </c>
      <c r="AB840" s="14">
        <v>1.3109999999999999E-4</v>
      </c>
      <c r="AC840" s="14">
        <v>4.888E-5</v>
      </c>
      <c r="AD840" s="14">
        <v>4.888E-5</v>
      </c>
      <c r="AE840" s="16">
        <v>8.4339999999999995E-5</v>
      </c>
      <c r="AF840" s="12">
        <v>621</v>
      </c>
      <c r="AG840" s="12">
        <v>68760</v>
      </c>
      <c r="AH840" s="12">
        <v>8</v>
      </c>
      <c r="AI840" s="12" t="s">
        <v>11544</v>
      </c>
      <c r="AJ840" s="12">
        <v>-1.345</v>
      </c>
      <c r="AK840" s="12">
        <v>-1.9045000000000001</v>
      </c>
      <c r="AL840" s="12">
        <v>0.76665700000000003</v>
      </c>
      <c r="AM840" s="12">
        <v>0.77880199999999999</v>
      </c>
      <c r="AN840" s="12">
        <v>0.24837600000000001</v>
      </c>
    </row>
    <row r="841" spans="1:40" ht="16.5" thickTop="1" thickBot="1" x14ac:dyDescent="0.3">
      <c r="A841" s="15">
        <v>850</v>
      </c>
      <c r="B841" s="12">
        <v>0</v>
      </c>
      <c r="C841" s="12">
        <v>0</v>
      </c>
      <c r="D841" s="12">
        <v>1.6100000000000001E-4</v>
      </c>
      <c r="E841" s="12">
        <v>3</v>
      </c>
      <c r="F841" s="12">
        <v>0</v>
      </c>
      <c r="G841" s="12" t="s">
        <v>8081</v>
      </c>
      <c r="H841" s="12"/>
      <c r="I841" s="12">
        <v>5</v>
      </c>
      <c r="J841" s="12"/>
      <c r="K841" s="12" t="s">
        <v>8082</v>
      </c>
      <c r="L841" s="12" t="s">
        <v>8083</v>
      </c>
      <c r="M841" s="12" t="s">
        <v>8084</v>
      </c>
      <c r="N841" s="12" t="s">
        <v>8085</v>
      </c>
      <c r="O841" s="12" t="s">
        <v>8086</v>
      </c>
      <c r="P841" s="12" t="s">
        <v>8087</v>
      </c>
      <c r="Q841" s="12"/>
      <c r="R841" s="12"/>
      <c r="S841" s="12"/>
      <c r="T841" s="12">
        <v>1</v>
      </c>
      <c r="U841" s="12" t="s">
        <v>8088</v>
      </c>
      <c r="V841" s="12">
        <v>1160</v>
      </c>
      <c r="W841" s="12" t="s">
        <v>8088</v>
      </c>
      <c r="X841" s="12" t="s">
        <v>8089</v>
      </c>
      <c r="Y841" s="13">
        <v>0</v>
      </c>
      <c r="Z841" s="13">
        <v>0</v>
      </c>
      <c r="AA841" s="13">
        <v>0</v>
      </c>
      <c r="AB841" s="14">
        <v>3.3289000000000002E-4</v>
      </c>
      <c r="AC841" s="14">
        <v>7.4480000000000005E-5</v>
      </c>
      <c r="AD841" s="14">
        <v>7.4480000000000005E-5</v>
      </c>
      <c r="AE841" s="16">
        <v>1.1791E-4</v>
      </c>
      <c r="AF841" s="12">
        <v>1019</v>
      </c>
      <c r="AG841" s="12">
        <v>116465</v>
      </c>
      <c r="AH841" s="12">
        <v>9.1</v>
      </c>
      <c r="AI841" s="12" t="s">
        <v>11544</v>
      </c>
      <c r="AJ841" s="12">
        <v>-2.6070000000000002</v>
      </c>
      <c r="AK841" s="12">
        <v>-3.9333999999999998</v>
      </c>
      <c r="AL841" s="12">
        <v>0.15495</v>
      </c>
      <c r="AM841" s="12">
        <v>0.72906000000000004</v>
      </c>
      <c r="AN841" s="12">
        <v>2.7574999999999999E-2</v>
      </c>
    </row>
    <row r="842" spans="1:40" ht="16.5" thickTop="1" thickBot="1" x14ac:dyDescent="0.3">
      <c r="A842" s="15">
        <v>851</v>
      </c>
      <c r="B842" s="12">
        <v>0</v>
      </c>
      <c r="C842" s="12">
        <v>0</v>
      </c>
      <c r="D842" s="12">
        <v>2.0000000000000001E-4</v>
      </c>
      <c r="E842" s="12">
        <v>3</v>
      </c>
      <c r="F842" s="12">
        <v>0</v>
      </c>
      <c r="G842" s="12" t="s">
        <v>9065</v>
      </c>
      <c r="H842" s="12"/>
      <c r="I842" s="12">
        <v>11</v>
      </c>
      <c r="J842" s="12"/>
      <c r="K842" s="12" t="s">
        <v>9066</v>
      </c>
      <c r="L842" s="12" t="s">
        <v>9067</v>
      </c>
      <c r="M842" s="12" t="s">
        <v>9068</v>
      </c>
      <c r="N842" s="12" t="s">
        <v>9069</v>
      </c>
      <c r="O842" s="12" t="s">
        <v>610</v>
      </c>
      <c r="P842" s="12" t="s">
        <v>9070</v>
      </c>
      <c r="Q842" s="12"/>
      <c r="R842" s="12"/>
      <c r="S842" s="12"/>
      <c r="T842" s="12">
        <v>1</v>
      </c>
      <c r="U842" s="12" t="s">
        <v>9071</v>
      </c>
      <c r="V842" s="12">
        <v>1161</v>
      </c>
      <c r="W842" s="12" t="s">
        <v>9071</v>
      </c>
      <c r="X842" s="12" t="s">
        <v>9072</v>
      </c>
      <c r="Y842" s="13">
        <v>0</v>
      </c>
      <c r="Z842" s="13">
        <v>0</v>
      </c>
      <c r="AA842" s="13">
        <v>0</v>
      </c>
      <c r="AB842" s="14">
        <v>2.8268E-4</v>
      </c>
      <c r="AC842" s="14">
        <v>1.5810999999999999E-4</v>
      </c>
      <c r="AD842" s="14">
        <v>1.5810999999999999E-4</v>
      </c>
      <c r="AE842" s="16">
        <v>1.6045999999999999E-4</v>
      </c>
      <c r="AF842" s="12">
        <v>192</v>
      </c>
      <c r="AG842" s="12">
        <v>20683</v>
      </c>
      <c r="AH842" s="12">
        <v>9.9</v>
      </c>
      <c r="AI842" s="12" t="s">
        <v>11544</v>
      </c>
      <c r="AJ842" s="12">
        <v>-1.0920000000000001</v>
      </c>
      <c r="AK842" s="12">
        <v>-1.5539000000000001</v>
      </c>
      <c r="AL842" s="12">
        <v>0.89125399999999999</v>
      </c>
      <c r="AM842" s="12">
        <v>0.77600000000000002</v>
      </c>
      <c r="AN842" s="12">
        <v>0.31467600000000001</v>
      </c>
    </row>
    <row r="843" spans="1:40" ht="16.5" thickTop="1" thickBot="1" x14ac:dyDescent="0.3">
      <c r="A843" s="15">
        <v>852</v>
      </c>
      <c r="B843" s="12">
        <v>0</v>
      </c>
      <c r="C843" s="12">
        <v>0</v>
      </c>
      <c r="D843" s="12">
        <v>1E-4</v>
      </c>
      <c r="E843" s="12">
        <v>3</v>
      </c>
      <c r="F843" s="12">
        <v>0</v>
      </c>
      <c r="G843" s="12" t="s">
        <v>12258</v>
      </c>
      <c r="H843" s="12"/>
      <c r="I843" s="12">
        <v>19</v>
      </c>
      <c r="J843" s="12" t="s">
        <v>12259</v>
      </c>
      <c r="K843" s="12" t="s">
        <v>12260</v>
      </c>
      <c r="L843" s="12" t="s">
        <v>12261</v>
      </c>
      <c r="M843" s="12" t="s">
        <v>12262</v>
      </c>
      <c r="N843" s="12" t="s">
        <v>12263</v>
      </c>
      <c r="O843" s="12" t="s">
        <v>4403</v>
      </c>
      <c r="P843" s="12" t="s">
        <v>12264</v>
      </c>
      <c r="Q843" s="12"/>
      <c r="R843" s="12"/>
      <c r="S843" s="12"/>
      <c r="T843" s="12">
        <v>2</v>
      </c>
      <c r="U843" s="12" t="s">
        <v>12265</v>
      </c>
      <c r="V843" s="12">
        <v>1162</v>
      </c>
      <c r="W843" s="12" t="s">
        <v>12266</v>
      </c>
      <c r="X843" s="12" t="s">
        <v>12267</v>
      </c>
      <c r="Y843" s="13">
        <v>0</v>
      </c>
      <c r="Z843" s="13">
        <v>0</v>
      </c>
      <c r="AA843" s="13">
        <v>0</v>
      </c>
      <c r="AB843" s="14">
        <v>1.8264999999999999E-4</v>
      </c>
      <c r="AC843" s="14">
        <v>5.838E-5</v>
      </c>
      <c r="AD843" s="14">
        <v>5.838E-5</v>
      </c>
      <c r="AE843" s="16">
        <v>6.5170000000000001E-5</v>
      </c>
      <c r="AF843" s="12">
        <v>520</v>
      </c>
      <c r="AG843" s="12">
        <v>58030</v>
      </c>
      <c r="AH843" s="12">
        <v>7.4</v>
      </c>
      <c r="AI843" s="12" t="s">
        <v>11544</v>
      </c>
      <c r="AJ843" s="12">
        <v>-1.3979999999999999</v>
      </c>
      <c r="AK843" s="12">
        <v>-1.9717</v>
      </c>
      <c r="AL843" s="12">
        <v>0.742919</v>
      </c>
      <c r="AM843" s="12">
        <v>0.77858400000000005</v>
      </c>
      <c r="AN843" s="12">
        <v>0.236096</v>
      </c>
    </row>
    <row r="844" spans="1:40" ht="16.5" thickTop="1" thickBot="1" x14ac:dyDescent="0.3">
      <c r="A844" s="15">
        <v>853</v>
      </c>
      <c r="B844" s="12">
        <v>0</v>
      </c>
      <c r="C844" s="12">
        <v>0</v>
      </c>
      <c r="D844" s="12">
        <v>3.0800000000000001E-4</v>
      </c>
      <c r="E844" s="12">
        <v>3</v>
      </c>
      <c r="F844" s="12">
        <v>0</v>
      </c>
      <c r="G844" s="12" t="s">
        <v>12268</v>
      </c>
      <c r="H844" s="12"/>
      <c r="I844" s="12">
        <v>19</v>
      </c>
      <c r="J844" s="12"/>
      <c r="K844" s="12" t="s">
        <v>12269</v>
      </c>
      <c r="L844" s="12" t="s">
        <v>12270</v>
      </c>
      <c r="M844" s="12" t="s">
        <v>12271</v>
      </c>
      <c r="N844" s="12" t="s">
        <v>12272</v>
      </c>
      <c r="O844" s="12" t="s">
        <v>2683</v>
      </c>
      <c r="P844" s="12" t="s">
        <v>12273</v>
      </c>
      <c r="Q844" s="12"/>
      <c r="R844" s="12"/>
      <c r="S844" s="12"/>
      <c r="T844" s="12">
        <v>1</v>
      </c>
      <c r="U844" s="12" t="s">
        <v>12274</v>
      </c>
      <c r="V844" s="12">
        <v>1163</v>
      </c>
      <c r="W844" s="12" t="s">
        <v>12274</v>
      </c>
      <c r="X844" s="12" t="s">
        <v>12275</v>
      </c>
      <c r="Y844" s="13">
        <v>0</v>
      </c>
      <c r="Z844" s="13">
        <v>0</v>
      </c>
      <c r="AA844" s="13">
        <v>0</v>
      </c>
      <c r="AB844" s="14">
        <v>2.8564999999999998E-4</v>
      </c>
      <c r="AC844" s="14">
        <v>3.1953999999999999E-4</v>
      </c>
      <c r="AD844" s="14">
        <v>3.1953999999999999E-4</v>
      </c>
      <c r="AE844" s="16">
        <v>3.8915999999999999E-4</v>
      </c>
      <c r="AF844" s="12">
        <v>95</v>
      </c>
      <c r="AG844" s="12">
        <v>10500</v>
      </c>
      <c r="AH844" s="12">
        <v>8.1999999999999993</v>
      </c>
      <c r="AI844" s="12" t="s">
        <v>11544</v>
      </c>
      <c r="AJ844" s="12">
        <v>-0.78300000000000003</v>
      </c>
      <c r="AK844" s="12">
        <v>-0.97760000000000002</v>
      </c>
      <c r="AL844" s="12">
        <v>1</v>
      </c>
      <c r="AM844" s="12">
        <v>0.75245300000000004</v>
      </c>
      <c r="AN844" s="12">
        <v>0.43034699999999998</v>
      </c>
    </row>
    <row r="845" spans="1:40" ht="16.5" thickTop="1" thickBot="1" x14ac:dyDescent="0.3">
      <c r="A845" s="15">
        <v>854</v>
      </c>
      <c r="B845" s="12">
        <v>0</v>
      </c>
      <c r="C845" s="12">
        <v>0</v>
      </c>
      <c r="D845" s="12">
        <v>3.4400000000000001E-4</v>
      </c>
      <c r="E845" s="12">
        <v>3</v>
      </c>
      <c r="F845" s="12">
        <v>0</v>
      </c>
      <c r="G845" s="12" t="s">
        <v>9385</v>
      </c>
      <c r="H845" s="12"/>
      <c r="I845" s="12">
        <v>21</v>
      </c>
      <c r="J845" s="12" t="s">
        <v>388</v>
      </c>
      <c r="K845" s="12" t="s">
        <v>9386</v>
      </c>
      <c r="L845" s="12" t="s">
        <v>9387</v>
      </c>
      <c r="M845" s="12" t="s">
        <v>9388</v>
      </c>
      <c r="N845" s="12" t="s">
        <v>9389</v>
      </c>
      <c r="O845" s="12" t="s">
        <v>9390</v>
      </c>
      <c r="P845" s="12" t="s">
        <v>9391</v>
      </c>
      <c r="Q845" s="12"/>
      <c r="R845" s="12"/>
      <c r="S845" s="12"/>
      <c r="T845" s="12">
        <v>1</v>
      </c>
      <c r="U845" s="12" t="s">
        <v>9392</v>
      </c>
      <c r="V845" s="12">
        <v>1164</v>
      </c>
      <c r="W845" s="12" t="s">
        <v>9392</v>
      </c>
      <c r="X845" s="12" t="s">
        <v>9393</v>
      </c>
      <c r="Y845" s="13">
        <v>0</v>
      </c>
      <c r="Z845" s="13">
        <v>0</v>
      </c>
      <c r="AA845" s="13">
        <v>0</v>
      </c>
      <c r="AB845" s="14">
        <v>3.1850999999999998E-4</v>
      </c>
      <c r="AC845" s="14">
        <v>3.5629999999999999E-4</v>
      </c>
      <c r="AD845" s="14">
        <v>3.5629999999999999E-4</v>
      </c>
      <c r="AE845" s="16">
        <v>3.6160000000000001E-4</v>
      </c>
      <c r="AF845" s="12">
        <v>213</v>
      </c>
      <c r="AG845" s="12">
        <v>23277</v>
      </c>
      <c r="AH845" s="12">
        <v>10</v>
      </c>
      <c r="AI845" s="12" t="s">
        <v>11544</v>
      </c>
      <c r="AJ845" s="12">
        <v>-1.7769999999999999</v>
      </c>
      <c r="AK845" s="12">
        <v>-2.5329000000000002</v>
      </c>
      <c r="AL845" s="12">
        <v>0.54767900000000003</v>
      </c>
      <c r="AM845" s="12">
        <v>0.77032199999999995</v>
      </c>
      <c r="AN845" s="12">
        <v>0.147621</v>
      </c>
    </row>
    <row r="846" spans="1:40" ht="16.5" thickTop="1" thickBot="1" x14ac:dyDescent="0.3">
      <c r="A846" s="15">
        <v>855</v>
      </c>
      <c r="B846" s="12">
        <v>0</v>
      </c>
      <c r="C846" s="12">
        <v>0</v>
      </c>
      <c r="D846" s="12">
        <v>3.3000000000000003E-5</v>
      </c>
      <c r="E846" s="12">
        <v>3</v>
      </c>
      <c r="F846" s="12">
        <v>0</v>
      </c>
      <c r="G846" s="12" t="s">
        <v>12285</v>
      </c>
      <c r="H846" s="12"/>
      <c r="I846" s="12">
        <v>1</v>
      </c>
      <c r="J846" s="12" t="s">
        <v>12286</v>
      </c>
      <c r="K846" s="12" t="s">
        <v>12287</v>
      </c>
      <c r="L846" s="12" t="s">
        <v>12288</v>
      </c>
      <c r="M846" s="12" t="s">
        <v>12289</v>
      </c>
      <c r="N846" s="12" t="s">
        <v>12290</v>
      </c>
      <c r="O846" s="12" t="s">
        <v>12291</v>
      </c>
      <c r="P846" s="12" t="s">
        <v>12292</v>
      </c>
      <c r="Q846" s="12"/>
      <c r="R846" s="12"/>
      <c r="S846" s="12"/>
      <c r="T846" s="12">
        <v>1</v>
      </c>
      <c r="U846" s="12" t="s">
        <v>12293</v>
      </c>
      <c r="V846" s="12">
        <v>1165</v>
      </c>
      <c r="W846" s="12" t="s">
        <v>12293</v>
      </c>
      <c r="X846" s="12" t="s">
        <v>12294</v>
      </c>
      <c r="Y846" s="13">
        <v>0</v>
      </c>
      <c r="Z846" s="13">
        <v>0</v>
      </c>
      <c r="AA846" s="13">
        <v>0</v>
      </c>
      <c r="AB846" s="14">
        <v>2.8269999999999999E-5</v>
      </c>
      <c r="AC846" s="14">
        <v>3.4829999999999997E-5</v>
      </c>
      <c r="AD846" s="14">
        <v>3.4829999999999997E-5</v>
      </c>
      <c r="AE846" s="16">
        <v>1.9760000000000001E-5</v>
      </c>
      <c r="AF846" s="12">
        <v>552</v>
      </c>
      <c r="AG846" s="12">
        <v>62320</v>
      </c>
      <c r="AH846" s="12">
        <v>7.8</v>
      </c>
      <c r="AI846" s="12" t="s">
        <v>11544</v>
      </c>
      <c r="AJ846" s="12">
        <v>-0.20599999999999999</v>
      </c>
      <c r="AK846" s="12">
        <v>-0.24740000000000001</v>
      </c>
      <c r="AL846" s="12">
        <v>1</v>
      </c>
      <c r="AM846" s="12">
        <v>0.67475799999999997</v>
      </c>
      <c r="AN846" s="12">
        <v>0.57632399999999995</v>
      </c>
    </row>
    <row r="847" spans="1:40" ht="16.5" thickTop="1" thickBot="1" x14ac:dyDescent="0.3">
      <c r="A847" s="15">
        <v>856</v>
      </c>
      <c r="B847" s="12">
        <v>0</v>
      </c>
      <c r="C847" s="12">
        <v>0</v>
      </c>
      <c r="D847" s="12">
        <v>9.3999999999999994E-5</v>
      </c>
      <c r="E847" s="12">
        <v>3</v>
      </c>
      <c r="F847" s="12">
        <v>0</v>
      </c>
      <c r="G847" s="12" t="s">
        <v>8132</v>
      </c>
      <c r="H847" s="12"/>
      <c r="I847" s="12">
        <v>19</v>
      </c>
      <c r="J847" s="12"/>
      <c r="K847" s="12" t="s">
        <v>8133</v>
      </c>
      <c r="L847" s="12" t="s">
        <v>8134</v>
      </c>
      <c r="M847" s="12" t="s">
        <v>8135</v>
      </c>
      <c r="N847" s="12"/>
      <c r="O847" s="12"/>
      <c r="P847" s="12"/>
      <c r="Q847" s="12"/>
      <c r="R847" s="12"/>
      <c r="S847" s="12"/>
      <c r="T847" s="12">
        <v>2</v>
      </c>
      <c r="U847" s="12" t="s">
        <v>15394</v>
      </c>
      <c r="V847" s="12">
        <v>1166</v>
      </c>
      <c r="W847" s="12" t="s">
        <v>8136</v>
      </c>
      <c r="X847" s="12" t="s">
        <v>15395</v>
      </c>
      <c r="Y847" s="13">
        <v>0</v>
      </c>
      <c r="Z847" s="13">
        <v>0</v>
      </c>
      <c r="AA847" s="13">
        <v>0</v>
      </c>
      <c r="AB847" s="14">
        <v>8.7260000000000001E-5</v>
      </c>
      <c r="AC847" s="14">
        <v>9.7609999999999995E-5</v>
      </c>
      <c r="AD847" s="14">
        <v>9.7609999999999995E-5</v>
      </c>
      <c r="AE847" s="16">
        <v>6.9339999999999997E-5</v>
      </c>
      <c r="AF847" s="12">
        <v>311</v>
      </c>
      <c r="AG847" s="12">
        <v>34919</v>
      </c>
      <c r="AH847" s="12">
        <v>9.6999999999999993</v>
      </c>
      <c r="AI847" s="12" t="s">
        <v>11544</v>
      </c>
      <c r="AJ847" s="12">
        <v>-0.83199999999999996</v>
      </c>
      <c r="AK847" s="12">
        <v>-1.0942000000000001</v>
      </c>
      <c r="AL847" s="12">
        <v>1</v>
      </c>
      <c r="AM847" s="12">
        <v>0.75944699999999998</v>
      </c>
      <c r="AN847" s="12">
        <v>0.40688400000000002</v>
      </c>
    </row>
    <row r="848" spans="1:40" ht="16.5" thickTop="1" thickBot="1" x14ac:dyDescent="0.3">
      <c r="A848" s="15">
        <v>857</v>
      </c>
      <c r="B848" s="12">
        <v>0</v>
      </c>
      <c r="C848" s="12">
        <v>0</v>
      </c>
      <c r="D848" s="12">
        <v>4.8000000000000001E-5</v>
      </c>
      <c r="E848" s="12">
        <v>3</v>
      </c>
      <c r="F848" s="12">
        <v>0</v>
      </c>
      <c r="G848" s="12" t="s">
        <v>8022</v>
      </c>
      <c r="H848" s="12"/>
      <c r="I848" s="12">
        <v>2</v>
      </c>
      <c r="J848" s="12"/>
      <c r="K848" s="12" t="s">
        <v>8023</v>
      </c>
      <c r="L848" s="12" t="s">
        <v>8024</v>
      </c>
      <c r="M848" s="12" t="s">
        <v>8025</v>
      </c>
      <c r="N848" s="12" t="s">
        <v>8026</v>
      </c>
      <c r="O848" s="12" t="s">
        <v>8027</v>
      </c>
      <c r="P848" s="12" t="s">
        <v>8028</v>
      </c>
      <c r="Q848" s="12"/>
      <c r="R848" s="12"/>
      <c r="S848" s="12"/>
      <c r="T848" s="12">
        <v>1</v>
      </c>
      <c r="U848" s="12" t="s">
        <v>8029</v>
      </c>
      <c r="V848" s="12">
        <v>1167</v>
      </c>
      <c r="W848" s="12" t="s">
        <v>8029</v>
      </c>
      <c r="X848" s="12" t="s">
        <v>8030</v>
      </c>
      <c r="Y848" s="13">
        <v>0</v>
      </c>
      <c r="Z848" s="13">
        <v>0</v>
      </c>
      <c r="AA848" s="13">
        <v>0</v>
      </c>
      <c r="AB848" s="14">
        <v>7.7869999999999998E-5</v>
      </c>
      <c r="AC848" s="14">
        <v>3.2669999999999997E-5</v>
      </c>
      <c r="AD848" s="14">
        <v>3.2669999999999997E-5</v>
      </c>
      <c r="AE848" s="16">
        <v>8.8399999999999994E-5</v>
      </c>
      <c r="AF848" s="12">
        <v>1394</v>
      </c>
      <c r="AG848" s="12">
        <v>157904</v>
      </c>
      <c r="AH848" s="12">
        <v>6.1</v>
      </c>
      <c r="AI848" s="12" t="s">
        <v>11544</v>
      </c>
      <c r="AJ848" s="12">
        <v>-1.6930000000000001</v>
      </c>
      <c r="AK848" s="12">
        <v>-2.5139999999999998</v>
      </c>
      <c r="AL848" s="12">
        <v>0.55412300000000003</v>
      </c>
      <c r="AM848" s="12">
        <v>0.77083800000000002</v>
      </c>
      <c r="AN848" s="12">
        <v>0.15081700000000001</v>
      </c>
    </row>
    <row r="849" spans="1:40" ht="16.5" thickTop="1" thickBot="1" x14ac:dyDescent="0.3">
      <c r="A849" s="15">
        <v>858</v>
      </c>
      <c r="B849" s="12">
        <v>0</v>
      </c>
      <c r="C849" s="12">
        <v>0</v>
      </c>
      <c r="D849" s="12">
        <v>1.35E-4</v>
      </c>
      <c r="E849" s="12">
        <v>3</v>
      </c>
      <c r="F849" s="12">
        <v>0</v>
      </c>
      <c r="G849" s="12" t="s">
        <v>12494</v>
      </c>
      <c r="H849" s="12"/>
      <c r="I849" s="12">
        <v>10</v>
      </c>
      <c r="J849" s="12"/>
      <c r="K849" s="12" t="s">
        <v>12495</v>
      </c>
      <c r="L849" s="12" t="s">
        <v>12496</v>
      </c>
      <c r="M849" s="12" t="s">
        <v>12497</v>
      </c>
      <c r="N849" s="12" t="s">
        <v>12498</v>
      </c>
      <c r="O849" s="12" t="s">
        <v>610</v>
      </c>
      <c r="P849" s="12" t="s">
        <v>611</v>
      </c>
      <c r="Q849" s="12"/>
      <c r="R849" s="12"/>
      <c r="S849" s="12"/>
      <c r="T849" s="12">
        <v>3</v>
      </c>
      <c r="U849" s="12" t="s">
        <v>12499</v>
      </c>
      <c r="V849" s="12">
        <v>1168</v>
      </c>
      <c r="W849" s="12" t="s">
        <v>12500</v>
      </c>
      <c r="X849" s="12" t="s">
        <v>12501</v>
      </c>
      <c r="Y849" s="13">
        <v>0</v>
      </c>
      <c r="Z849" s="13">
        <v>0</v>
      </c>
      <c r="AA849" s="13">
        <v>0</v>
      </c>
      <c r="AB849" s="14">
        <v>1.3905999999999999E-4</v>
      </c>
      <c r="AC849" s="14">
        <v>1.3333999999999999E-4</v>
      </c>
      <c r="AD849" s="14">
        <v>1.3333999999999999E-4</v>
      </c>
      <c r="AE849" s="16">
        <v>1.1728E-4</v>
      </c>
      <c r="AF849" s="12">
        <v>683</v>
      </c>
      <c r="AG849" s="12">
        <v>75982</v>
      </c>
      <c r="AH849" s="12">
        <v>8.6</v>
      </c>
      <c r="AI849" s="12" t="s">
        <v>11544</v>
      </c>
      <c r="AJ849" s="12">
        <v>-1.9730000000000001</v>
      </c>
      <c r="AK849" s="12">
        <v>-3.0407000000000002</v>
      </c>
      <c r="AL849" s="12">
        <v>0.38164500000000001</v>
      </c>
      <c r="AM849" s="12">
        <v>0.75679399999999997</v>
      </c>
      <c r="AN849" s="12">
        <v>8.7742000000000001E-2</v>
      </c>
    </row>
    <row r="850" spans="1:40" ht="16.5" thickTop="1" thickBot="1" x14ac:dyDescent="0.3">
      <c r="A850" s="15">
        <v>859</v>
      </c>
      <c r="B850" s="12">
        <v>0</v>
      </c>
      <c r="C850" s="12">
        <v>0</v>
      </c>
      <c r="D850" s="12">
        <v>3.1300000000000002E-4</v>
      </c>
      <c r="E850" s="12">
        <v>3</v>
      </c>
      <c r="F850" s="12">
        <v>0</v>
      </c>
      <c r="G850" s="12" t="s">
        <v>12361</v>
      </c>
      <c r="H850" s="12"/>
      <c r="I850" s="12">
        <v>12</v>
      </c>
      <c r="J850" s="12"/>
      <c r="K850" s="12" t="s">
        <v>15396</v>
      </c>
      <c r="L850" s="12" t="s">
        <v>12363</v>
      </c>
      <c r="M850" s="12" t="s">
        <v>12364</v>
      </c>
      <c r="N850" s="12"/>
      <c r="O850" s="12"/>
      <c r="P850" s="12"/>
      <c r="Q850" s="12"/>
      <c r="R850" s="12"/>
      <c r="S850" s="12"/>
      <c r="T850" s="12">
        <v>2</v>
      </c>
      <c r="U850" s="12" t="s">
        <v>15397</v>
      </c>
      <c r="V850" s="12">
        <v>1169</v>
      </c>
      <c r="W850" s="12" t="s">
        <v>15398</v>
      </c>
      <c r="X850" s="12" t="s">
        <v>15399</v>
      </c>
      <c r="Y850" s="13">
        <v>0</v>
      </c>
      <c r="Z850" s="13">
        <v>0</v>
      </c>
      <c r="AA850" s="13">
        <v>0</v>
      </c>
      <c r="AB850" s="14">
        <v>2.4529E-4</v>
      </c>
      <c r="AC850" s="14">
        <v>3.4660000000000002E-4</v>
      </c>
      <c r="AD850" s="14">
        <v>3.4660000000000002E-4</v>
      </c>
      <c r="AE850" s="16">
        <v>2.1106E-4</v>
      </c>
      <c r="AF850" s="12">
        <v>1051</v>
      </c>
      <c r="AG850" s="12">
        <v>116027</v>
      </c>
      <c r="AH850" s="12">
        <v>5.9</v>
      </c>
      <c r="AI850" s="12" t="s">
        <v>11544</v>
      </c>
      <c r="AJ850" s="12">
        <v>-3.262</v>
      </c>
      <c r="AK850" s="12">
        <v>-5.3289999999999997</v>
      </c>
      <c r="AL850" s="12">
        <v>1.8034999999999999E-2</v>
      </c>
      <c r="AM850" s="12">
        <v>0.69214900000000001</v>
      </c>
      <c r="AN850" s="12">
        <v>2.5209999999999998E-3</v>
      </c>
    </row>
    <row r="851" spans="1:40" ht="16.5" thickTop="1" thickBot="1" x14ac:dyDescent="0.3">
      <c r="A851" s="15">
        <v>860</v>
      </c>
      <c r="B851" s="12">
        <v>0</v>
      </c>
      <c r="C851" s="12">
        <v>0</v>
      </c>
      <c r="D851" s="12">
        <v>6.7000000000000002E-5</v>
      </c>
      <c r="E851" s="12">
        <v>2</v>
      </c>
      <c r="F851" s="12">
        <v>0</v>
      </c>
      <c r="G851" s="12" t="s">
        <v>12303</v>
      </c>
      <c r="H851" s="12"/>
      <c r="I851" s="12">
        <v>7</v>
      </c>
      <c r="J851" s="12"/>
      <c r="K851" s="12" t="s">
        <v>12304</v>
      </c>
      <c r="L851" s="12" t="s">
        <v>12232</v>
      </c>
      <c r="M851" s="12" t="s">
        <v>12233</v>
      </c>
      <c r="N851" s="12" t="s">
        <v>12305</v>
      </c>
      <c r="O851" s="12" t="s">
        <v>370</v>
      </c>
      <c r="P851" s="12"/>
      <c r="Q851" s="12"/>
      <c r="R851" s="12"/>
      <c r="S851" s="12"/>
      <c r="T851" s="12">
        <v>1</v>
      </c>
      <c r="U851" s="12" t="s">
        <v>12306</v>
      </c>
      <c r="V851" s="12">
        <v>1170</v>
      </c>
      <c r="W851" s="12" t="s">
        <v>12306</v>
      </c>
      <c r="X851" s="12" t="s">
        <v>12307</v>
      </c>
      <c r="Y851" s="13">
        <v>0</v>
      </c>
      <c r="Z851" s="13">
        <v>0</v>
      </c>
      <c r="AA851" s="13">
        <v>0</v>
      </c>
      <c r="AB851" s="14">
        <v>0</v>
      </c>
      <c r="AC851" s="14">
        <v>6.7379999999999995E-5</v>
      </c>
      <c r="AD851" s="14">
        <v>6.7379999999999995E-5</v>
      </c>
      <c r="AE851" s="16">
        <v>4.5920000000000001E-5</v>
      </c>
      <c r="AF851" s="12">
        <v>856</v>
      </c>
      <c r="AG851" s="12">
        <v>97687</v>
      </c>
      <c r="AH851" s="12">
        <v>6.5</v>
      </c>
      <c r="AI851" s="12" t="s">
        <v>11544</v>
      </c>
      <c r="AJ851" s="12">
        <v>-1.1619999999999999</v>
      </c>
      <c r="AK851" s="12">
        <v>-1.6323000000000001</v>
      </c>
      <c r="AL851" s="12">
        <v>0.86329400000000001</v>
      </c>
      <c r="AM851" s="12">
        <v>0.77723299999999995</v>
      </c>
      <c r="AN851" s="12">
        <v>0.29982700000000001</v>
      </c>
    </row>
    <row r="852" spans="1:40" ht="16.5" thickTop="1" thickBot="1" x14ac:dyDescent="0.3">
      <c r="A852" s="15">
        <v>861</v>
      </c>
      <c r="B852" s="12">
        <v>0</v>
      </c>
      <c r="C852" s="12">
        <v>0</v>
      </c>
      <c r="D852" s="12">
        <v>1.2300000000000001E-4</v>
      </c>
      <c r="E852" s="12">
        <v>3</v>
      </c>
      <c r="F852" s="12">
        <v>0</v>
      </c>
      <c r="G852" s="12" t="s">
        <v>10284</v>
      </c>
      <c r="H852" s="12"/>
      <c r="I852" s="12">
        <v>21</v>
      </c>
      <c r="J852" s="12" t="s">
        <v>10285</v>
      </c>
      <c r="K852" s="12" t="s">
        <v>10286</v>
      </c>
      <c r="L852" s="12" t="s">
        <v>10287</v>
      </c>
      <c r="M852" s="12" t="s">
        <v>10288</v>
      </c>
      <c r="N852" s="12" t="s">
        <v>10289</v>
      </c>
      <c r="O852" s="12" t="s">
        <v>10290</v>
      </c>
      <c r="P852" s="12" t="s">
        <v>10291</v>
      </c>
      <c r="Q852" s="12"/>
      <c r="R852" s="12"/>
      <c r="S852" s="12"/>
      <c r="T852" s="12">
        <v>1</v>
      </c>
      <c r="U852" s="12" t="s">
        <v>10292</v>
      </c>
      <c r="V852" s="12">
        <v>1171</v>
      </c>
      <c r="W852" s="12" t="s">
        <v>10292</v>
      </c>
      <c r="X852" s="12" t="s">
        <v>10293</v>
      </c>
      <c r="Y852" s="13">
        <v>0</v>
      </c>
      <c r="Z852" s="13">
        <v>0</v>
      </c>
      <c r="AA852" s="13">
        <v>0</v>
      </c>
      <c r="AB852" s="14">
        <v>1.8808E-4</v>
      </c>
      <c r="AC852" s="14">
        <v>9.0169999999999999E-5</v>
      </c>
      <c r="AD852" s="14">
        <v>9.0169999999999999E-5</v>
      </c>
      <c r="AE852" s="16">
        <v>9.4560000000000003E-5</v>
      </c>
      <c r="AF852" s="12">
        <v>1010</v>
      </c>
      <c r="AG852" s="12">
        <v>107767</v>
      </c>
      <c r="AH852" s="12">
        <v>6.7</v>
      </c>
      <c r="AI852" s="12" t="s">
        <v>11544</v>
      </c>
      <c r="AJ852" s="12">
        <v>-2.367</v>
      </c>
      <c r="AK852" s="12">
        <v>-3.6629</v>
      </c>
      <c r="AL852" s="12">
        <v>0.21180399999999999</v>
      </c>
      <c r="AM852" s="12">
        <v>0.73758299999999999</v>
      </c>
      <c r="AN852" s="12">
        <v>4.0659000000000001E-2</v>
      </c>
    </row>
    <row r="853" spans="1:40" ht="16.5" thickTop="1" thickBot="1" x14ac:dyDescent="0.3">
      <c r="A853" s="15">
        <v>862</v>
      </c>
      <c r="B853" s="12">
        <v>0</v>
      </c>
      <c r="C853" s="12">
        <v>0</v>
      </c>
      <c r="D853" s="12">
        <v>3.5300000000000002E-4</v>
      </c>
      <c r="E853" s="12">
        <v>3</v>
      </c>
      <c r="F853" s="12">
        <v>0</v>
      </c>
      <c r="G853" s="12" t="s">
        <v>8658</v>
      </c>
      <c r="H853" s="12"/>
      <c r="I853" s="12">
        <v>1</v>
      </c>
      <c r="J853" s="12"/>
      <c r="K853" s="12" t="s">
        <v>15400</v>
      </c>
      <c r="L853" s="12" t="s">
        <v>8660</v>
      </c>
      <c r="M853" s="12" t="s">
        <v>8661</v>
      </c>
      <c r="N853" s="12"/>
      <c r="O853" s="12"/>
      <c r="P853" s="12"/>
      <c r="Q853" s="12"/>
      <c r="R853" s="12"/>
      <c r="S853" s="12"/>
      <c r="T853" s="12">
        <v>3</v>
      </c>
      <c r="U853" s="12" t="s">
        <v>15401</v>
      </c>
      <c r="V853" s="12">
        <v>1172</v>
      </c>
      <c r="W853" s="12" t="s">
        <v>15402</v>
      </c>
      <c r="X853" s="12" t="s">
        <v>15403</v>
      </c>
      <c r="Y853" s="13">
        <v>0</v>
      </c>
      <c r="Z853" s="13">
        <v>0</v>
      </c>
      <c r="AA853" s="13">
        <v>0</v>
      </c>
      <c r="AB853" s="14">
        <v>2.2366000000000001E-4</v>
      </c>
      <c r="AC853" s="14">
        <v>4.1699E-4</v>
      </c>
      <c r="AD853" s="14">
        <v>4.1699E-4</v>
      </c>
      <c r="AE853" s="16">
        <v>2.6237999999999999E-4</v>
      </c>
      <c r="AF853" s="12">
        <v>364</v>
      </c>
      <c r="AG853" s="12">
        <v>41673</v>
      </c>
      <c r="AH853" s="12">
        <v>9.1</v>
      </c>
      <c r="AI853" s="12" t="s">
        <v>11544</v>
      </c>
      <c r="AJ853" s="12">
        <v>-2.2839999999999998</v>
      </c>
      <c r="AK853" s="12">
        <v>-3.3399000000000001</v>
      </c>
      <c r="AL853" s="12">
        <v>0.293908</v>
      </c>
      <c r="AM853" s="12">
        <v>0.74765899999999996</v>
      </c>
      <c r="AN853" s="12">
        <v>6.1693999999999999E-2</v>
      </c>
    </row>
    <row r="854" spans="1:40" ht="16.5" thickTop="1" thickBot="1" x14ac:dyDescent="0.3">
      <c r="A854" s="15">
        <v>863</v>
      </c>
      <c r="B854" s="12">
        <v>0</v>
      </c>
      <c r="C854" s="12">
        <v>0</v>
      </c>
      <c r="D854" s="12">
        <v>2.8800000000000001E-4</v>
      </c>
      <c r="E854" s="12">
        <v>3</v>
      </c>
      <c r="F854" s="12">
        <v>0</v>
      </c>
      <c r="G854" s="12" t="s">
        <v>10886</v>
      </c>
      <c r="H854" s="12"/>
      <c r="I854" s="12">
        <v>14</v>
      </c>
      <c r="J854" s="12"/>
      <c r="K854" s="12" t="s">
        <v>10887</v>
      </c>
      <c r="L854" s="12" t="s">
        <v>10888</v>
      </c>
      <c r="M854" s="12" t="s">
        <v>10889</v>
      </c>
      <c r="N854" s="12" t="s">
        <v>10890</v>
      </c>
      <c r="O854" s="12" t="s">
        <v>932</v>
      </c>
      <c r="P854" s="12" t="s">
        <v>10891</v>
      </c>
      <c r="Q854" s="12"/>
      <c r="R854" s="12"/>
      <c r="S854" s="12"/>
      <c r="T854" s="12">
        <v>2</v>
      </c>
      <c r="U854" s="12" t="s">
        <v>10892</v>
      </c>
      <c r="V854" s="12">
        <v>1173</v>
      </c>
      <c r="W854" s="12" t="s">
        <v>10893</v>
      </c>
      <c r="X854" s="12" t="s">
        <v>10894</v>
      </c>
      <c r="Y854" s="13">
        <v>0</v>
      </c>
      <c r="Z854" s="13">
        <v>0</v>
      </c>
      <c r="AA854" s="13">
        <v>0</v>
      </c>
      <c r="AB854" s="14">
        <v>4.0746000000000001E-4</v>
      </c>
      <c r="AC854" s="14">
        <v>2.2790000000000001E-4</v>
      </c>
      <c r="AD854" s="14">
        <v>2.2790000000000001E-4</v>
      </c>
      <c r="AE854" s="16">
        <v>1.9429000000000001E-4</v>
      </c>
      <c r="AF854" s="12">
        <v>333</v>
      </c>
      <c r="AG854" s="12">
        <v>37199</v>
      </c>
      <c r="AH854" s="12">
        <v>8.4</v>
      </c>
      <c r="AI854" s="12" t="s">
        <v>11544</v>
      </c>
      <c r="AJ854" s="12">
        <v>-2.0539999999999998</v>
      </c>
      <c r="AK854" s="12">
        <v>-3.0192000000000001</v>
      </c>
      <c r="AL854" s="12">
        <v>0.38830399999999998</v>
      </c>
      <c r="AM854" s="12">
        <v>0.75747500000000001</v>
      </c>
      <c r="AN854" s="12">
        <v>9.0025999999999995E-2</v>
      </c>
    </row>
    <row r="855" spans="1:40" ht="16.5" thickTop="1" thickBot="1" x14ac:dyDescent="0.3">
      <c r="A855" s="15">
        <v>864</v>
      </c>
      <c r="B855" s="12">
        <v>0</v>
      </c>
      <c r="C855" s="12">
        <v>0</v>
      </c>
      <c r="D855" s="12">
        <v>4.4299999999999998E-4</v>
      </c>
      <c r="E855" s="12">
        <v>3</v>
      </c>
      <c r="F855" s="12">
        <v>0</v>
      </c>
      <c r="G855" s="12" t="s">
        <v>12010</v>
      </c>
      <c r="H855" s="12"/>
      <c r="I855" s="12">
        <v>16</v>
      </c>
      <c r="J855" s="12" t="s">
        <v>12011</v>
      </c>
      <c r="K855" s="12" t="s">
        <v>12012</v>
      </c>
      <c r="L855" s="12" t="s">
        <v>12013</v>
      </c>
      <c r="M855" s="12" t="s">
        <v>12014</v>
      </c>
      <c r="N855" s="12" t="s">
        <v>12015</v>
      </c>
      <c r="O855" s="12" t="s">
        <v>12016</v>
      </c>
      <c r="P855" s="12" t="s">
        <v>12017</v>
      </c>
      <c r="Q855" s="12"/>
      <c r="R855" s="12"/>
      <c r="S855" s="12"/>
      <c r="T855" s="12">
        <v>3</v>
      </c>
      <c r="U855" s="12" t="s">
        <v>15404</v>
      </c>
      <c r="V855" s="12">
        <v>1174</v>
      </c>
      <c r="W855" s="12" t="s">
        <v>12019</v>
      </c>
      <c r="X855" s="12" t="s">
        <v>15405</v>
      </c>
      <c r="Y855" s="13">
        <v>0</v>
      </c>
      <c r="Z855" s="13">
        <v>0</v>
      </c>
      <c r="AA855" s="13">
        <v>0</v>
      </c>
      <c r="AB855" s="14">
        <v>1.0780500000000001E-3</v>
      </c>
      <c r="AC855" s="14">
        <v>1.2475E-4</v>
      </c>
      <c r="AD855" s="14">
        <v>1.2475E-4</v>
      </c>
      <c r="AE855" s="16">
        <v>2.9542000000000001E-4</v>
      </c>
      <c r="AF855" s="12">
        <v>365</v>
      </c>
      <c r="AG855" s="12">
        <v>41090</v>
      </c>
      <c r="AH855" s="12">
        <v>8.8000000000000007</v>
      </c>
      <c r="AI855" s="12" t="s">
        <v>11544</v>
      </c>
      <c r="AJ855" s="12">
        <v>-2.5569999999999999</v>
      </c>
      <c r="AK855" s="12">
        <v>-4.0152999999999999</v>
      </c>
      <c r="AL855" s="12">
        <v>0.139983</v>
      </c>
      <c r="AM855" s="12">
        <v>0.72650800000000004</v>
      </c>
      <c r="AN855" s="12">
        <v>2.4351999999999999E-2</v>
      </c>
    </row>
    <row r="856" spans="1:40" ht="16.5" thickTop="1" thickBot="1" x14ac:dyDescent="0.3">
      <c r="A856" s="15">
        <v>865</v>
      </c>
      <c r="B856" s="12">
        <v>0</v>
      </c>
      <c r="C856" s="12">
        <v>0</v>
      </c>
      <c r="D856" s="12">
        <v>2.8299999999999999E-4</v>
      </c>
      <c r="E856" s="12">
        <v>3</v>
      </c>
      <c r="F856" s="12">
        <v>0</v>
      </c>
      <c r="G856" s="12" t="s">
        <v>11156</v>
      </c>
      <c r="H856" s="12"/>
      <c r="I856" s="12">
        <v>19</v>
      </c>
      <c r="J856" s="12"/>
      <c r="K856" s="12" t="s">
        <v>11157</v>
      </c>
      <c r="L856" s="12" t="s">
        <v>11158</v>
      </c>
      <c r="M856" s="12" t="s">
        <v>11159</v>
      </c>
      <c r="N856" s="12" t="s">
        <v>11160</v>
      </c>
      <c r="O856" s="12" t="s">
        <v>932</v>
      </c>
      <c r="P856" s="12" t="s">
        <v>11161</v>
      </c>
      <c r="Q856" s="12"/>
      <c r="R856" s="12"/>
      <c r="S856" s="12"/>
      <c r="T856" s="12">
        <v>1</v>
      </c>
      <c r="U856" s="12" t="s">
        <v>11162</v>
      </c>
      <c r="V856" s="12">
        <v>1175</v>
      </c>
      <c r="W856" s="12" t="s">
        <v>11162</v>
      </c>
      <c r="X856" s="12" t="s">
        <v>11163</v>
      </c>
      <c r="Y856" s="13">
        <v>0</v>
      </c>
      <c r="Z856" s="13">
        <v>0</v>
      </c>
      <c r="AA856" s="13">
        <v>0</v>
      </c>
      <c r="AB856" s="14">
        <v>2.2952000000000001E-4</v>
      </c>
      <c r="AC856" s="14">
        <v>3.0976000000000002E-4</v>
      </c>
      <c r="AD856" s="14">
        <v>3.0976000000000002E-4</v>
      </c>
      <c r="AE856" s="16">
        <v>1.7726999999999999E-4</v>
      </c>
      <c r="AF856" s="12">
        <v>1617</v>
      </c>
      <c r="AG856" s="12">
        <v>181689</v>
      </c>
      <c r="AH856" s="12">
        <v>8.1</v>
      </c>
      <c r="AI856" s="12" t="s">
        <v>11544</v>
      </c>
      <c r="AJ856" s="12">
        <v>-3.5910000000000002</v>
      </c>
      <c r="AK856" s="12">
        <v>-5.7393000000000001</v>
      </c>
      <c r="AL856" s="12">
        <v>8.2159999999999993E-3</v>
      </c>
      <c r="AM856" s="12">
        <v>0.68364800000000003</v>
      </c>
      <c r="AN856" s="12">
        <v>1.0820000000000001E-3</v>
      </c>
    </row>
    <row r="857" spans="1:40" ht="16.5" thickTop="1" thickBot="1" x14ac:dyDescent="0.3">
      <c r="A857" s="15">
        <v>866</v>
      </c>
      <c r="B857" s="12">
        <v>0</v>
      </c>
      <c r="C857" s="12">
        <v>0</v>
      </c>
      <c r="D857" s="12">
        <v>1.76E-4</v>
      </c>
      <c r="E857" s="12">
        <v>3</v>
      </c>
      <c r="F857" s="12">
        <v>0</v>
      </c>
      <c r="G857" s="12" t="s">
        <v>12186</v>
      </c>
      <c r="H857" s="12"/>
      <c r="I857" s="12">
        <v>12</v>
      </c>
      <c r="J857" s="12"/>
      <c r="K857" s="12" t="s">
        <v>12187</v>
      </c>
      <c r="L857" s="12" t="s">
        <v>12188</v>
      </c>
      <c r="M857" s="12" t="s">
        <v>12189</v>
      </c>
      <c r="N857" s="12" t="s">
        <v>12190</v>
      </c>
      <c r="O857" s="12" t="s">
        <v>80</v>
      </c>
      <c r="P857" s="12" t="s">
        <v>132</v>
      </c>
      <c r="Q857" s="12"/>
      <c r="R857" s="12"/>
      <c r="S857" s="12"/>
      <c r="T857" s="12">
        <v>5</v>
      </c>
      <c r="U857" s="12" t="s">
        <v>12191</v>
      </c>
      <c r="V857" s="12">
        <v>1176</v>
      </c>
      <c r="W857" s="12" t="s">
        <v>12192</v>
      </c>
      <c r="X857" s="12" t="s">
        <v>12193</v>
      </c>
      <c r="Y857" s="13">
        <v>0</v>
      </c>
      <c r="Z857" s="13">
        <v>0</v>
      </c>
      <c r="AA857" s="13">
        <v>0</v>
      </c>
      <c r="AB857" s="14">
        <v>1.6320000000000001E-4</v>
      </c>
      <c r="AC857" s="14">
        <v>1.8255999999999999E-4</v>
      </c>
      <c r="AD857" s="14">
        <v>1.8255999999999999E-4</v>
      </c>
      <c r="AE857" s="16">
        <v>1.1116E-4</v>
      </c>
      <c r="AF857" s="12">
        <v>582</v>
      </c>
      <c r="AG857" s="12">
        <v>64537</v>
      </c>
      <c r="AH857" s="12">
        <v>6</v>
      </c>
      <c r="AI857" s="12" t="s">
        <v>11544</v>
      </c>
      <c r="AJ857" s="12">
        <v>-2.1150000000000002</v>
      </c>
      <c r="AK857" s="12">
        <v>-3.1288</v>
      </c>
      <c r="AL857" s="12">
        <v>0.35481699999999999</v>
      </c>
      <c r="AM857" s="12">
        <v>0.75403200000000004</v>
      </c>
      <c r="AN857" s="12">
        <v>7.9014000000000001E-2</v>
      </c>
    </row>
    <row r="858" spans="1:40" ht="16.5" thickTop="1" thickBot="1" x14ac:dyDescent="0.3">
      <c r="A858" s="15">
        <v>867</v>
      </c>
      <c r="B858" s="12">
        <v>0</v>
      </c>
      <c r="C858" s="12">
        <v>0</v>
      </c>
      <c r="D858" s="12">
        <v>1.9000000000000001E-4</v>
      </c>
      <c r="E858" s="12">
        <v>3</v>
      </c>
      <c r="F858" s="12">
        <v>0</v>
      </c>
      <c r="G858" s="12" t="s">
        <v>10048</v>
      </c>
      <c r="H858" s="12"/>
      <c r="I858" s="12">
        <v>19</v>
      </c>
      <c r="J858" s="12"/>
      <c r="K858" s="12" t="s">
        <v>10049</v>
      </c>
      <c r="L858" s="12" t="s">
        <v>10050</v>
      </c>
      <c r="M858" s="12" t="s">
        <v>10051</v>
      </c>
      <c r="N858" s="12" t="s">
        <v>10052</v>
      </c>
      <c r="O858" s="12" t="s">
        <v>900</v>
      </c>
      <c r="P858" s="12" t="s">
        <v>10053</v>
      </c>
      <c r="Q858" s="12"/>
      <c r="R858" s="12"/>
      <c r="S858" s="12"/>
      <c r="T858" s="12">
        <v>1</v>
      </c>
      <c r="U858" s="12" t="s">
        <v>10054</v>
      </c>
      <c r="V858" s="12">
        <v>1177</v>
      </c>
      <c r="W858" s="12" t="s">
        <v>10054</v>
      </c>
      <c r="X858" s="12" t="s">
        <v>10055</v>
      </c>
      <c r="Y858" s="13">
        <v>0</v>
      </c>
      <c r="Z858" s="13">
        <v>0</v>
      </c>
      <c r="AA858" s="13">
        <v>0</v>
      </c>
      <c r="AB858" s="14">
        <v>4.3864000000000002E-4</v>
      </c>
      <c r="AC858" s="14">
        <v>6.5419999999999994E-5</v>
      </c>
      <c r="AD858" s="14">
        <v>6.5419999999999994E-5</v>
      </c>
      <c r="AE858" s="16">
        <v>1.7263000000000001E-4</v>
      </c>
      <c r="AF858" s="12">
        <v>464</v>
      </c>
      <c r="AG858" s="12">
        <v>49256</v>
      </c>
      <c r="AH858" s="12">
        <v>9.6</v>
      </c>
      <c r="AI858" s="12" t="s">
        <v>11544</v>
      </c>
      <c r="AJ858" s="12">
        <v>-2.0219999999999998</v>
      </c>
      <c r="AK858" s="12">
        <v>-3.0811000000000002</v>
      </c>
      <c r="AL858" s="12">
        <v>0.36925000000000002</v>
      </c>
      <c r="AM858" s="12">
        <v>0.75565000000000004</v>
      </c>
      <c r="AN858" s="12">
        <v>8.4025000000000002E-2</v>
      </c>
    </row>
    <row r="859" spans="1:40" ht="16.5" thickTop="1" thickBot="1" x14ac:dyDescent="0.3">
      <c r="A859" s="15">
        <v>868</v>
      </c>
      <c r="B859" s="12">
        <v>0</v>
      </c>
      <c r="C859" s="12">
        <v>0</v>
      </c>
      <c r="D859" s="12">
        <v>9.2E-5</v>
      </c>
      <c r="E859" s="12">
        <v>3</v>
      </c>
      <c r="F859" s="12">
        <v>0</v>
      </c>
      <c r="G859" s="12" t="s">
        <v>12419</v>
      </c>
      <c r="H859" s="12"/>
      <c r="I859" s="12">
        <v>14</v>
      </c>
      <c r="J859" s="12" t="s">
        <v>12420</v>
      </c>
      <c r="K859" s="12" t="s">
        <v>12421</v>
      </c>
      <c r="L859" s="12" t="s">
        <v>12422</v>
      </c>
      <c r="M859" s="12" t="s">
        <v>12423</v>
      </c>
      <c r="N859" s="12"/>
      <c r="O859" s="12"/>
      <c r="P859" s="12"/>
      <c r="Q859" s="12"/>
      <c r="R859" s="12"/>
      <c r="S859" s="12"/>
      <c r="T859" s="12">
        <v>1</v>
      </c>
      <c r="U859" s="12" t="s">
        <v>12425</v>
      </c>
      <c r="V859" s="12">
        <v>1178</v>
      </c>
      <c r="W859" s="12" t="s">
        <v>12425</v>
      </c>
      <c r="X859" s="12" t="s">
        <v>15406</v>
      </c>
      <c r="Y859" s="13">
        <v>0</v>
      </c>
      <c r="Z859" s="13">
        <v>0</v>
      </c>
      <c r="AA859" s="13">
        <v>0</v>
      </c>
      <c r="AB859" s="14">
        <v>9.904E-5</v>
      </c>
      <c r="AC859" s="14">
        <v>8.8629999999999997E-5</v>
      </c>
      <c r="AD859" s="14">
        <v>8.8629999999999997E-5</v>
      </c>
      <c r="AE859" s="16">
        <v>6.2970000000000002E-5</v>
      </c>
      <c r="AF859" s="12">
        <v>685</v>
      </c>
      <c r="AG859" s="12">
        <v>77063</v>
      </c>
      <c r="AH859" s="12">
        <v>6.6</v>
      </c>
      <c r="AI859" s="12" t="s">
        <v>11544</v>
      </c>
      <c r="AJ859" s="12">
        <v>-1.569</v>
      </c>
      <c r="AK859" s="12">
        <v>-2.2509000000000001</v>
      </c>
      <c r="AL859" s="12">
        <v>0.64495999999999998</v>
      </c>
      <c r="AM859" s="12">
        <v>0.77575700000000003</v>
      </c>
      <c r="AN859" s="12">
        <v>0.18979699999999999</v>
      </c>
    </row>
    <row r="860" spans="1:40" ht="16.5" thickTop="1" thickBot="1" x14ac:dyDescent="0.3">
      <c r="A860" s="15">
        <v>870</v>
      </c>
      <c r="B860" s="12">
        <v>0</v>
      </c>
      <c r="C860" s="12">
        <v>0</v>
      </c>
      <c r="D860" s="12">
        <v>2.3800000000000001E-4</v>
      </c>
      <c r="E860" s="12">
        <v>3</v>
      </c>
      <c r="F860" s="12">
        <v>0</v>
      </c>
      <c r="G860" s="12" t="s">
        <v>12313</v>
      </c>
      <c r="H860" s="12"/>
      <c r="I860" s="12">
        <v>1</v>
      </c>
      <c r="J860" s="12"/>
      <c r="K860" s="12" t="s">
        <v>12314</v>
      </c>
      <c r="L860" s="12" t="s">
        <v>12315</v>
      </c>
      <c r="M860" s="12" t="s">
        <v>12316</v>
      </c>
      <c r="N860" s="12" t="s">
        <v>12317</v>
      </c>
      <c r="O860" s="12" t="s">
        <v>12318</v>
      </c>
      <c r="P860" s="12" t="s">
        <v>12319</v>
      </c>
      <c r="Q860" s="12"/>
      <c r="R860" s="12"/>
      <c r="S860" s="12"/>
      <c r="T860" s="12">
        <v>1</v>
      </c>
      <c r="U860" s="12" t="s">
        <v>12320</v>
      </c>
      <c r="V860" s="12">
        <v>1180</v>
      </c>
      <c r="W860" s="12" t="s">
        <v>12320</v>
      </c>
      <c r="X860" s="12" t="s">
        <v>12321</v>
      </c>
      <c r="Y860" s="13">
        <v>0</v>
      </c>
      <c r="Z860" s="13">
        <v>0</v>
      </c>
      <c r="AA860" s="13">
        <v>0</v>
      </c>
      <c r="AB860" s="14">
        <v>2.5418000000000001E-4</v>
      </c>
      <c r="AC860" s="14">
        <v>2.3028E-4</v>
      </c>
      <c r="AD860" s="14">
        <v>2.3028E-4</v>
      </c>
      <c r="AE860" s="16">
        <v>1.5519000000000001E-4</v>
      </c>
      <c r="AF860" s="12">
        <v>2285</v>
      </c>
      <c r="AG860" s="12">
        <v>242042</v>
      </c>
      <c r="AH860" s="12">
        <v>6.7</v>
      </c>
      <c r="AI860" s="12" t="s">
        <v>11544</v>
      </c>
      <c r="AJ860" s="12">
        <v>-3.778</v>
      </c>
      <c r="AK860" s="12">
        <v>-5.9443999999999999</v>
      </c>
      <c r="AL860" s="12">
        <v>5.4200000000000003E-3</v>
      </c>
      <c r="AM860" s="12">
        <v>0.679948</v>
      </c>
      <c r="AN860" s="12">
        <v>7.0399999999999998E-4</v>
      </c>
    </row>
    <row r="861" spans="1:40" ht="16.5" thickTop="1" thickBot="1" x14ac:dyDescent="0.3">
      <c r="A861" s="15">
        <v>871</v>
      </c>
      <c r="B861" s="12">
        <v>0</v>
      </c>
      <c r="C861" s="12">
        <v>0</v>
      </c>
      <c r="D861" s="12">
        <v>1.6000000000000001E-4</v>
      </c>
      <c r="E861" s="12">
        <v>3</v>
      </c>
      <c r="F861" s="12">
        <v>0</v>
      </c>
      <c r="G861" s="12" t="s">
        <v>12368</v>
      </c>
      <c r="H861" s="12"/>
      <c r="I861" s="12">
        <v>12</v>
      </c>
      <c r="J861" s="12" t="s">
        <v>577</v>
      </c>
      <c r="K861" s="12" t="s">
        <v>12369</v>
      </c>
      <c r="L861" s="12" t="s">
        <v>12370</v>
      </c>
      <c r="M861" s="12" t="s">
        <v>12371</v>
      </c>
      <c r="N861" s="12" t="s">
        <v>12372</v>
      </c>
      <c r="O861" s="12" t="s">
        <v>12373</v>
      </c>
      <c r="P861" s="12" t="s">
        <v>12374</v>
      </c>
      <c r="Q861" s="12"/>
      <c r="R861" s="12"/>
      <c r="S861" s="12"/>
      <c r="T861" s="12">
        <v>1</v>
      </c>
      <c r="U861" s="12" t="s">
        <v>12375</v>
      </c>
      <c r="V861" s="12">
        <v>1181</v>
      </c>
      <c r="W861" s="12" t="s">
        <v>12375</v>
      </c>
      <c r="X861" s="12" t="s">
        <v>12376</v>
      </c>
      <c r="Y861" s="13">
        <v>0</v>
      </c>
      <c r="Z861" s="13">
        <v>0</v>
      </c>
      <c r="AA861" s="13">
        <v>0</v>
      </c>
      <c r="AB861" s="14">
        <v>3.5364000000000001E-4</v>
      </c>
      <c r="AC861" s="14">
        <v>6.2459999999999995E-5</v>
      </c>
      <c r="AD861" s="14">
        <v>6.2459999999999995E-5</v>
      </c>
      <c r="AE861" s="16">
        <v>1.0988E-4</v>
      </c>
      <c r="AF861" s="12">
        <v>729</v>
      </c>
      <c r="AG861" s="12">
        <v>83642</v>
      </c>
      <c r="AH861" s="12">
        <v>6.8</v>
      </c>
      <c r="AI861" s="12" t="s">
        <v>11544</v>
      </c>
      <c r="AJ861" s="12">
        <v>-2.2869999999999999</v>
      </c>
      <c r="AK861" s="12">
        <v>-3.3212999999999999</v>
      </c>
      <c r="AL861" s="12">
        <v>0.299064</v>
      </c>
      <c r="AM861" s="12">
        <v>0.74813600000000002</v>
      </c>
      <c r="AN861" s="12">
        <v>6.2870999999999996E-2</v>
      </c>
    </row>
    <row r="862" spans="1:40" ht="16.5" thickTop="1" thickBot="1" x14ac:dyDescent="0.3">
      <c r="A862" s="15">
        <v>872</v>
      </c>
      <c r="B862" s="12">
        <v>0</v>
      </c>
      <c r="C862" s="12">
        <v>0</v>
      </c>
      <c r="D862" s="12">
        <v>3.0800000000000001E-4</v>
      </c>
      <c r="E862" s="12">
        <v>3</v>
      </c>
      <c r="F862" s="12">
        <v>0</v>
      </c>
      <c r="G862" s="12" t="s">
        <v>12276</v>
      </c>
      <c r="H862" s="12"/>
      <c r="I862" s="12">
        <v>19</v>
      </c>
      <c r="J862" s="12"/>
      <c r="K862" s="12" t="s">
        <v>12277</v>
      </c>
      <c r="L862" s="12" t="s">
        <v>12278</v>
      </c>
      <c r="M862" s="12" t="s">
        <v>12279</v>
      </c>
      <c r="N862" s="12" t="s">
        <v>12280</v>
      </c>
      <c r="O862" s="12" t="s">
        <v>12281</v>
      </c>
      <c r="P862" s="12" t="s">
        <v>12282</v>
      </c>
      <c r="Q862" s="12"/>
      <c r="R862" s="12"/>
      <c r="S862" s="12"/>
      <c r="T862" s="12">
        <v>1</v>
      </c>
      <c r="U862" s="12" t="s">
        <v>12283</v>
      </c>
      <c r="V862" s="12">
        <v>1182</v>
      </c>
      <c r="W862" s="12" t="s">
        <v>12283</v>
      </c>
      <c r="X862" s="12" t="s">
        <v>12284</v>
      </c>
      <c r="Y862" s="13">
        <v>0</v>
      </c>
      <c r="Z862" s="13">
        <v>0</v>
      </c>
      <c r="AA862" s="13">
        <v>0</v>
      </c>
      <c r="AB862" s="14">
        <v>4.5919999999999999E-4</v>
      </c>
      <c r="AC862" s="14">
        <v>2.3198000000000001E-4</v>
      </c>
      <c r="AD862" s="14">
        <v>2.3198000000000001E-4</v>
      </c>
      <c r="AE862" s="16">
        <v>2.018E-4</v>
      </c>
      <c r="AF862" s="12">
        <v>916</v>
      </c>
      <c r="AG862" s="12">
        <v>103702</v>
      </c>
      <c r="AH862" s="12">
        <v>9</v>
      </c>
      <c r="AI862" s="12" t="s">
        <v>11544</v>
      </c>
      <c r="AJ862" s="12">
        <v>-3.0960000000000001</v>
      </c>
      <c r="AK862" s="12">
        <v>-5.1219000000000001</v>
      </c>
      <c r="AL862" s="12">
        <v>2.6169999999999999E-2</v>
      </c>
      <c r="AM862" s="12">
        <v>0.69682599999999995</v>
      </c>
      <c r="AN862" s="12">
        <v>3.7590000000000002E-3</v>
      </c>
    </row>
    <row r="863" spans="1:40" ht="16.5" thickTop="1" thickBot="1" x14ac:dyDescent="0.3">
      <c r="A863" s="15">
        <v>873</v>
      </c>
      <c r="B863" s="12">
        <v>0</v>
      </c>
      <c r="C863" s="12">
        <v>0</v>
      </c>
      <c r="D863" s="12">
        <v>9.2999999999999997E-5</v>
      </c>
      <c r="E863" s="12">
        <v>3</v>
      </c>
      <c r="F863" s="12">
        <v>0</v>
      </c>
      <c r="G863" s="12" t="s">
        <v>9596</v>
      </c>
      <c r="H863" s="12"/>
      <c r="I863" s="12">
        <v>3</v>
      </c>
      <c r="J863" s="12"/>
      <c r="K863" s="12" t="s">
        <v>9597</v>
      </c>
      <c r="L863" s="12" t="s">
        <v>9598</v>
      </c>
      <c r="M863" s="12" t="s">
        <v>9599</v>
      </c>
      <c r="N863" s="12" t="s">
        <v>9600</v>
      </c>
      <c r="O863" s="12" t="s">
        <v>9601</v>
      </c>
      <c r="P863" s="12" t="s">
        <v>9602</v>
      </c>
      <c r="Q863" s="12"/>
      <c r="R863" s="12"/>
      <c r="S863" s="12"/>
      <c r="T863" s="12">
        <v>2</v>
      </c>
      <c r="U863" s="12" t="s">
        <v>9603</v>
      </c>
      <c r="V863" s="12">
        <v>1183</v>
      </c>
      <c r="W863" s="12" t="s">
        <v>9604</v>
      </c>
      <c r="X863" s="12" t="s">
        <v>9605</v>
      </c>
      <c r="Y863" s="13">
        <v>0</v>
      </c>
      <c r="Z863" s="13">
        <v>0</v>
      </c>
      <c r="AA863" s="13">
        <v>0</v>
      </c>
      <c r="AB863" s="14">
        <v>1.3186E-4</v>
      </c>
      <c r="AC863" s="14">
        <v>7.3750000000000004E-5</v>
      </c>
      <c r="AD863" s="14">
        <v>7.3750000000000004E-5</v>
      </c>
      <c r="AE863" s="16">
        <v>7.1860000000000007E-5</v>
      </c>
      <c r="AF863" s="12">
        <v>1029</v>
      </c>
      <c r="AG863" s="12">
        <v>118292</v>
      </c>
      <c r="AH863" s="12">
        <v>8.5</v>
      </c>
      <c r="AI863" s="12" t="s">
        <v>11544</v>
      </c>
      <c r="AJ863" s="12">
        <v>-2.028</v>
      </c>
      <c r="AK863" s="12">
        <v>-3.2498999999999998</v>
      </c>
      <c r="AL863" s="12">
        <v>0.31924999999999998</v>
      </c>
      <c r="AM863" s="12">
        <v>0.75027600000000005</v>
      </c>
      <c r="AN863" s="12">
        <v>6.8373000000000003E-2</v>
      </c>
    </row>
    <row r="864" spans="1:40" ht="16.5" thickTop="1" thickBot="1" x14ac:dyDescent="0.3">
      <c r="A864" s="15">
        <v>874</v>
      </c>
      <c r="B864" s="12">
        <v>0</v>
      </c>
      <c r="C864" s="12">
        <v>0</v>
      </c>
      <c r="D864" s="12">
        <v>2.5700000000000001E-4</v>
      </c>
      <c r="E864" s="12">
        <v>1</v>
      </c>
      <c r="F864" s="12">
        <v>0</v>
      </c>
      <c r="G864" s="12" t="s">
        <v>10311</v>
      </c>
      <c r="H864" s="12"/>
      <c r="I864" s="12">
        <v>2</v>
      </c>
      <c r="J864" s="12"/>
      <c r="K864" s="12" t="s">
        <v>10312</v>
      </c>
      <c r="L864" s="12" t="s">
        <v>10313</v>
      </c>
      <c r="M864" s="12" t="s">
        <v>10314</v>
      </c>
      <c r="N864" s="12" t="s">
        <v>10315</v>
      </c>
      <c r="O864" s="12" t="s">
        <v>10316</v>
      </c>
      <c r="P864" s="12" t="s">
        <v>10317</v>
      </c>
      <c r="Q864" s="12"/>
      <c r="R864" s="12"/>
      <c r="S864" s="12"/>
      <c r="T864" s="12">
        <v>1</v>
      </c>
      <c r="U864" s="12" t="s">
        <v>10318</v>
      </c>
      <c r="V864" s="12">
        <v>1184</v>
      </c>
      <c r="W864" s="12" t="s">
        <v>10318</v>
      </c>
      <c r="X864" s="12" t="s">
        <v>10319</v>
      </c>
      <c r="Y864" s="13">
        <v>0</v>
      </c>
      <c r="Z864" s="13">
        <v>0</v>
      </c>
      <c r="AA864" s="13">
        <v>0</v>
      </c>
      <c r="AB864" s="14">
        <v>2.5654999999999997E-4</v>
      </c>
      <c r="AC864" s="14">
        <v>0</v>
      </c>
      <c r="AD864" s="14">
        <v>0</v>
      </c>
      <c r="AE864" s="16">
        <v>1.2328E-4</v>
      </c>
      <c r="AF864" s="12">
        <v>238</v>
      </c>
      <c r="AG864" s="12">
        <v>27367</v>
      </c>
      <c r="AH864" s="12">
        <v>11.8</v>
      </c>
      <c r="AI864" s="12" t="s">
        <v>11544</v>
      </c>
      <c r="AJ864" s="12">
        <v>-0.878</v>
      </c>
      <c r="AK864" s="12">
        <v>-1.1195999999999999</v>
      </c>
      <c r="AL864" s="12">
        <v>1</v>
      </c>
      <c r="AM864" s="12">
        <v>0.76069699999999996</v>
      </c>
      <c r="AN864" s="12">
        <v>0.40219700000000003</v>
      </c>
    </row>
    <row r="865" spans="1:40" ht="16.5" thickTop="1" thickBot="1" x14ac:dyDescent="0.3">
      <c r="A865" s="15">
        <v>875</v>
      </c>
      <c r="B865" s="12">
        <v>0</v>
      </c>
      <c r="C865" s="12">
        <v>0</v>
      </c>
      <c r="D865" s="12">
        <v>7.1000000000000005E-5</v>
      </c>
      <c r="E865" s="12">
        <v>3</v>
      </c>
      <c r="F865" s="12">
        <v>0</v>
      </c>
      <c r="G865" s="12" t="s">
        <v>11173</v>
      </c>
      <c r="H865" s="12"/>
      <c r="I865" s="12">
        <v>17</v>
      </c>
      <c r="J865" s="12" t="s">
        <v>11174</v>
      </c>
      <c r="K865" s="12" t="s">
        <v>11175</v>
      </c>
      <c r="L865" s="12" t="s">
        <v>11176</v>
      </c>
      <c r="M865" s="12" t="s">
        <v>11177</v>
      </c>
      <c r="N865" s="12" t="s">
        <v>11178</v>
      </c>
      <c r="O865" s="12" t="s">
        <v>11179</v>
      </c>
      <c r="P865" s="12" t="s">
        <v>11180</v>
      </c>
      <c r="Q865" s="12"/>
      <c r="R865" s="12"/>
      <c r="S865" s="12"/>
      <c r="T865" s="12">
        <v>2</v>
      </c>
      <c r="U865" s="12" t="s">
        <v>11181</v>
      </c>
      <c r="V865" s="12">
        <v>1185</v>
      </c>
      <c r="W865" s="12" t="s">
        <v>11182</v>
      </c>
      <c r="X865" s="12" t="s">
        <v>11183</v>
      </c>
      <c r="Y865" s="13">
        <v>0</v>
      </c>
      <c r="Z865" s="13">
        <v>0</v>
      </c>
      <c r="AA865" s="13">
        <v>0</v>
      </c>
      <c r="AB865" s="14">
        <v>1.4804E-4</v>
      </c>
      <c r="AC865" s="14">
        <v>3.1850000000000002E-5</v>
      </c>
      <c r="AD865" s="14">
        <v>3.1850000000000002E-5</v>
      </c>
      <c r="AE865" s="16">
        <v>4.6539999999999998E-5</v>
      </c>
      <c r="AF865" s="12">
        <v>2383</v>
      </c>
      <c r="AG865" s="12">
        <v>269997</v>
      </c>
      <c r="AH865" s="12">
        <v>6.5</v>
      </c>
      <c r="AI865" s="12" t="s">
        <v>11544</v>
      </c>
      <c r="AJ865" s="12">
        <v>-2.6560000000000001</v>
      </c>
      <c r="AK865" s="12">
        <v>-3.9262999999999999</v>
      </c>
      <c r="AL865" s="12">
        <v>0.15629699999999999</v>
      </c>
      <c r="AM865" s="12">
        <v>0.72929299999999997</v>
      </c>
      <c r="AN865" s="12">
        <v>2.7883999999999999E-2</v>
      </c>
    </row>
    <row r="866" spans="1:40" ht="16.5" thickTop="1" thickBot="1" x14ac:dyDescent="0.3">
      <c r="A866" s="15">
        <v>876</v>
      </c>
      <c r="B866" s="12">
        <v>0</v>
      </c>
      <c r="C866" s="12">
        <v>0</v>
      </c>
      <c r="D866" s="12">
        <v>3.1300000000000002E-4</v>
      </c>
      <c r="E866" s="12">
        <v>3</v>
      </c>
      <c r="F866" s="12">
        <v>0</v>
      </c>
      <c r="G866" s="12" t="s">
        <v>12303</v>
      </c>
      <c r="H866" s="12"/>
      <c r="I866" s="12">
        <v>7</v>
      </c>
      <c r="J866" s="12"/>
      <c r="K866" s="12" t="s">
        <v>12331</v>
      </c>
      <c r="L866" s="12" t="s">
        <v>12232</v>
      </c>
      <c r="M866" s="12" t="s">
        <v>12233</v>
      </c>
      <c r="N866" s="12" t="s">
        <v>12332</v>
      </c>
      <c r="O866" s="12" t="s">
        <v>2600</v>
      </c>
      <c r="P866" s="12" t="s">
        <v>12333</v>
      </c>
      <c r="Q866" s="12"/>
      <c r="R866" s="12"/>
      <c r="S866" s="12"/>
      <c r="T866" s="12">
        <v>1</v>
      </c>
      <c r="U866" s="12" t="s">
        <v>12334</v>
      </c>
      <c r="V866" s="12">
        <v>1186</v>
      </c>
      <c r="W866" s="12" t="s">
        <v>12334</v>
      </c>
      <c r="X866" s="12" t="s">
        <v>12335</v>
      </c>
      <c r="Y866" s="13">
        <v>0</v>
      </c>
      <c r="Z866" s="13">
        <v>0</v>
      </c>
      <c r="AA866" s="13">
        <v>0</v>
      </c>
      <c r="AB866" s="14">
        <v>4.1739000000000001E-4</v>
      </c>
      <c r="AC866" s="14">
        <v>2.6009999999999998E-4</v>
      </c>
      <c r="AD866" s="14">
        <v>2.6009999999999998E-4</v>
      </c>
      <c r="AE866" s="16">
        <v>1.8832000000000001E-4</v>
      </c>
      <c r="AF866" s="12">
        <v>887</v>
      </c>
      <c r="AG866" s="12">
        <v>101224</v>
      </c>
      <c r="AH866" s="12">
        <v>6.9</v>
      </c>
      <c r="AI866" s="12" t="s">
        <v>11544</v>
      </c>
      <c r="AJ866" s="12">
        <v>-3.121</v>
      </c>
      <c r="AK866" s="12">
        <v>-4.6013999999999999</v>
      </c>
      <c r="AL866" s="12">
        <v>6.1672999999999999E-2</v>
      </c>
      <c r="AM866" s="12">
        <v>0.70988600000000002</v>
      </c>
      <c r="AN866" s="12">
        <v>9.6010000000000002E-3</v>
      </c>
    </row>
    <row r="867" spans="1:40" ht="16.5" thickTop="1" thickBot="1" x14ac:dyDescent="0.3">
      <c r="A867" s="15">
        <v>877</v>
      </c>
      <c r="B867" s="12">
        <v>0</v>
      </c>
      <c r="C867" s="12">
        <v>0</v>
      </c>
      <c r="D867" s="12">
        <v>2.8699999999999998E-4</v>
      </c>
      <c r="E867" s="12">
        <v>3</v>
      </c>
      <c r="F867" s="12">
        <v>0</v>
      </c>
      <c r="G867" s="12" t="s">
        <v>10111</v>
      </c>
      <c r="H867" s="12"/>
      <c r="I867" s="12">
        <v>5</v>
      </c>
      <c r="J867" s="12"/>
      <c r="K867" s="12" t="s">
        <v>10112</v>
      </c>
      <c r="L867" s="12" t="s">
        <v>10113</v>
      </c>
      <c r="M867" s="12" t="s">
        <v>10114</v>
      </c>
      <c r="N867" s="12"/>
      <c r="O867" s="12"/>
      <c r="P867" s="12"/>
      <c r="Q867" s="12"/>
      <c r="R867" s="12"/>
      <c r="S867" s="12"/>
      <c r="T867" s="12">
        <v>3</v>
      </c>
      <c r="U867" s="12" t="s">
        <v>10115</v>
      </c>
      <c r="V867" s="12">
        <v>1187</v>
      </c>
      <c r="W867" s="12" t="s">
        <v>10116</v>
      </c>
      <c r="X867" s="12" t="s">
        <v>10117</v>
      </c>
      <c r="Y867" s="13">
        <v>0</v>
      </c>
      <c r="Z867" s="13">
        <v>0</v>
      </c>
      <c r="AA867" s="13">
        <v>0</v>
      </c>
      <c r="AB867" s="14">
        <v>2.2190999999999999E-4</v>
      </c>
      <c r="AC867" s="14">
        <v>3.1917000000000002E-4</v>
      </c>
      <c r="AD867" s="14">
        <v>3.1917000000000002E-4</v>
      </c>
      <c r="AE867" s="16">
        <v>1.8715E-4</v>
      </c>
      <c r="AF867" s="12">
        <v>428</v>
      </c>
      <c r="AG867" s="12">
        <v>49150</v>
      </c>
      <c r="AH867" s="12">
        <v>6.3</v>
      </c>
      <c r="AI867" s="12" t="s">
        <v>11544</v>
      </c>
      <c r="AJ867" s="12">
        <v>-2.262</v>
      </c>
      <c r="AK867" s="12">
        <v>-3.3250999999999999</v>
      </c>
      <c r="AL867" s="12">
        <v>0.29800700000000002</v>
      </c>
      <c r="AM867" s="12">
        <v>0.74813600000000002</v>
      </c>
      <c r="AN867" s="12">
        <v>6.2868999999999994E-2</v>
      </c>
    </row>
    <row r="868" spans="1:40" ht="16.5" thickTop="1" thickBot="1" x14ac:dyDescent="0.3">
      <c r="A868" s="15">
        <v>878</v>
      </c>
      <c r="B868" s="12">
        <v>0</v>
      </c>
      <c r="C868" s="12">
        <v>0</v>
      </c>
      <c r="D868" s="12">
        <v>4.7399999999999997E-4</v>
      </c>
      <c r="E868" s="12">
        <v>3</v>
      </c>
      <c r="F868" s="12">
        <v>0</v>
      </c>
      <c r="G868" s="12" t="s">
        <v>10857</v>
      </c>
      <c r="H868" s="12"/>
      <c r="I868" s="12">
        <v>10</v>
      </c>
      <c r="J868" s="12" t="s">
        <v>10858</v>
      </c>
      <c r="K868" s="12" t="s">
        <v>10859</v>
      </c>
      <c r="L868" s="12" t="s">
        <v>10860</v>
      </c>
      <c r="M868" s="12" t="s">
        <v>10861</v>
      </c>
      <c r="N868" s="12" t="s">
        <v>10862</v>
      </c>
      <c r="O868" s="12" t="s">
        <v>10863</v>
      </c>
      <c r="P868" s="12" t="s">
        <v>10864</v>
      </c>
      <c r="Q868" s="12"/>
      <c r="R868" s="12"/>
      <c r="S868" s="12"/>
      <c r="T868" s="12">
        <v>1</v>
      </c>
      <c r="U868" s="12" t="s">
        <v>10865</v>
      </c>
      <c r="V868" s="12">
        <v>1188</v>
      </c>
      <c r="W868" s="12" t="s">
        <v>10865</v>
      </c>
      <c r="X868" s="12" t="s">
        <v>10866</v>
      </c>
      <c r="Y868" s="13">
        <v>0</v>
      </c>
      <c r="Z868" s="13">
        <v>0</v>
      </c>
      <c r="AA868" s="13">
        <v>0</v>
      </c>
      <c r="AB868" s="14">
        <v>7.9538999999999999E-4</v>
      </c>
      <c r="AC868" s="14">
        <v>3.1402999999999997E-4</v>
      </c>
      <c r="AD868" s="14">
        <v>3.1402999999999997E-4</v>
      </c>
      <c r="AE868" s="16">
        <v>3.1870999999999999E-4</v>
      </c>
      <c r="AF868" s="12">
        <v>290</v>
      </c>
      <c r="AG868" s="12">
        <v>31387</v>
      </c>
      <c r="AH868" s="12">
        <v>8.1</v>
      </c>
      <c r="AI868" s="12" t="s">
        <v>11544</v>
      </c>
      <c r="AJ868" s="12">
        <v>-2.4390000000000001</v>
      </c>
      <c r="AK868" s="12">
        <v>-3.7816999999999998</v>
      </c>
      <c r="AL868" s="12">
        <v>0.18543899999999999</v>
      </c>
      <c r="AM868" s="12">
        <v>0.73376799999999998</v>
      </c>
      <c r="AN868" s="12">
        <v>3.4334999999999997E-2</v>
      </c>
    </row>
    <row r="869" spans="1:40" ht="16.5" thickTop="1" thickBot="1" x14ac:dyDescent="0.3">
      <c r="A869" s="15">
        <v>879</v>
      </c>
      <c r="B869" s="12">
        <v>0</v>
      </c>
      <c r="C869" s="12">
        <v>0</v>
      </c>
      <c r="D869" s="12">
        <v>2.8699999999999998E-4</v>
      </c>
      <c r="E869" s="12">
        <v>3</v>
      </c>
      <c r="F869" s="12">
        <v>0</v>
      </c>
      <c r="G869" s="12" t="s">
        <v>10430</v>
      </c>
      <c r="H869" s="12"/>
      <c r="I869" s="12">
        <v>15</v>
      </c>
      <c r="J869" s="12" t="s">
        <v>10431</v>
      </c>
      <c r="K869" s="12" t="s">
        <v>10432</v>
      </c>
      <c r="L869" s="12" t="s">
        <v>10433</v>
      </c>
      <c r="M869" s="12" t="s">
        <v>10434</v>
      </c>
      <c r="N869" s="12" t="s">
        <v>10435</v>
      </c>
      <c r="O869" s="12" t="s">
        <v>10436</v>
      </c>
      <c r="P869" s="12" t="s">
        <v>10437</v>
      </c>
      <c r="Q869" s="12"/>
      <c r="R869" s="12"/>
      <c r="S869" s="12"/>
      <c r="T869" s="12">
        <v>1</v>
      </c>
      <c r="U869" s="12" t="s">
        <v>10438</v>
      </c>
      <c r="V869" s="12">
        <v>1189</v>
      </c>
      <c r="W869" s="12" t="s">
        <v>10438</v>
      </c>
      <c r="X869" s="12" t="s">
        <v>10439</v>
      </c>
      <c r="Y869" s="13">
        <v>0</v>
      </c>
      <c r="Z869" s="13">
        <v>0</v>
      </c>
      <c r="AA869" s="13">
        <v>0</v>
      </c>
      <c r="AB869" s="14">
        <v>4.4486999999999999E-4</v>
      </c>
      <c r="AC869" s="14">
        <v>2.0735E-4</v>
      </c>
      <c r="AD869" s="14">
        <v>2.0735E-4</v>
      </c>
      <c r="AE869" s="16">
        <v>2.3568999999999999E-4</v>
      </c>
      <c r="AF869" s="12">
        <v>366</v>
      </c>
      <c r="AG869" s="12">
        <v>39592</v>
      </c>
      <c r="AH869" s="12">
        <v>6.9</v>
      </c>
      <c r="AI869" s="12" t="s">
        <v>11544</v>
      </c>
      <c r="AJ869" s="12">
        <v>-2.129</v>
      </c>
      <c r="AK869" s="12">
        <v>-3.3065000000000002</v>
      </c>
      <c r="AL869" s="12">
        <v>0.30319800000000002</v>
      </c>
      <c r="AM869" s="12">
        <v>0.74861299999999997</v>
      </c>
      <c r="AN869" s="12">
        <v>6.4062999999999995E-2</v>
      </c>
    </row>
    <row r="870" spans="1:40" ht="16.5" thickTop="1" thickBot="1" x14ac:dyDescent="0.3">
      <c r="A870" s="15">
        <v>880</v>
      </c>
      <c r="B870" s="12">
        <v>0</v>
      </c>
      <c r="C870" s="12">
        <v>0</v>
      </c>
      <c r="D870" s="12">
        <v>4.44E-4</v>
      </c>
      <c r="E870" s="12">
        <v>3</v>
      </c>
      <c r="F870" s="12">
        <v>0</v>
      </c>
      <c r="G870" s="12" t="s">
        <v>12346</v>
      </c>
      <c r="H870" s="12"/>
      <c r="I870" s="12">
        <v>1</v>
      </c>
      <c r="J870" s="12"/>
      <c r="K870" s="12" t="s">
        <v>12347</v>
      </c>
      <c r="L870" s="12" t="s">
        <v>12348</v>
      </c>
      <c r="M870" s="12" t="s">
        <v>12349</v>
      </c>
      <c r="N870" s="12"/>
      <c r="O870" s="12"/>
      <c r="P870" s="12"/>
      <c r="Q870" s="12"/>
      <c r="R870" s="12"/>
      <c r="S870" s="12"/>
      <c r="T870" s="12">
        <v>1</v>
      </c>
      <c r="U870" s="12" t="s">
        <v>12350</v>
      </c>
      <c r="V870" s="12">
        <v>1190</v>
      </c>
      <c r="W870" s="12" t="s">
        <v>12350</v>
      </c>
      <c r="X870" s="12" t="s">
        <v>12351</v>
      </c>
      <c r="Y870" s="13">
        <v>0</v>
      </c>
      <c r="Z870" s="13">
        <v>0</v>
      </c>
      <c r="AA870" s="13">
        <v>0</v>
      </c>
      <c r="AB870" s="14">
        <v>8.0371000000000001E-4</v>
      </c>
      <c r="AC870" s="14">
        <v>2.6443000000000001E-4</v>
      </c>
      <c r="AD870" s="14">
        <v>2.6443000000000001E-4</v>
      </c>
      <c r="AE870" s="16">
        <v>2.8983999999999998E-4</v>
      </c>
      <c r="AF870" s="12">
        <v>287</v>
      </c>
      <c r="AG870" s="12">
        <v>32499</v>
      </c>
      <c r="AH870" s="12">
        <v>4.7</v>
      </c>
      <c r="AI870" s="12" t="s">
        <v>11544</v>
      </c>
      <c r="AJ870" s="12">
        <v>-2.3149999999999999</v>
      </c>
      <c r="AK870" s="12">
        <v>-3.5188000000000001</v>
      </c>
      <c r="AL870" s="12">
        <v>0.24662200000000001</v>
      </c>
      <c r="AM870" s="12">
        <v>0.74190299999999998</v>
      </c>
      <c r="AN870" s="12">
        <v>4.8848999999999997E-2</v>
      </c>
    </row>
    <row r="871" spans="1:40" ht="16.5" thickTop="1" thickBot="1" x14ac:dyDescent="0.3">
      <c r="A871" s="15">
        <v>881</v>
      </c>
      <c r="B871" s="12">
        <v>0</v>
      </c>
      <c r="C871" s="12">
        <v>0</v>
      </c>
      <c r="D871" s="12">
        <v>3.4E-5</v>
      </c>
      <c r="E871" s="12">
        <v>3</v>
      </c>
      <c r="F871" s="12">
        <v>0</v>
      </c>
      <c r="G871" s="12" t="s">
        <v>7368</v>
      </c>
      <c r="H871" s="12"/>
      <c r="I871" s="12">
        <v>10</v>
      </c>
      <c r="J871" s="12"/>
      <c r="K871" s="12" t="s">
        <v>7369</v>
      </c>
      <c r="L871" s="12" t="s">
        <v>7370</v>
      </c>
      <c r="M871" s="12" t="s">
        <v>7371</v>
      </c>
      <c r="N871" s="12"/>
      <c r="O871" s="12"/>
      <c r="P871" s="12"/>
      <c r="Q871" s="12"/>
      <c r="R871" s="12"/>
      <c r="S871" s="12"/>
      <c r="T871" s="12">
        <v>2</v>
      </c>
      <c r="U871" s="12" t="s">
        <v>7372</v>
      </c>
      <c r="V871" s="12">
        <v>1191</v>
      </c>
      <c r="W871" s="12" t="s">
        <v>7373</v>
      </c>
      <c r="X871" s="12" t="s">
        <v>7374</v>
      </c>
      <c r="Y871" s="13">
        <v>0</v>
      </c>
      <c r="Z871" s="13">
        <v>0</v>
      </c>
      <c r="AA871" s="13">
        <v>0</v>
      </c>
      <c r="AB871" s="14">
        <v>4.1239999999999998E-5</v>
      </c>
      <c r="AC871" s="14">
        <v>3.0759999999999997E-5</v>
      </c>
      <c r="AD871" s="14">
        <v>3.0759999999999997E-5</v>
      </c>
      <c r="AE871" s="16">
        <v>7.1790000000000002E-5</v>
      </c>
      <c r="AF871" s="12">
        <v>987</v>
      </c>
      <c r="AG871" s="12">
        <v>108380</v>
      </c>
      <c r="AH871" s="12">
        <v>6.4</v>
      </c>
      <c r="AI871" s="12" t="s">
        <v>11544</v>
      </c>
      <c r="AJ871" s="12">
        <v>-0.9</v>
      </c>
      <c r="AK871" s="12">
        <v>-1.1948000000000001</v>
      </c>
      <c r="AL871" s="12">
        <v>1</v>
      </c>
      <c r="AM871" s="12">
        <v>0.76451499999999994</v>
      </c>
      <c r="AN871" s="12">
        <v>0.38660699999999998</v>
      </c>
    </row>
    <row r="872" spans="1:40" ht="16.5" thickTop="1" thickBot="1" x14ac:dyDescent="0.3">
      <c r="A872" s="15">
        <v>882</v>
      </c>
      <c r="B872" s="12">
        <v>0</v>
      </c>
      <c r="C872" s="12">
        <v>0</v>
      </c>
      <c r="D872" s="12">
        <v>2.6200000000000003E-4</v>
      </c>
      <c r="E872" s="12">
        <v>3</v>
      </c>
      <c r="F872" s="12">
        <v>0</v>
      </c>
      <c r="G872" s="12" t="s">
        <v>11048</v>
      </c>
      <c r="H872" s="12"/>
      <c r="I872" s="12">
        <v>17</v>
      </c>
      <c r="J872" s="12"/>
      <c r="K872" s="12" t="s">
        <v>11049</v>
      </c>
      <c r="L872" s="12" t="s">
        <v>11050</v>
      </c>
      <c r="M872" s="12" t="s">
        <v>11051</v>
      </c>
      <c r="N872" s="12" t="s">
        <v>11052</v>
      </c>
      <c r="O872" s="12" t="s">
        <v>370</v>
      </c>
      <c r="P872" s="12" t="s">
        <v>11053</v>
      </c>
      <c r="Q872" s="12"/>
      <c r="R872" s="12"/>
      <c r="S872" s="12"/>
      <c r="T872" s="12">
        <v>1</v>
      </c>
      <c r="U872" s="12" t="s">
        <v>11054</v>
      </c>
      <c r="V872" s="12">
        <v>1192</v>
      </c>
      <c r="W872" s="12" t="s">
        <v>11054</v>
      </c>
      <c r="X872" s="12" t="s">
        <v>11055</v>
      </c>
      <c r="Y872" s="13">
        <v>0</v>
      </c>
      <c r="Z872" s="13">
        <v>0</v>
      </c>
      <c r="AA872" s="13">
        <v>0</v>
      </c>
      <c r="AB872" s="14">
        <v>2.4274999999999999E-4</v>
      </c>
      <c r="AC872" s="14">
        <v>2.7155000000000001E-4</v>
      </c>
      <c r="AD872" s="14">
        <v>2.7155000000000001E-4</v>
      </c>
      <c r="AE872" s="16">
        <v>1.6536E-4</v>
      </c>
      <c r="AF872" s="12">
        <v>531</v>
      </c>
      <c r="AG872" s="12">
        <v>58921</v>
      </c>
      <c r="AH872" s="12">
        <v>9.6</v>
      </c>
      <c r="AI872" s="12" t="s">
        <v>11544</v>
      </c>
      <c r="AJ872" s="12">
        <v>-2.3460000000000001</v>
      </c>
      <c r="AK872" s="12">
        <v>-3.4285000000000001</v>
      </c>
      <c r="AL872" s="12">
        <v>0.269953</v>
      </c>
      <c r="AM872" s="12">
        <v>0.74478500000000003</v>
      </c>
      <c r="AN872" s="12">
        <v>5.4984999999999999E-2</v>
      </c>
    </row>
    <row r="873" spans="1:40" ht="16.5" thickTop="1" thickBot="1" x14ac:dyDescent="0.3">
      <c r="A873" s="15">
        <v>883</v>
      </c>
      <c r="B873" s="12">
        <v>0</v>
      </c>
      <c r="C873" s="12">
        <v>0</v>
      </c>
      <c r="D873" s="12">
        <v>1.9000000000000001E-4</v>
      </c>
      <c r="E873" s="12">
        <v>3</v>
      </c>
      <c r="F873" s="12">
        <v>0</v>
      </c>
      <c r="G873" s="12" t="s">
        <v>12553</v>
      </c>
      <c r="H873" s="12"/>
      <c r="I873" s="12">
        <v>20</v>
      </c>
      <c r="J873" s="12"/>
      <c r="K873" s="12" t="s">
        <v>12554</v>
      </c>
      <c r="L873" s="12" t="s">
        <v>12555</v>
      </c>
      <c r="M873" s="12" t="s">
        <v>12556</v>
      </c>
      <c r="N873" s="12" t="s">
        <v>12557</v>
      </c>
      <c r="O873" s="12" t="s">
        <v>12558</v>
      </c>
      <c r="P873" s="12" t="s">
        <v>12559</v>
      </c>
      <c r="Q873" s="12"/>
      <c r="R873" s="12"/>
      <c r="S873" s="12"/>
      <c r="T873" s="12">
        <v>1</v>
      </c>
      <c r="U873" s="12" t="s">
        <v>12560</v>
      </c>
      <c r="V873" s="12">
        <v>1193</v>
      </c>
      <c r="W873" s="12" t="s">
        <v>12560</v>
      </c>
      <c r="X873" s="12" t="s">
        <v>12561</v>
      </c>
      <c r="Y873" s="13">
        <v>0</v>
      </c>
      <c r="Z873" s="13">
        <v>0</v>
      </c>
      <c r="AA873" s="13">
        <v>0</v>
      </c>
      <c r="AB873" s="14">
        <v>3.0152E-4</v>
      </c>
      <c r="AC873" s="14">
        <v>1.3491999999999999E-4</v>
      </c>
      <c r="AD873" s="14">
        <v>1.3491999999999999E-4</v>
      </c>
      <c r="AE873" s="16">
        <v>1.4062999999999999E-4</v>
      </c>
      <c r="AF873" s="12">
        <v>225</v>
      </c>
      <c r="AG873" s="12">
        <v>25486</v>
      </c>
      <c r="AH873" s="12">
        <v>9.6999999999999993</v>
      </c>
      <c r="AI873" s="12" t="s">
        <v>11544</v>
      </c>
      <c r="AJ873" s="12">
        <v>-1.17</v>
      </c>
      <c r="AK873" s="12">
        <v>-1.6772</v>
      </c>
      <c r="AL873" s="12">
        <v>0.84730499999999997</v>
      </c>
      <c r="AM873" s="12">
        <v>0.77779399999999999</v>
      </c>
      <c r="AN873" s="12">
        <v>0.291022</v>
      </c>
    </row>
    <row r="874" spans="1:40" ht="16.5" thickTop="1" thickBot="1" x14ac:dyDescent="0.3">
      <c r="A874" s="15">
        <v>884</v>
      </c>
      <c r="B874" s="12">
        <v>0</v>
      </c>
      <c r="C874" s="12">
        <v>0</v>
      </c>
      <c r="D874" s="12">
        <v>7.8999999999999996E-5</v>
      </c>
      <c r="E874" s="12">
        <v>3</v>
      </c>
      <c r="F874" s="12">
        <v>0</v>
      </c>
      <c r="G874" s="12" t="s">
        <v>7664</v>
      </c>
      <c r="H874" s="12"/>
      <c r="I874" s="12">
        <v>3</v>
      </c>
      <c r="J874" s="12" t="s">
        <v>388</v>
      </c>
      <c r="K874" s="12" t="s">
        <v>7665</v>
      </c>
      <c r="L874" s="12" t="s">
        <v>7666</v>
      </c>
      <c r="M874" s="12" t="s">
        <v>7667</v>
      </c>
      <c r="N874" s="12" t="s">
        <v>7668</v>
      </c>
      <c r="O874" s="12" t="s">
        <v>71</v>
      </c>
      <c r="P874" s="12" t="s">
        <v>7669</v>
      </c>
      <c r="Q874" s="12"/>
      <c r="R874" s="12"/>
      <c r="S874" s="12"/>
      <c r="T874" s="12">
        <v>1</v>
      </c>
      <c r="U874" s="12" t="s">
        <v>7670</v>
      </c>
      <c r="V874" s="12">
        <v>1194</v>
      </c>
      <c r="W874" s="12" t="s">
        <v>7670</v>
      </c>
      <c r="X874" s="12" t="s">
        <v>7671</v>
      </c>
      <c r="Y874" s="13">
        <v>0</v>
      </c>
      <c r="Z874" s="13">
        <v>0</v>
      </c>
      <c r="AA874" s="13">
        <v>0</v>
      </c>
      <c r="AB874" s="14">
        <v>8.7960000000000005E-5</v>
      </c>
      <c r="AC874" s="14">
        <v>7.3800000000000005E-5</v>
      </c>
      <c r="AD874" s="14">
        <v>7.3800000000000005E-5</v>
      </c>
      <c r="AE874" s="16">
        <v>7.9889999999999996E-5</v>
      </c>
      <c r="AF874" s="12">
        <v>617</v>
      </c>
      <c r="AG874" s="12">
        <v>68304</v>
      </c>
      <c r="AH874" s="12">
        <v>5.5</v>
      </c>
      <c r="AI874" s="12" t="s">
        <v>11544</v>
      </c>
      <c r="AJ874" s="12">
        <v>-1.2989999999999999</v>
      </c>
      <c r="AK874" s="12">
        <v>-1.8197000000000001</v>
      </c>
      <c r="AL874" s="12">
        <v>0.79668300000000003</v>
      </c>
      <c r="AM874" s="12">
        <v>0.77875899999999998</v>
      </c>
      <c r="AN874" s="12">
        <v>0.26372499999999999</v>
      </c>
    </row>
    <row r="875" spans="1:40" ht="16.5" thickTop="1" thickBot="1" x14ac:dyDescent="0.3">
      <c r="A875" s="15">
        <v>885</v>
      </c>
      <c r="B875" s="12">
        <v>0</v>
      </c>
      <c r="C875" s="12">
        <v>0</v>
      </c>
      <c r="D875" s="12">
        <v>1.94E-4</v>
      </c>
      <c r="E875" s="12">
        <v>3</v>
      </c>
      <c r="F875" s="12">
        <v>0</v>
      </c>
      <c r="G875" s="12" t="s">
        <v>10956</v>
      </c>
      <c r="H875" s="12"/>
      <c r="I875" s="12">
        <v>3</v>
      </c>
      <c r="J875" s="12" t="s">
        <v>5018</v>
      </c>
      <c r="K875" s="12" t="s">
        <v>10957</v>
      </c>
      <c r="L875" s="12" t="s">
        <v>10958</v>
      </c>
      <c r="M875" s="12" t="s">
        <v>10959</v>
      </c>
      <c r="N875" s="12" t="s">
        <v>10960</v>
      </c>
      <c r="O875" s="12" t="s">
        <v>10961</v>
      </c>
      <c r="P875" s="12" t="s">
        <v>10962</v>
      </c>
      <c r="Q875" s="12"/>
      <c r="R875" s="12"/>
      <c r="S875" s="12"/>
      <c r="T875" s="12">
        <v>8</v>
      </c>
      <c r="U875" s="12" t="s">
        <v>10963</v>
      </c>
      <c r="V875" s="12">
        <v>1195</v>
      </c>
      <c r="W875" s="12" t="s">
        <v>10964</v>
      </c>
      <c r="X875" s="12" t="s">
        <v>10965</v>
      </c>
      <c r="Y875" s="13">
        <v>0</v>
      </c>
      <c r="Z875" s="13">
        <v>0</v>
      </c>
      <c r="AA875" s="13">
        <v>0</v>
      </c>
      <c r="AB875" s="14">
        <v>1.6961E-4</v>
      </c>
      <c r="AC875" s="14">
        <v>2.0553999999999999E-4</v>
      </c>
      <c r="AD875" s="14">
        <v>2.0553999999999999E-4</v>
      </c>
      <c r="AE875" s="16">
        <v>1.2516E-4</v>
      </c>
      <c r="AF875" s="12">
        <v>960</v>
      </c>
      <c r="AG875" s="12">
        <v>111630</v>
      </c>
      <c r="AH875" s="12">
        <v>7.9</v>
      </c>
      <c r="AI875" s="12" t="s">
        <v>11544</v>
      </c>
      <c r="AJ875" s="12">
        <v>-2.702</v>
      </c>
      <c r="AK875" s="12">
        <v>-3.9738000000000002</v>
      </c>
      <c r="AL875" s="12">
        <v>0.14743700000000001</v>
      </c>
      <c r="AM875" s="12">
        <v>0.72789599999999999</v>
      </c>
      <c r="AN875" s="12">
        <v>2.6068000000000001E-2</v>
      </c>
    </row>
    <row r="876" spans="1:40" ht="16.5" thickTop="1" thickBot="1" x14ac:dyDescent="0.3">
      <c r="A876" s="15">
        <v>886</v>
      </c>
      <c r="B876" s="12">
        <v>0</v>
      </c>
      <c r="C876" s="12">
        <v>0</v>
      </c>
      <c r="D876" s="12">
        <v>9.8999999999999994E-5</v>
      </c>
      <c r="E876" s="12">
        <v>3</v>
      </c>
      <c r="F876" s="12">
        <v>0</v>
      </c>
      <c r="G876" s="12" t="s">
        <v>11946</v>
      </c>
      <c r="H876" s="12"/>
      <c r="I876" s="12">
        <v>19</v>
      </c>
      <c r="J876" s="12" t="s">
        <v>11947</v>
      </c>
      <c r="K876" s="12" t="s">
        <v>11948</v>
      </c>
      <c r="L876" s="12" t="s">
        <v>11949</v>
      </c>
      <c r="M876" s="12" t="s">
        <v>11950</v>
      </c>
      <c r="N876" s="12" t="s">
        <v>11951</v>
      </c>
      <c r="O876" s="12" t="s">
        <v>11952</v>
      </c>
      <c r="P876" s="12" t="s">
        <v>11953</v>
      </c>
      <c r="Q876" s="12"/>
      <c r="R876" s="12"/>
      <c r="S876" s="12"/>
      <c r="T876" s="12">
        <v>2</v>
      </c>
      <c r="U876" s="12" t="s">
        <v>11954</v>
      </c>
      <c r="V876" s="12">
        <v>1196</v>
      </c>
      <c r="W876" s="12" t="s">
        <v>11955</v>
      </c>
      <c r="X876" s="12" t="s">
        <v>11956</v>
      </c>
      <c r="Y876" s="13">
        <v>0</v>
      </c>
      <c r="Z876" s="13">
        <v>0</v>
      </c>
      <c r="AA876" s="13">
        <v>0</v>
      </c>
      <c r="AB876" s="14">
        <v>9.1470000000000003E-5</v>
      </c>
      <c r="AC876" s="14">
        <v>1.0233E-4</v>
      </c>
      <c r="AD876" s="14">
        <v>1.0233E-4</v>
      </c>
      <c r="AE876" s="16">
        <v>6.923E-5</v>
      </c>
      <c r="AF876" s="12">
        <v>445</v>
      </c>
      <c r="AG876" s="12">
        <v>50471</v>
      </c>
      <c r="AH876" s="12">
        <v>8.3000000000000007</v>
      </c>
      <c r="AI876" s="12" t="s">
        <v>11544</v>
      </c>
      <c r="AJ876" s="12">
        <v>-1.226</v>
      </c>
      <c r="AK876" s="12">
        <v>-1.8207</v>
      </c>
      <c r="AL876" s="12">
        <v>0.79632899999999995</v>
      </c>
      <c r="AM876" s="12">
        <v>0.77875899999999998</v>
      </c>
      <c r="AN876" s="12">
        <v>0.26372400000000001</v>
      </c>
    </row>
    <row r="877" spans="1:40" ht="16.5" thickTop="1" thickBot="1" x14ac:dyDescent="0.3">
      <c r="A877" s="15">
        <v>887</v>
      </c>
      <c r="B877" s="12">
        <v>0</v>
      </c>
      <c r="C877" s="12">
        <v>0</v>
      </c>
      <c r="D877" s="12">
        <v>1.85E-4</v>
      </c>
      <c r="E877" s="12">
        <v>3</v>
      </c>
      <c r="F877" s="12">
        <v>0</v>
      </c>
      <c r="G877" s="12" t="s">
        <v>12377</v>
      </c>
      <c r="H877" s="12"/>
      <c r="I877" s="12" t="s">
        <v>127</v>
      </c>
      <c r="J877" s="12" t="s">
        <v>577</v>
      </c>
      <c r="K877" s="12" t="s">
        <v>12378</v>
      </c>
      <c r="L877" s="12" t="s">
        <v>12379</v>
      </c>
      <c r="M877" s="12" t="s">
        <v>12380</v>
      </c>
      <c r="N877" s="12" t="s">
        <v>12381</v>
      </c>
      <c r="O877" s="12" t="s">
        <v>12382</v>
      </c>
      <c r="P877" s="12" t="s">
        <v>12383</v>
      </c>
      <c r="Q877" s="12"/>
      <c r="R877" s="12"/>
      <c r="S877" s="12"/>
      <c r="T877" s="12">
        <v>1</v>
      </c>
      <c r="U877" s="12" t="s">
        <v>12384</v>
      </c>
      <c r="V877" s="12">
        <v>1197</v>
      </c>
      <c r="W877" s="12" t="s">
        <v>12384</v>
      </c>
      <c r="X877" s="12" t="s">
        <v>12385</v>
      </c>
      <c r="Y877" s="13">
        <v>0</v>
      </c>
      <c r="Z877" s="13">
        <v>0</v>
      </c>
      <c r="AA877" s="13">
        <v>0</v>
      </c>
      <c r="AB877" s="14">
        <v>2.8812999999999999E-4</v>
      </c>
      <c r="AC877" s="14">
        <v>1.3332E-4</v>
      </c>
      <c r="AD877" s="14">
        <v>1.3332E-4</v>
      </c>
      <c r="AE877" s="16">
        <v>1.2208999999999999E-4</v>
      </c>
      <c r="AF877" s="12">
        <v>740</v>
      </c>
      <c r="AG877" s="12">
        <v>83736</v>
      </c>
      <c r="AH877" s="12">
        <v>6.9</v>
      </c>
      <c r="AI877" s="12" t="s">
        <v>11544</v>
      </c>
      <c r="AJ877" s="12">
        <v>-2.383</v>
      </c>
      <c r="AK877" s="12">
        <v>-3.9098999999999999</v>
      </c>
      <c r="AL877" s="12">
        <v>0.159438</v>
      </c>
      <c r="AM877" s="12">
        <v>0.72976099999999999</v>
      </c>
      <c r="AN877" s="12">
        <v>2.8513E-2</v>
      </c>
    </row>
    <row r="878" spans="1:40" ht="16.5" thickTop="1" thickBot="1" x14ac:dyDescent="0.3">
      <c r="A878" s="15">
        <v>888</v>
      </c>
      <c r="B878" s="12">
        <v>0</v>
      </c>
      <c r="C878" s="12">
        <v>0</v>
      </c>
      <c r="D878" s="12">
        <v>1.55E-4</v>
      </c>
      <c r="E878" s="12">
        <v>3</v>
      </c>
      <c r="F878" s="12">
        <v>0</v>
      </c>
      <c r="G878" s="12" t="s">
        <v>12395</v>
      </c>
      <c r="H878" s="12"/>
      <c r="I878" s="12">
        <v>19</v>
      </c>
      <c r="J878" s="12"/>
      <c r="K878" s="12" t="s">
        <v>12396</v>
      </c>
      <c r="L878" s="12" t="s">
        <v>12397</v>
      </c>
      <c r="M878" s="12" t="s">
        <v>12398</v>
      </c>
      <c r="N878" s="12" t="s">
        <v>12399</v>
      </c>
      <c r="O878" s="12" t="s">
        <v>1316</v>
      </c>
      <c r="P878" s="12" t="s">
        <v>12400</v>
      </c>
      <c r="Q878" s="12"/>
      <c r="R878" s="12"/>
      <c r="S878" s="12"/>
      <c r="T878" s="12">
        <v>3</v>
      </c>
      <c r="U878" s="12" t="s">
        <v>12401</v>
      </c>
      <c r="V878" s="12">
        <v>1198</v>
      </c>
      <c r="W878" s="12" t="s">
        <v>12402</v>
      </c>
      <c r="X878" s="12" t="s">
        <v>12403</v>
      </c>
      <c r="Y878" s="13">
        <v>0</v>
      </c>
      <c r="Z878" s="13">
        <v>0</v>
      </c>
      <c r="AA878" s="13">
        <v>0</v>
      </c>
      <c r="AB878" s="14">
        <v>9.8319999999999994E-5</v>
      </c>
      <c r="AC878" s="14">
        <v>1.8331000000000001E-4</v>
      </c>
      <c r="AD878" s="14">
        <v>1.8331000000000001E-4</v>
      </c>
      <c r="AE878" s="16">
        <v>9.6739999999999999E-5</v>
      </c>
      <c r="AF878" s="12">
        <v>414</v>
      </c>
      <c r="AG878" s="12">
        <v>46785</v>
      </c>
      <c r="AH878" s="12">
        <v>7.2</v>
      </c>
      <c r="AI878" s="12" t="s">
        <v>11544</v>
      </c>
      <c r="AJ878" s="12">
        <v>-1.617</v>
      </c>
      <c r="AK878" s="12">
        <v>-2.4476</v>
      </c>
      <c r="AL878" s="12">
        <v>0.57686199999999999</v>
      </c>
      <c r="AM878" s="12">
        <v>0.77215299999999998</v>
      </c>
      <c r="AN878" s="12">
        <v>0.15954399999999999</v>
      </c>
    </row>
    <row r="879" spans="1:40" ht="16.5" thickTop="1" thickBot="1" x14ac:dyDescent="0.3">
      <c r="A879" s="15">
        <v>889</v>
      </c>
      <c r="B879" s="12">
        <v>0</v>
      </c>
      <c r="C879" s="12">
        <v>0</v>
      </c>
      <c r="D879" s="12">
        <v>3.9300000000000001E-4</v>
      </c>
      <c r="E879" s="12">
        <v>3</v>
      </c>
      <c r="F879" s="12">
        <v>0</v>
      </c>
      <c r="G879" s="12" t="s">
        <v>11903</v>
      </c>
      <c r="H879" s="12"/>
      <c r="I879" s="12">
        <v>5</v>
      </c>
      <c r="J879" s="12"/>
      <c r="K879" s="12" t="s">
        <v>11904</v>
      </c>
      <c r="L879" s="12" t="s">
        <v>11905</v>
      </c>
      <c r="M879" s="12" t="s">
        <v>11906</v>
      </c>
      <c r="N879" s="12" t="s">
        <v>11907</v>
      </c>
      <c r="O879" s="12" t="s">
        <v>11908</v>
      </c>
      <c r="P879" s="12" t="s">
        <v>11909</v>
      </c>
      <c r="Q879" s="12"/>
      <c r="R879" s="12"/>
      <c r="S879" s="12"/>
      <c r="T879" s="12">
        <v>1</v>
      </c>
      <c r="U879" s="12" t="s">
        <v>11910</v>
      </c>
      <c r="V879" s="12">
        <v>1199</v>
      </c>
      <c r="W879" s="12" t="s">
        <v>11910</v>
      </c>
      <c r="X879" s="12" t="s">
        <v>11911</v>
      </c>
      <c r="Y879" s="13">
        <v>0</v>
      </c>
      <c r="Z879" s="13">
        <v>0</v>
      </c>
      <c r="AA879" s="13">
        <v>0</v>
      </c>
      <c r="AB879" s="14">
        <v>2.1536999999999999E-4</v>
      </c>
      <c r="AC879" s="14">
        <v>4.8184999999999998E-4</v>
      </c>
      <c r="AD879" s="14">
        <v>4.8184999999999998E-4</v>
      </c>
      <c r="AE879" s="16">
        <v>2.4450999999999997E-4</v>
      </c>
      <c r="AF879" s="12">
        <v>126</v>
      </c>
      <c r="AG879" s="12">
        <v>13802</v>
      </c>
      <c r="AH879" s="12">
        <v>7</v>
      </c>
      <c r="AI879" s="12" t="s">
        <v>11544</v>
      </c>
      <c r="AJ879" s="12">
        <v>-1.329</v>
      </c>
      <c r="AK879" s="12">
        <v>-1.9372</v>
      </c>
      <c r="AL879" s="12">
        <v>0.75509999999999999</v>
      </c>
      <c r="AM879" s="12">
        <v>0.77873300000000001</v>
      </c>
      <c r="AN879" s="12">
        <v>0.24288399999999999</v>
      </c>
    </row>
    <row r="880" spans="1:40" ht="16.5" thickTop="1" thickBot="1" x14ac:dyDescent="0.3">
      <c r="A880" s="15">
        <v>890</v>
      </c>
      <c r="B880" s="12">
        <v>0</v>
      </c>
      <c r="C880" s="12">
        <v>0</v>
      </c>
      <c r="D880" s="12">
        <v>1.4100000000000001E-4</v>
      </c>
      <c r="E880" s="12">
        <v>3</v>
      </c>
      <c r="F880" s="12">
        <v>0</v>
      </c>
      <c r="G880" s="12" t="s">
        <v>11008</v>
      </c>
      <c r="H880" s="12"/>
      <c r="I880" s="12">
        <v>14</v>
      </c>
      <c r="J880" s="12"/>
      <c r="K880" s="12" t="s">
        <v>11009</v>
      </c>
      <c r="L880" s="12" t="s">
        <v>11010</v>
      </c>
      <c r="M880" s="12" t="s">
        <v>11011</v>
      </c>
      <c r="N880" s="12" t="s">
        <v>11012</v>
      </c>
      <c r="O880" s="12" t="s">
        <v>370</v>
      </c>
      <c r="P880" s="12"/>
      <c r="Q880" s="12"/>
      <c r="R880" s="12"/>
      <c r="S880" s="12"/>
      <c r="T880" s="12">
        <v>1</v>
      </c>
      <c r="U880" s="12" t="s">
        <v>11013</v>
      </c>
      <c r="V880" s="12">
        <v>1200</v>
      </c>
      <c r="W880" s="12" t="s">
        <v>11013</v>
      </c>
      <c r="X880" s="12" t="s">
        <v>11014</v>
      </c>
      <c r="Y880" s="13">
        <v>0</v>
      </c>
      <c r="Z880" s="13">
        <v>0</v>
      </c>
      <c r="AA880" s="13">
        <v>0</v>
      </c>
      <c r="AB880" s="14">
        <v>1.3909999999999999E-4</v>
      </c>
      <c r="AC880" s="14">
        <v>1.4145999999999999E-4</v>
      </c>
      <c r="AD880" s="14">
        <v>1.4145999999999999E-4</v>
      </c>
      <c r="AE880" s="16">
        <v>1.0049E-4</v>
      </c>
      <c r="AF880" s="12">
        <v>2146</v>
      </c>
      <c r="AG880" s="12">
        <v>241643</v>
      </c>
      <c r="AH880" s="12">
        <v>6.6</v>
      </c>
      <c r="AI880" s="12" t="s">
        <v>11544</v>
      </c>
      <c r="AJ880" s="12">
        <v>-3.1469999999999998</v>
      </c>
      <c r="AK880" s="12">
        <v>-5.1143999999999998</v>
      </c>
      <c r="AL880" s="12">
        <v>2.6516000000000001E-2</v>
      </c>
      <c r="AM880" s="12">
        <v>0.69700499999999999</v>
      </c>
      <c r="AN880" s="12">
        <v>3.8140000000000001E-3</v>
      </c>
    </row>
    <row r="881" spans="1:40" ht="16.5" thickTop="1" thickBot="1" x14ac:dyDescent="0.3">
      <c r="A881" s="15">
        <v>891</v>
      </c>
      <c r="B881" s="12">
        <v>0</v>
      </c>
      <c r="C881" s="12">
        <v>0</v>
      </c>
      <c r="D881" s="12">
        <v>2.05E-4</v>
      </c>
      <c r="E881" s="12">
        <v>3</v>
      </c>
      <c r="F881" s="12">
        <v>0</v>
      </c>
      <c r="G881" s="12" t="s">
        <v>12113</v>
      </c>
      <c r="H881" s="12"/>
      <c r="I881" s="12">
        <v>3</v>
      </c>
      <c r="J881" s="12"/>
      <c r="K881" s="12" t="s">
        <v>12114</v>
      </c>
      <c r="L881" s="12" t="s">
        <v>3329</v>
      </c>
      <c r="M881" s="12" t="s">
        <v>3330</v>
      </c>
      <c r="N881" s="12" t="s">
        <v>12115</v>
      </c>
      <c r="O881" s="12" t="s">
        <v>80</v>
      </c>
      <c r="P881" s="12" t="s">
        <v>81</v>
      </c>
      <c r="Q881" s="12"/>
      <c r="R881" s="12"/>
      <c r="S881" s="12"/>
      <c r="T881" s="12">
        <v>4</v>
      </c>
      <c r="U881" s="12" t="s">
        <v>12116</v>
      </c>
      <c r="V881" s="12">
        <v>1201</v>
      </c>
      <c r="W881" s="12" t="s">
        <v>12117</v>
      </c>
      <c r="X881" s="12" t="s">
        <v>12118</v>
      </c>
      <c r="Y881" s="13">
        <v>0</v>
      </c>
      <c r="Z881" s="13">
        <v>0</v>
      </c>
      <c r="AA881" s="13">
        <v>0</v>
      </c>
      <c r="AB881" s="14">
        <v>3.6871000000000001E-4</v>
      </c>
      <c r="AC881" s="14">
        <v>1.2374E-4</v>
      </c>
      <c r="AD881" s="14">
        <v>1.2374E-4</v>
      </c>
      <c r="AE881" s="16">
        <v>1.4232000000000001E-4</v>
      </c>
      <c r="AF881" s="12">
        <v>368</v>
      </c>
      <c r="AG881" s="12">
        <v>40747</v>
      </c>
      <c r="AH881" s="12">
        <v>5.8</v>
      </c>
      <c r="AI881" s="12" t="s">
        <v>11544</v>
      </c>
      <c r="AJ881" s="12">
        <v>-1.8140000000000001</v>
      </c>
      <c r="AK881" s="12">
        <v>-2.7783000000000002</v>
      </c>
      <c r="AL881" s="12">
        <v>0.46544200000000002</v>
      </c>
      <c r="AM881" s="12">
        <v>0.76420600000000005</v>
      </c>
      <c r="AN881" s="12">
        <v>0.116067</v>
      </c>
    </row>
    <row r="882" spans="1:40" ht="16.5" thickTop="1" thickBot="1" x14ac:dyDescent="0.3">
      <c r="A882" s="15">
        <v>892</v>
      </c>
      <c r="B882" s="12">
        <v>0</v>
      </c>
      <c r="C882" s="12">
        <v>0</v>
      </c>
      <c r="D882" s="12">
        <v>1.2E-5</v>
      </c>
      <c r="E882" s="12">
        <v>2</v>
      </c>
      <c r="F882" s="12">
        <v>0</v>
      </c>
      <c r="G882" s="12" t="s">
        <v>12404</v>
      </c>
      <c r="H882" s="12"/>
      <c r="I882" s="12">
        <v>22</v>
      </c>
      <c r="J882" s="12"/>
      <c r="K882" s="12" t="s">
        <v>12405</v>
      </c>
      <c r="L882" s="12" t="s">
        <v>12406</v>
      </c>
      <c r="M882" s="12" t="s">
        <v>12407</v>
      </c>
      <c r="N882" s="12"/>
      <c r="O882" s="12"/>
      <c r="P882" s="12"/>
      <c r="Q882" s="12"/>
      <c r="R882" s="12"/>
      <c r="S882" s="12"/>
      <c r="T882" s="12">
        <v>1</v>
      </c>
      <c r="U882" s="12" t="s">
        <v>12408</v>
      </c>
      <c r="V882" s="12">
        <v>1202</v>
      </c>
      <c r="W882" s="12" t="s">
        <v>12408</v>
      </c>
      <c r="X882" s="12" t="s">
        <v>12409</v>
      </c>
      <c r="Y882" s="13">
        <v>0</v>
      </c>
      <c r="Z882" s="13">
        <v>0</v>
      </c>
      <c r="AA882" s="13">
        <v>0</v>
      </c>
      <c r="AB882" s="14">
        <v>0</v>
      </c>
      <c r="AC882" s="14">
        <v>1.1559999999999999E-5</v>
      </c>
      <c r="AD882" s="14">
        <v>1.1559999999999999E-5</v>
      </c>
      <c r="AE882" s="16">
        <v>4.5399999999999997E-6</v>
      </c>
      <c r="AF882" s="12">
        <v>1583</v>
      </c>
      <c r="AG882" s="12">
        <v>180295</v>
      </c>
      <c r="AH882" s="12">
        <v>5.8</v>
      </c>
      <c r="AI882" s="12" t="s">
        <v>11544</v>
      </c>
      <c r="AJ882" s="12">
        <v>-0.11600000000000001</v>
      </c>
      <c r="AK882" s="12">
        <v>-0.12939999999999999</v>
      </c>
      <c r="AL882" s="12">
        <v>1</v>
      </c>
      <c r="AM882" s="12">
        <v>0.65722000000000003</v>
      </c>
      <c r="AN882" s="12">
        <v>0.59756299999999996</v>
      </c>
    </row>
    <row r="883" spans="1:40" ht="16.5" thickTop="1" thickBot="1" x14ac:dyDescent="0.3">
      <c r="A883" s="15">
        <v>893</v>
      </c>
      <c r="B883" s="12">
        <v>0</v>
      </c>
      <c r="C883" s="12">
        <v>0</v>
      </c>
      <c r="D883" s="12">
        <v>6.4999999999999994E-5</v>
      </c>
      <c r="E883" s="12">
        <v>3</v>
      </c>
      <c r="F883" s="12">
        <v>0</v>
      </c>
      <c r="G883" s="12" t="s">
        <v>12322</v>
      </c>
      <c r="H883" s="12"/>
      <c r="I883" s="12">
        <v>3</v>
      </c>
      <c r="J883" s="12" t="s">
        <v>11283</v>
      </c>
      <c r="K883" s="12" t="s">
        <v>12323</v>
      </c>
      <c r="L883" s="12" t="s">
        <v>12324</v>
      </c>
      <c r="M883" s="12" t="s">
        <v>12325</v>
      </c>
      <c r="N883" s="12" t="s">
        <v>12326</v>
      </c>
      <c r="O883" s="12" t="s">
        <v>71</v>
      </c>
      <c r="P883" s="12" t="s">
        <v>12327</v>
      </c>
      <c r="Q883" s="12"/>
      <c r="R883" s="12"/>
      <c r="S883" s="12"/>
      <c r="T883" s="12">
        <v>2</v>
      </c>
      <c r="U883" s="12" t="s">
        <v>12328</v>
      </c>
      <c r="V883" s="12">
        <v>1203</v>
      </c>
      <c r="W883" s="12" t="s">
        <v>12329</v>
      </c>
      <c r="X883" s="12" t="s">
        <v>12330</v>
      </c>
      <c r="Y883" s="13">
        <v>0</v>
      </c>
      <c r="Z883" s="13">
        <v>0</v>
      </c>
      <c r="AA883" s="13">
        <v>0</v>
      </c>
      <c r="AB883" s="14">
        <v>4.4629999999999998E-5</v>
      </c>
      <c r="AC883" s="14">
        <v>7.4889999999999996E-5</v>
      </c>
      <c r="AD883" s="14">
        <v>7.4889999999999996E-5</v>
      </c>
      <c r="AE883" s="16">
        <v>4.0540000000000001E-5</v>
      </c>
      <c r="AF883" s="12">
        <v>608</v>
      </c>
      <c r="AG883" s="12">
        <v>67982</v>
      </c>
      <c r="AH883" s="12">
        <v>7.7</v>
      </c>
      <c r="AI883" s="12" t="s">
        <v>11544</v>
      </c>
      <c r="AJ883" s="12">
        <v>-1.111</v>
      </c>
      <c r="AK883" s="12">
        <v>-1.5012000000000001</v>
      </c>
      <c r="AL883" s="12">
        <v>0.91007300000000002</v>
      </c>
      <c r="AM883" s="12">
        <v>0.77490499999999995</v>
      </c>
      <c r="AN883" s="12">
        <v>0.32518599999999998</v>
      </c>
    </row>
    <row r="884" spans="1:40" ht="16.5" thickTop="1" thickBot="1" x14ac:dyDescent="0.3">
      <c r="A884" s="15">
        <v>894</v>
      </c>
      <c r="B884" s="12">
        <v>0</v>
      </c>
      <c r="C884" s="12">
        <v>0</v>
      </c>
      <c r="D884" s="12">
        <v>5.8999999999999998E-5</v>
      </c>
      <c r="E884" s="12">
        <v>3</v>
      </c>
      <c r="F884" s="12">
        <v>0</v>
      </c>
      <c r="G884" s="12" t="s">
        <v>12410</v>
      </c>
      <c r="H884" s="12"/>
      <c r="I884" s="12">
        <v>1</v>
      </c>
      <c r="J884" s="12"/>
      <c r="K884" s="12" t="s">
        <v>12411</v>
      </c>
      <c r="L884" s="12" t="s">
        <v>12412</v>
      </c>
      <c r="M884" s="12" t="s">
        <v>12413</v>
      </c>
      <c r="N884" s="12" t="s">
        <v>12414</v>
      </c>
      <c r="O884" s="12" t="s">
        <v>1699</v>
      </c>
      <c r="P884" s="12" t="s">
        <v>12415</v>
      </c>
      <c r="Q884" s="12"/>
      <c r="R884" s="12"/>
      <c r="S884" s="12"/>
      <c r="T884" s="12">
        <v>2</v>
      </c>
      <c r="U884" s="12" t="s">
        <v>12416</v>
      </c>
      <c r="V884" s="12">
        <v>1204</v>
      </c>
      <c r="W884" s="12" t="s">
        <v>12417</v>
      </c>
      <c r="X884" s="12" t="s">
        <v>12418</v>
      </c>
      <c r="Y884" s="13">
        <v>0</v>
      </c>
      <c r="Z884" s="13">
        <v>0</v>
      </c>
      <c r="AA884" s="13">
        <v>0</v>
      </c>
      <c r="AB884" s="14">
        <v>4.0809999999999997E-5</v>
      </c>
      <c r="AC884" s="14">
        <v>6.847E-5</v>
      </c>
      <c r="AD884" s="14">
        <v>6.847E-5</v>
      </c>
      <c r="AE884" s="16">
        <v>3.7060000000000001E-5</v>
      </c>
      <c r="AF884" s="12">
        <v>665</v>
      </c>
      <c r="AG884" s="12">
        <v>69865</v>
      </c>
      <c r="AH884" s="12">
        <v>7.4</v>
      </c>
      <c r="AI884" s="12" t="s">
        <v>11544</v>
      </c>
      <c r="AJ884" s="12">
        <v>-1.117</v>
      </c>
      <c r="AK884" s="12">
        <v>-1.5244</v>
      </c>
      <c r="AL884" s="12">
        <v>0.90178599999999998</v>
      </c>
      <c r="AM884" s="12">
        <v>0.77539899999999995</v>
      </c>
      <c r="AN884" s="12">
        <v>0.32067000000000001</v>
      </c>
    </row>
    <row r="885" spans="1:40" ht="16.5" thickTop="1" thickBot="1" x14ac:dyDescent="0.3">
      <c r="A885" s="15">
        <v>895</v>
      </c>
      <c r="B885" s="12">
        <v>0</v>
      </c>
      <c r="C885" s="12">
        <v>0</v>
      </c>
      <c r="D885" s="12">
        <v>2.5000000000000001E-4</v>
      </c>
      <c r="E885" s="12">
        <v>3</v>
      </c>
      <c r="F885" s="12">
        <v>0</v>
      </c>
      <c r="G885" s="12" t="s">
        <v>9297</v>
      </c>
      <c r="H885" s="12"/>
      <c r="I885" s="12">
        <v>19</v>
      </c>
      <c r="J885" s="12"/>
      <c r="K885" s="12" t="s">
        <v>9298</v>
      </c>
      <c r="L885" s="12" t="s">
        <v>9299</v>
      </c>
      <c r="M885" s="12" t="s">
        <v>9300</v>
      </c>
      <c r="N885" s="12" t="s">
        <v>9301</v>
      </c>
      <c r="O885" s="12" t="s">
        <v>9302</v>
      </c>
      <c r="P885" s="12" t="s">
        <v>9303</v>
      </c>
      <c r="Q885" s="12"/>
      <c r="R885" s="12"/>
      <c r="S885" s="12"/>
      <c r="T885" s="12">
        <v>1</v>
      </c>
      <c r="U885" s="12" t="s">
        <v>9304</v>
      </c>
      <c r="V885" s="12">
        <v>1205</v>
      </c>
      <c r="W885" s="12" t="s">
        <v>9304</v>
      </c>
      <c r="X885" s="12" t="s">
        <v>9305</v>
      </c>
      <c r="Y885" s="13">
        <v>0</v>
      </c>
      <c r="Z885" s="13">
        <v>0</v>
      </c>
      <c r="AA885" s="13">
        <v>0</v>
      </c>
      <c r="AB885" s="14">
        <v>2.7975999999999999E-4</v>
      </c>
      <c r="AC885" s="14">
        <v>2.3472E-4</v>
      </c>
      <c r="AD885" s="14">
        <v>2.3472E-4</v>
      </c>
      <c r="AE885" s="16">
        <v>2.2232999999999999E-4</v>
      </c>
      <c r="AF885" s="12">
        <v>194</v>
      </c>
      <c r="AG885" s="12">
        <v>22591</v>
      </c>
      <c r="AH885" s="12">
        <v>10.7</v>
      </c>
      <c r="AI885" s="12" t="s">
        <v>11544</v>
      </c>
      <c r="AJ885" s="12">
        <v>-1.35</v>
      </c>
      <c r="AK885" s="12">
        <v>-1.8913</v>
      </c>
      <c r="AL885" s="12">
        <v>0.77132599999999996</v>
      </c>
      <c r="AM885" s="12">
        <v>0.77882099999999999</v>
      </c>
      <c r="AN885" s="12">
        <v>0.25113799999999997</v>
      </c>
    </row>
    <row r="886" spans="1:40" ht="16.5" thickTop="1" thickBot="1" x14ac:dyDescent="0.3">
      <c r="A886" s="15">
        <v>896</v>
      </c>
      <c r="B886" s="12">
        <v>0</v>
      </c>
      <c r="C886" s="12">
        <v>0</v>
      </c>
      <c r="D886" s="12">
        <v>4.8999999999999998E-5</v>
      </c>
      <c r="E886" s="12">
        <v>3</v>
      </c>
      <c r="F886" s="12">
        <v>0</v>
      </c>
      <c r="G886" s="12" t="s">
        <v>8374</v>
      </c>
      <c r="H886" s="12"/>
      <c r="I886" s="12">
        <v>12</v>
      </c>
      <c r="J886" s="12"/>
      <c r="K886" s="12" t="s">
        <v>8375</v>
      </c>
      <c r="L886" s="12" t="s">
        <v>8376</v>
      </c>
      <c r="M886" s="12" t="s">
        <v>8377</v>
      </c>
      <c r="N886" s="12" t="s">
        <v>8378</v>
      </c>
      <c r="O886" s="12" t="s">
        <v>1116</v>
      </c>
      <c r="P886" s="12" t="s">
        <v>8379</v>
      </c>
      <c r="Q886" s="12"/>
      <c r="R886" s="12"/>
      <c r="S886" s="12"/>
      <c r="T886" s="12">
        <v>1</v>
      </c>
      <c r="U886" s="12" t="s">
        <v>8380</v>
      </c>
      <c r="V886" s="12">
        <v>1206</v>
      </c>
      <c r="W886" s="12" t="s">
        <v>8380</v>
      </c>
      <c r="X886" s="12" t="s">
        <v>8381</v>
      </c>
      <c r="Y886" s="13">
        <v>0</v>
      </c>
      <c r="Z886" s="13">
        <v>0</v>
      </c>
      <c r="AA886" s="13">
        <v>0</v>
      </c>
      <c r="AB886" s="14">
        <v>8.454E-5</v>
      </c>
      <c r="AC886" s="14">
        <v>3.1520000000000003E-5</v>
      </c>
      <c r="AD886" s="14">
        <v>3.1520000000000003E-5</v>
      </c>
      <c r="AE886" s="16">
        <v>3.519E-5</v>
      </c>
      <c r="AF886" s="12">
        <v>963</v>
      </c>
      <c r="AG886" s="12">
        <v>109935</v>
      </c>
      <c r="AH886" s="12">
        <v>5.6</v>
      </c>
      <c r="AI886" s="12" t="s">
        <v>11544</v>
      </c>
      <c r="AJ886" s="12">
        <v>-1.282</v>
      </c>
      <c r="AK886" s="12">
        <v>-1.7515000000000001</v>
      </c>
      <c r="AL886" s="12">
        <v>0.820886</v>
      </c>
      <c r="AM886" s="12">
        <v>0.77844999999999998</v>
      </c>
      <c r="AN886" s="12">
        <v>0.27653899999999998</v>
      </c>
    </row>
    <row r="887" spans="1:40" ht="16.5" thickTop="1" thickBot="1" x14ac:dyDescent="0.3">
      <c r="A887" s="15">
        <v>897</v>
      </c>
      <c r="B887" s="12">
        <v>0</v>
      </c>
      <c r="C887" s="12">
        <v>0</v>
      </c>
      <c r="D887" s="12">
        <v>5.1E-5</v>
      </c>
      <c r="E887" s="12">
        <v>3</v>
      </c>
      <c r="F887" s="12">
        <v>0</v>
      </c>
      <c r="G887" s="12" t="s">
        <v>12427</v>
      </c>
      <c r="H887" s="12"/>
      <c r="I887" s="12">
        <v>9</v>
      </c>
      <c r="J887" s="12"/>
      <c r="K887" s="12" t="s">
        <v>12428</v>
      </c>
      <c r="L887" s="12" t="s">
        <v>12429</v>
      </c>
      <c r="M887" s="12" t="s">
        <v>12430</v>
      </c>
      <c r="N887" s="12" t="s">
        <v>12431</v>
      </c>
      <c r="O887" s="12" t="s">
        <v>12432</v>
      </c>
      <c r="P887" s="12" t="s">
        <v>12433</v>
      </c>
      <c r="Q887" s="12"/>
      <c r="R887" s="12"/>
      <c r="S887" s="12"/>
      <c r="T887" s="12">
        <v>1</v>
      </c>
      <c r="U887" s="12" t="s">
        <v>12434</v>
      </c>
      <c r="V887" s="12">
        <v>1207</v>
      </c>
      <c r="W887" s="12" t="s">
        <v>12434</v>
      </c>
      <c r="X887" s="12" t="s">
        <v>12435</v>
      </c>
      <c r="Y887" s="13">
        <v>0</v>
      </c>
      <c r="Z887" s="13">
        <v>0</v>
      </c>
      <c r="AA887" s="13">
        <v>0</v>
      </c>
      <c r="AB887" s="14">
        <v>4.744E-5</v>
      </c>
      <c r="AC887" s="14">
        <v>5.3069999999999998E-5</v>
      </c>
      <c r="AD887" s="14">
        <v>5.3069999999999998E-5</v>
      </c>
      <c r="AE887" s="16">
        <v>3.2320000000000002E-5</v>
      </c>
      <c r="AF887" s="12">
        <v>572</v>
      </c>
      <c r="AG887" s="12">
        <v>61640</v>
      </c>
      <c r="AH887" s="12">
        <v>8.4</v>
      </c>
      <c r="AI887" s="12" t="s">
        <v>11544</v>
      </c>
      <c r="AJ887" s="12">
        <v>-0.77800000000000002</v>
      </c>
      <c r="AK887" s="12">
        <v>-1.0777000000000001</v>
      </c>
      <c r="AL887" s="12">
        <v>1</v>
      </c>
      <c r="AM887" s="12">
        <v>0.75858700000000001</v>
      </c>
      <c r="AN887" s="12">
        <v>0.41001100000000001</v>
      </c>
    </row>
    <row r="888" spans="1:40" ht="16.5" thickTop="1" thickBot="1" x14ac:dyDescent="0.3">
      <c r="A888" s="15">
        <v>898</v>
      </c>
      <c r="B888" s="12">
        <v>0</v>
      </c>
      <c r="C888" s="12">
        <v>0</v>
      </c>
      <c r="D888" s="12">
        <v>6.3999999999999997E-5</v>
      </c>
      <c r="E888" s="12">
        <v>3</v>
      </c>
      <c r="F888" s="12">
        <v>0</v>
      </c>
      <c r="G888" s="12" t="s">
        <v>8427</v>
      </c>
      <c r="H888" s="12"/>
      <c r="I888" s="12">
        <v>11</v>
      </c>
      <c r="J888" s="12"/>
      <c r="K888" s="12" t="s">
        <v>8428</v>
      </c>
      <c r="L888" s="12" t="s">
        <v>8429</v>
      </c>
      <c r="M888" s="12" t="s">
        <v>8430</v>
      </c>
      <c r="N888" s="12" t="s">
        <v>8431</v>
      </c>
      <c r="O888" s="12" t="s">
        <v>8432</v>
      </c>
      <c r="P888" s="12" t="s">
        <v>8433</v>
      </c>
      <c r="Q888" s="12"/>
      <c r="R888" s="12"/>
      <c r="S888" s="12"/>
      <c r="T888" s="12">
        <v>1</v>
      </c>
      <c r="U888" s="12" t="s">
        <v>8434</v>
      </c>
      <c r="V888" s="12">
        <v>1208</v>
      </c>
      <c r="W888" s="12" t="s">
        <v>8434</v>
      </c>
      <c r="X888" s="12" t="s">
        <v>8435</v>
      </c>
      <c r="Y888" s="13">
        <v>0</v>
      </c>
      <c r="Z888" s="13">
        <v>0</v>
      </c>
      <c r="AA888" s="13">
        <v>0</v>
      </c>
      <c r="AB888" s="14">
        <v>9.0959999999999996E-5</v>
      </c>
      <c r="AC888" s="14">
        <v>5.0880000000000001E-5</v>
      </c>
      <c r="AD888" s="14">
        <v>5.0880000000000001E-5</v>
      </c>
      <c r="AE888" s="16">
        <v>4.8189999999999998E-5</v>
      </c>
      <c r="AF888" s="12">
        <v>895</v>
      </c>
      <c r="AG888" s="12">
        <v>100228</v>
      </c>
      <c r="AH888" s="12">
        <v>5.7</v>
      </c>
      <c r="AI888" s="12" t="s">
        <v>11544</v>
      </c>
      <c r="AJ888" s="12">
        <v>-1.5009999999999999</v>
      </c>
      <c r="AK888" s="12">
        <v>-2.1778</v>
      </c>
      <c r="AL888" s="12">
        <v>0.67048700000000006</v>
      </c>
      <c r="AM888" s="12">
        <v>0.77682499999999999</v>
      </c>
      <c r="AN888" s="12">
        <v>0.20217099999999999</v>
      </c>
    </row>
    <row r="889" spans="1:40" ht="16.5" thickTop="1" thickBot="1" x14ac:dyDescent="0.3">
      <c r="A889" s="15">
        <v>899</v>
      </c>
      <c r="B889" s="12">
        <v>0</v>
      </c>
      <c r="C889" s="12">
        <v>0</v>
      </c>
      <c r="D889" s="12">
        <v>2.0100000000000001E-4</v>
      </c>
      <c r="E889" s="12">
        <v>3</v>
      </c>
      <c r="F889" s="12">
        <v>0</v>
      </c>
      <c r="G889" s="12" t="s">
        <v>12436</v>
      </c>
      <c r="H889" s="12"/>
      <c r="I889" s="12">
        <v>4</v>
      </c>
      <c r="J889" s="12"/>
      <c r="K889" s="12" t="s">
        <v>12437</v>
      </c>
      <c r="L889" s="12" t="s">
        <v>12438</v>
      </c>
      <c r="M889" s="12" t="s">
        <v>12439</v>
      </c>
      <c r="N889" s="12" t="s">
        <v>12440</v>
      </c>
      <c r="O889" s="12" t="s">
        <v>12441</v>
      </c>
      <c r="P889" s="12" t="s">
        <v>12442</v>
      </c>
      <c r="Q889" s="12"/>
      <c r="R889" s="12"/>
      <c r="S889" s="12"/>
      <c r="T889" s="12">
        <v>5</v>
      </c>
      <c r="U889" s="12" t="s">
        <v>12443</v>
      </c>
      <c r="V889" s="12">
        <v>1209</v>
      </c>
      <c r="W889" s="12" t="s">
        <v>12444</v>
      </c>
      <c r="X889" s="12" t="s">
        <v>12445</v>
      </c>
      <c r="Y889" s="13">
        <v>0</v>
      </c>
      <c r="Z889" s="13">
        <v>0</v>
      </c>
      <c r="AA889" s="13">
        <v>0</v>
      </c>
      <c r="AB889" s="14">
        <v>4.0716999999999999E-4</v>
      </c>
      <c r="AC889" s="14">
        <v>9.8480000000000006E-5</v>
      </c>
      <c r="AD889" s="14">
        <v>9.8480000000000006E-5</v>
      </c>
      <c r="AE889" s="16">
        <v>1.3243E-4</v>
      </c>
      <c r="AF889" s="12">
        <v>1233</v>
      </c>
      <c r="AG889" s="12">
        <v>133629</v>
      </c>
      <c r="AH889" s="12">
        <v>7.4</v>
      </c>
      <c r="AI889" s="12" t="s">
        <v>11544</v>
      </c>
      <c r="AJ889" s="12">
        <v>-3.0510000000000002</v>
      </c>
      <c r="AK889" s="12">
        <v>-4.9343000000000004</v>
      </c>
      <c r="AL889" s="12">
        <v>3.6119999999999999E-2</v>
      </c>
      <c r="AM889" s="12">
        <v>0.70122700000000004</v>
      </c>
      <c r="AN889" s="12">
        <v>5.293E-3</v>
      </c>
    </row>
    <row r="890" spans="1:40" ht="16.5" thickTop="1" thickBot="1" x14ac:dyDescent="0.3">
      <c r="A890" s="15">
        <v>900</v>
      </c>
      <c r="B890" s="12">
        <v>0</v>
      </c>
      <c r="C890" s="12">
        <v>0</v>
      </c>
      <c r="D890" s="12">
        <v>6.4999999999999994E-5</v>
      </c>
      <c r="E890" s="12">
        <v>3</v>
      </c>
      <c r="F890" s="12">
        <v>0</v>
      </c>
      <c r="G890" s="12" t="s">
        <v>12446</v>
      </c>
      <c r="H890" s="12"/>
      <c r="I890" s="12">
        <v>5</v>
      </c>
      <c r="J890" s="12" t="s">
        <v>12447</v>
      </c>
      <c r="K890" s="12" t="s">
        <v>12448</v>
      </c>
      <c r="L890" s="12" t="s">
        <v>12449</v>
      </c>
      <c r="M890" s="12" t="s">
        <v>12450</v>
      </c>
      <c r="N890" s="12" t="s">
        <v>12451</v>
      </c>
      <c r="O890" s="12" t="s">
        <v>12452</v>
      </c>
      <c r="P890" s="12" t="s">
        <v>12453</v>
      </c>
      <c r="Q890" s="12"/>
      <c r="R890" s="12"/>
      <c r="S890" s="12"/>
      <c r="T890" s="12">
        <v>6</v>
      </c>
      <c r="U890" s="12" t="s">
        <v>12454</v>
      </c>
      <c r="V890" s="12">
        <v>1210</v>
      </c>
      <c r="W890" s="12" t="s">
        <v>12455</v>
      </c>
      <c r="X890" s="12" t="s">
        <v>12456</v>
      </c>
      <c r="Y890" s="13">
        <v>0</v>
      </c>
      <c r="Z890" s="13">
        <v>0</v>
      </c>
      <c r="AA890" s="13">
        <v>0</v>
      </c>
      <c r="AB890" s="14">
        <v>8.386E-5</v>
      </c>
      <c r="AC890" s="14">
        <v>5.6289999999999998E-5</v>
      </c>
      <c r="AD890" s="14">
        <v>5.6289999999999998E-5</v>
      </c>
      <c r="AE890" s="16">
        <v>4.189E-5</v>
      </c>
      <c r="AF890" s="12">
        <v>809</v>
      </c>
      <c r="AG890" s="12">
        <v>91115</v>
      </c>
      <c r="AH890" s="12">
        <v>5.5</v>
      </c>
      <c r="AI890" s="12" t="s">
        <v>11544</v>
      </c>
      <c r="AJ890" s="12">
        <v>-1.4410000000000001</v>
      </c>
      <c r="AK890" s="12">
        <v>-1.9287000000000001</v>
      </c>
      <c r="AL890" s="12">
        <v>0.75810299999999997</v>
      </c>
      <c r="AM890" s="12">
        <v>0.77875399999999995</v>
      </c>
      <c r="AN890" s="12">
        <v>0.244252</v>
      </c>
    </row>
    <row r="891" spans="1:40" ht="16.5" thickTop="1" thickBot="1" x14ac:dyDescent="0.3">
      <c r="A891" s="15">
        <v>901</v>
      </c>
      <c r="B891" s="12">
        <v>0</v>
      </c>
      <c r="C891" s="12">
        <v>0</v>
      </c>
      <c r="D891" s="12">
        <v>6.8999999999999997E-5</v>
      </c>
      <c r="E891" s="12">
        <v>3</v>
      </c>
      <c r="F891" s="12">
        <v>0</v>
      </c>
      <c r="G891" s="12" t="s">
        <v>12467</v>
      </c>
      <c r="H891" s="12"/>
      <c r="I891" s="12">
        <v>2</v>
      </c>
      <c r="J891" s="12"/>
      <c r="K891" s="12" t="s">
        <v>12468</v>
      </c>
      <c r="L891" s="12" t="s">
        <v>12469</v>
      </c>
      <c r="M891" s="12" t="s">
        <v>12470</v>
      </c>
      <c r="N891" s="12" t="s">
        <v>12471</v>
      </c>
      <c r="O891" s="12" t="s">
        <v>1653</v>
      </c>
      <c r="P891" s="12" t="s">
        <v>12472</v>
      </c>
      <c r="Q891" s="12"/>
      <c r="R891" s="12"/>
      <c r="S891" s="12"/>
      <c r="T891" s="12">
        <v>2</v>
      </c>
      <c r="U891" s="12" t="s">
        <v>12473</v>
      </c>
      <c r="V891" s="12">
        <v>1211</v>
      </c>
      <c r="W891" s="12" t="s">
        <v>12474</v>
      </c>
      <c r="X891" s="12" t="s">
        <v>12475</v>
      </c>
      <c r="Y891" s="13">
        <v>0</v>
      </c>
      <c r="Z891" s="13">
        <v>0</v>
      </c>
      <c r="AA891" s="13">
        <v>0</v>
      </c>
      <c r="AB891" s="14">
        <v>1.0907E-4</v>
      </c>
      <c r="AC891" s="14">
        <v>4.8810000000000002E-5</v>
      </c>
      <c r="AD891" s="14">
        <v>4.8810000000000002E-5</v>
      </c>
      <c r="AE891" s="16">
        <v>4.4579999999999997E-5</v>
      </c>
      <c r="AF891" s="12">
        <v>622</v>
      </c>
      <c r="AG891" s="12">
        <v>68456</v>
      </c>
      <c r="AH891" s="12">
        <v>7</v>
      </c>
      <c r="AI891" s="12" t="s">
        <v>11544</v>
      </c>
      <c r="AJ891" s="12">
        <v>-1.2230000000000001</v>
      </c>
      <c r="AK891" s="12">
        <v>-1.7531000000000001</v>
      </c>
      <c r="AL891" s="12">
        <v>0.82031799999999999</v>
      </c>
      <c r="AM891" s="12">
        <v>0.77844999999999998</v>
      </c>
      <c r="AN891" s="12">
        <v>0.27653800000000001</v>
      </c>
    </row>
    <row r="892" spans="1:40" ht="16.5" thickTop="1" thickBot="1" x14ac:dyDescent="0.3">
      <c r="A892" s="15">
        <v>902</v>
      </c>
      <c r="B892" s="12">
        <v>0</v>
      </c>
      <c r="C892" s="12">
        <v>0</v>
      </c>
      <c r="D892" s="12">
        <v>1.8599999999999999E-4</v>
      </c>
      <c r="E892" s="12">
        <v>3</v>
      </c>
      <c r="F892" s="12">
        <v>0</v>
      </c>
      <c r="G892" s="12" t="s">
        <v>9205</v>
      </c>
      <c r="H892" s="12"/>
      <c r="I892" s="12">
        <v>20</v>
      </c>
      <c r="J892" s="12"/>
      <c r="K892" s="12"/>
      <c r="L892" s="12"/>
      <c r="M892" s="12"/>
      <c r="N892" s="12"/>
      <c r="O892" s="12"/>
      <c r="P892" s="12"/>
      <c r="Q892" s="12"/>
      <c r="R892" s="12"/>
      <c r="S892" s="12"/>
      <c r="T892" s="12">
        <v>6</v>
      </c>
      <c r="U892" s="12" t="s">
        <v>9206</v>
      </c>
      <c r="V892" s="12">
        <v>1212</v>
      </c>
      <c r="W892" s="12" t="s">
        <v>9207</v>
      </c>
      <c r="X892" s="12" t="s">
        <v>9208</v>
      </c>
      <c r="Y892" s="13">
        <v>0</v>
      </c>
      <c r="Z892" s="13">
        <v>0</v>
      </c>
      <c r="AA892" s="13">
        <v>0</v>
      </c>
      <c r="AB892" s="14">
        <v>1.3514000000000001E-4</v>
      </c>
      <c r="AC892" s="14">
        <v>2.1164999999999999E-4</v>
      </c>
      <c r="AD892" s="14">
        <v>2.1164999999999999E-4</v>
      </c>
      <c r="AE892" s="16">
        <v>1.2888E-4</v>
      </c>
      <c r="AF892" s="12">
        <v>502</v>
      </c>
      <c r="AG892" s="12">
        <v>55635</v>
      </c>
      <c r="AH892" s="12">
        <v>9.5</v>
      </c>
      <c r="AI892" s="12" t="s">
        <v>11544</v>
      </c>
      <c r="AJ892" s="12">
        <v>-2.0150000000000001</v>
      </c>
      <c r="AK892" s="12">
        <v>-2.9144000000000001</v>
      </c>
      <c r="AL892" s="12">
        <v>0.42132500000000001</v>
      </c>
      <c r="AM892" s="12">
        <v>0.76037100000000002</v>
      </c>
      <c r="AN892" s="12">
        <v>0.100406</v>
      </c>
    </row>
    <row r="893" spans="1:40" ht="16.5" thickTop="1" thickBot="1" x14ac:dyDescent="0.3">
      <c r="A893" s="15">
        <v>903</v>
      </c>
      <c r="B893" s="12">
        <v>0</v>
      </c>
      <c r="C893" s="12">
        <v>0</v>
      </c>
      <c r="D893" s="12">
        <v>4.8999999999999998E-5</v>
      </c>
      <c r="E893" s="12">
        <v>3</v>
      </c>
      <c r="F893" s="12">
        <v>0</v>
      </c>
      <c r="G893" s="12" t="s">
        <v>10867</v>
      </c>
      <c r="H893" s="12"/>
      <c r="I893" s="12">
        <v>9</v>
      </c>
      <c r="J893" s="12" t="s">
        <v>10868</v>
      </c>
      <c r="K893" s="12" t="s">
        <v>10869</v>
      </c>
      <c r="L893" s="12" t="s">
        <v>10870</v>
      </c>
      <c r="M893" s="12" t="s">
        <v>10871</v>
      </c>
      <c r="N893" s="12" t="s">
        <v>15407</v>
      </c>
      <c r="O893" s="12" t="s">
        <v>15408</v>
      </c>
      <c r="P893" s="12" t="s">
        <v>15409</v>
      </c>
      <c r="Q893" s="12"/>
      <c r="R893" s="12"/>
      <c r="S893" s="12"/>
      <c r="T893" s="12">
        <v>1</v>
      </c>
      <c r="U893" s="12" t="s">
        <v>15410</v>
      </c>
      <c r="V893" s="12">
        <v>1213</v>
      </c>
      <c r="W893" s="12" t="s">
        <v>15410</v>
      </c>
      <c r="X893" s="12" t="s">
        <v>15411</v>
      </c>
      <c r="Y893" s="13">
        <v>0</v>
      </c>
      <c r="Z893" s="13">
        <v>0</v>
      </c>
      <c r="AA893" s="13">
        <v>0</v>
      </c>
      <c r="AB893" s="14">
        <v>5.7569999999999999E-5</v>
      </c>
      <c r="AC893" s="14">
        <v>4.5080000000000002E-5</v>
      </c>
      <c r="AD893" s="14">
        <v>4.5080000000000002E-5</v>
      </c>
      <c r="AE893" s="16">
        <v>4.1829999999999998E-5</v>
      </c>
      <c r="AF893" s="12">
        <v>2357</v>
      </c>
      <c r="AG893" s="12">
        <v>251891</v>
      </c>
      <c r="AH893" s="12">
        <v>5.8</v>
      </c>
      <c r="AI893" s="12" t="s">
        <v>11544</v>
      </c>
      <c r="AJ893" s="12">
        <v>-2.198</v>
      </c>
      <c r="AK893" s="12">
        <v>-3.4780000000000002</v>
      </c>
      <c r="AL893" s="12">
        <v>0.25702399999999997</v>
      </c>
      <c r="AM893" s="12">
        <v>0.743344</v>
      </c>
      <c r="AN893" s="12">
        <v>5.1845000000000002E-2</v>
      </c>
    </row>
    <row r="894" spans="1:40" ht="16.5" thickTop="1" thickBot="1" x14ac:dyDescent="0.3">
      <c r="A894" s="15">
        <v>904</v>
      </c>
      <c r="B894" s="12">
        <v>0</v>
      </c>
      <c r="C894" s="12">
        <v>0</v>
      </c>
      <c r="D894" s="12">
        <v>6.0000000000000002E-5</v>
      </c>
      <c r="E894" s="12">
        <v>3</v>
      </c>
      <c r="F894" s="12">
        <v>0</v>
      </c>
      <c r="G894" s="12" t="s">
        <v>8410</v>
      </c>
      <c r="H894" s="12"/>
      <c r="I894" s="12">
        <v>1</v>
      </c>
      <c r="J894" s="12"/>
      <c r="K894" s="12" t="s">
        <v>8411</v>
      </c>
      <c r="L894" s="12" t="s">
        <v>8412</v>
      </c>
      <c r="M894" s="12" t="s">
        <v>8413</v>
      </c>
      <c r="N894" s="12" t="s">
        <v>8414</v>
      </c>
      <c r="O894" s="12" t="s">
        <v>8415</v>
      </c>
      <c r="P894" s="12" t="s">
        <v>8416</v>
      </c>
      <c r="Q894" s="12"/>
      <c r="R894" s="12"/>
      <c r="S894" s="12"/>
      <c r="T894" s="12">
        <v>1</v>
      </c>
      <c r="U894" s="12" t="s">
        <v>8417</v>
      </c>
      <c r="V894" s="12">
        <v>1214</v>
      </c>
      <c r="W894" s="12" t="s">
        <v>8417</v>
      </c>
      <c r="X894" s="12" t="s">
        <v>8418</v>
      </c>
      <c r="Y894" s="13">
        <v>0</v>
      </c>
      <c r="Z894" s="13">
        <v>0</v>
      </c>
      <c r="AA894" s="13">
        <v>0</v>
      </c>
      <c r="AB894" s="14">
        <v>4.1180000000000002E-5</v>
      </c>
      <c r="AC894" s="14">
        <v>6.9099999999999999E-5</v>
      </c>
      <c r="AD894" s="14">
        <v>6.9099999999999999E-5</v>
      </c>
      <c r="AE894" s="16">
        <v>1.0285000000000001E-4</v>
      </c>
      <c r="AF894" s="12">
        <v>659</v>
      </c>
      <c r="AG894" s="12">
        <v>75476</v>
      </c>
      <c r="AH894" s="12">
        <v>9.4</v>
      </c>
      <c r="AI894" s="12" t="s">
        <v>11544</v>
      </c>
      <c r="AJ894" s="12">
        <v>-1.0629999999999999</v>
      </c>
      <c r="AK894" s="12">
        <v>-1.4633</v>
      </c>
      <c r="AL894" s="12">
        <v>0.92361800000000005</v>
      </c>
      <c r="AM894" s="12">
        <v>0.77400100000000005</v>
      </c>
      <c r="AN894" s="12">
        <v>0.33274599999999999</v>
      </c>
    </row>
    <row r="895" spans="1:40" ht="16.5" thickTop="1" thickBot="1" x14ac:dyDescent="0.3">
      <c r="A895" s="15">
        <v>905</v>
      </c>
      <c r="B895" s="12">
        <v>0</v>
      </c>
      <c r="C895" s="12">
        <v>0</v>
      </c>
      <c r="D895" s="12">
        <v>1.9799999999999999E-4</v>
      </c>
      <c r="E895" s="12">
        <v>3</v>
      </c>
      <c r="F895" s="12">
        <v>0</v>
      </c>
      <c r="G895" s="12" t="s">
        <v>12476</v>
      </c>
      <c r="H895" s="12"/>
      <c r="I895" s="12">
        <v>19</v>
      </c>
      <c r="J895" s="12" t="s">
        <v>12477</v>
      </c>
      <c r="K895" s="12" t="s">
        <v>12478</v>
      </c>
      <c r="L895" s="12" t="s">
        <v>12479</v>
      </c>
      <c r="M895" s="12" t="s">
        <v>12480</v>
      </c>
      <c r="N895" s="12" t="s">
        <v>12481</v>
      </c>
      <c r="O895" s="12" t="s">
        <v>12482</v>
      </c>
      <c r="P895" s="12" t="s">
        <v>12483</v>
      </c>
      <c r="Q895" s="12"/>
      <c r="R895" s="12"/>
      <c r="S895" s="12"/>
      <c r="T895" s="12">
        <v>1</v>
      </c>
      <c r="U895" s="12" t="s">
        <v>12484</v>
      </c>
      <c r="V895" s="12">
        <v>1215</v>
      </c>
      <c r="W895" s="12" t="s">
        <v>12484</v>
      </c>
      <c r="X895" s="12" t="s">
        <v>12485</v>
      </c>
      <c r="Y895" s="13">
        <v>0</v>
      </c>
      <c r="Z895" s="13">
        <v>0</v>
      </c>
      <c r="AA895" s="13">
        <v>0</v>
      </c>
      <c r="AB895" s="14">
        <v>3.4867999999999998E-4</v>
      </c>
      <c r="AC895" s="14">
        <v>1.2259E-4</v>
      </c>
      <c r="AD895" s="14">
        <v>1.2259E-4</v>
      </c>
      <c r="AE895" s="16">
        <v>1.2893E-4</v>
      </c>
      <c r="AF895" s="12">
        <v>1362</v>
      </c>
      <c r="AG895" s="12">
        <v>152218</v>
      </c>
      <c r="AH895" s="12">
        <v>9.1999999999999993</v>
      </c>
      <c r="AI895" s="12" t="s">
        <v>11544</v>
      </c>
      <c r="AJ895" s="12">
        <v>-3.08</v>
      </c>
      <c r="AK895" s="12">
        <v>-4.8791000000000002</v>
      </c>
      <c r="AL895" s="12">
        <v>3.9601999999999998E-2</v>
      </c>
      <c r="AM895" s="12">
        <v>0.70274499999999995</v>
      </c>
      <c r="AN895" s="12">
        <v>5.9160000000000003E-3</v>
      </c>
    </row>
    <row r="896" spans="1:40" ht="16.5" thickTop="1" thickBot="1" x14ac:dyDescent="0.3">
      <c r="A896" s="15">
        <v>906</v>
      </c>
      <c r="B896" s="12">
        <v>0</v>
      </c>
      <c r="C896" s="12">
        <v>0</v>
      </c>
      <c r="D896" s="12">
        <v>1.64E-4</v>
      </c>
      <c r="E896" s="12">
        <v>3</v>
      </c>
      <c r="F896" s="12">
        <v>0</v>
      </c>
      <c r="G896" s="12" t="s">
        <v>12486</v>
      </c>
      <c r="H896" s="12"/>
      <c r="I896" s="12">
        <v>10</v>
      </c>
      <c r="J896" s="12" t="s">
        <v>12487</v>
      </c>
      <c r="K896" s="12" t="s">
        <v>12488</v>
      </c>
      <c r="L896" s="12" t="s">
        <v>12489</v>
      </c>
      <c r="M896" s="12" t="s">
        <v>12490</v>
      </c>
      <c r="N896" s="12"/>
      <c r="O896" s="12"/>
      <c r="P896" s="12"/>
      <c r="Q896" s="12"/>
      <c r="R896" s="12"/>
      <c r="S896" s="12"/>
      <c r="T896" s="12">
        <v>2</v>
      </c>
      <c r="U896" s="12" t="s">
        <v>12491</v>
      </c>
      <c r="V896" s="12">
        <v>1216</v>
      </c>
      <c r="W896" s="12" t="s">
        <v>12492</v>
      </c>
      <c r="X896" s="12" t="s">
        <v>12493</v>
      </c>
      <c r="Y896" s="13">
        <v>0</v>
      </c>
      <c r="Z896" s="13">
        <v>0</v>
      </c>
      <c r="AA896" s="13">
        <v>0</v>
      </c>
      <c r="AB896" s="14">
        <v>3.4005999999999999E-4</v>
      </c>
      <c r="AC896" s="14">
        <v>7.6080000000000003E-5</v>
      </c>
      <c r="AD896" s="14">
        <v>7.6080000000000003E-5</v>
      </c>
      <c r="AE896" s="16">
        <v>1.081E-4</v>
      </c>
      <c r="AF896" s="12">
        <v>399</v>
      </c>
      <c r="AG896" s="12">
        <v>45419</v>
      </c>
      <c r="AH896" s="12">
        <v>6.9</v>
      </c>
      <c r="AI896" s="12" t="s">
        <v>11544</v>
      </c>
      <c r="AJ896" s="12">
        <v>-1.69</v>
      </c>
      <c r="AK896" s="12">
        <v>-2.4268000000000001</v>
      </c>
      <c r="AL896" s="12">
        <v>0.58401400000000003</v>
      </c>
      <c r="AM896" s="12">
        <v>0.77262299999999995</v>
      </c>
      <c r="AN896" s="12">
        <v>0.162886</v>
      </c>
    </row>
    <row r="897" spans="1:40" ht="16.5" thickTop="1" thickBot="1" x14ac:dyDescent="0.3">
      <c r="A897" s="15">
        <v>907</v>
      </c>
      <c r="B897" s="12">
        <v>0</v>
      </c>
      <c r="C897" s="12">
        <v>0</v>
      </c>
      <c r="D897" s="12">
        <v>1.2799999999999999E-4</v>
      </c>
      <c r="E897" s="12">
        <v>3</v>
      </c>
      <c r="F897" s="12">
        <v>0</v>
      </c>
      <c r="G897" s="12" t="s">
        <v>12094</v>
      </c>
      <c r="H897" s="12"/>
      <c r="I897" s="12">
        <v>3</v>
      </c>
      <c r="J897" s="12"/>
      <c r="K897" s="12" t="s">
        <v>12095</v>
      </c>
      <c r="L897" s="12" t="s">
        <v>12096</v>
      </c>
      <c r="M897" s="12" t="s">
        <v>12097</v>
      </c>
      <c r="N897" s="12" t="s">
        <v>12098</v>
      </c>
      <c r="O897" s="12" t="s">
        <v>12099</v>
      </c>
      <c r="P897" s="12" t="s">
        <v>12100</v>
      </c>
      <c r="Q897" s="12"/>
      <c r="R897" s="12"/>
      <c r="S897" s="12"/>
      <c r="T897" s="12">
        <v>2</v>
      </c>
      <c r="U897" s="12" t="s">
        <v>12101</v>
      </c>
      <c r="V897" s="12">
        <v>1217</v>
      </c>
      <c r="W897" s="12" t="s">
        <v>12102</v>
      </c>
      <c r="X897" s="12" t="s">
        <v>12103</v>
      </c>
      <c r="Y897" s="13">
        <v>0</v>
      </c>
      <c r="Z897" s="13">
        <v>0</v>
      </c>
      <c r="AA897" s="13">
        <v>0</v>
      </c>
      <c r="AB897" s="14">
        <v>1.3988E-4</v>
      </c>
      <c r="AC897" s="14">
        <v>1.2171E-4</v>
      </c>
      <c r="AD897" s="14">
        <v>1.2171E-4</v>
      </c>
      <c r="AE897" s="16">
        <v>1.0234E-4</v>
      </c>
      <c r="AF897" s="12">
        <v>873</v>
      </c>
      <c r="AG897" s="12">
        <v>96772</v>
      </c>
      <c r="AH897" s="12">
        <v>6.5</v>
      </c>
      <c r="AI897" s="12" t="s">
        <v>11544</v>
      </c>
      <c r="AJ897" s="12">
        <v>-2.2189999999999999</v>
      </c>
      <c r="AK897" s="12">
        <v>-3.22</v>
      </c>
      <c r="AL897" s="12">
        <v>0.32788099999999998</v>
      </c>
      <c r="AM897" s="12">
        <v>0.75122100000000003</v>
      </c>
      <c r="AN897" s="12">
        <v>7.0928000000000005E-2</v>
      </c>
    </row>
    <row r="898" spans="1:40" ht="16.5" thickTop="1" thickBot="1" x14ac:dyDescent="0.3">
      <c r="A898" s="15">
        <v>908</v>
      </c>
      <c r="B898" s="12">
        <v>0</v>
      </c>
      <c r="C898" s="12">
        <v>0</v>
      </c>
      <c r="D898" s="12">
        <v>8.5000000000000006E-5</v>
      </c>
      <c r="E898" s="12">
        <v>3</v>
      </c>
      <c r="F898" s="12">
        <v>0</v>
      </c>
      <c r="G898" s="12" t="s">
        <v>8503</v>
      </c>
      <c r="H898" s="12"/>
      <c r="I898" s="12">
        <v>19</v>
      </c>
      <c r="J898" s="12"/>
      <c r="K898" s="12" t="s">
        <v>8504</v>
      </c>
      <c r="L898" s="12" t="s">
        <v>8505</v>
      </c>
      <c r="M898" s="12" t="s">
        <v>8506</v>
      </c>
      <c r="N898" s="12" t="s">
        <v>8507</v>
      </c>
      <c r="O898" s="12" t="s">
        <v>80</v>
      </c>
      <c r="P898" s="12" t="s">
        <v>8508</v>
      </c>
      <c r="Q898" s="12"/>
      <c r="R898" s="12"/>
      <c r="S898" s="12"/>
      <c r="T898" s="12">
        <v>2</v>
      </c>
      <c r="U898" s="12" t="s">
        <v>8509</v>
      </c>
      <c r="V898" s="12">
        <v>1218</v>
      </c>
      <c r="W898" s="12" t="s">
        <v>8510</v>
      </c>
      <c r="X898" s="12" t="s">
        <v>8511</v>
      </c>
      <c r="Y898" s="13">
        <v>0</v>
      </c>
      <c r="Z898" s="13">
        <v>0</v>
      </c>
      <c r="AA898" s="13">
        <v>0</v>
      </c>
      <c r="AB898" s="14">
        <v>7.8430000000000006E-5</v>
      </c>
      <c r="AC898" s="14">
        <v>8.7739999999999997E-5</v>
      </c>
      <c r="AD898" s="14">
        <v>8.7739999999999997E-5</v>
      </c>
      <c r="AE898" s="16">
        <v>6.2329999999999994E-5</v>
      </c>
      <c r="AF898" s="12">
        <v>346</v>
      </c>
      <c r="AG898" s="12">
        <v>37434</v>
      </c>
      <c r="AH898" s="12">
        <v>7.2</v>
      </c>
      <c r="AI898" s="12" t="s">
        <v>11544</v>
      </c>
      <c r="AJ898" s="12">
        <v>-0.77400000000000002</v>
      </c>
      <c r="AK898" s="12">
        <v>-1.0622</v>
      </c>
      <c r="AL898" s="12">
        <v>1</v>
      </c>
      <c r="AM898" s="12">
        <v>0.75770499999999996</v>
      </c>
      <c r="AN898" s="12">
        <v>0.41313800000000001</v>
      </c>
    </row>
    <row r="899" spans="1:40" ht="16.5" thickTop="1" thickBot="1" x14ac:dyDescent="0.3">
      <c r="A899" s="15">
        <v>909</v>
      </c>
      <c r="B899" s="12">
        <v>0</v>
      </c>
      <c r="C899" s="12">
        <v>0</v>
      </c>
      <c r="D899" s="12">
        <v>1.07E-4</v>
      </c>
      <c r="E899" s="12">
        <v>3</v>
      </c>
      <c r="F899" s="12">
        <v>0</v>
      </c>
      <c r="G899" s="12" t="s">
        <v>10404</v>
      </c>
      <c r="H899" s="12"/>
      <c r="I899" s="12">
        <v>7</v>
      </c>
      <c r="J899" s="12"/>
      <c r="K899" s="12" t="s">
        <v>10405</v>
      </c>
      <c r="L899" s="12" t="s">
        <v>10406</v>
      </c>
      <c r="M899" s="12" t="s">
        <v>10407</v>
      </c>
      <c r="N899" s="12" t="s">
        <v>10408</v>
      </c>
      <c r="O899" s="12" t="s">
        <v>10409</v>
      </c>
      <c r="P899" s="12" t="s">
        <v>10410</v>
      </c>
      <c r="Q899" s="12"/>
      <c r="R899" s="12"/>
      <c r="S899" s="12"/>
      <c r="T899" s="12">
        <v>3</v>
      </c>
      <c r="U899" s="12" t="s">
        <v>10411</v>
      </c>
      <c r="V899" s="12">
        <v>1219</v>
      </c>
      <c r="W899" s="12" t="s">
        <v>10412</v>
      </c>
      <c r="X899" s="12" t="s">
        <v>10413</v>
      </c>
      <c r="Y899" s="13">
        <v>0</v>
      </c>
      <c r="Z899" s="13">
        <v>0</v>
      </c>
      <c r="AA899" s="13">
        <v>0</v>
      </c>
      <c r="AB899" s="14">
        <v>2.4229000000000001E-4</v>
      </c>
      <c r="AC899" s="14">
        <v>3.8720000000000002E-5</v>
      </c>
      <c r="AD899" s="14">
        <v>3.8720000000000002E-5</v>
      </c>
      <c r="AE899" s="16">
        <v>8.2520000000000003E-5</v>
      </c>
      <c r="AF899" s="12">
        <v>784</v>
      </c>
      <c r="AG899" s="12">
        <v>88281</v>
      </c>
      <c r="AH899" s="12">
        <v>7.1</v>
      </c>
      <c r="AI899" s="12" t="s">
        <v>11544</v>
      </c>
      <c r="AJ899" s="12">
        <v>-1.9159999999999999</v>
      </c>
      <c r="AK899" s="12">
        <v>-2.7690000000000001</v>
      </c>
      <c r="AL899" s="12">
        <v>0.468501</v>
      </c>
      <c r="AM899" s="12">
        <v>0.76441199999999998</v>
      </c>
      <c r="AN899" s="12">
        <v>0.116983</v>
      </c>
    </row>
    <row r="900" spans="1:40" ht="16.5" thickTop="1" thickBot="1" x14ac:dyDescent="0.3">
      <c r="A900" s="15">
        <v>910</v>
      </c>
      <c r="B900" s="12">
        <v>0</v>
      </c>
      <c r="C900" s="12">
        <v>0</v>
      </c>
      <c r="D900" s="12">
        <v>1.27E-4</v>
      </c>
      <c r="E900" s="12">
        <v>3</v>
      </c>
      <c r="F900" s="12">
        <v>0</v>
      </c>
      <c r="G900" s="12" t="s">
        <v>10702</v>
      </c>
      <c r="H900" s="12"/>
      <c r="I900" s="12">
        <v>1</v>
      </c>
      <c r="J900" s="12" t="s">
        <v>577</v>
      </c>
      <c r="K900" s="12" t="s">
        <v>10703</v>
      </c>
      <c r="L900" s="12" t="s">
        <v>10704</v>
      </c>
      <c r="M900" s="12" t="s">
        <v>10705</v>
      </c>
      <c r="N900" s="12" t="s">
        <v>10706</v>
      </c>
      <c r="O900" s="12" t="s">
        <v>10707</v>
      </c>
      <c r="P900" s="12" t="s">
        <v>10708</v>
      </c>
      <c r="Q900" s="12"/>
      <c r="R900" s="12"/>
      <c r="S900" s="12"/>
      <c r="T900" s="12">
        <v>1</v>
      </c>
      <c r="U900" s="12" t="s">
        <v>10709</v>
      </c>
      <c r="V900" s="12">
        <v>1220</v>
      </c>
      <c r="W900" s="12" t="s">
        <v>10709</v>
      </c>
      <c r="X900" s="12" t="s">
        <v>10710</v>
      </c>
      <c r="Y900" s="13">
        <v>0</v>
      </c>
      <c r="Z900" s="13">
        <v>0</v>
      </c>
      <c r="AA900" s="13">
        <v>0</v>
      </c>
      <c r="AB900" s="14">
        <v>1.1463000000000001E-4</v>
      </c>
      <c r="AC900" s="14">
        <v>1.3260999999999999E-4</v>
      </c>
      <c r="AD900" s="14">
        <v>1.3260999999999999E-4</v>
      </c>
      <c r="AE900" s="16">
        <v>8.975E-5</v>
      </c>
      <c r="AF900" s="12">
        <v>744</v>
      </c>
      <c r="AG900" s="12">
        <v>83932</v>
      </c>
      <c r="AH900" s="12">
        <v>8.8000000000000007</v>
      </c>
      <c r="AI900" s="12" t="s">
        <v>11544</v>
      </c>
      <c r="AJ900" s="12">
        <v>-2.004</v>
      </c>
      <c r="AK900" s="12">
        <v>-3.2040999999999999</v>
      </c>
      <c r="AL900" s="12">
        <v>0.33251199999999997</v>
      </c>
      <c r="AM900" s="12">
        <v>0.75169299999999994</v>
      </c>
      <c r="AN900" s="12">
        <v>7.2232000000000005E-2</v>
      </c>
    </row>
    <row r="901" spans="1:40" ht="16.5" thickTop="1" thickBot="1" x14ac:dyDescent="0.3">
      <c r="A901" s="15">
        <v>911</v>
      </c>
      <c r="B901" s="12">
        <v>0</v>
      </c>
      <c r="C901" s="12">
        <v>0</v>
      </c>
      <c r="D901" s="12">
        <v>1.0399999999999999E-4</v>
      </c>
      <c r="E901" s="12">
        <v>3</v>
      </c>
      <c r="F901" s="12">
        <v>0</v>
      </c>
      <c r="G901" s="12" t="s">
        <v>12528</v>
      </c>
      <c r="H901" s="12"/>
      <c r="I901" s="12">
        <v>4</v>
      </c>
      <c r="J901" s="12"/>
      <c r="K901" s="12" t="s">
        <v>12529</v>
      </c>
      <c r="L901" s="12" t="s">
        <v>12530</v>
      </c>
      <c r="M901" s="12" t="s">
        <v>12531</v>
      </c>
      <c r="N901" s="12" t="s">
        <v>12532</v>
      </c>
      <c r="O901" s="12" t="s">
        <v>12533</v>
      </c>
      <c r="P901" s="12" t="s">
        <v>12534</v>
      </c>
      <c r="Q901" s="12"/>
      <c r="R901" s="12"/>
      <c r="S901" s="12"/>
      <c r="T901" s="12">
        <v>7</v>
      </c>
      <c r="U901" s="12" t="s">
        <v>12535</v>
      </c>
      <c r="V901" s="12">
        <v>1221</v>
      </c>
      <c r="W901" s="12" t="s">
        <v>12536</v>
      </c>
      <c r="X901" s="12" t="s">
        <v>12537</v>
      </c>
      <c r="Y901" s="13">
        <v>0</v>
      </c>
      <c r="Z901" s="13">
        <v>0</v>
      </c>
      <c r="AA901" s="13">
        <v>0</v>
      </c>
      <c r="AB901" s="14">
        <v>1.4721999999999999E-4</v>
      </c>
      <c r="AC901" s="14">
        <v>8.2340000000000001E-5</v>
      </c>
      <c r="AD901" s="14">
        <v>8.2340000000000001E-5</v>
      </c>
      <c r="AE901" s="16">
        <v>6.6849999999999999E-5</v>
      </c>
      <c r="AF901" s="12">
        <v>1106</v>
      </c>
      <c r="AG901" s="12">
        <v>121651</v>
      </c>
      <c r="AH901" s="12">
        <v>6.9</v>
      </c>
      <c r="AI901" s="12" t="s">
        <v>11544</v>
      </c>
      <c r="AJ901" s="12">
        <v>-2.2269999999999999</v>
      </c>
      <c r="AK901" s="12">
        <v>-3.4558</v>
      </c>
      <c r="AL901" s="12">
        <v>0.26278099999999999</v>
      </c>
      <c r="AM901" s="12">
        <v>0.74406499999999998</v>
      </c>
      <c r="AN901" s="12">
        <v>5.3397E-2</v>
      </c>
    </row>
    <row r="902" spans="1:40" ht="16.5" thickTop="1" thickBot="1" x14ac:dyDescent="0.3">
      <c r="A902" s="15">
        <v>912</v>
      </c>
      <c r="B902" s="12">
        <v>0</v>
      </c>
      <c r="C902" s="12">
        <v>0</v>
      </c>
      <c r="D902" s="12">
        <v>3.8999999999999999E-5</v>
      </c>
      <c r="E902" s="12">
        <v>1</v>
      </c>
      <c r="F902" s="12">
        <v>0</v>
      </c>
      <c r="G902" s="12" t="s">
        <v>12511</v>
      </c>
      <c r="H902" s="12"/>
      <c r="I902" s="12">
        <v>10</v>
      </c>
      <c r="J902" s="12"/>
      <c r="K902" s="12" t="s">
        <v>12512</v>
      </c>
      <c r="L902" s="12" t="s">
        <v>12513</v>
      </c>
      <c r="M902" s="12" t="s">
        <v>12514</v>
      </c>
      <c r="N902" s="12" t="s">
        <v>12515</v>
      </c>
      <c r="O902" s="12" t="s">
        <v>783</v>
      </c>
      <c r="P902" s="12" t="s">
        <v>12516</v>
      </c>
      <c r="Q902" s="12"/>
      <c r="R902" s="12"/>
      <c r="S902" s="12"/>
      <c r="T902" s="12">
        <v>1</v>
      </c>
      <c r="U902" s="12" t="s">
        <v>12517</v>
      </c>
      <c r="V902" s="12">
        <v>1222</v>
      </c>
      <c r="W902" s="12" t="s">
        <v>12517</v>
      </c>
      <c r="X902" s="12" t="s">
        <v>12518</v>
      </c>
      <c r="Y902" s="13">
        <v>0</v>
      </c>
      <c r="Z902" s="13">
        <v>0</v>
      </c>
      <c r="AA902" s="13">
        <v>0</v>
      </c>
      <c r="AB902" s="14">
        <v>3.862E-5</v>
      </c>
      <c r="AC902" s="14">
        <v>0</v>
      </c>
      <c r="AD902" s="14">
        <v>0</v>
      </c>
      <c r="AE902" s="16">
        <v>1.01E-5</v>
      </c>
      <c r="AF902" s="12">
        <v>406</v>
      </c>
      <c r="AG902" s="12">
        <v>45518</v>
      </c>
      <c r="AH902" s="12">
        <v>6.3</v>
      </c>
      <c r="AI902" s="12" t="s">
        <v>11544</v>
      </c>
      <c r="AJ902" s="12">
        <v>-2.7E-2</v>
      </c>
      <c r="AK902" s="12">
        <v>-2.98E-2</v>
      </c>
      <c r="AL902" s="12">
        <v>1</v>
      </c>
      <c r="AM902" s="12">
        <v>0.64088999999999996</v>
      </c>
      <c r="AN902" s="12">
        <v>0.615429</v>
      </c>
    </row>
    <row r="903" spans="1:40" ht="16.5" thickTop="1" thickBot="1" x14ac:dyDescent="0.3">
      <c r="A903" s="15">
        <v>913</v>
      </c>
      <c r="B903" s="12">
        <v>0</v>
      </c>
      <c r="C903" s="12">
        <v>0</v>
      </c>
      <c r="D903" s="12">
        <v>7.4999999999999993E-5</v>
      </c>
      <c r="E903" s="12">
        <v>3</v>
      </c>
      <c r="F903" s="12">
        <v>0</v>
      </c>
      <c r="G903" s="12" t="s">
        <v>9376</v>
      </c>
      <c r="H903" s="12"/>
      <c r="I903" s="12">
        <v>22</v>
      </c>
      <c r="J903" s="12"/>
      <c r="K903" s="12" t="s">
        <v>9377</v>
      </c>
      <c r="L903" s="12" t="s">
        <v>9378</v>
      </c>
      <c r="M903" s="12" t="s">
        <v>9379</v>
      </c>
      <c r="N903" s="12" t="s">
        <v>9380</v>
      </c>
      <c r="O903" s="12" t="s">
        <v>9381</v>
      </c>
      <c r="P903" s="12" t="s">
        <v>9382</v>
      </c>
      <c r="Q903" s="12"/>
      <c r="R903" s="12"/>
      <c r="S903" s="12"/>
      <c r="T903" s="12">
        <v>1</v>
      </c>
      <c r="U903" s="12" t="s">
        <v>9383</v>
      </c>
      <c r="V903" s="12">
        <v>1223</v>
      </c>
      <c r="W903" s="12" t="s">
        <v>9383</v>
      </c>
      <c r="X903" s="12" t="s">
        <v>9384</v>
      </c>
      <c r="Y903" s="13">
        <v>0</v>
      </c>
      <c r="Z903" s="13">
        <v>0</v>
      </c>
      <c r="AA903" s="13">
        <v>0</v>
      </c>
      <c r="AB903" s="14">
        <v>6.9339999999999997E-5</v>
      </c>
      <c r="AC903" s="14">
        <v>7.7570000000000004E-5</v>
      </c>
      <c r="AD903" s="14">
        <v>7.7570000000000004E-5</v>
      </c>
      <c r="AE903" s="16">
        <v>5.7729999999999998E-5</v>
      </c>
      <c r="AF903" s="12">
        <v>587</v>
      </c>
      <c r="AG903" s="12">
        <v>63542</v>
      </c>
      <c r="AH903" s="12">
        <v>4.7</v>
      </c>
      <c r="AI903" s="12" t="s">
        <v>11544</v>
      </c>
      <c r="AJ903" s="12">
        <v>-1.2230000000000001</v>
      </c>
      <c r="AK903" s="12">
        <v>-1.7448999999999999</v>
      </c>
      <c r="AL903" s="12">
        <v>0.82323100000000005</v>
      </c>
      <c r="AM903" s="12">
        <v>0.77839899999999995</v>
      </c>
      <c r="AN903" s="12">
        <v>0.27797500000000003</v>
      </c>
    </row>
    <row r="904" spans="1:40" ht="16.5" thickTop="1" thickBot="1" x14ac:dyDescent="0.3">
      <c r="A904" s="15">
        <v>914</v>
      </c>
      <c r="B904" s="12">
        <v>0</v>
      </c>
      <c r="C904" s="12">
        <v>0</v>
      </c>
      <c r="D904" s="12">
        <v>4.1199999999999999E-4</v>
      </c>
      <c r="E904" s="12">
        <v>3</v>
      </c>
      <c r="F904" s="12">
        <v>0</v>
      </c>
      <c r="G904" s="12" t="s">
        <v>7569</v>
      </c>
      <c r="H904" s="12"/>
      <c r="I904" s="12">
        <v>20</v>
      </c>
      <c r="J904" s="12"/>
      <c r="K904" s="12" t="s">
        <v>7570</v>
      </c>
      <c r="L904" s="12" t="s">
        <v>7571</v>
      </c>
      <c r="M904" s="12" t="s">
        <v>7572</v>
      </c>
      <c r="N904" s="12"/>
      <c r="O904" s="12"/>
      <c r="P904" s="12"/>
      <c r="Q904" s="12"/>
      <c r="R904" s="12"/>
      <c r="S904" s="12"/>
      <c r="T904" s="12">
        <v>1</v>
      </c>
      <c r="U904" s="12" t="s">
        <v>7573</v>
      </c>
      <c r="V904" s="12">
        <v>1224</v>
      </c>
      <c r="W904" s="12" t="s">
        <v>7573</v>
      </c>
      <c r="X904" s="12" t="s">
        <v>7574</v>
      </c>
      <c r="Y904" s="13">
        <v>0</v>
      </c>
      <c r="Z904" s="13">
        <v>0</v>
      </c>
      <c r="AA904" s="13">
        <v>0</v>
      </c>
      <c r="AB904" s="14">
        <v>1.9856E-4</v>
      </c>
      <c r="AC904" s="14">
        <v>5.1829000000000003E-4</v>
      </c>
      <c r="AD904" s="14">
        <v>5.1829000000000003E-4</v>
      </c>
      <c r="AE904" s="16">
        <v>3.4566000000000002E-4</v>
      </c>
      <c r="AF904" s="12">
        <v>205</v>
      </c>
      <c r="AG904" s="12">
        <v>24212</v>
      </c>
      <c r="AH904" s="12">
        <v>10.4</v>
      </c>
      <c r="AI904" s="12" t="s">
        <v>11544</v>
      </c>
      <c r="AJ904" s="12">
        <v>-1.8939999999999999</v>
      </c>
      <c r="AK904" s="12">
        <v>-2.8605999999999998</v>
      </c>
      <c r="AL904" s="12">
        <v>0.43861099999999997</v>
      </c>
      <c r="AM904" s="12">
        <v>0.76188999999999996</v>
      </c>
      <c r="AN904" s="12">
        <v>0.106318</v>
      </c>
    </row>
    <row r="905" spans="1:40" ht="16.5" thickTop="1" thickBot="1" x14ac:dyDescent="0.3">
      <c r="A905" s="15">
        <v>915</v>
      </c>
      <c r="B905" s="12">
        <v>0</v>
      </c>
      <c r="C905" s="12">
        <v>0</v>
      </c>
      <c r="D905" s="12">
        <v>4.1E-5</v>
      </c>
      <c r="E905" s="12">
        <v>3</v>
      </c>
      <c r="F905" s="12">
        <v>0</v>
      </c>
      <c r="G905" s="12" t="s">
        <v>10711</v>
      </c>
      <c r="H905" s="12"/>
      <c r="I905" s="12">
        <v>3</v>
      </c>
      <c r="J905" s="12"/>
      <c r="K905" s="12" t="s">
        <v>10712</v>
      </c>
      <c r="L905" s="12" t="s">
        <v>10713</v>
      </c>
      <c r="M905" s="12" t="s">
        <v>10714</v>
      </c>
      <c r="N905" s="12" t="s">
        <v>10715</v>
      </c>
      <c r="O905" s="12" t="s">
        <v>10716</v>
      </c>
      <c r="P905" s="12" t="s">
        <v>10717</v>
      </c>
      <c r="Q905" s="12"/>
      <c r="R905" s="12"/>
      <c r="S905" s="12"/>
      <c r="T905" s="12">
        <v>1</v>
      </c>
      <c r="U905" s="12" t="s">
        <v>10718</v>
      </c>
      <c r="V905" s="12">
        <v>1225</v>
      </c>
      <c r="W905" s="12" t="s">
        <v>10718</v>
      </c>
      <c r="X905" s="12" t="s">
        <v>10719</v>
      </c>
      <c r="Y905" s="13">
        <v>0</v>
      </c>
      <c r="Z905" s="13">
        <v>0</v>
      </c>
      <c r="AA905" s="13">
        <v>0</v>
      </c>
      <c r="AB905" s="14">
        <v>5.7519999999999998E-5</v>
      </c>
      <c r="AC905" s="14">
        <v>3.2169999999999999E-5</v>
      </c>
      <c r="AD905" s="14">
        <v>3.2169999999999999E-5</v>
      </c>
      <c r="AE905" s="16">
        <v>3.1019999999999998E-5</v>
      </c>
      <c r="AF905" s="12">
        <v>1887</v>
      </c>
      <c r="AG905" s="12">
        <v>205109</v>
      </c>
      <c r="AH905" s="12">
        <v>6.8</v>
      </c>
      <c r="AI905" s="12" t="s">
        <v>11544</v>
      </c>
      <c r="AJ905" s="12">
        <v>-1.8129999999999999</v>
      </c>
      <c r="AK905" s="12">
        <v>-2.6452</v>
      </c>
      <c r="AL905" s="12">
        <v>0.50968500000000005</v>
      </c>
      <c r="AM905" s="12">
        <v>0.76758599999999999</v>
      </c>
      <c r="AN905" s="12">
        <v>0.132246</v>
      </c>
    </row>
    <row r="906" spans="1:40" ht="16.5" thickTop="1" thickBot="1" x14ac:dyDescent="0.3">
      <c r="A906" s="15">
        <v>916</v>
      </c>
      <c r="B906" s="12">
        <v>0</v>
      </c>
      <c r="C906" s="12">
        <v>0</v>
      </c>
      <c r="D906" s="12">
        <v>1.21E-4</v>
      </c>
      <c r="E906" s="12">
        <v>3</v>
      </c>
      <c r="F906" s="12">
        <v>0</v>
      </c>
      <c r="G906" s="12" t="s">
        <v>12545</v>
      </c>
      <c r="H906" s="12"/>
      <c r="I906" s="12">
        <v>13</v>
      </c>
      <c r="J906" s="12"/>
      <c r="K906" s="12" t="s">
        <v>12546</v>
      </c>
      <c r="L906" s="12" t="s">
        <v>12547</v>
      </c>
      <c r="M906" s="12" t="s">
        <v>12548</v>
      </c>
      <c r="N906" s="12" t="s">
        <v>12549</v>
      </c>
      <c r="O906" s="12" t="s">
        <v>2339</v>
      </c>
      <c r="P906" s="12" t="s">
        <v>12550</v>
      </c>
      <c r="Q906" s="12"/>
      <c r="R906" s="12"/>
      <c r="S906" s="12"/>
      <c r="T906" s="12">
        <v>1</v>
      </c>
      <c r="U906" s="12" t="s">
        <v>12551</v>
      </c>
      <c r="V906" s="12">
        <v>1226</v>
      </c>
      <c r="W906" s="12" t="s">
        <v>12551</v>
      </c>
      <c r="X906" s="12" t="s">
        <v>12552</v>
      </c>
      <c r="Y906" s="13">
        <v>0</v>
      </c>
      <c r="Z906" s="13">
        <v>0</v>
      </c>
      <c r="AA906" s="13">
        <v>0</v>
      </c>
      <c r="AB906" s="14">
        <v>8.3499999999999997E-5</v>
      </c>
      <c r="AC906" s="14">
        <v>1.4011000000000001E-4</v>
      </c>
      <c r="AD906" s="14">
        <v>1.4011000000000001E-4</v>
      </c>
      <c r="AE906" s="16">
        <v>7.5840000000000006E-5</v>
      </c>
      <c r="AF906" s="12">
        <v>325</v>
      </c>
      <c r="AG906" s="12">
        <v>35701</v>
      </c>
      <c r="AH906" s="12">
        <v>5.6</v>
      </c>
      <c r="AI906" s="12" t="s">
        <v>11544</v>
      </c>
      <c r="AJ906" s="12">
        <v>-1.1579999999999999</v>
      </c>
      <c r="AK906" s="12">
        <v>-1.5994999999999999</v>
      </c>
      <c r="AL906" s="12">
        <v>0.87498600000000004</v>
      </c>
      <c r="AM906" s="12">
        <v>0.77678499999999995</v>
      </c>
      <c r="AN906" s="12">
        <v>0.30574200000000001</v>
      </c>
    </row>
    <row r="907" spans="1:40" ht="16.5" thickTop="1" thickBot="1" x14ac:dyDescent="0.3">
      <c r="A907" s="15">
        <v>917</v>
      </c>
      <c r="B907" s="12">
        <v>0</v>
      </c>
      <c r="C907" s="12">
        <v>0</v>
      </c>
      <c r="D907" s="12">
        <v>1.27E-4</v>
      </c>
      <c r="E907" s="12">
        <v>3</v>
      </c>
      <c r="F907" s="12">
        <v>0</v>
      </c>
      <c r="G907" s="12" t="s">
        <v>9216</v>
      </c>
      <c r="H907" s="12"/>
      <c r="I907" s="12">
        <v>10</v>
      </c>
      <c r="J907" s="12" t="s">
        <v>3632</v>
      </c>
      <c r="K907" s="12" t="s">
        <v>9217</v>
      </c>
      <c r="L907" s="12" t="s">
        <v>9218</v>
      </c>
      <c r="M907" s="12" t="s">
        <v>9219</v>
      </c>
      <c r="N907" s="12"/>
      <c r="O907" s="12"/>
      <c r="P907" s="12"/>
      <c r="Q907" s="12"/>
      <c r="R907" s="12"/>
      <c r="S907" s="12"/>
      <c r="T907" s="12">
        <v>3</v>
      </c>
      <c r="U907" s="12" t="s">
        <v>15412</v>
      </c>
      <c r="V907" s="12">
        <v>1227</v>
      </c>
      <c r="W907" s="12" t="s">
        <v>9221</v>
      </c>
      <c r="X907" s="12" t="s">
        <v>15413</v>
      </c>
      <c r="Y907" s="13">
        <v>0</v>
      </c>
      <c r="Z907" s="13">
        <v>0</v>
      </c>
      <c r="AA907" s="13">
        <v>0</v>
      </c>
      <c r="AB907" s="14">
        <v>1.5245999999999999E-4</v>
      </c>
      <c r="AC907" s="14">
        <v>1.137E-4</v>
      </c>
      <c r="AD907" s="14">
        <v>1.137E-4</v>
      </c>
      <c r="AE907" s="16">
        <v>8.6539999999999995E-5</v>
      </c>
      <c r="AF907" s="12">
        <v>534</v>
      </c>
      <c r="AG907" s="12">
        <v>60967</v>
      </c>
      <c r="AH907" s="12">
        <v>6</v>
      </c>
      <c r="AI907" s="12" t="s">
        <v>11544</v>
      </c>
      <c r="AJ907" s="12">
        <v>-1.613</v>
      </c>
      <c r="AK907" s="12">
        <v>-2.4186999999999999</v>
      </c>
      <c r="AL907" s="12">
        <v>0.58680299999999996</v>
      </c>
      <c r="AM907" s="12">
        <v>0.77277700000000005</v>
      </c>
      <c r="AN907" s="12">
        <v>0.16400899999999999</v>
      </c>
    </row>
    <row r="908" spans="1:40" ht="16.5" thickTop="1" thickBot="1" x14ac:dyDescent="0.3">
      <c r="A908" s="15">
        <v>918</v>
      </c>
      <c r="B908" s="12">
        <v>0</v>
      </c>
      <c r="C908" s="12">
        <v>0</v>
      </c>
      <c r="D908" s="12">
        <v>1.25E-4</v>
      </c>
      <c r="E908" s="12">
        <v>3</v>
      </c>
      <c r="F908" s="12">
        <v>0</v>
      </c>
      <c r="G908" s="12" t="s">
        <v>7738</v>
      </c>
      <c r="H908" s="12"/>
      <c r="I908" s="12">
        <v>2</v>
      </c>
      <c r="J908" s="12"/>
      <c r="K908" s="12" t="s">
        <v>7739</v>
      </c>
      <c r="L908" s="12" t="s">
        <v>7740</v>
      </c>
      <c r="M908" s="12" t="s">
        <v>7741</v>
      </c>
      <c r="N908" s="12"/>
      <c r="O908" s="12"/>
      <c r="P908" s="12"/>
      <c r="Q908" s="12"/>
      <c r="R908" s="12"/>
      <c r="S908" s="12"/>
      <c r="T908" s="12">
        <v>2</v>
      </c>
      <c r="U908" s="12" t="s">
        <v>7742</v>
      </c>
      <c r="V908" s="12">
        <v>1228</v>
      </c>
      <c r="W908" s="12" t="s">
        <v>7743</v>
      </c>
      <c r="X908" s="12" t="s">
        <v>7744</v>
      </c>
      <c r="Y908" s="13">
        <v>0</v>
      </c>
      <c r="Z908" s="13">
        <v>0</v>
      </c>
      <c r="AA908" s="13">
        <v>0</v>
      </c>
      <c r="AB908" s="14">
        <v>1.1597E-4</v>
      </c>
      <c r="AC908" s="14">
        <v>1.2972999999999999E-4</v>
      </c>
      <c r="AD908" s="14">
        <v>1.2972999999999999E-4</v>
      </c>
      <c r="AE908" s="16">
        <v>1.2287999999999999E-4</v>
      </c>
      <c r="AF908" s="12">
        <v>351</v>
      </c>
      <c r="AG908" s="12">
        <v>39895</v>
      </c>
      <c r="AH908" s="12">
        <v>10</v>
      </c>
      <c r="AI908" s="12" t="s">
        <v>11544</v>
      </c>
      <c r="AJ908" s="12">
        <v>-1.224</v>
      </c>
      <c r="AK908" s="12">
        <v>-1.681</v>
      </c>
      <c r="AL908" s="12">
        <v>0.84595200000000004</v>
      </c>
      <c r="AM908" s="12">
        <v>0.77787399999999995</v>
      </c>
      <c r="AN908" s="12">
        <v>0.28956599999999999</v>
      </c>
    </row>
    <row r="909" spans="1:40" ht="16.5" thickTop="1" thickBot="1" x14ac:dyDescent="0.3">
      <c r="A909" s="15">
        <v>919</v>
      </c>
      <c r="B909" s="12">
        <v>0</v>
      </c>
      <c r="C909" s="12">
        <v>0</v>
      </c>
      <c r="D909" s="12">
        <v>8.2999999999999998E-5</v>
      </c>
      <c r="E909" s="12">
        <v>3</v>
      </c>
      <c r="F909" s="12">
        <v>0</v>
      </c>
      <c r="G909" s="12" t="s">
        <v>9744</v>
      </c>
      <c r="H909" s="12"/>
      <c r="I909" s="12">
        <v>10</v>
      </c>
      <c r="J909" s="12"/>
      <c r="K909" s="12" t="s">
        <v>9745</v>
      </c>
      <c r="L909" s="12" t="s">
        <v>9746</v>
      </c>
      <c r="M909" s="12" t="s">
        <v>9747</v>
      </c>
      <c r="N909" s="12" t="s">
        <v>9748</v>
      </c>
      <c r="O909" s="12" t="s">
        <v>9749</v>
      </c>
      <c r="P909" s="12" t="s">
        <v>9750</v>
      </c>
      <c r="Q909" s="12"/>
      <c r="R909" s="12"/>
      <c r="S909" s="12"/>
      <c r="T909" s="12">
        <v>1</v>
      </c>
      <c r="U909" s="12" t="s">
        <v>9751</v>
      </c>
      <c r="V909" s="12">
        <v>1229</v>
      </c>
      <c r="W909" s="12" t="s">
        <v>9751</v>
      </c>
      <c r="X909" s="12" t="s">
        <v>9752</v>
      </c>
      <c r="Y909" s="13">
        <v>0</v>
      </c>
      <c r="Z909" s="13">
        <v>0</v>
      </c>
      <c r="AA909" s="13">
        <v>0</v>
      </c>
      <c r="AB909" s="14">
        <v>1.6547E-4</v>
      </c>
      <c r="AC909" s="14">
        <v>4.1130000000000001E-5</v>
      </c>
      <c r="AD909" s="14">
        <v>4.1130000000000001E-5</v>
      </c>
      <c r="AE909" s="16">
        <v>5.8440000000000003E-5</v>
      </c>
      <c r="AF909" s="12">
        <v>738</v>
      </c>
      <c r="AG909" s="12">
        <v>80552</v>
      </c>
      <c r="AH909" s="12">
        <v>6.9</v>
      </c>
      <c r="AI909" s="12" t="s">
        <v>11544</v>
      </c>
      <c r="AJ909" s="12">
        <v>-1.5569999999999999</v>
      </c>
      <c r="AK909" s="12">
        <v>-2.2845</v>
      </c>
      <c r="AL909" s="12">
        <v>0.63326199999999999</v>
      </c>
      <c r="AM909" s="12">
        <v>0.77527800000000002</v>
      </c>
      <c r="AN909" s="12">
        <v>0.18495800000000001</v>
      </c>
    </row>
    <row r="910" spans="1:40" ht="16.5" thickTop="1" thickBot="1" x14ac:dyDescent="0.3">
      <c r="A910" s="15">
        <v>920</v>
      </c>
      <c r="B910" s="12">
        <v>0</v>
      </c>
      <c r="C910" s="12">
        <v>0</v>
      </c>
      <c r="D910" s="12">
        <v>5.3999999999999998E-5</v>
      </c>
      <c r="E910" s="12">
        <v>3</v>
      </c>
      <c r="F910" s="12">
        <v>0</v>
      </c>
      <c r="G910" s="12" t="s">
        <v>8570</v>
      </c>
      <c r="H910" s="12"/>
      <c r="I910" s="12">
        <v>14</v>
      </c>
      <c r="J910" s="12"/>
      <c r="K910" s="12" t="s">
        <v>8571</v>
      </c>
      <c r="L910" s="12" t="s">
        <v>8572</v>
      </c>
      <c r="M910" s="12" t="s">
        <v>8573</v>
      </c>
      <c r="N910" s="12" t="s">
        <v>8574</v>
      </c>
      <c r="O910" s="12" t="s">
        <v>8575</v>
      </c>
      <c r="P910" s="12" t="s">
        <v>8576</v>
      </c>
      <c r="Q910" s="12"/>
      <c r="R910" s="12"/>
      <c r="S910" s="12"/>
      <c r="T910" s="12">
        <v>4</v>
      </c>
      <c r="U910" s="12" t="s">
        <v>8577</v>
      </c>
      <c r="V910" s="12">
        <v>1230</v>
      </c>
      <c r="W910" s="12" t="s">
        <v>8578</v>
      </c>
      <c r="X910" s="12" t="s">
        <v>8579</v>
      </c>
      <c r="Y910" s="13">
        <v>0</v>
      </c>
      <c r="Z910" s="13">
        <v>0</v>
      </c>
      <c r="AA910" s="13">
        <v>0</v>
      </c>
      <c r="AB910" s="14">
        <v>4.9990000000000001E-5</v>
      </c>
      <c r="AC910" s="14">
        <v>5.5930000000000002E-5</v>
      </c>
      <c r="AD910" s="14">
        <v>5.5930000000000002E-5</v>
      </c>
      <c r="AE910" s="16">
        <v>4.3139999999999997E-5</v>
      </c>
      <c r="AF910" s="12">
        <v>1357</v>
      </c>
      <c r="AG910" s="12">
        <v>156275</v>
      </c>
      <c r="AH910" s="12">
        <v>5.6</v>
      </c>
      <c r="AI910" s="12" t="s">
        <v>11544</v>
      </c>
      <c r="AJ910" s="12">
        <v>-1.788</v>
      </c>
      <c r="AK910" s="12">
        <v>-2.6</v>
      </c>
      <c r="AL910" s="12">
        <v>0.52491299999999996</v>
      </c>
      <c r="AM910" s="12">
        <v>0.76871100000000003</v>
      </c>
      <c r="AN910" s="12">
        <v>0.13827300000000001</v>
      </c>
    </row>
    <row r="911" spans="1:40" ht="16.5" thickTop="1" thickBot="1" x14ac:dyDescent="0.3">
      <c r="A911" s="15">
        <v>921</v>
      </c>
      <c r="B911" s="12">
        <v>0</v>
      </c>
      <c r="C911" s="12">
        <v>0</v>
      </c>
      <c r="D911" s="12">
        <v>6.6000000000000005E-5</v>
      </c>
      <c r="E911" s="12">
        <v>3</v>
      </c>
      <c r="F911" s="12">
        <v>0</v>
      </c>
      <c r="G911" s="12" t="s">
        <v>10133</v>
      </c>
      <c r="H911" s="12"/>
      <c r="I911" s="12">
        <v>8</v>
      </c>
      <c r="J911" s="12"/>
      <c r="K911" s="12" t="s">
        <v>10134</v>
      </c>
      <c r="L911" s="12" t="s">
        <v>10135</v>
      </c>
      <c r="M911" s="12" t="s">
        <v>10136</v>
      </c>
      <c r="N911" s="12" t="s">
        <v>10137</v>
      </c>
      <c r="O911" s="12" t="s">
        <v>1189</v>
      </c>
      <c r="P911" s="12" t="s">
        <v>10138</v>
      </c>
      <c r="Q911" s="12"/>
      <c r="R911" s="12"/>
      <c r="S911" s="12"/>
      <c r="T911" s="12">
        <v>1</v>
      </c>
      <c r="U911" s="12" t="s">
        <v>10139</v>
      </c>
      <c r="V911" s="12">
        <v>1231</v>
      </c>
      <c r="W911" s="12" t="s">
        <v>10139</v>
      </c>
      <c r="X911" s="12" t="s">
        <v>10140</v>
      </c>
      <c r="Y911" s="13">
        <v>0</v>
      </c>
      <c r="Z911" s="13">
        <v>0</v>
      </c>
      <c r="AA911" s="13">
        <v>0</v>
      </c>
      <c r="AB911" s="14">
        <v>1.1284E-4</v>
      </c>
      <c r="AC911" s="14">
        <v>4.2070000000000002E-5</v>
      </c>
      <c r="AD911" s="14">
        <v>4.2070000000000002E-5</v>
      </c>
      <c r="AE911" s="16">
        <v>4.6969999999999999E-5</v>
      </c>
      <c r="AF911" s="12">
        <v>1443</v>
      </c>
      <c r="AG911" s="12">
        <v>160883</v>
      </c>
      <c r="AH911" s="12">
        <v>6.4</v>
      </c>
      <c r="AI911" s="12" t="s">
        <v>11544</v>
      </c>
      <c r="AJ911" s="12">
        <v>-2.0489999999999999</v>
      </c>
      <c r="AK911" s="12">
        <v>-3.0467</v>
      </c>
      <c r="AL911" s="12">
        <v>0.37979400000000002</v>
      </c>
      <c r="AM911" s="12">
        <v>0.75656599999999996</v>
      </c>
      <c r="AN911" s="12">
        <v>8.6989999999999998E-2</v>
      </c>
    </row>
    <row r="912" spans="1:40" ht="16.5" thickTop="1" thickBot="1" x14ac:dyDescent="0.3">
      <c r="A912" s="15">
        <v>922</v>
      </c>
      <c r="B912" s="12">
        <v>0</v>
      </c>
      <c r="C912" s="12">
        <v>0</v>
      </c>
      <c r="D912" s="12">
        <v>2.9500000000000001E-4</v>
      </c>
      <c r="E912" s="12">
        <v>3</v>
      </c>
      <c r="F912" s="12">
        <v>0</v>
      </c>
      <c r="G912" s="12" t="s">
        <v>9939</v>
      </c>
      <c r="H912" s="12"/>
      <c r="I912" s="12">
        <v>1</v>
      </c>
      <c r="J912" s="12"/>
      <c r="K912" s="12" t="s">
        <v>9940</v>
      </c>
      <c r="L912" s="12" t="s">
        <v>9941</v>
      </c>
      <c r="M912" s="12" t="s">
        <v>9942</v>
      </c>
      <c r="N912" s="12" t="s">
        <v>9943</v>
      </c>
      <c r="O912" s="12" t="s">
        <v>1653</v>
      </c>
      <c r="P912" s="12" t="s">
        <v>9944</v>
      </c>
      <c r="Q912" s="12"/>
      <c r="R912" s="12"/>
      <c r="S912" s="12"/>
      <c r="T912" s="12">
        <v>1</v>
      </c>
      <c r="U912" s="12" t="s">
        <v>9945</v>
      </c>
      <c r="V912" s="12">
        <v>1232</v>
      </c>
      <c r="W912" s="12" t="s">
        <v>9945</v>
      </c>
      <c r="X912" s="12" t="s">
        <v>9946</v>
      </c>
      <c r="Y912" s="13">
        <v>0</v>
      </c>
      <c r="Z912" s="13">
        <v>0</v>
      </c>
      <c r="AA912" s="13">
        <v>0</v>
      </c>
      <c r="AB912" s="14">
        <v>3.8401E-4</v>
      </c>
      <c r="AC912" s="14">
        <v>2.5059000000000002E-4</v>
      </c>
      <c r="AD912" s="14">
        <v>2.5059000000000002E-4</v>
      </c>
      <c r="AE912" s="16">
        <v>2.0345000000000001E-4</v>
      </c>
      <c r="AF912" s="12">
        <v>424</v>
      </c>
      <c r="AG912" s="12">
        <v>44386</v>
      </c>
      <c r="AH912" s="12">
        <v>8.6</v>
      </c>
      <c r="AI912" s="12" t="s">
        <v>11544</v>
      </c>
      <c r="AJ912" s="12">
        <v>-2.323</v>
      </c>
      <c r="AK912" s="12">
        <v>-3.548</v>
      </c>
      <c r="AL912" s="12">
        <v>0.23932300000000001</v>
      </c>
      <c r="AM912" s="12">
        <v>0.74118200000000001</v>
      </c>
      <c r="AN912" s="12">
        <v>4.7399999999999998E-2</v>
      </c>
    </row>
    <row r="913" spans="1:40" ht="16.5" thickTop="1" thickBot="1" x14ac:dyDescent="0.3">
      <c r="A913" s="15">
        <v>923</v>
      </c>
      <c r="B913" s="12">
        <v>0</v>
      </c>
      <c r="C913" s="12">
        <v>0</v>
      </c>
      <c r="D913" s="12">
        <v>2.3900000000000001E-4</v>
      </c>
      <c r="E913" s="12">
        <v>3</v>
      </c>
      <c r="F913" s="12">
        <v>0</v>
      </c>
      <c r="G913" s="12" t="s">
        <v>12562</v>
      </c>
      <c r="H913" s="12"/>
      <c r="I913" s="12">
        <v>1</v>
      </c>
      <c r="J913" s="12" t="s">
        <v>12563</v>
      </c>
      <c r="K913" s="12" t="s">
        <v>12564</v>
      </c>
      <c r="L913" s="12" t="s">
        <v>12565</v>
      </c>
      <c r="M913" s="12" t="s">
        <v>12566</v>
      </c>
      <c r="N913" s="12" t="s">
        <v>12567</v>
      </c>
      <c r="O913" s="12" t="s">
        <v>12568</v>
      </c>
      <c r="P913" s="12" t="s">
        <v>12569</v>
      </c>
      <c r="Q913" s="12"/>
      <c r="R913" s="12"/>
      <c r="S913" s="12"/>
      <c r="T913" s="12">
        <v>1</v>
      </c>
      <c r="U913" s="12" t="s">
        <v>12570</v>
      </c>
      <c r="V913" s="12">
        <v>1233</v>
      </c>
      <c r="W913" s="12" t="s">
        <v>12570</v>
      </c>
      <c r="X913" s="12" t="s">
        <v>12571</v>
      </c>
      <c r="Y913" s="13">
        <v>0</v>
      </c>
      <c r="Z913" s="13">
        <v>0</v>
      </c>
      <c r="AA913" s="13">
        <v>0</v>
      </c>
      <c r="AB913" s="14">
        <v>2.5050000000000002E-4</v>
      </c>
      <c r="AC913" s="14">
        <v>2.3351000000000001E-4</v>
      </c>
      <c r="AD913" s="14">
        <v>2.3351000000000001E-4</v>
      </c>
      <c r="AE913" s="16">
        <v>1.5166999999999999E-4</v>
      </c>
      <c r="AF913" s="12">
        <v>325</v>
      </c>
      <c r="AG913" s="12">
        <v>34360</v>
      </c>
      <c r="AH913" s="12">
        <v>8.5</v>
      </c>
      <c r="AI913" s="12" t="s">
        <v>11544</v>
      </c>
      <c r="AJ913" s="12">
        <v>-1.7490000000000001</v>
      </c>
      <c r="AK913" s="12">
        <v>-2.6825000000000001</v>
      </c>
      <c r="AL913" s="12">
        <v>0.49719200000000002</v>
      </c>
      <c r="AM913" s="12">
        <v>0.76681600000000005</v>
      </c>
      <c r="AN913" s="12">
        <v>0.12831500000000001</v>
      </c>
    </row>
    <row r="914" spans="1:40" ht="16.5" thickTop="1" thickBot="1" x14ac:dyDescent="0.3">
      <c r="A914" s="15">
        <v>924</v>
      </c>
      <c r="B914" s="12">
        <v>0</v>
      </c>
      <c r="C914" s="12">
        <v>0</v>
      </c>
      <c r="D914" s="12">
        <v>1.0900000000000001E-4</v>
      </c>
      <c r="E914" s="12">
        <v>3</v>
      </c>
      <c r="F914" s="12">
        <v>0</v>
      </c>
      <c r="G914" s="12" t="s">
        <v>12352</v>
      </c>
      <c r="H914" s="12"/>
      <c r="I914" s="12">
        <v>3</v>
      </c>
      <c r="J914" s="12"/>
      <c r="K914" s="12" t="s">
        <v>12353</v>
      </c>
      <c r="L914" s="12" t="s">
        <v>12354</v>
      </c>
      <c r="M914" s="12" t="s">
        <v>12355</v>
      </c>
      <c r="N914" s="12" t="s">
        <v>12356</v>
      </c>
      <c r="O914" s="12" t="s">
        <v>12357</v>
      </c>
      <c r="P914" s="12" t="s">
        <v>12358</v>
      </c>
      <c r="Q914" s="12"/>
      <c r="R914" s="12"/>
      <c r="S914" s="12"/>
      <c r="T914" s="12">
        <v>1</v>
      </c>
      <c r="U914" s="12" t="s">
        <v>12359</v>
      </c>
      <c r="V914" s="12">
        <v>1234</v>
      </c>
      <c r="W914" s="12" t="s">
        <v>12359</v>
      </c>
      <c r="X914" s="12" t="s">
        <v>12360</v>
      </c>
      <c r="Y914" s="13">
        <v>0</v>
      </c>
      <c r="Z914" s="13">
        <v>0</v>
      </c>
      <c r="AA914" s="13">
        <v>0</v>
      </c>
      <c r="AB914" s="14">
        <v>2.0875000000000001E-4</v>
      </c>
      <c r="AC914" s="14">
        <v>5.838E-5</v>
      </c>
      <c r="AD914" s="14">
        <v>5.838E-5</v>
      </c>
      <c r="AE914" s="16">
        <v>7.1099999999999994E-5</v>
      </c>
      <c r="AF914" s="12">
        <v>780</v>
      </c>
      <c r="AG914" s="12">
        <v>87264</v>
      </c>
      <c r="AH914" s="12">
        <v>8</v>
      </c>
      <c r="AI914" s="12" t="s">
        <v>11544</v>
      </c>
      <c r="AJ914" s="12">
        <v>-1.974</v>
      </c>
      <c r="AK914" s="12">
        <v>-3.0057</v>
      </c>
      <c r="AL914" s="12">
        <v>0.39250499999999999</v>
      </c>
      <c r="AM914" s="12">
        <v>0.75770000000000004</v>
      </c>
      <c r="AN914" s="12">
        <v>9.0800000000000006E-2</v>
      </c>
    </row>
    <row r="915" spans="1:40" ht="16.5" thickTop="1" thickBot="1" x14ac:dyDescent="0.3">
      <c r="A915" s="15">
        <v>925</v>
      </c>
      <c r="B915" s="12">
        <v>0</v>
      </c>
      <c r="C915" s="12">
        <v>0</v>
      </c>
      <c r="D915" s="12">
        <v>1.4999999999999999E-4</v>
      </c>
      <c r="E915" s="12">
        <v>3</v>
      </c>
      <c r="F915" s="12">
        <v>0</v>
      </c>
      <c r="G915" s="12" t="s">
        <v>7458</v>
      </c>
      <c r="H915" s="12"/>
      <c r="I915" s="12">
        <v>3</v>
      </c>
      <c r="J915" s="12"/>
      <c r="K915" s="12" t="s">
        <v>7459</v>
      </c>
      <c r="L915" s="12" t="s">
        <v>7460</v>
      </c>
      <c r="M915" s="12" t="s">
        <v>7461</v>
      </c>
      <c r="N915" s="12" t="s">
        <v>7462</v>
      </c>
      <c r="O915" s="12" t="s">
        <v>810</v>
      </c>
      <c r="P915" s="12" t="s">
        <v>7463</v>
      </c>
      <c r="Q915" s="12"/>
      <c r="R915" s="12"/>
      <c r="S915" s="12"/>
      <c r="T915" s="12">
        <v>1</v>
      </c>
      <c r="U915" s="12" t="s">
        <v>7464</v>
      </c>
      <c r="V915" s="12">
        <v>1235</v>
      </c>
      <c r="W915" s="12" t="s">
        <v>7464</v>
      </c>
      <c r="X915" s="12" t="s">
        <v>7465</v>
      </c>
      <c r="Y915" s="13">
        <v>0</v>
      </c>
      <c r="Z915" s="13">
        <v>0</v>
      </c>
      <c r="AA915" s="13">
        <v>0</v>
      </c>
      <c r="AB915" s="14">
        <v>1.1307E-4</v>
      </c>
      <c r="AC915" s="14">
        <v>1.6865000000000001E-4</v>
      </c>
      <c r="AD915" s="14">
        <v>1.6865000000000001E-4</v>
      </c>
      <c r="AE915" s="16">
        <v>1.1124999999999999E-4</v>
      </c>
      <c r="AF915" s="12">
        <v>360</v>
      </c>
      <c r="AG915" s="12">
        <v>41280</v>
      </c>
      <c r="AH915" s="12">
        <v>7.9</v>
      </c>
      <c r="AI915" s="12" t="s">
        <v>11544</v>
      </c>
      <c r="AJ915" s="12">
        <v>-1.417</v>
      </c>
      <c r="AK915" s="12">
        <v>-1.9041999999999999</v>
      </c>
      <c r="AL915" s="12">
        <v>0.76676299999999997</v>
      </c>
      <c r="AM915" s="12">
        <v>0.77880199999999999</v>
      </c>
      <c r="AN915" s="12">
        <v>0.24837600000000001</v>
      </c>
    </row>
    <row r="916" spans="1:40" ht="16.5" thickTop="1" thickBot="1" x14ac:dyDescent="0.3">
      <c r="A916" s="15">
        <v>926</v>
      </c>
      <c r="B916" s="12">
        <v>0</v>
      </c>
      <c r="C916" s="12">
        <v>0</v>
      </c>
      <c r="D916" s="12">
        <v>6.9999999999999994E-5</v>
      </c>
      <c r="E916" s="12">
        <v>3</v>
      </c>
      <c r="F916" s="12">
        <v>0</v>
      </c>
      <c r="G916" s="12" t="s">
        <v>12502</v>
      </c>
      <c r="H916" s="12"/>
      <c r="I916" s="12">
        <v>12</v>
      </c>
      <c r="J916" s="12" t="s">
        <v>3607</v>
      </c>
      <c r="K916" s="12" t="s">
        <v>12503</v>
      </c>
      <c r="L916" s="12" t="s">
        <v>12504</v>
      </c>
      <c r="M916" s="12" t="s">
        <v>12505</v>
      </c>
      <c r="N916" s="12" t="s">
        <v>12506</v>
      </c>
      <c r="O916" s="12" t="s">
        <v>628</v>
      </c>
      <c r="P916" s="12" t="s">
        <v>12507</v>
      </c>
      <c r="Q916" s="12"/>
      <c r="R916" s="12"/>
      <c r="S916" s="12"/>
      <c r="T916" s="12">
        <v>1</v>
      </c>
      <c r="U916" s="12" t="s">
        <v>12509</v>
      </c>
      <c r="V916" s="12">
        <v>1236</v>
      </c>
      <c r="W916" s="12" t="s">
        <v>12509</v>
      </c>
      <c r="X916" s="12" t="s">
        <v>15414</v>
      </c>
      <c r="Y916" s="13">
        <v>0</v>
      </c>
      <c r="Z916" s="13">
        <v>0</v>
      </c>
      <c r="AA916" s="13">
        <v>0</v>
      </c>
      <c r="AB916" s="14">
        <v>5.533E-5</v>
      </c>
      <c r="AC916" s="14">
        <v>7.7360000000000005E-5</v>
      </c>
      <c r="AD916" s="14">
        <v>7.7360000000000005E-5</v>
      </c>
      <c r="AE916" s="16">
        <v>4.617E-5</v>
      </c>
      <c r="AF916" s="12">
        <v>981</v>
      </c>
      <c r="AG916" s="12">
        <v>112419</v>
      </c>
      <c r="AH916" s="12">
        <v>5.2</v>
      </c>
      <c r="AI916" s="12" t="s">
        <v>11544</v>
      </c>
      <c r="AJ916" s="12">
        <v>-1.69</v>
      </c>
      <c r="AK916" s="12">
        <v>-2.4883000000000002</v>
      </c>
      <c r="AL916" s="12">
        <v>0.56290600000000002</v>
      </c>
      <c r="AM916" s="12">
        <v>0.77134100000000005</v>
      </c>
      <c r="AN916" s="12">
        <v>0.154056</v>
      </c>
    </row>
    <row r="917" spans="1:40" ht="16.5" thickTop="1" thickBot="1" x14ac:dyDescent="0.3">
      <c r="A917" s="15">
        <v>927</v>
      </c>
      <c r="B917" s="12">
        <v>0</v>
      </c>
      <c r="C917" s="12">
        <v>0</v>
      </c>
      <c r="D917" s="12">
        <v>1.47E-4</v>
      </c>
      <c r="E917" s="12">
        <v>3</v>
      </c>
      <c r="F917" s="12">
        <v>0</v>
      </c>
      <c r="G917" s="12" t="s">
        <v>12589</v>
      </c>
      <c r="H917" s="12"/>
      <c r="I917" s="12" t="s">
        <v>127</v>
      </c>
      <c r="J917" s="12"/>
      <c r="K917" s="12" t="s">
        <v>12590</v>
      </c>
      <c r="L917" s="12" t="s">
        <v>12591</v>
      </c>
      <c r="M917" s="12" t="s">
        <v>12592</v>
      </c>
      <c r="N917" s="12" t="s">
        <v>12593</v>
      </c>
      <c r="O917" s="12" t="s">
        <v>783</v>
      </c>
      <c r="P917" s="12" t="s">
        <v>12594</v>
      </c>
      <c r="Q917" s="12"/>
      <c r="R917" s="12"/>
      <c r="S917" s="12"/>
      <c r="T917" s="12">
        <v>1</v>
      </c>
      <c r="U917" s="12" t="s">
        <v>12595</v>
      </c>
      <c r="V917" s="12">
        <v>1237</v>
      </c>
      <c r="W917" s="12" t="s">
        <v>12595</v>
      </c>
      <c r="X917" s="12" t="s">
        <v>12596</v>
      </c>
      <c r="Y917" s="13">
        <v>0</v>
      </c>
      <c r="Z917" s="13">
        <v>0</v>
      </c>
      <c r="AA917" s="13">
        <v>0</v>
      </c>
      <c r="AB917" s="14">
        <v>1.5044E-4</v>
      </c>
      <c r="AC917" s="14">
        <v>1.4511999999999999E-4</v>
      </c>
      <c r="AD917" s="14">
        <v>1.4511999999999999E-4</v>
      </c>
      <c r="AE917" s="16">
        <v>1.2789E-4</v>
      </c>
      <c r="AF917" s="12">
        <v>382</v>
      </c>
      <c r="AG917" s="12">
        <v>43331</v>
      </c>
      <c r="AH917" s="12">
        <v>9.5</v>
      </c>
      <c r="AI917" s="12" t="s">
        <v>11544</v>
      </c>
      <c r="AJ917" s="12">
        <v>-1.474</v>
      </c>
      <c r="AK917" s="12">
        <v>-2.1396000000000002</v>
      </c>
      <c r="AL917" s="12">
        <v>0.68386400000000003</v>
      </c>
      <c r="AM917" s="12">
        <v>0.77719400000000005</v>
      </c>
      <c r="AN917" s="12">
        <v>0.207234</v>
      </c>
    </row>
    <row r="918" spans="1:40" ht="16.5" thickTop="1" thickBot="1" x14ac:dyDescent="0.3">
      <c r="A918" s="15">
        <v>928</v>
      </c>
      <c r="B918" s="12">
        <v>0</v>
      </c>
      <c r="C918" s="12">
        <v>0</v>
      </c>
      <c r="D918" s="12">
        <v>3.1000000000000001E-5</v>
      </c>
      <c r="E918" s="12">
        <v>1</v>
      </c>
      <c r="F918" s="12">
        <v>0</v>
      </c>
      <c r="G918" s="12" t="s">
        <v>12572</v>
      </c>
      <c r="H918" s="12"/>
      <c r="I918" s="12">
        <v>9</v>
      </c>
      <c r="J918" s="12"/>
      <c r="K918" s="12" t="s">
        <v>12573</v>
      </c>
      <c r="L918" s="12" t="s">
        <v>12574</v>
      </c>
      <c r="M918" s="12" t="s">
        <v>12575</v>
      </c>
      <c r="N918" s="12" t="s">
        <v>12576</v>
      </c>
      <c r="O918" s="12" t="s">
        <v>12577</v>
      </c>
      <c r="P918" s="12" t="s">
        <v>12578</v>
      </c>
      <c r="Q918" s="12"/>
      <c r="R918" s="12"/>
      <c r="S918" s="12"/>
      <c r="T918" s="12">
        <v>1</v>
      </c>
      <c r="U918" s="12" t="s">
        <v>12579</v>
      </c>
      <c r="V918" s="12">
        <v>1238</v>
      </c>
      <c r="W918" s="12" t="s">
        <v>12579</v>
      </c>
      <c r="X918" s="12" t="s">
        <v>12580</v>
      </c>
      <c r="Y918" s="13">
        <v>0</v>
      </c>
      <c r="Z918" s="13">
        <v>0</v>
      </c>
      <c r="AA918" s="13">
        <v>0</v>
      </c>
      <c r="AB918" s="14">
        <v>3.112E-5</v>
      </c>
      <c r="AC918" s="14">
        <v>0</v>
      </c>
      <c r="AD918" s="14">
        <v>0</v>
      </c>
      <c r="AE918" s="16">
        <v>7.6699999999999994E-6</v>
      </c>
      <c r="AF918" s="12">
        <v>1590</v>
      </c>
      <c r="AG918" s="12">
        <v>181278</v>
      </c>
      <c r="AH918" s="12">
        <v>7.2</v>
      </c>
      <c r="AI918" s="12" t="s">
        <v>11544</v>
      </c>
      <c r="AJ918" s="12">
        <v>-0.72799999999999998</v>
      </c>
      <c r="AK918" s="12">
        <v>-0.94510000000000005</v>
      </c>
      <c r="AL918" s="12">
        <v>1</v>
      </c>
      <c r="AM918" s="12">
        <v>0.749838</v>
      </c>
      <c r="AN918" s="12">
        <v>0.438166</v>
      </c>
    </row>
    <row r="919" spans="1:40" ht="16.5" thickTop="1" thickBot="1" x14ac:dyDescent="0.3">
      <c r="A919" s="15">
        <v>929</v>
      </c>
      <c r="B919" s="12">
        <v>0</v>
      </c>
      <c r="C919" s="12">
        <v>0</v>
      </c>
      <c r="D919" s="12">
        <v>3.2499999999999999E-4</v>
      </c>
      <c r="E919" s="12">
        <v>3</v>
      </c>
      <c r="F919" s="12">
        <v>0</v>
      </c>
      <c r="G919" s="12" t="s">
        <v>15415</v>
      </c>
      <c r="H919" s="12"/>
      <c r="I919" s="12">
        <v>12</v>
      </c>
      <c r="J919" s="12"/>
      <c r="K919" s="12" t="s">
        <v>15416</v>
      </c>
      <c r="L919" s="12" t="s">
        <v>7016</v>
      </c>
      <c r="M919" s="12" t="s">
        <v>7017</v>
      </c>
      <c r="N919" s="12" t="s">
        <v>15417</v>
      </c>
      <c r="O919" s="12" t="s">
        <v>15418</v>
      </c>
      <c r="P919" s="12" t="s">
        <v>15419</v>
      </c>
      <c r="Q919" s="12"/>
      <c r="R919" s="12"/>
      <c r="S919" s="12"/>
      <c r="T919" s="12">
        <v>5</v>
      </c>
      <c r="U919" s="12" t="s">
        <v>15420</v>
      </c>
      <c r="V919" s="12">
        <v>1239</v>
      </c>
      <c r="W919" s="12" t="s">
        <v>15421</v>
      </c>
      <c r="X919" s="12" t="s">
        <v>15422</v>
      </c>
      <c r="Y919" s="13">
        <v>0</v>
      </c>
      <c r="Z919" s="13">
        <v>0</v>
      </c>
      <c r="AA919" s="13">
        <v>0</v>
      </c>
      <c r="AB919" s="14">
        <v>3.0152E-4</v>
      </c>
      <c r="AC919" s="14">
        <v>3.3730000000000001E-4</v>
      </c>
      <c r="AD919" s="14">
        <v>3.3730000000000001E-4</v>
      </c>
      <c r="AE919" s="16">
        <v>2.0539000000000001E-4</v>
      </c>
      <c r="AF919" s="12">
        <v>135</v>
      </c>
      <c r="AG919" s="12">
        <v>15214</v>
      </c>
      <c r="AH919" s="12">
        <v>11.1</v>
      </c>
      <c r="AI919" s="12" t="s">
        <v>11544</v>
      </c>
      <c r="AJ919" s="12">
        <v>-1.1539999999999999</v>
      </c>
      <c r="AK919" s="12">
        <v>-1.6655</v>
      </c>
      <c r="AL919" s="12">
        <v>0.85146900000000003</v>
      </c>
      <c r="AM919" s="12">
        <v>0.77770899999999998</v>
      </c>
      <c r="AN919" s="12">
        <v>0.292487</v>
      </c>
    </row>
    <row r="920" spans="1:40" ht="16.5" thickTop="1" thickBot="1" x14ac:dyDescent="0.3">
      <c r="A920" s="15">
        <v>930</v>
      </c>
      <c r="B920" s="12">
        <v>0</v>
      </c>
      <c r="C920" s="12">
        <v>0</v>
      </c>
      <c r="D920" s="12">
        <v>1.1E-4</v>
      </c>
      <c r="E920" s="12">
        <v>3</v>
      </c>
      <c r="F920" s="12">
        <v>0</v>
      </c>
      <c r="G920" s="12" t="s">
        <v>12597</v>
      </c>
      <c r="H920" s="12"/>
      <c r="I920" s="12">
        <v>12</v>
      </c>
      <c r="J920" s="12" t="s">
        <v>12598</v>
      </c>
      <c r="K920" s="12" t="s">
        <v>12599</v>
      </c>
      <c r="L920" s="12" t="s">
        <v>12600</v>
      </c>
      <c r="M920" s="12" t="s">
        <v>12601</v>
      </c>
      <c r="N920" s="12" t="s">
        <v>12602</v>
      </c>
      <c r="O920" s="12" t="s">
        <v>12603</v>
      </c>
      <c r="P920" s="12" t="s">
        <v>12604</v>
      </c>
      <c r="Q920" s="12"/>
      <c r="R920" s="12"/>
      <c r="S920" s="12"/>
      <c r="T920" s="12">
        <v>1</v>
      </c>
      <c r="U920" s="12" t="s">
        <v>12605</v>
      </c>
      <c r="V920" s="12">
        <v>1240</v>
      </c>
      <c r="W920" s="12" t="s">
        <v>12605</v>
      </c>
      <c r="X920" s="12" t="s">
        <v>12606</v>
      </c>
      <c r="Y920" s="13">
        <v>0</v>
      </c>
      <c r="Z920" s="13">
        <v>0</v>
      </c>
      <c r="AA920" s="13">
        <v>0</v>
      </c>
      <c r="AB920" s="14">
        <v>1.0192999999999999E-4</v>
      </c>
      <c r="AC920" s="14">
        <v>1.1403E-4</v>
      </c>
      <c r="AD920" s="14">
        <v>1.1403E-4</v>
      </c>
      <c r="AE920" s="16">
        <v>6.9430000000000004E-5</v>
      </c>
      <c r="AF920" s="12">
        <v>1198</v>
      </c>
      <c r="AG920" s="12">
        <v>135008</v>
      </c>
      <c r="AH920" s="12">
        <v>5.9</v>
      </c>
      <c r="AI920" s="12" t="s">
        <v>11544</v>
      </c>
      <c r="AJ920" s="12">
        <v>-2.3250000000000002</v>
      </c>
      <c r="AK920" s="12">
        <v>-3.5807000000000002</v>
      </c>
      <c r="AL920" s="12">
        <v>0.231293</v>
      </c>
      <c r="AM920" s="12">
        <v>0.739981</v>
      </c>
      <c r="AN920" s="12">
        <v>4.5064E-2</v>
      </c>
    </row>
    <row r="921" spans="1:40" ht="16.5" thickTop="1" thickBot="1" x14ac:dyDescent="0.3">
      <c r="A921" s="15">
        <v>931</v>
      </c>
      <c r="B921" s="12">
        <v>0</v>
      </c>
      <c r="C921" s="12">
        <v>0</v>
      </c>
      <c r="D921" s="12">
        <v>5.5000000000000002E-5</v>
      </c>
      <c r="E921" s="12">
        <v>3</v>
      </c>
      <c r="F921" s="12">
        <v>0</v>
      </c>
      <c r="G921" s="12" t="s">
        <v>8737</v>
      </c>
      <c r="H921" s="12"/>
      <c r="I921" s="12" t="s">
        <v>127</v>
      </c>
      <c r="J921" s="12"/>
      <c r="K921" s="12" t="s">
        <v>8738</v>
      </c>
      <c r="L921" s="12" t="s">
        <v>8739</v>
      </c>
      <c r="M921" s="12" t="s">
        <v>8740</v>
      </c>
      <c r="N921" s="12"/>
      <c r="O921" s="12"/>
      <c r="P921" s="12"/>
      <c r="Q921" s="12"/>
      <c r="R921" s="12"/>
      <c r="S921" s="12"/>
      <c r="T921" s="12">
        <v>2</v>
      </c>
      <c r="U921" s="12" t="s">
        <v>8741</v>
      </c>
      <c r="V921" s="12">
        <v>1241</v>
      </c>
      <c r="W921" s="12" t="s">
        <v>8742</v>
      </c>
      <c r="X921" s="12" t="s">
        <v>8743</v>
      </c>
      <c r="Y921" s="13">
        <v>0</v>
      </c>
      <c r="Z921" s="13">
        <v>0</v>
      </c>
      <c r="AA921" s="13">
        <v>0</v>
      </c>
      <c r="AB921" s="14">
        <v>3.7849999999999998E-5</v>
      </c>
      <c r="AC921" s="14">
        <v>6.3509999999999993E-5</v>
      </c>
      <c r="AD921" s="14">
        <v>6.3509999999999993E-5</v>
      </c>
      <c r="AE921" s="16">
        <v>3.4369999999999998E-5</v>
      </c>
      <c r="AF921" s="12">
        <v>717</v>
      </c>
      <c r="AG921" s="12">
        <v>81243</v>
      </c>
      <c r="AH921" s="12">
        <v>4.7</v>
      </c>
      <c r="AI921" s="12" t="s">
        <v>11544</v>
      </c>
      <c r="AJ921" s="12">
        <v>-0.996</v>
      </c>
      <c r="AK921" s="12">
        <v>-1.3089</v>
      </c>
      <c r="AL921" s="12">
        <v>0.97886099999999998</v>
      </c>
      <c r="AM921" s="12">
        <v>0.76928700000000005</v>
      </c>
      <c r="AN921" s="12">
        <v>0.36335600000000001</v>
      </c>
    </row>
    <row r="922" spans="1:40" ht="16.5" thickTop="1" thickBot="1" x14ac:dyDescent="0.3">
      <c r="A922" s="15">
        <v>932</v>
      </c>
      <c r="B922" s="12">
        <v>0</v>
      </c>
      <c r="C922" s="12">
        <v>0</v>
      </c>
      <c r="D922" s="12">
        <v>8.7999999999999998E-5</v>
      </c>
      <c r="E922" s="12">
        <v>3</v>
      </c>
      <c r="F922" s="12">
        <v>0</v>
      </c>
      <c r="G922" s="12" t="s">
        <v>10160</v>
      </c>
      <c r="H922" s="12"/>
      <c r="I922" s="12">
        <v>17</v>
      </c>
      <c r="J922" s="12" t="s">
        <v>10161</v>
      </c>
      <c r="K922" s="12" t="s">
        <v>10162</v>
      </c>
      <c r="L922" s="12" t="s">
        <v>10163</v>
      </c>
      <c r="M922" s="12" t="s">
        <v>10164</v>
      </c>
      <c r="N922" s="12" t="s">
        <v>10165</v>
      </c>
      <c r="O922" s="12" t="s">
        <v>10166</v>
      </c>
      <c r="P922" s="12" t="s">
        <v>10167</v>
      </c>
      <c r="Q922" s="12"/>
      <c r="R922" s="12"/>
      <c r="S922" s="12"/>
      <c r="T922" s="12">
        <v>2</v>
      </c>
      <c r="U922" s="12" t="s">
        <v>10168</v>
      </c>
      <c r="V922" s="12">
        <v>1242</v>
      </c>
      <c r="W922" s="12" t="s">
        <v>10169</v>
      </c>
      <c r="X922" s="12" t="s">
        <v>10170</v>
      </c>
      <c r="Y922" s="13">
        <v>0</v>
      </c>
      <c r="Z922" s="13">
        <v>0</v>
      </c>
      <c r="AA922" s="13">
        <v>0</v>
      </c>
      <c r="AB922" s="14">
        <v>1.3988E-4</v>
      </c>
      <c r="AC922" s="14">
        <v>6.2589999999999995E-5</v>
      </c>
      <c r="AD922" s="14">
        <v>6.2589999999999995E-5</v>
      </c>
      <c r="AE922" s="16">
        <v>1.0799E-4</v>
      </c>
      <c r="AF922" s="12">
        <v>485</v>
      </c>
      <c r="AG922" s="12">
        <v>54848</v>
      </c>
      <c r="AH922" s="12">
        <v>7.9</v>
      </c>
      <c r="AI922" s="12" t="s">
        <v>11544</v>
      </c>
      <c r="AJ922" s="12">
        <v>-1.1679999999999999</v>
      </c>
      <c r="AK922" s="12">
        <v>-1.6316999999999999</v>
      </c>
      <c r="AL922" s="12">
        <v>0.86350800000000005</v>
      </c>
      <c r="AM922" s="12">
        <v>0.77723299999999995</v>
      </c>
      <c r="AN922" s="12">
        <v>0.29982700000000001</v>
      </c>
    </row>
    <row r="923" spans="1:40" ht="16.5" thickTop="1" thickBot="1" x14ac:dyDescent="0.3">
      <c r="A923" s="15">
        <v>933</v>
      </c>
      <c r="B923" s="12">
        <v>0</v>
      </c>
      <c r="C923" s="12">
        <v>0</v>
      </c>
      <c r="D923" s="12">
        <v>1.25E-4</v>
      </c>
      <c r="E923" s="12">
        <v>3</v>
      </c>
      <c r="F923" s="12">
        <v>0</v>
      </c>
      <c r="G923" s="12" t="s">
        <v>12625</v>
      </c>
      <c r="H923" s="12"/>
      <c r="I923" s="12">
        <v>7</v>
      </c>
      <c r="J923" s="12"/>
      <c r="K923" s="12" t="s">
        <v>12626</v>
      </c>
      <c r="L923" s="12" t="s">
        <v>12627</v>
      </c>
      <c r="M923" s="12" t="s">
        <v>12628</v>
      </c>
      <c r="N923" s="12" t="s">
        <v>12629</v>
      </c>
      <c r="O923" s="12" t="s">
        <v>370</v>
      </c>
      <c r="P923" s="12" t="s">
        <v>12630</v>
      </c>
      <c r="Q923" s="12"/>
      <c r="R923" s="12"/>
      <c r="S923" s="12"/>
      <c r="T923" s="12">
        <v>1</v>
      </c>
      <c r="U923" s="12" t="s">
        <v>12631</v>
      </c>
      <c r="V923" s="12">
        <v>1243</v>
      </c>
      <c r="W923" s="12" t="s">
        <v>12631</v>
      </c>
      <c r="X923" s="12" t="s">
        <v>12632</v>
      </c>
      <c r="Y923" s="13">
        <v>0</v>
      </c>
      <c r="Z923" s="13">
        <v>0</v>
      </c>
      <c r="AA923" s="13">
        <v>0</v>
      </c>
      <c r="AB923" s="14">
        <v>1.6038000000000001E-4</v>
      </c>
      <c r="AC923" s="14">
        <v>1.0765E-4</v>
      </c>
      <c r="AD923" s="14">
        <v>1.0765E-4</v>
      </c>
      <c r="AE923" s="16">
        <v>8.0119999999999999E-5</v>
      </c>
      <c r="AF923" s="12">
        <v>423</v>
      </c>
      <c r="AG923" s="12">
        <v>44872</v>
      </c>
      <c r="AH923" s="12">
        <v>9.1999999999999993</v>
      </c>
      <c r="AI923" s="12" t="s">
        <v>11544</v>
      </c>
      <c r="AJ923" s="12">
        <v>-1.425</v>
      </c>
      <c r="AK923" s="12">
        <v>-2.1051000000000002</v>
      </c>
      <c r="AL923" s="12">
        <v>0.69596599999999997</v>
      </c>
      <c r="AM923" s="12">
        <v>0.77760899999999999</v>
      </c>
      <c r="AN923" s="12">
        <v>0.21363799999999999</v>
      </c>
    </row>
    <row r="924" spans="1:40" ht="16.5" thickTop="1" thickBot="1" x14ac:dyDescent="0.3">
      <c r="A924" s="15">
        <v>934</v>
      </c>
      <c r="B924" s="12">
        <v>0</v>
      </c>
      <c r="C924" s="12">
        <v>0</v>
      </c>
      <c r="D924" s="12">
        <v>9.5000000000000005E-5</v>
      </c>
      <c r="E924" s="12">
        <v>3</v>
      </c>
      <c r="F924" s="12">
        <v>0</v>
      </c>
      <c r="G924" s="12" t="s">
        <v>12633</v>
      </c>
      <c r="H924" s="12"/>
      <c r="I924" s="12">
        <v>5</v>
      </c>
      <c r="J924" s="12"/>
      <c r="K924" s="12" t="s">
        <v>12634</v>
      </c>
      <c r="L924" s="12" t="s">
        <v>12635</v>
      </c>
      <c r="M924" s="12" t="s">
        <v>12636</v>
      </c>
      <c r="N924" s="12" t="s">
        <v>12637</v>
      </c>
      <c r="O924" s="12" t="s">
        <v>12638</v>
      </c>
      <c r="P924" s="12" t="s">
        <v>12639</v>
      </c>
      <c r="Q924" s="12"/>
      <c r="R924" s="12"/>
      <c r="S924" s="12"/>
      <c r="T924" s="12">
        <v>1</v>
      </c>
      <c r="U924" s="12" t="s">
        <v>12640</v>
      </c>
      <c r="V924" s="12">
        <v>1244</v>
      </c>
      <c r="W924" s="12" t="s">
        <v>12640</v>
      </c>
      <c r="X924" s="12" t="s">
        <v>12641</v>
      </c>
      <c r="Y924" s="13">
        <v>0</v>
      </c>
      <c r="Z924" s="13">
        <v>0</v>
      </c>
      <c r="AA924" s="13">
        <v>0</v>
      </c>
      <c r="AB924" s="14">
        <v>6.2069999999999994E-5</v>
      </c>
      <c r="AC924" s="14">
        <v>1.111E-4</v>
      </c>
      <c r="AD924" s="14">
        <v>1.111E-4</v>
      </c>
      <c r="AE924" s="16">
        <v>5.9190000000000001E-5</v>
      </c>
      <c r="AF924" s="12">
        <v>1093</v>
      </c>
      <c r="AG924" s="12">
        <v>119749</v>
      </c>
      <c r="AH924" s="12">
        <v>7.7</v>
      </c>
      <c r="AI924" s="12" t="s">
        <v>11544</v>
      </c>
      <c r="AJ924" s="12">
        <v>-2.077</v>
      </c>
      <c r="AK924" s="12">
        <v>-3.1579999999999999</v>
      </c>
      <c r="AL924" s="12">
        <v>0.34609699999999999</v>
      </c>
      <c r="AM924" s="12">
        <v>0.75309999999999999</v>
      </c>
      <c r="AN924" s="12">
        <v>7.6248999999999997E-2</v>
      </c>
    </row>
    <row r="925" spans="1:40" ht="16.5" thickTop="1" thickBot="1" x14ac:dyDescent="0.3">
      <c r="A925" s="15">
        <v>935</v>
      </c>
      <c r="B925" s="12">
        <v>0</v>
      </c>
      <c r="C925" s="12">
        <v>0</v>
      </c>
      <c r="D925" s="12">
        <v>8.7999999999999998E-5</v>
      </c>
      <c r="E925" s="12">
        <v>3</v>
      </c>
      <c r="F925" s="12">
        <v>0</v>
      </c>
      <c r="G925" s="12" t="s">
        <v>11099</v>
      </c>
      <c r="H925" s="12"/>
      <c r="I925" s="12">
        <v>16</v>
      </c>
      <c r="J925" s="12"/>
      <c r="K925" s="12" t="s">
        <v>11100</v>
      </c>
      <c r="L925" s="12" t="s">
        <v>11101</v>
      </c>
      <c r="M925" s="12" t="s">
        <v>11102</v>
      </c>
      <c r="N925" s="12"/>
      <c r="O925" s="12"/>
      <c r="P925" s="12"/>
      <c r="Q925" s="12"/>
      <c r="R925" s="12"/>
      <c r="S925" s="12"/>
      <c r="T925" s="12">
        <v>2</v>
      </c>
      <c r="U925" s="12" t="s">
        <v>11103</v>
      </c>
      <c r="V925" s="12">
        <v>1245</v>
      </c>
      <c r="W925" s="12" t="s">
        <v>11104</v>
      </c>
      <c r="X925" s="12" t="s">
        <v>11105</v>
      </c>
      <c r="Y925" s="13">
        <v>0</v>
      </c>
      <c r="Z925" s="13">
        <v>0</v>
      </c>
      <c r="AA925" s="13">
        <v>0</v>
      </c>
      <c r="AB925" s="14">
        <v>1.4878999999999999E-4</v>
      </c>
      <c r="AC925" s="14">
        <v>5.7620000000000001E-5</v>
      </c>
      <c r="AD925" s="14">
        <v>5.7620000000000001E-5</v>
      </c>
      <c r="AE925" s="16">
        <v>5.9769999999999999E-5</v>
      </c>
      <c r="AF925" s="12">
        <v>2371</v>
      </c>
      <c r="AG925" s="12">
        <v>266379</v>
      </c>
      <c r="AH925" s="12">
        <v>7</v>
      </c>
      <c r="AI925" s="12" t="s">
        <v>11544</v>
      </c>
      <c r="AJ925" s="12">
        <v>-2.819</v>
      </c>
      <c r="AK925" s="12">
        <v>-4.4332000000000003</v>
      </c>
      <c r="AL925" s="12">
        <v>7.9315999999999998E-2</v>
      </c>
      <c r="AM925" s="12">
        <v>0.71449399999999996</v>
      </c>
      <c r="AN925" s="12">
        <v>1.2730999999999999E-2</v>
      </c>
    </row>
    <row r="926" spans="1:40" ht="16.5" thickTop="1" thickBot="1" x14ac:dyDescent="0.3">
      <c r="A926" s="15">
        <v>936</v>
      </c>
      <c r="B926" s="12">
        <v>0</v>
      </c>
      <c r="C926" s="12">
        <v>0</v>
      </c>
      <c r="D926" s="12">
        <v>2.0999999999999999E-5</v>
      </c>
      <c r="E926" s="12">
        <v>3</v>
      </c>
      <c r="F926" s="12">
        <v>0</v>
      </c>
      <c r="G926" s="12" t="s">
        <v>12607</v>
      </c>
      <c r="H926" s="12"/>
      <c r="I926" s="12">
        <v>9</v>
      </c>
      <c r="J926" s="12"/>
      <c r="K926" s="12" t="s">
        <v>12608</v>
      </c>
      <c r="L926" s="12" t="s">
        <v>12609</v>
      </c>
      <c r="M926" s="12" t="s">
        <v>12610</v>
      </c>
      <c r="N926" s="12" t="s">
        <v>12611</v>
      </c>
      <c r="O926" s="12" t="s">
        <v>12612</v>
      </c>
      <c r="P926" s="12" t="s">
        <v>12613</v>
      </c>
      <c r="Q926" s="12"/>
      <c r="R926" s="12"/>
      <c r="S926" s="12"/>
      <c r="T926" s="12">
        <v>2</v>
      </c>
      <c r="U926" s="12" t="s">
        <v>12614</v>
      </c>
      <c r="V926" s="12">
        <v>1246</v>
      </c>
      <c r="W926" s="12" t="s">
        <v>12615</v>
      </c>
      <c r="X926" s="12" t="s">
        <v>12616</v>
      </c>
      <c r="Y926" s="13">
        <v>0</v>
      </c>
      <c r="Z926" s="13">
        <v>0</v>
      </c>
      <c r="AA926" s="13">
        <v>0</v>
      </c>
      <c r="AB926" s="14">
        <v>1.9570000000000001E-5</v>
      </c>
      <c r="AC926" s="14">
        <v>2.1889999999999999E-5</v>
      </c>
      <c r="AD926" s="14">
        <v>2.1889999999999999E-5</v>
      </c>
      <c r="AE926" s="16">
        <v>1.6290000000000002E-5</v>
      </c>
      <c r="AF926" s="12">
        <v>2080</v>
      </c>
      <c r="AG926" s="12">
        <v>212641</v>
      </c>
      <c r="AH926" s="12">
        <v>7.4</v>
      </c>
      <c r="AI926" s="12" t="s">
        <v>11544</v>
      </c>
      <c r="AJ926" s="12">
        <v>-1.2170000000000001</v>
      </c>
      <c r="AK926" s="12">
        <v>-1.698</v>
      </c>
      <c r="AL926" s="12">
        <v>0.83990399999999998</v>
      </c>
      <c r="AM926" s="12">
        <v>0.778026</v>
      </c>
      <c r="AN926" s="12">
        <v>0.28665200000000002</v>
      </c>
    </row>
    <row r="927" spans="1:40" ht="16.5" thickTop="1" thickBot="1" x14ac:dyDescent="0.3">
      <c r="A927" s="15">
        <v>937</v>
      </c>
      <c r="B927" s="12">
        <v>0</v>
      </c>
      <c r="C927" s="12">
        <v>0</v>
      </c>
      <c r="D927" s="12">
        <v>4.6E-5</v>
      </c>
      <c r="E927" s="12">
        <v>3</v>
      </c>
      <c r="F927" s="12">
        <v>0</v>
      </c>
      <c r="G927" s="12" t="s">
        <v>12457</v>
      </c>
      <c r="H927" s="12"/>
      <c r="I927" s="12">
        <v>8</v>
      </c>
      <c r="J927" s="12" t="s">
        <v>12458</v>
      </c>
      <c r="K927" s="12" t="s">
        <v>12459</v>
      </c>
      <c r="L927" s="12" t="s">
        <v>12460</v>
      </c>
      <c r="M927" s="12" t="s">
        <v>12461</v>
      </c>
      <c r="N927" s="12" t="s">
        <v>12462</v>
      </c>
      <c r="O927" s="12" t="s">
        <v>5743</v>
      </c>
      <c r="P927" s="12" t="s">
        <v>12463</v>
      </c>
      <c r="Q927" s="12"/>
      <c r="R927" s="12"/>
      <c r="S927" s="12"/>
      <c r="T927" s="12">
        <v>2</v>
      </c>
      <c r="U927" s="12" t="s">
        <v>12464</v>
      </c>
      <c r="V927" s="12">
        <v>1247</v>
      </c>
      <c r="W927" s="12" t="s">
        <v>12465</v>
      </c>
      <c r="X927" s="12" t="s">
        <v>12466</v>
      </c>
      <c r="Y927" s="13">
        <v>0</v>
      </c>
      <c r="Z927" s="13">
        <v>0</v>
      </c>
      <c r="AA927" s="13">
        <v>0</v>
      </c>
      <c r="AB927" s="14">
        <v>6.5790000000000005E-5</v>
      </c>
      <c r="AC927" s="14">
        <v>3.68E-5</v>
      </c>
      <c r="AD927" s="14">
        <v>3.68E-5</v>
      </c>
      <c r="AE927" s="16">
        <v>2.987E-5</v>
      </c>
      <c r="AF927" s="12">
        <v>825</v>
      </c>
      <c r="AG927" s="12">
        <v>93620</v>
      </c>
      <c r="AH927" s="12">
        <v>9.3000000000000007</v>
      </c>
      <c r="AI927" s="12" t="s">
        <v>11544</v>
      </c>
      <c r="AJ927" s="12">
        <v>-1.032</v>
      </c>
      <c r="AK927" s="12">
        <v>-1.3997999999999999</v>
      </c>
      <c r="AL927" s="12">
        <v>0.94632899999999998</v>
      </c>
      <c r="AM927" s="12">
        <v>0.77232999999999996</v>
      </c>
      <c r="AN927" s="12">
        <v>0.34492600000000001</v>
      </c>
    </row>
    <row r="928" spans="1:40" ht="16.5" thickTop="1" thickBot="1" x14ac:dyDescent="0.3">
      <c r="A928" s="15">
        <v>938</v>
      </c>
      <c r="B928" s="12">
        <v>0</v>
      </c>
      <c r="C928" s="12">
        <v>0</v>
      </c>
      <c r="D928" s="12">
        <v>2.4000000000000001E-4</v>
      </c>
      <c r="E928" s="12">
        <v>3</v>
      </c>
      <c r="F928" s="12">
        <v>0</v>
      </c>
      <c r="G928" s="12" t="s">
        <v>10355</v>
      </c>
      <c r="H928" s="12"/>
      <c r="I928" s="12">
        <v>6</v>
      </c>
      <c r="J928" s="12"/>
      <c r="K928" s="12" t="s">
        <v>10356</v>
      </c>
      <c r="L928" s="12" t="s">
        <v>10357</v>
      </c>
      <c r="M928" s="12" t="s">
        <v>10358</v>
      </c>
      <c r="N928" s="12" t="s">
        <v>10359</v>
      </c>
      <c r="O928" s="12" t="s">
        <v>10360</v>
      </c>
      <c r="P928" s="12" t="s">
        <v>10361</v>
      </c>
      <c r="Q928" s="12"/>
      <c r="R928" s="12"/>
      <c r="S928" s="12"/>
      <c r="T928" s="12">
        <v>1</v>
      </c>
      <c r="U928" s="12" t="s">
        <v>10362</v>
      </c>
      <c r="V928" s="12">
        <v>1248</v>
      </c>
      <c r="W928" s="12" t="s">
        <v>10362</v>
      </c>
      <c r="X928" s="12" t="s">
        <v>10363</v>
      </c>
      <c r="Y928" s="13">
        <v>0</v>
      </c>
      <c r="Z928" s="13">
        <v>0</v>
      </c>
      <c r="AA928" s="13">
        <v>0</v>
      </c>
      <c r="AB928" s="14">
        <v>1.8976999999999999E-4</v>
      </c>
      <c r="AC928" s="14">
        <v>2.6536000000000002E-4</v>
      </c>
      <c r="AD928" s="14">
        <v>2.6536000000000002E-4</v>
      </c>
      <c r="AE928" s="16">
        <v>1.8312999999999999E-4</v>
      </c>
      <c r="AF928" s="12">
        <v>286</v>
      </c>
      <c r="AG928" s="12">
        <v>32235</v>
      </c>
      <c r="AH928" s="12">
        <v>4.5</v>
      </c>
      <c r="AI928" s="12" t="s">
        <v>11544</v>
      </c>
      <c r="AJ928" s="12">
        <v>-1.7390000000000001</v>
      </c>
      <c r="AK928" s="12">
        <v>-2.4769000000000001</v>
      </c>
      <c r="AL928" s="12">
        <v>0.56681000000000004</v>
      </c>
      <c r="AM928" s="12">
        <v>0.77150600000000003</v>
      </c>
      <c r="AN928" s="12">
        <v>0.15514800000000001</v>
      </c>
    </row>
    <row r="929" spans="1:40" ht="16.5" thickTop="1" thickBot="1" x14ac:dyDescent="0.3">
      <c r="A929" s="15">
        <v>939</v>
      </c>
      <c r="B929" s="12">
        <v>0</v>
      </c>
      <c r="C929" s="12">
        <v>0</v>
      </c>
      <c r="D929" s="12">
        <v>4.0000000000000003E-5</v>
      </c>
      <c r="E929" s="12">
        <v>3</v>
      </c>
      <c r="F929" s="12">
        <v>0</v>
      </c>
      <c r="G929" s="12" t="s">
        <v>10748</v>
      </c>
      <c r="H929" s="12"/>
      <c r="I929" s="12">
        <v>2</v>
      </c>
      <c r="J929" s="12" t="s">
        <v>596</v>
      </c>
      <c r="K929" s="12" t="s">
        <v>10749</v>
      </c>
      <c r="L929" s="12" t="s">
        <v>10750</v>
      </c>
      <c r="M929" s="12" t="s">
        <v>10751</v>
      </c>
      <c r="N929" s="12" t="s">
        <v>10752</v>
      </c>
      <c r="O929" s="12" t="s">
        <v>10753</v>
      </c>
      <c r="P929" s="12" t="s">
        <v>10754</v>
      </c>
      <c r="Q929" s="12"/>
      <c r="R929" s="12"/>
      <c r="S929" s="12"/>
      <c r="T929" s="12">
        <v>1</v>
      </c>
      <c r="U929" s="12" t="s">
        <v>10755</v>
      </c>
      <c r="V929" s="12">
        <v>1249</v>
      </c>
      <c r="W929" s="12" t="s">
        <v>10755</v>
      </c>
      <c r="X929" s="12" t="s">
        <v>10756</v>
      </c>
      <c r="Y929" s="13">
        <v>0</v>
      </c>
      <c r="Z929" s="13">
        <v>0</v>
      </c>
      <c r="AA929" s="13">
        <v>0</v>
      </c>
      <c r="AB929" s="14">
        <v>6.313E-5</v>
      </c>
      <c r="AC929" s="14">
        <v>2.8249999999999999E-5</v>
      </c>
      <c r="AD929" s="14">
        <v>2.8249999999999999E-5</v>
      </c>
      <c r="AE929" s="16">
        <v>3.0580000000000002E-5</v>
      </c>
      <c r="AF929" s="12">
        <v>3224</v>
      </c>
      <c r="AG929" s="12">
        <v>358201</v>
      </c>
      <c r="AH929" s="12">
        <v>6.2</v>
      </c>
      <c r="AI929" s="12" t="s">
        <v>11544</v>
      </c>
      <c r="AJ929" s="12">
        <v>-2.3530000000000002</v>
      </c>
      <c r="AK929" s="12">
        <v>-3.7031000000000001</v>
      </c>
      <c r="AL929" s="12">
        <v>0.20264099999999999</v>
      </c>
      <c r="AM929" s="12">
        <v>0.73614900000000005</v>
      </c>
      <c r="AN929" s="12">
        <v>3.8188E-2</v>
      </c>
    </row>
    <row r="930" spans="1:40" ht="16.5" thickTop="1" thickBot="1" x14ac:dyDescent="0.3">
      <c r="A930" s="15">
        <v>940</v>
      </c>
      <c r="B930" s="12">
        <v>0</v>
      </c>
      <c r="C930" s="12">
        <v>0</v>
      </c>
      <c r="D930" s="12">
        <v>1.9900000000000001E-4</v>
      </c>
      <c r="E930" s="12">
        <v>3</v>
      </c>
      <c r="F930" s="12">
        <v>0</v>
      </c>
      <c r="G930" s="12" t="s">
        <v>12650</v>
      </c>
      <c r="H930" s="12"/>
      <c r="I930" s="12">
        <v>2</v>
      </c>
      <c r="J930" s="12"/>
      <c r="K930" s="12" t="s">
        <v>12651</v>
      </c>
      <c r="L930" s="12" t="s">
        <v>12652</v>
      </c>
      <c r="M930" s="12" t="s">
        <v>12653</v>
      </c>
      <c r="N930" s="12" t="s">
        <v>12654</v>
      </c>
      <c r="O930" s="12" t="s">
        <v>2339</v>
      </c>
      <c r="P930" s="12" t="s">
        <v>12655</v>
      </c>
      <c r="Q930" s="12"/>
      <c r="R930" s="12"/>
      <c r="S930" s="12"/>
      <c r="T930" s="12">
        <v>1</v>
      </c>
      <c r="U930" s="12" t="s">
        <v>12656</v>
      </c>
      <c r="V930" s="12">
        <v>1250</v>
      </c>
      <c r="W930" s="12" t="s">
        <v>12656</v>
      </c>
      <c r="X930" s="12" t="s">
        <v>12657</v>
      </c>
      <c r="Y930" s="13">
        <v>0</v>
      </c>
      <c r="Z930" s="13">
        <v>0</v>
      </c>
      <c r="AA930" s="13">
        <v>0</v>
      </c>
      <c r="AB930" s="14">
        <v>3.8310999999999998E-4</v>
      </c>
      <c r="AC930" s="14">
        <v>1.0713999999999999E-4</v>
      </c>
      <c r="AD930" s="14">
        <v>1.0713999999999999E-4</v>
      </c>
      <c r="AE930" s="16">
        <v>1.3048000000000001E-4</v>
      </c>
      <c r="AF930" s="12">
        <v>425</v>
      </c>
      <c r="AG930" s="12">
        <v>47816</v>
      </c>
      <c r="AH930" s="12">
        <v>5.7</v>
      </c>
      <c r="AI930" s="12" t="s">
        <v>11544</v>
      </c>
      <c r="AJ930" s="12">
        <v>-1.8979999999999999</v>
      </c>
      <c r="AK930" s="12">
        <v>-2.7401</v>
      </c>
      <c r="AL930" s="12">
        <v>0.47804000000000002</v>
      </c>
      <c r="AM930" s="12">
        <v>0.76522699999999999</v>
      </c>
      <c r="AN930" s="12">
        <v>0.120686</v>
      </c>
    </row>
    <row r="931" spans="1:40" ht="16.5" thickTop="1" thickBot="1" x14ac:dyDescent="0.3">
      <c r="A931" s="15">
        <v>941</v>
      </c>
      <c r="B931" s="12">
        <v>0</v>
      </c>
      <c r="C931" s="12">
        <v>0</v>
      </c>
      <c r="D931" s="12">
        <v>4.6E-5</v>
      </c>
      <c r="E931" s="12">
        <v>3</v>
      </c>
      <c r="F931" s="12">
        <v>0</v>
      </c>
      <c r="G931" s="12" t="s">
        <v>12336</v>
      </c>
      <c r="H931" s="12"/>
      <c r="I931" s="12">
        <v>1</v>
      </c>
      <c r="J931" s="12" t="s">
        <v>12337</v>
      </c>
      <c r="K931" s="12" t="s">
        <v>15423</v>
      </c>
      <c r="L931" s="12" t="s">
        <v>12339</v>
      </c>
      <c r="M931" s="12" t="s">
        <v>12340</v>
      </c>
      <c r="N931" s="12" t="s">
        <v>15424</v>
      </c>
      <c r="O931" s="12" t="s">
        <v>14203</v>
      </c>
      <c r="P931" s="12" t="s">
        <v>14204</v>
      </c>
      <c r="Q931" s="12"/>
      <c r="R931" s="12"/>
      <c r="S931" s="12"/>
      <c r="T931" s="12">
        <v>3</v>
      </c>
      <c r="U931" s="12" t="s">
        <v>15425</v>
      </c>
      <c r="V931" s="12">
        <v>1251</v>
      </c>
      <c r="W931" s="12" t="s">
        <v>15426</v>
      </c>
      <c r="X931" s="12" t="s">
        <v>15427</v>
      </c>
      <c r="Y931" s="13">
        <v>0</v>
      </c>
      <c r="Z931" s="13">
        <v>0</v>
      </c>
      <c r="AA931" s="13">
        <v>0</v>
      </c>
      <c r="AB931" s="14">
        <v>4.2670000000000003E-5</v>
      </c>
      <c r="AC931" s="14">
        <v>4.7729999999999999E-5</v>
      </c>
      <c r="AD931" s="14">
        <v>4.7729999999999999E-5</v>
      </c>
      <c r="AE931" s="16">
        <v>2.906E-5</v>
      </c>
      <c r="AF931" s="12">
        <v>636</v>
      </c>
      <c r="AG931" s="12">
        <v>71483</v>
      </c>
      <c r="AH931" s="12">
        <v>7.2</v>
      </c>
      <c r="AI931" s="12" t="s">
        <v>11544</v>
      </c>
      <c r="AJ931" s="12">
        <v>-0.76400000000000001</v>
      </c>
      <c r="AK931" s="12">
        <v>-0.96</v>
      </c>
      <c r="AL931" s="12">
        <v>1</v>
      </c>
      <c r="AM931" s="12">
        <v>0.75090199999999996</v>
      </c>
      <c r="AN931" s="12">
        <v>0.43503799999999998</v>
      </c>
    </row>
    <row r="932" spans="1:40" ht="16.5" thickTop="1" thickBot="1" x14ac:dyDescent="0.3">
      <c r="A932" s="15">
        <v>942</v>
      </c>
      <c r="B932" s="12">
        <v>0</v>
      </c>
      <c r="C932" s="12">
        <v>0</v>
      </c>
      <c r="D932" s="12">
        <v>9.7999999999999997E-5</v>
      </c>
      <c r="E932" s="12">
        <v>3</v>
      </c>
      <c r="F932" s="12">
        <v>0</v>
      </c>
      <c r="G932" s="12" t="s">
        <v>12658</v>
      </c>
      <c r="H932" s="12"/>
      <c r="I932" s="12">
        <v>5</v>
      </c>
      <c r="J932" s="12"/>
      <c r="K932" s="12" t="s">
        <v>12659</v>
      </c>
      <c r="L932" s="12" t="s">
        <v>3839</v>
      </c>
      <c r="M932" s="12" t="s">
        <v>3840</v>
      </c>
      <c r="N932" s="12"/>
      <c r="O932" s="12"/>
      <c r="P932" s="12"/>
      <c r="Q932" s="12"/>
      <c r="R932" s="12"/>
      <c r="S932" s="12"/>
      <c r="T932" s="12">
        <v>1</v>
      </c>
      <c r="U932" s="12" t="s">
        <v>12660</v>
      </c>
      <c r="V932" s="12">
        <v>1252</v>
      </c>
      <c r="W932" s="12" t="s">
        <v>12660</v>
      </c>
      <c r="X932" s="12" t="s">
        <v>12661</v>
      </c>
      <c r="Y932" s="13">
        <v>0</v>
      </c>
      <c r="Z932" s="13">
        <v>0</v>
      </c>
      <c r="AA932" s="13">
        <v>0</v>
      </c>
      <c r="AB932" s="14">
        <v>1.5453999999999999E-4</v>
      </c>
      <c r="AC932" s="14">
        <v>6.915E-5</v>
      </c>
      <c r="AD932" s="14">
        <v>6.915E-5</v>
      </c>
      <c r="AE932" s="16">
        <v>7.0179999999999996E-5</v>
      </c>
      <c r="AF932" s="12">
        <v>439</v>
      </c>
      <c r="AG932" s="12">
        <v>50365</v>
      </c>
      <c r="AH932" s="12">
        <v>8</v>
      </c>
      <c r="AI932" s="12" t="s">
        <v>11544</v>
      </c>
      <c r="AJ932" s="12">
        <v>-1.157</v>
      </c>
      <c r="AK932" s="12">
        <v>-1.7145999999999999</v>
      </c>
      <c r="AL932" s="12">
        <v>0.83400099999999999</v>
      </c>
      <c r="AM932" s="12">
        <v>0.77816399999999997</v>
      </c>
      <c r="AN932" s="12">
        <v>0.28374899999999997</v>
      </c>
    </row>
    <row r="933" spans="1:40" ht="16.5" thickTop="1" thickBot="1" x14ac:dyDescent="0.3">
      <c r="A933" s="15">
        <v>943</v>
      </c>
      <c r="B933" s="12">
        <v>0</v>
      </c>
      <c r="C933" s="12">
        <v>0</v>
      </c>
      <c r="D933" s="12">
        <v>4.3000000000000002E-5</v>
      </c>
      <c r="E933" s="12">
        <v>3</v>
      </c>
      <c r="F933" s="12">
        <v>0</v>
      </c>
      <c r="G933" s="12" t="s">
        <v>12617</v>
      </c>
      <c r="H933" s="12"/>
      <c r="I933" s="12">
        <v>2</v>
      </c>
      <c r="J933" s="12"/>
      <c r="K933" s="12" t="s">
        <v>12618</v>
      </c>
      <c r="L933" s="12" t="s">
        <v>12619</v>
      </c>
      <c r="M933" s="12" t="s">
        <v>12620</v>
      </c>
      <c r="N933" s="12" t="s">
        <v>12621</v>
      </c>
      <c r="O933" s="12" t="s">
        <v>1486</v>
      </c>
      <c r="P933" s="12" t="s">
        <v>12622</v>
      </c>
      <c r="Q933" s="12"/>
      <c r="R933" s="12"/>
      <c r="S933" s="12"/>
      <c r="T933" s="12">
        <v>1</v>
      </c>
      <c r="U933" s="12" t="s">
        <v>12623</v>
      </c>
      <c r="V933" s="12">
        <v>1253</v>
      </c>
      <c r="W933" s="12" t="s">
        <v>12623</v>
      </c>
      <c r="X933" s="12" t="s">
        <v>12624</v>
      </c>
      <c r="Y933" s="13">
        <v>0</v>
      </c>
      <c r="Z933" s="13">
        <v>0</v>
      </c>
      <c r="AA933" s="13">
        <v>0</v>
      </c>
      <c r="AB933" s="14">
        <v>6.8180000000000001E-5</v>
      </c>
      <c r="AC933" s="14">
        <v>3.0510000000000001E-5</v>
      </c>
      <c r="AD933" s="14">
        <v>3.0510000000000001E-5</v>
      </c>
      <c r="AE933" s="16">
        <v>2.7869999999999999E-5</v>
      </c>
      <c r="AF933" s="12">
        <v>995</v>
      </c>
      <c r="AG933" s="12">
        <v>111775</v>
      </c>
      <c r="AH933" s="12">
        <v>8.6999999999999993</v>
      </c>
      <c r="AI933" s="12" t="s">
        <v>11544</v>
      </c>
      <c r="AJ933" s="12">
        <v>-1.1719999999999999</v>
      </c>
      <c r="AK933" s="12">
        <v>-1.7506999999999999</v>
      </c>
      <c r="AL933" s="12">
        <v>0.82116999999999996</v>
      </c>
      <c r="AM933" s="12">
        <v>0.77844999999999998</v>
      </c>
      <c r="AN933" s="12">
        <v>0.27654000000000001</v>
      </c>
    </row>
    <row r="934" spans="1:40" ht="16.5" thickTop="1" thickBot="1" x14ac:dyDescent="0.3">
      <c r="A934" s="15">
        <v>944</v>
      </c>
      <c r="B934" s="12">
        <v>0</v>
      </c>
      <c r="C934" s="12">
        <v>0</v>
      </c>
      <c r="D934" s="12">
        <v>8.7999999999999998E-5</v>
      </c>
      <c r="E934" s="12">
        <v>3</v>
      </c>
      <c r="F934" s="12">
        <v>0</v>
      </c>
      <c r="G934" s="12" t="s">
        <v>12581</v>
      </c>
      <c r="H934" s="12"/>
      <c r="I934" s="12">
        <v>11</v>
      </c>
      <c r="J934" s="12"/>
      <c r="K934" s="12" t="s">
        <v>12582</v>
      </c>
      <c r="L934" s="12" t="s">
        <v>12583</v>
      </c>
      <c r="M934" s="12" t="s">
        <v>12584</v>
      </c>
      <c r="N934" s="12" t="s">
        <v>12585</v>
      </c>
      <c r="O934" s="12" t="s">
        <v>1180</v>
      </c>
      <c r="P934" s="12" t="s">
        <v>12586</v>
      </c>
      <c r="Q934" s="12"/>
      <c r="R934" s="12"/>
      <c r="S934" s="12"/>
      <c r="T934" s="12">
        <v>1</v>
      </c>
      <c r="U934" s="12" t="s">
        <v>12587</v>
      </c>
      <c r="V934" s="12">
        <v>1254</v>
      </c>
      <c r="W934" s="12" t="s">
        <v>12587</v>
      </c>
      <c r="X934" s="12" t="s">
        <v>12588</v>
      </c>
      <c r="Y934" s="13">
        <v>0</v>
      </c>
      <c r="Z934" s="13">
        <v>0</v>
      </c>
      <c r="AA934" s="13">
        <v>0</v>
      </c>
      <c r="AB934" s="14">
        <v>9.4619999999999999E-5</v>
      </c>
      <c r="AC934" s="14">
        <v>8.4679999999999996E-5</v>
      </c>
      <c r="AD934" s="14">
        <v>8.4679999999999996E-5</v>
      </c>
      <c r="AE934" s="16">
        <v>5.5859999999999997E-5</v>
      </c>
      <c r="AF934" s="12">
        <v>717</v>
      </c>
      <c r="AG934" s="12">
        <v>82922</v>
      </c>
      <c r="AH934" s="12">
        <v>8.1</v>
      </c>
      <c r="AI934" s="12" t="s">
        <v>11544</v>
      </c>
      <c r="AJ934" s="12">
        <v>-1.605</v>
      </c>
      <c r="AK934" s="12">
        <v>-2.2970999999999999</v>
      </c>
      <c r="AL934" s="12">
        <v>0.62888200000000005</v>
      </c>
      <c r="AM934" s="12">
        <v>0.77502599999999999</v>
      </c>
      <c r="AN934" s="12">
        <v>0.182564</v>
      </c>
    </row>
    <row r="935" spans="1:40" ht="16.5" thickTop="1" thickBot="1" x14ac:dyDescent="0.3">
      <c r="A935" s="15">
        <v>945</v>
      </c>
      <c r="B935" s="12">
        <v>0</v>
      </c>
      <c r="C935" s="12">
        <v>0</v>
      </c>
      <c r="D935" s="12">
        <v>1.9000000000000001E-5</v>
      </c>
      <c r="E935" s="12">
        <v>3</v>
      </c>
      <c r="F935" s="12">
        <v>0</v>
      </c>
      <c r="G935" s="12" t="s">
        <v>12642</v>
      </c>
      <c r="H935" s="12"/>
      <c r="I935" s="12">
        <v>5</v>
      </c>
      <c r="J935" s="12"/>
      <c r="K935" s="12" t="s">
        <v>12643</v>
      </c>
      <c r="L935" s="12" t="s">
        <v>12644</v>
      </c>
      <c r="M935" s="12" t="s">
        <v>12645</v>
      </c>
      <c r="N935" s="12" t="s">
        <v>12646</v>
      </c>
      <c r="O935" s="12" t="s">
        <v>9888</v>
      </c>
      <c r="P935" s="12" t="s">
        <v>12647</v>
      </c>
      <c r="Q935" s="12"/>
      <c r="R935" s="12"/>
      <c r="S935" s="12"/>
      <c r="T935" s="12">
        <v>1</v>
      </c>
      <c r="U935" s="12" t="s">
        <v>12648</v>
      </c>
      <c r="V935" s="12">
        <v>1255</v>
      </c>
      <c r="W935" s="12" t="s">
        <v>12648</v>
      </c>
      <c r="X935" s="12" t="s">
        <v>12649</v>
      </c>
      <c r="Y935" s="13">
        <v>0</v>
      </c>
      <c r="Z935" s="13">
        <v>0</v>
      </c>
      <c r="AA935" s="13">
        <v>0</v>
      </c>
      <c r="AB935" s="14">
        <v>1.7350000000000002E-5</v>
      </c>
      <c r="AC935" s="14">
        <v>1.9409999999999999E-5</v>
      </c>
      <c r="AD935" s="14">
        <v>1.9409999999999999E-5</v>
      </c>
      <c r="AE935" s="16">
        <v>1.9700000000000001E-5</v>
      </c>
      <c r="AF935" s="12">
        <v>1564</v>
      </c>
      <c r="AG935" s="12">
        <v>175485</v>
      </c>
      <c r="AH935" s="12">
        <v>7.5</v>
      </c>
      <c r="AI935" s="12" t="s">
        <v>11544</v>
      </c>
      <c r="AJ935" s="12">
        <v>-0.75600000000000001</v>
      </c>
      <c r="AK935" s="12">
        <v>-0.97560000000000002</v>
      </c>
      <c r="AL935" s="12">
        <v>1</v>
      </c>
      <c r="AM935" s="12">
        <v>0.75194300000000003</v>
      </c>
      <c r="AN935" s="12">
        <v>0.43190899999999999</v>
      </c>
    </row>
    <row r="936" spans="1:40" ht="16.5" thickTop="1" thickBot="1" x14ac:dyDescent="0.3">
      <c r="A936" s="15">
        <v>946</v>
      </c>
      <c r="B936" s="12">
        <v>0</v>
      </c>
      <c r="C936" s="12">
        <v>0</v>
      </c>
      <c r="D936" s="12">
        <v>6.0999999999999999E-5</v>
      </c>
      <c r="E936" s="12">
        <v>3</v>
      </c>
      <c r="F936" s="12">
        <v>0</v>
      </c>
      <c r="G936" s="12" t="s">
        <v>12662</v>
      </c>
      <c r="H936" s="12"/>
      <c r="I936" s="12">
        <v>18</v>
      </c>
      <c r="J936" s="12"/>
      <c r="K936" s="12" t="s">
        <v>12663</v>
      </c>
      <c r="L936" s="12" t="s">
        <v>12664</v>
      </c>
      <c r="M936" s="12" t="s">
        <v>12665</v>
      </c>
      <c r="N936" s="12" t="s">
        <v>12666</v>
      </c>
      <c r="O936" s="12" t="s">
        <v>12667</v>
      </c>
      <c r="P936" s="12" t="s">
        <v>12668</v>
      </c>
      <c r="Q936" s="12"/>
      <c r="R936" s="12"/>
      <c r="S936" s="12"/>
      <c r="T936" s="12">
        <v>3</v>
      </c>
      <c r="U936" s="12" t="s">
        <v>12669</v>
      </c>
      <c r="V936" s="12">
        <v>1256</v>
      </c>
      <c r="W936" s="12" t="s">
        <v>12670</v>
      </c>
      <c r="X936" s="12" t="s">
        <v>12671</v>
      </c>
      <c r="Y936" s="13">
        <v>0</v>
      </c>
      <c r="Z936" s="13">
        <v>0</v>
      </c>
      <c r="AA936" s="13">
        <v>0</v>
      </c>
      <c r="AB936" s="14">
        <v>8.5740000000000002E-5</v>
      </c>
      <c r="AC936" s="14">
        <v>4.7960000000000002E-5</v>
      </c>
      <c r="AD936" s="14">
        <v>4.7960000000000002E-5</v>
      </c>
      <c r="AE936" s="16">
        <v>3.8940000000000003E-5</v>
      </c>
      <c r="AF936" s="12">
        <v>633</v>
      </c>
      <c r="AG936" s="12">
        <v>67599</v>
      </c>
      <c r="AH936" s="12">
        <v>9.1999999999999993</v>
      </c>
      <c r="AI936" s="12" t="s">
        <v>11544</v>
      </c>
      <c r="AJ936" s="12">
        <v>-1.0669999999999999</v>
      </c>
      <c r="AK936" s="12">
        <v>-1.4553</v>
      </c>
      <c r="AL936" s="12">
        <v>0.92647900000000005</v>
      </c>
      <c r="AM936" s="12">
        <v>0.77380700000000002</v>
      </c>
      <c r="AN936" s="12">
        <v>0.33426299999999998</v>
      </c>
    </row>
    <row r="937" spans="1:40" ht="16.5" thickTop="1" thickBot="1" x14ac:dyDescent="0.3">
      <c r="A937" s="15">
        <v>947</v>
      </c>
      <c r="B937" s="12">
        <v>0</v>
      </c>
      <c r="C937" s="12">
        <v>0</v>
      </c>
      <c r="D937" s="12">
        <v>8.6000000000000003E-5</v>
      </c>
      <c r="E937" s="12">
        <v>3</v>
      </c>
      <c r="F937" s="12">
        <v>0</v>
      </c>
      <c r="G937" s="12" t="s">
        <v>12672</v>
      </c>
      <c r="H937" s="12"/>
      <c r="I937" s="12" t="s">
        <v>127</v>
      </c>
      <c r="J937" s="12" t="s">
        <v>12673</v>
      </c>
      <c r="K937" s="12" t="s">
        <v>12674</v>
      </c>
      <c r="L937" s="12" t="s">
        <v>12675</v>
      </c>
      <c r="M937" s="12" t="s">
        <v>12676</v>
      </c>
      <c r="N937" s="12" t="s">
        <v>12677</v>
      </c>
      <c r="O937" s="12" t="s">
        <v>80</v>
      </c>
      <c r="P937" s="12" t="s">
        <v>760</v>
      </c>
      <c r="Q937" s="12"/>
      <c r="R937" s="12"/>
      <c r="S937" s="12"/>
      <c r="T937" s="12">
        <v>2</v>
      </c>
      <c r="U937" s="12" t="s">
        <v>12678</v>
      </c>
      <c r="V937" s="12">
        <v>1257</v>
      </c>
      <c r="W937" s="12" t="s">
        <v>12679</v>
      </c>
      <c r="X937" s="12" t="s">
        <v>12680</v>
      </c>
      <c r="Y937" s="13">
        <v>0</v>
      </c>
      <c r="Z937" s="13">
        <v>0</v>
      </c>
      <c r="AA937" s="13">
        <v>0</v>
      </c>
      <c r="AB937" s="14">
        <v>5.9120000000000003E-5</v>
      </c>
      <c r="AC937" s="14">
        <v>9.9199999999999999E-5</v>
      </c>
      <c r="AD937" s="14">
        <v>9.9199999999999999E-5</v>
      </c>
      <c r="AE937" s="16">
        <v>5.3699999999999997E-5</v>
      </c>
      <c r="AF937" s="12">
        <v>459</v>
      </c>
      <c r="AG937" s="12">
        <v>51485</v>
      </c>
      <c r="AH937" s="12">
        <v>8.5</v>
      </c>
      <c r="AI937" s="12" t="s">
        <v>11544</v>
      </c>
      <c r="AJ937" s="12">
        <v>-1.07</v>
      </c>
      <c r="AK937" s="12">
        <v>-1.4888999999999999</v>
      </c>
      <c r="AL937" s="12">
        <v>0.91446700000000003</v>
      </c>
      <c r="AM937" s="12">
        <v>0.77473199999999998</v>
      </c>
      <c r="AN937" s="12">
        <v>0.32669799999999999</v>
      </c>
    </row>
    <row r="938" spans="1:40" ht="16.5" thickTop="1" thickBot="1" x14ac:dyDescent="0.3">
      <c r="A938" s="15">
        <v>948</v>
      </c>
      <c r="B938" s="12">
        <v>0</v>
      </c>
      <c r="C938" s="12">
        <v>0</v>
      </c>
      <c r="D938" s="12">
        <v>2.4000000000000001E-5</v>
      </c>
      <c r="E938" s="12">
        <v>3</v>
      </c>
      <c r="F938" s="12">
        <v>0</v>
      </c>
      <c r="G938" s="12" t="s">
        <v>12681</v>
      </c>
      <c r="H938" s="12"/>
      <c r="I938" s="12">
        <v>18</v>
      </c>
      <c r="J938" s="12"/>
      <c r="K938" s="12" t="s">
        <v>12682</v>
      </c>
      <c r="L938" s="12" t="s">
        <v>12683</v>
      </c>
      <c r="M938" s="12" t="s">
        <v>12684</v>
      </c>
      <c r="N938" s="12" t="s">
        <v>12685</v>
      </c>
      <c r="O938" s="12" t="s">
        <v>12686</v>
      </c>
      <c r="P938" s="12" t="s">
        <v>12687</v>
      </c>
      <c r="Q938" s="12"/>
      <c r="R938" s="12"/>
      <c r="S938" s="12"/>
      <c r="T938" s="12">
        <v>2</v>
      </c>
      <c r="U938" s="12" t="s">
        <v>12688</v>
      </c>
      <c r="V938" s="12">
        <v>1258</v>
      </c>
      <c r="W938" s="12" t="s">
        <v>12689</v>
      </c>
      <c r="X938" s="12" t="s">
        <v>12690</v>
      </c>
      <c r="Y938" s="13">
        <v>0</v>
      </c>
      <c r="Z938" s="13">
        <v>0</v>
      </c>
      <c r="AA938" s="13">
        <v>0</v>
      </c>
      <c r="AB938" s="14">
        <v>4.5550000000000003E-5</v>
      </c>
      <c r="AC938" s="14">
        <v>1.3900000000000001E-5</v>
      </c>
      <c r="AD938" s="14">
        <v>1.3900000000000001E-5</v>
      </c>
      <c r="AE938" s="16">
        <v>1.88E-5</v>
      </c>
      <c r="AF938" s="12">
        <v>3277</v>
      </c>
      <c r="AG938" s="12">
        <v>360183</v>
      </c>
      <c r="AH938" s="12">
        <v>7.2</v>
      </c>
      <c r="AI938" s="12" t="s">
        <v>11544</v>
      </c>
      <c r="AJ938" s="12">
        <v>-1.863</v>
      </c>
      <c r="AK938" s="12">
        <v>-2.9108999999999998</v>
      </c>
      <c r="AL938" s="12">
        <v>0.42244300000000001</v>
      </c>
      <c r="AM938" s="12">
        <v>0.76058999999999999</v>
      </c>
      <c r="AN938" s="12">
        <v>0.101234</v>
      </c>
    </row>
    <row r="939" spans="1:40" ht="16.5" thickTop="1" thickBot="1" x14ac:dyDescent="0.3">
      <c r="A939" s="15">
        <v>949</v>
      </c>
      <c r="B939" s="12">
        <v>0</v>
      </c>
      <c r="C939" s="12">
        <v>0</v>
      </c>
      <c r="D939" s="12">
        <v>1.0000000000000001E-5</v>
      </c>
      <c r="E939" s="12">
        <v>3</v>
      </c>
      <c r="F939" s="12">
        <v>0</v>
      </c>
      <c r="G939" s="12" t="s">
        <v>12691</v>
      </c>
      <c r="H939" s="12"/>
      <c r="I939" s="12">
        <v>6</v>
      </c>
      <c r="J939" s="12"/>
      <c r="K939" s="12" t="s">
        <v>12692</v>
      </c>
      <c r="L939" s="12" t="s">
        <v>12693</v>
      </c>
      <c r="M939" s="12" t="s">
        <v>12694</v>
      </c>
      <c r="N939" s="12" t="s">
        <v>12695</v>
      </c>
      <c r="O939" s="12" t="s">
        <v>12696</v>
      </c>
      <c r="P939" s="12" t="s">
        <v>12697</v>
      </c>
      <c r="Q939" s="12"/>
      <c r="R939" s="12"/>
      <c r="S939" s="12"/>
      <c r="T939" s="12">
        <v>1</v>
      </c>
      <c r="U939" s="12" t="s">
        <v>12698</v>
      </c>
      <c r="V939" s="12">
        <v>1259</v>
      </c>
      <c r="W939" s="12" t="s">
        <v>12698</v>
      </c>
      <c r="X939" s="12" t="s">
        <v>12699</v>
      </c>
      <c r="Y939" s="13">
        <v>0</v>
      </c>
      <c r="Z939" s="13">
        <v>0</v>
      </c>
      <c r="AA939" s="13">
        <v>0</v>
      </c>
      <c r="AB939" s="14">
        <v>1.332E-5</v>
      </c>
      <c r="AC939" s="14">
        <v>9.0499999999999997E-6</v>
      </c>
      <c r="AD939" s="14">
        <v>9.0499999999999997E-6</v>
      </c>
      <c r="AE939" s="16">
        <v>6.7499999999999997E-6</v>
      </c>
      <c r="AF939" s="12">
        <v>2236</v>
      </c>
      <c r="AG939" s="12">
        <v>236121</v>
      </c>
      <c r="AH939" s="12">
        <v>6.7</v>
      </c>
      <c r="AI939" s="12" t="s">
        <v>11544</v>
      </c>
      <c r="AJ939" s="12">
        <v>-0.51400000000000001</v>
      </c>
      <c r="AK939" s="12">
        <v>-0.65690000000000004</v>
      </c>
      <c r="AL939" s="12">
        <v>1</v>
      </c>
      <c r="AM939" s="12">
        <v>0.72575199999999995</v>
      </c>
      <c r="AN939" s="12">
        <v>0.495666</v>
      </c>
    </row>
    <row r="940" spans="1:40" ht="16.5" thickTop="1" thickBot="1" x14ac:dyDescent="0.3">
      <c r="A940" s="15">
        <v>950</v>
      </c>
      <c r="B940" s="12">
        <v>0</v>
      </c>
      <c r="C940" s="12">
        <v>0</v>
      </c>
      <c r="D940" s="12">
        <v>2.5300000000000002E-4</v>
      </c>
      <c r="E940" s="12">
        <v>2</v>
      </c>
      <c r="F940" s="12">
        <v>0</v>
      </c>
      <c r="G940" s="12" t="s">
        <v>8563</v>
      </c>
      <c r="H940" s="12"/>
      <c r="I940" s="12">
        <v>11</v>
      </c>
      <c r="J940" s="12"/>
      <c r="K940" s="12" t="s">
        <v>8564</v>
      </c>
      <c r="L940" s="12" t="s">
        <v>8565</v>
      </c>
      <c r="M940" s="12" t="s">
        <v>8566</v>
      </c>
      <c r="N940" s="12"/>
      <c r="O940" s="12"/>
      <c r="P940" s="12"/>
      <c r="Q940" s="12"/>
      <c r="R940" s="12"/>
      <c r="S940" s="12"/>
      <c r="T940" s="12">
        <v>3</v>
      </c>
      <c r="U940" s="12" t="s">
        <v>8567</v>
      </c>
      <c r="V940" s="12">
        <v>1501</v>
      </c>
      <c r="W940" s="12" t="s">
        <v>8568</v>
      </c>
      <c r="X940" s="12" t="s">
        <v>8569</v>
      </c>
      <c r="Y940" s="13">
        <v>0</v>
      </c>
      <c r="Z940" s="13">
        <v>0</v>
      </c>
      <c r="AA940" s="13">
        <v>0</v>
      </c>
      <c r="AB940" s="14">
        <v>0</v>
      </c>
      <c r="AC940" s="14">
        <v>2.5296999999999999E-4</v>
      </c>
      <c r="AD940" s="14">
        <v>2.5296999999999999E-4</v>
      </c>
      <c r="AE940" s="16">
        <v>1.7971999999999999E-4</v>
      </c>
      <c r="AF940" s="12">
        <v>120</v>
      </c>
      <c r="AG940" s="12">
        <v>13576</v>
      </c>
      <c r="AH940" s="12">
        <v>5.0999999999999996</v>
      </c>
      <c r="AI940" s="12" t="s">
        <v>12706</v>
      </c>
      <c r="AJ940" s="12">
        <v>-0.53500000000000003</v>
      </c>
      <c r="AK940" s="12">
        <v>-0.70369999999999999</v>
      </c>
      <c r="AL940" s="12">
        <v>1</v>
      </c>
      <c r="AM940" s="12">
        <v>0.73024100000000003</v>
      </c>
      <c r="AN940" s="12">
        <v>0.48641600000000002</v>
      </c>
    </row>
    <row r="941" spans="1:40" ht="16.5" thickTop="1" thickBot="1" x14ac:dyDescent="0.3">
      <c r="A941" s="15">
        <v>951</v>
      </c>
      <c r="B941" s="12">
        <v>0</v>
      </c>
      <c r="C941" s="12">
        <v>0</v>
      </c>
      <c r="D941" s="12">
        <v>3.5599999999999998E-4</v>
      </c>
      <c r="E941" s="12">
        <v>2</v>
      </c>
      <c r="F941" s="12">
        <v>0</v>
      </c>
      <c r="G941" s="12" t="s">
        <v>6807</v>
      </c>
      <c r="H941" s="12"/>
      <c r="I941" s="12">
        <v>1</v>
      </c>
      <c r="J941" s="12"/>
      <c r="K941" s="12" t="s">
        <v>6808</v>
      </c>
      <c r="L941" s="12" t="s">
        <v>6809</v>
      </c>
      <c r="M941" s="12" t="s">
        <v>6810</v>
      </c>
      <c r="N941" s="12" t="s">
        <v>6811</v>
      </c>
      <c r="O941" s="12" t="s">
        <v>6812</v>
      </c>
      <c r="P941" s="12" t="s">
        <v>6813</v>
      </c>
      <c r="Q941" s="12"/>
      <c r="R941" s="12"/>
      <c r="S941" s="12"/>
      <c r="T941" s="12">
        <v>1</v>
      </c>
      <c r="U941" s="12" t="s">
        <v>6814</v>
      </c>
      <c r="V941" s="12">
        <v>1502</v>
      </c>
      <c r="W941" s="12" t="s">
        <v>6814</v>
      </c>
      <c r="X941" s="12" t="s">
        <v>6815</v>
      </c>
      <c r="Y941" s="13">
        <v>0</v>
      </c>
      <c r="Z941" s="13">
        <v>0</v>
      </c>
      <c r="AA941" s="13">
        <v>0</v>
      </c>
      <c r="AB941" s="14">
        <v>0</v>
      </c>
      <c r="AC941" s="14">
        <v>3.5574000000000001E-4</v>
      </c>
      <c r="AD941" s="14">
        <v>3.5574000000000001E-4</v>
      </c>
      <c r="AE941" s="16">
        <v>4.8138E-4</v>
      </c>
      <c r="AF941" s="12">
        <v>128</v>
      </c>
      <c r="AG941" s="12">
        <v>14787</v>
      </c>
      <c r="AH941" s="12">
        <v>9.1999999999999993</v>
      </c>
      <c r="AI941" s="12" t="s">
        <v>12706</v>
      </c>
      <c r="AJ941" s="12">
        <v>-0.95499999999999996</v>
      </c>
      <c r="AK941" s="12">
        <v>-1.3476999999999999</v>
      </c>
      <c r="AL941" s="12">
        <v>0.964974</v>
      </c>
      <c r="AM941" s="12">
        <v>0.77063599999999999</v>
      </c>
      <c r="AN941" s="12">
        <v>0.355655</v>
      </c>
    </row>
    <row r="942" spans="1:40" ht="16.5" thickTop="1" thickBot="1" x14ac:dyDescent="0.3">
      <c r="A942" s="15">
        <v>952</v>
      </c>
      <c r="B942" s="12">
        <v>0</v>
      </c>
      <c r="C942" s="12">
        <v>0</v>
      </c>
      <c r="D942" s="12">
        <v>3.1399999999999999E-4</v>
      </c>
      <c r="E942" s="12">
        <v>2</v>
      </c>
      <c r="F942" s="12">
        <v>0</v>
      </c>
      <c r="G942" s="12" t="s">
        <v>7319</v>
      </c>
      <c r="H942" s="12"/>
      <c r="I942" s="12">
        <v>17</v>
      </c>
      <c r="J942" s="12"/>
      <c r="K942" s="12" t="s">
        <v>7320</v>
      </c>
      <c r="L942" s="12" t="s">
        <v>2572</v>
      </c>
      <c r="M942" s="12" t="s">
        <v>2573</v>
      </c>
      <c r="N942" s="12" t="s">
        <v>7321</v>
      </c>
      <c r="O942" s="12" t="s">
        <v>1486</v>
      </c>
      <c r="P942" s="12" t="s">
        <v>7322</v>
      </c>
      <c r="Q942" s="12"/>
      <c r="R942" s="12"/>
      <c r="S942" s="12"/>
      <c r="T942" s="12">
        <v>1</v>
      </c>
      <c r="U942" s="12" t="s">
        <v>7323</v>
      </c>
      <c r="V942" s="12">
        <v>1503</v>
      </c>
      <c r="W942" s="12" t="s">
        <v>7323</v>
      </c>
      <c r="X942" s="12" t="s">
        <v>7324</v>
      </c>
      <c r="Y942" s="13">
        <v>0</v>
      </c>
      <c r="Z942" s="13">
        <v>0</v>
      </c>
      <c r="AA942" s="13">
        <v>0</v>
      </c>
      <c r="AB942" s="14">
        <v>0</v>
      </c>
      <c r="AC942" s="14">
        <v>3.1402999999999997E-4</v>
      </c>
      <c r="AD942" s="14">
        <v>3.1402999999999997E-4</v>
      </c>
      <c r="AE942" s="16">
        <v>2.9745999999999999E-4</v>
      </c>
      <c r="AF942" s="12">
        <v>145</v>
      </c>
      <c r="AG942" s="12">
        <v>17258</v>
      </c>
      <c r="AH942" s="12">
        <v>10.6</v>
      </c>
      <c r="AI942" s="12" t="s">
        <v>12706</v>
      </c>
      <c r="AJ942" s="12">
        <v>-0.92700000000000005</v>
      </c>
      <c r="AK942" s="12">
        <v>-1.2924</v>
      </c>
      <c r="AL942" s="12">
        <v>0.98476699999999995</v>
      </c>
      <c r="AM942" s="12">
        <v>0.76871400000000001</v>
      </c>
      <c r="AN942" s="12">
        <v>0.36644500000000002</v>
      </c>
    </row>
    <row r="943" spans="1:40" ht="16.5" thickTop="1" thickBot="1" x14ac:dyDescent="0.3">
      <c r="A943" s="15">
        <v>953</v>
      </c>
      <c r="B943" s="12">
        <v>0</v>
      </c>
      <c r="C943" s="12">
        <v>0</v>
      </c>
      <c r="D943" s="12">
        <v>3.68E-4</v>
      </c>
      <c r="E943" s="12">
        <v>2</v>
      </c>
      <c r="F943" s="12">
        <v>0</v>
      </c>
      <c r="G943" s="17">
        <v>43723</v>
      </c>
      <c r="H943" s="12"/>
      <c r="I943" s="12">
        <v>1</v>
      </c>
      <c r="J943" s="12"/>
      <c r="K943" s="12" t="s">
        <v>12700</v>
      </c>
      <c r="L943" s="12" t="s">
        <v>12701</v>
      </c>
      <c r="M943" s="12" t="s">
        <v>12702</v>
      </c>
      <c r="N943" s="12" t="s">
        <v>8683</v>
      </c>
      <c r="O943" s="12" t="s">
        <v>80</v>
      </c>
      <c r="P943" s="12" t="s">
        <v>12703</v>
      </c>
      <c r="Q943" s="12"/>
      <c r="R943" s="12"/>
      <c r="S943" s="12"/>
      <c r="T943" s="12">
        <v>1</v>
      </c>
      <c r="U943" s="12" t="s">
        <v>12704</v>
      </c>
      <c r="V943" s="12">
        <v>1504</v>
      </c>
      <c r="W943" s="12" t="s">
        <v>12704</v>
      </c>
      <c r="X943" s="12" t="s">
        <v>12705</v>
      </c>
      <c r="Y943" s="13">
        <v>0</v>
      </c>
      <c r="Z943" s="13">
        <v>0</v>
      </c>
      <c r="AA943" s="13">
        <v>0</v>
      </c>
      <c r="AB943" s="14">
        <v>0</v>
      </c>
      <c r="AC943" s="14">
        <v>3.6796000000000002E-4</v>
      </c>
      <c r="AD943" s="14">
        <v>3.6796000000000002E-4</v>
      </c>
      <c r="AE943" s="16">
        <v>1.6804999999999999E-4</v>
      </c>
      <c r="AF943" s="12">
        <v>165</v>
      </c>
      <c r="AG943" s="12">
        <v>17942</v>
      </c>
      <c r="AH943" s="12">
        <v>5</v>
      </c>
      <c r="AI943" s="12" t="s">
        <v>12706</v>
      </c>
      <c r="AJ943" s="12">
        <v>-1.226</v>
      </c>
      <c r="AK943" s="12">
        <v>-1.7248000000000001</v>
      </c>
      <c r="AL943" s="12">
        <v>0.83037399999999995</v>
      </c>
      <c r="AM943" s="12">
        <v>0.77822899999999995</v>
      </c>
      <c r="AN943" s="12">
        <v>0.28230100000000002</v>
      </c>
    </row>
    <row r="944" spans="1:40" ht="16.5" thickTop="1" thickBot="1" x14ac:dyDescent="0.3">
      <c r="A944" s="15">
        <v>954</v>
      </c>
      <c r="B944" s="12">
        <v>0</v>
      </c>
      <c r="C944" s="12">
        <v>0</v>
      </c>
      <c r="D944" s="12">
        <v>1.1400000000000001E-4</v>
      </c>
      <c r="E944" s="12">
        <v>2</v>
      </c>
      <c r="F944" s="12">
        <v>0</v>
      </c>
      <c r="G944" s="12" t="s">
        <v>7435</v>
      </c>
      <c r="H944" s="12"/>
      <c r="I944" s="12">
        <v>17</v>
      </c>
      <c r="J944" s="12" t="s">
        <v>7436</v>
      </c>
      <c r="K944" s="12" t="s">
        <v>7437</v>
      </c>
      <c r="L944" s="12" t="s">
        <v>7438</v>
      </c>
      <c r="M944" s="12" t="s">
        <v>7439</v>
      </c>
      <c r="N944" s="12" t="s">
        <v>7440</v>
      </c>
      <c r="O944" s="12" t="s">
        <v>7441</v>
      </c>
      <c r="P944" s="12" t="s">
        <v>7442</v>
      </c>
      <c r="Q944" s="12"/>
      <c r="R944" s="12"/>
      <c r="S944" s="12"/>
      <c r="T944" s="12">
        <v>2</v>
      </c>
      <c r="U944" s="12" t="s">
        <v>15428</v>
      </c>
      <c r="V944" s="12">
        <v>1505</v>
      </c>
      <c r="W944" s="12" t="s">
        <v>7443</v>
      </c>
      <c r="X944" s="12" t="s">
        <v>15429</v>
      </c>
      <c r="Y944" s="13">
        <v>0</v>
      </c>
      <c r="Z944" s="13">
        <v>0</v>
      </c>
      <c r="AA944" s="13">
        <v>0</v>
      </c>
      <c r="AB944" s="14">
        <v>0</v>
      </c>
      <c r="AC944" s="14">
        <v>1.137E-4</v>
      </c>
      <c r="AD944" s="14">
        <v>1.137E-4</v>
      </c>
      <c r="AE944" s="16">
        <v>1.9615999999999999E-4</v>
      </c>
      <c r="AF944" s="12">
        <v>267</v>
      </c>
      <c r="AG944" s="12">
        <v>30137</v>
      </c>
      <c r="AH944" s="12">
        <v>8.9</v>
      </c>
      <c r="AI944" s="12" t="s">
        <v>12706</v>
      </c>
      <c r="AJ944" s="12">
        <v>-0.54500000000000004</v>
      </c>
      <c r="AK944" s="12">
        <v>-0.69420000000000004</v>
      </c>
      <c r="AL944" s="12">
        <v>1</v>
      </c>
      <c r="AM944" s="12">
        <v>0.72950899999999996</v>
      </c>
      <c r="AN944" s="12">
        <v>0.48796099999999998</v>
      </c>
    </row>
    <row r="945" spans="1:40" ht="16.5" thickTop="1" thickBot="1" x14ac:dyDescent="0.3">
      <c r="A945" s="15">
        <v>955</v>
      </c>
      <c r="B945" s="12">
        <v>0</v>
      </c>
      <c r="C945" s="12">
        <v>0</v>
      </c>
      <c r="D945" s="12">
        <v>2.4699999999999999E-4</v>
      </c>
      <c r="E945" s="12">
        <v>2</v>
      </c>
      <c r="F945" s="12">
        <v>0</v>
      </c>
      <c r="G945" s="12" t="s">
        <v>7040</v>
      </c>
      <c r="H945" s="12"/>
      <c r="I945" s="12">
        <v>18</v>
      </c>
      <c r="J945" s="12"/>
      <c r="K945" s="12" t="s">
        <v>7041</v>
      </c>
      <c r="L945" s="12" t="s">
        <v>2793</v>
      </c>
      <c r="M945" s="12" t="s">
        <v>2794</v>
      </c>
      <c r="N945" s="12" t="s">
        <v>7042</v>
      </c>
      <c r="O945" s="12" t="s">
        <v>71</v>
      </c>
      <c r="P945" s="12" t="s">
        <v>2796</v>
      </c>
      <c r="Q945" s="12"/>
      <c r="R945" s="12"/>
      <c r="S945" s="12"/>
      <c r="T945" s="12">
        <v>4</v>
      </c>
      <c r="U945" s="12" t="s">
        <v>15430</v>
      </c>
      <c r="V945" s="12">
        <v>1506</v>
      </c>
      <c r="W945" s="12" t="s">
        <v>7044</v>
      </c>
      <c r="X945" s="12" t="s">
        <v>15431</v>
      </c>
      <c r="Y945" s="13">
        <v>0</v>
      </c>
      <c r="Z945" s="13">
        <v>0</v>
      </c>
      <c r="AA945" s="13">
        <v>0</v>
      </c>
      <c r="AB945" s="14">
        <v>0</v>
      </c>
      <c r="AC945" s="14">
        <v>2.4747000000000001E-4</v>
      </c>
      <c r="AD945" s="14">
        <v>2.4747000000000001E-4</v>
      </c>
      <c r="AE945" s="16">
        <v>3.0139000000000001E-4</v>
      </c>
      <c r="AF945" s="12">
        <v>184</v>
      </c>
      <c r="AG945" s="12">
        <v>21397</v>
      </c>
      <c r="AH945" s="12">
        <v>10.199999999999999</v>
      </c>
      <c r="AI945" s="12" t="s">
        <v>12706</v>
      </c>
      <c r="AJ945" s="12">
        <v>-0.94699999999999995</v>
      </c>
      <c r="AK945" s="12">
        <v>-1.2761</v>
      </c>
      <c r="AL945" s="12">
        <v>0.99060000000000004</v>
      </c>
      <c r="AM945" s="12">
        <v>0.76812199999999997</v>
      </c>
      <c r="AN945" s="12">
        <v>0.36953799999999998</v>
      </c>
    </row>
    <row r="946" spans="1:40" ht="16.5" thickTop="1" thickBot="1" x14ac:dyDescent="0.3">
      <c r="A946" s="15">
        <v>956</v>
      </c>
      <c r="B946" s="12">
        <v>0</v>
      </c>
      <c r="C946" s="12">
        <v>0</v>
      </c>
      <c r="D946" s="12">
        <v>1.06E-4</v>
      </c>
      <c r="E946" s="12">
        <v>2</v>
      </c>
      <c r="F946" s="12">
        <v>0</v>
      </c>
      <c r="G946" s="12" t="s">
        <v>7754</v>
      </c>
      <c r="H946" s="12"/>
      <c r="I946" s="12">
        <v>1</v>
      </c>
      <c r="J946" s="12"/>
      <c r="K946" s="12" t="s">
        <v>4187</v>
      </c>
      <c r="L946" s="12" t="s">
        <v>4188</v>
      </c>
      <c r="M946" s="12" t="s">
        <v>4189</v>
      </c>
      <c r="N946" s="12" t="s">
        <v>7755</v>
      </c>
      <c r="O946" s="12" t="s">
        <v>6765</v>
      </c>
      <c r="P946" s="12" t="s">
        <v>7756</v>
      </c>
      <c r="Q946" s="12"/>
      <c r="R946" s="12"/>
      <c r="S946" s="12"/>
      <c r="T946" s="12">
        <v>1</v>
      </c>
      <c r="U946" s="12" t="s">
        <v>7757</v>
      </c>
      <c r="V946" s="12">
        <v>1507</v>
      </c>
      <c r="W946" s="12" t="s">
        <v>7757</v>
      </c>
      <c r="X946" s="12" t="s">
        <v>7758</v>
      </c>
      <c r="Y946" s="13">
        <v>0</v>
      </c>
      <c r="Z946" s="13">
        <v>0</v>
      </c>
      <c r="AA946" s="13">
        <v>0</v>
      </c>
      <c r="AB946" s="14">
        <v>0</v>
      </c>
      <c r="AC946" s="14">
        <v>1.0614E-4</v>
      </c>
      <c r="AD946" s="14">
        <v>1.0614E-4</v>
      </c>
      <c r="AE946" s="16">
        <v>1.5754000000000001E-4</v>
      </c>
      <c r="AF946" s="12">
        <v>286</v>
      </c>
      <c r="AG946" s="12">
        <v>32923</v>
      </c>
      <c r="AH946" s="12">
        <v>5.7</v>
      </c>
      <c r="AI946" s="12" t="s">
        <v>12706</v>
      </c>
      <c r="AJ946" s="12">
        <v>-0.57099999999999995</v>
      </c>
      <c r="AK946" s="12">
        <v>-0.71179999999999999</v>
      </c>
      <c r="AL946" s="12">
        <v>1</v>
      </c>
      <c r="AM946" s="12">
        <v>0.73096700000000003</v>
      </c>
      <c r="AN946" s="12">
        <v>0.484871</v>
      </c>
    </row>
    <row r="947" spans="1:40" ht="16.5" thickTop="1" thickBot="1" x14ac:dyDescent="0.3">
      <c r="A947" s="15">
        <v>957</v>
      </c>
      <c r="B947" s="12">
        <v>0</v>
      </c>
      <c r="C947" s="12">
        <v>0</v>
      </c>
      <c r="D947" s="12">
        <v>2.5599999999999999E-4</v>
      </c>
      <c r="E947" s="12">
        <v>2</v>
      </c>
      <c r="F947" s="12">
        <v>0</v>
      </c>
      <c r="G947" s="12" t="s">
        <v>10266</v>
      </c>
      <c r="H947" s="12"/>
      <c r="I947" s="12">
        <v>9</v>
      </c>
      <c r="J947" s="12"/>
      <c r="K947" s="12" t="s">
        <v>10267</v>
      </c>
      <c r="L947" s="12" t="s">
        <v>10268</v>
      </c>
      <c r="M947" s="12" t="s">
        <v>10269</v>
      </c>
      <c r="N947" s="12" t="s">
        <v>10270</v>
      </c>
      <c r="O947" s="12" t="s">
        <v>783</v>
      </c>
      <c r="P947" s="12" t="s">
        <v>10271</v>
      </c>
      <c r="Q947" s="12"/>
      <c r="R947" s="12"/>
      <c r="S947" s="12"/>
      <c r="T947" s="12">
        <v>1</v>
      </c>
      <c r="U947" s="12" t="s">
        <v>10272</v>
      </c>
      <c r="V947" s="12">
        <v>1508</v>
      </c>
      <c r="W947" s="12" t="s">
        <v>10272</v>
      </c>
      <c r="X947" s="12" t="s">
        <v>10273</v>
      </c>
      <c r="Y947" s="13">
        <v>0</v>
      </c>
      <c r="Z947" s="13">
        <v>0</v>
      </c>
      <c r="AA947" s="13">
        <v>0</v>
      </c>
      <c r="AB947" s="14">
        <v>0</v>
      </c>
      <c r="AC947" s="14">
        <v>2.5639E-4</v>
      </c>
      <c r="AD947" s="14">
        <v>2.5639E-4</v>
      </c>
      <c r="AE947" s="16">
        <v>1.1449E-4</v>
      </c>
      <c r="AF947" s="12">
        <v>296</v>
      </c>
      <c r="AG947" s="12">
        <v>33249</v>
      </c>
      <c r="AH947" s="12">
        <v>9.3000000000000007</v>
      </c>
      <c r="AI947" s="12" t="s">
        <v>12706</v>
      </c>
      <c r="AJ947" s="12">
        <v>-1.448</v>
      </c>
      <c r="AK947" s="12">
        <v>-1.9803999999999999</v>
      </c>
      <c r="AL947" s="12">
        <v>0.73985000000000001</v>
      </c>
      <c r="AM947" s="12">
        <v>0.77854599999999996</v>
      </c>
      <c r="AN947" s="12">
        <v>0.23474700000000001</v>
      </c>
    </row>
    <row r="948" spans="1:40" ht="16.5" thickTop="1" thickBot="1" x14ac:dyDescent="0.3">
      <c r="A948" s="15">
        <v>958</v>
      </c>
      <c r="B948" s="12">
        <v>0</v>
      </c>
      <c r="C948" s="12">
        <v>0</v>
      </c>
      <c r="D948" s="12">
        <v>2.6499999999999999E-4</v>
      </c>
      <c r="E948" s="12">
        <v>2</v>
      </c>
      <c r="F948" s="12">
        <v>0</v>
      </c>
      <c r="G948" s="12" t="s">
        <v>9140</v>
      </c>
      <c r="H948" s="12"/>
      <c r="I948" s="12">
        <v>7</v>
      </c>
      <c r="J948" s="12"/>
      <c r="K948" s="12" t="s">
        <v>9141</v>
      </c>
      <c r="L948" s="12" t="s">
        <v>9142</v>
      </c>
      <c r="M948" s="12" t="s">
        <v>9143</v>
      </c>
      <c r="N948" s="12"/>
      <c r="O948" s="12"/>
      <c r="P948" s="12"/>
      <c r="Q948" s="12"/>
      <c r="R948" s="12"/>
      <c r="S948" s="12"/>
      <c r="T948" s="12">
        <v>1</v>
      </c>
      <c r="U948" s="12" t="s">
        <v>9144</v>
      </c>
      <c r="V948" s="12">
        <v>1509</v>
      </c>
      <c r="W948" s="12" t="s">
        <v>9144</v>
      </c>
      <c r="X948" s="12" t="s">
        <v>9145</v>
      </c>
      <c r="Y948" s="13">
        <v>0</v>
      </c>
      <c r="Z948" s="13">
        <v>0</v>
      </c>
      <c r="AA948" s="13">
        <v>0</v>
      </c>
      <c r="AB948" s="14">
        <v>0</v>
      </c>
      <c r="AC948" s="14">
        <v>2.6536000000000002E-4</v>
      </c>
      <c r="AD948" s="14">
        <v>2.6536000000000002E-4</v>
      </c>
      <c r="AE948" s="16">
        <v>1.5081E-4</v>
      </c>
      <c r="AF948" s="12">
        <v>286</v>
      </c>
      <c r="AG948" s="12">
        <v>33743</v>
      </c>
      <c r="AH948" s="12">
        <v>9.4</v>
      </c>
      <c r="AI948" s="12" t="s">
        <v>12706</v>
      </c>
      <c r="AJ948" s="12">
        <v>-1.3979999999999999</v>
      </c>
      <c r="AK948" s="12">
        <v>-1.9696</v>
      </c>
      <c r="AL948" s="12">
        <v>0.74365999999999999</v>
      </c>
      <c r="AM948" s="12">
        <v>0.77861999999999998</v>
      </c>
      <c r="AN948" s="12">
        <v>0.23744399999999999</v>
      </c>
    </row>
    <row r="949" spans="1:40" ht="16.5" thickTop="1" thickBot="1" x14ac:dyDescent="0.3">
      <c r="A949" s="15">
        <v>959</v>
      </c>
      <c r="B949" s="12">
        <v>0</v>
      </c>
      <c r="C949" s="12">
        <v>0</v>
      </c>
      <c r="D949" s="12">
        <v>3.3700000000000001E-4</v>
      </c>
      <c r="E949" s="12">
        <v>2</v>
      </c>
      <c r="F949" s="12">
        <v>0</v>
      </c>
      <c r="G949" s="12" t="s">
        <v>7325</v>
      </c>
      <c r="H949" s="12"/>
      <c r="I949" s="12">
        <v>3</v>
      </c>
      <c r="J949" s="12"/>
      <c r="K949" s="12" t="s">
        <v>7326</v>
      </c>
      <c r="L949" s="12" t="s">
        <v>7327</v>
      </c>
      <c r="M949" s="12" t="s">
        <v>7328</v>
      </c>
      <c r="N949" s="12" t="s">
        <v>7329</v>
      </c>
      <c r="O949" s="12" t="s">
        <v>80</v>
      </c>
      <c r="P949" s="12" t="s">
        <v>7330</v>
      </c>
      <c r="Q949" s="12"/>
      <c r="R949" s="12"/>
      <c r="S949" s="12"/>
      <c r="T949" s="12">
        <v>1</v>
      </c>
      <c r="U949" s="12" t="s">
        <v>7331</v>
      </c>
      <c r="V949" s="12">
        <v>1510</v>
      </c>
      <c r="W949" s="12" t="s">
        <v>7331</v>
      </c>
      <c r="X949" s="12" t="s">
        <v>7332</v>
      </c>
      <c r="Y949" s="13">
        <v>0</v>
      </c>
      <c r="Z949" s="13">
        <v>0</v>
      </c>
      <c r="AA949" s="13">
        <v>0</v>
      </c>
      <c r="AB949" s="14">
        <v>0</v>
      </c>
      <c r="AC949" s="14">
        <v>3.3730000000000001E-4</v>
      </c>
      <c r="AD949" s="14">
        <v>3.3730000000000001E-4</v>
      </c>
      <c r="AE949" s="16">
        <v>2.9667000000000002E-4</v>
      </c>
      <c r="AF949" s="12">
        <v>135</v>
      </c>
      <c r="AG949" s="12">
        <v>15860</v>
      </c>
      <c r="AH949" s="12">
        <v>11.3</v>
      </c>
      <c r="AI949" s="12" t="s">
        <v>12706</v>
      </c>
      <c r="AJ949" s="12">
        <v>-0.99199999999999999</v>
      </c>
      <c r="AK949" s="12">
        <v>-1.4296</v>
      </c>
      <c r="AL949" s="12">
        <v>0.93566899999999997</v>
      </c>
      <c r="AM949" s="12">
        <v>0.7732</v>
      </c>
      <c r="AN949" s="12">
        <v>0.33882499999999999</v>
      </c>
    </row>
    <row r="950" spans="1:40" ht="16.5" thickTop="1" thickBot="1" x14ac:dyDescent="0.3">
      <c r="A950" s="15">
        <v>960</v>
      </c>
      <c r="B950" s="12">
        <v>0</v>
      </c>
      <c r="C950" s="12">
        <v>0</v>
      </c>
      <c r="D950" s="12">
        <v>1.4300000000000001E-4</v>
      </c>
      <c r="E950" s="12">
        <v>2</v>
      </c>
      <c r="F950" s="12">
        <v>0</v>
      </c>
      <c r="G950" s="12" t="s">
        <v>10414</v>
      </c>
      <c r="H950" s="12"/>
      <c r="I950" s="12">
        <v>22</v>
      </c>
      <c r="J950" s="12"/>
      <c r="K950" s="12" t="s">
        <v>10415</v>
      </c>
      <c r="L950" s="12" t="s">
        <v>10416</v>
      </c>
      <c r="M950" s="12" t="s">
        <v>10417</v>
      </c>
      <c r="N950" s="12"/>
      <c r="O950" s="12"/>
      <c r="P950" s="12"/>
      <c r="Q950" s="12"/>
      <c r="R950" s="12"/>
      <c r="S950" s="12"/>
      <c r="T950" s="12">
        <v>2</v>
      </c>
      <c r="U950" s="12" t="s">
        <v>10418</v>
      </c>
      <c r="V950" s="12">
        <v>1511</v>
      </c>
      <c r="W950" s="12" t="s">
        <v>10419</v>
      </c>
      <c r="X950" s="12" t="s">
        <v>10420</v>
      </c>
      <c r="Y950" s="13">
        <v>0</v>
      </c>
      <c r="Z950" s="13">
        <v>0</v>
      </c>
      <c r="AA950" s="13">
        <v>0</v>
      </c>
      <c r="AB950" s="14">
        <v>0</v>
      </c>
      <c r="AC950" s="14">
        <v>1.4318999999999999E-4</v>
      </c>
      <c r="AD950" s="14">
        <v>1.4318999999999999E-4</v>
      </c>
      <c r="AE950" s="16">
        <v>2.1314000000000001E-4</v>
      </c>
      <c r="AF950" s="12">
        <v>318</v>
      </c>
      <c r="AG950" s="12">
        <v>35053</v>
      </c>
      <c r="AH950" s="12">
        <v>10</v>
      </c>
      <c r="AI950" s="12" t="s">
        <v>12706</v>
      </c>
      <c r="AJ950" s="12">
        <v>-0.98599999999999999</v>
      </c>
      <c r="AK950" s="12">
        <v>-1.3167</v>
      </c>
      <c r="AL950" s="12">
        <v>0.97606899999999996</v>
      </c>
      <c r="AM950" s="12">
        <v>0.76956599999999997</v>
      </c>
      <c r="AN950" s="12">
        <v>0.36181400000000002</v>
      </c>
    </row>
    <row r="951" spans="1:40" ht="16.5" thickTop="1" thickBot="1" x14ac:dyDescent="0.3">
      <c r="A951" s="15">
        <v>961</v>
      </c>
      <c r="B951" s="12">
        <v>0</v>
      </c>
      <c r="C951" s="12">
        <v>0</v>
      </c>
      <c r="D951" s="12">
        <v>1.488E-3</v>
      </c>
      <c r="E951" s="12">
        <v>2</v>
      </c>
      <c r="F951" s="12">
        <v>0</v>
      </c>
      <c r="G951" s="12" t="s">
        <v>12707</v>
      </c>
      <c r="H951" s="12"/>
      <c r="I951" s="12" t="s">
        <v>127</v>
      </c>
      <c r="J951" s="12"/>
      <c r="K951" s="12" t="s">
        <v>12708</v>
      </c>
      <c r="L951" s="12" t="s">
        <v>12709</v>
      </c>
      <c r="M951" s="12" t="s">
        <v>12710</v>
      </c>
      <c r="N951" s="12"/>
      <c r="O951" s="12"/>
      <c r="P951" s="12"/>
      <c r="Q951" s="12"/>
      <c r="R951" s="12"/>
      <c r="S951" s="12"/>
      <c r="T951" s="12">
        <v>1</v>
      </c>
      <c r="U951" s="12" t="s">
        <v>12711</v>
      </c>
      <c r="V951" s="12">
        <v>1512</v>
      </c>
      <c r="W951" s="12" t="s">
        <v>12711</v>
      </c>
      <c r="X951" s="12" t="s">
        <v>12712</v>
      </c>
      <c r="Y951" s="13">
        <v>0</v>
      </c>
      <c r="Z951" s="13">
        <v>0</v>
      </c>
      <c r="AA951" s="13">
        <v>0</v>
      </c>
      <c r="AB951" s="14">
        <v>0</v>
      </c>
      <c r="AC951" s="14">
        <v>1.48807E-3</v>
      </c>
      <c r="AD951" s="14">
        <v>1.48807E-3</v>
      </c>
      <c r="AE951" s="16">
        <v>6.0409000000000005E-4</v>
      </c>
      <c r="AF951" s="12">
        <v>51</v>
      </c>
      <c r="AG951" s="12">
        <v>6407</v>
      </c>
      <c r="AH951" s="12">
        <v>12.6</v>
      </c>
      <c r="AI951" s="12" t="s">
        <v>12706</v>
      </c>
      <c r="AJ951" s="12">
        <v>-1.413</v>
      </c>
      <c r="AK951" s="12">
        <v>-1.9642999999999999</v>
      </c>
      <c r="AL951" s="12">
        <v>0.74553100000000005</v>
      </c>
      <c r="AM951" s="12">
        <v>0.77861899999999995</v>
      </c>
      <c r="AN951" s="12">
        <v>0.23744799999999999</v>
      </c>
    </row>
    <row r="952" spans="1:40" ht="16.5" thickTop="1" thickBot="1" x14ac:dyDescent="0.3">
      <c r="A952" s="15">
        <v>962</v>
      </c>
      <c r="B952" s="12">
        <v>0</v>
      </c>
      <c r="C952" s="12">
        <v>0</v>
      </c>
      <c r="D952" s="12">
        <v>1.07E-4</v>
      </c>
      <c r="E952" s="12">
        <v>2</v>
      </c>
      <c r="F952" s="12">
        <v>0</v>
      </c>
      <c r="G952" s="12" t="s">
        <v>12713</v>
      </c>
      <c r="H952" s="12"/>
      <c r="I952" s="12">
        <v>9</v>
      </c>
      <c r="J952" s="12" t="s">
        <v>12714</v>
      </c>
      <c r="K952" s="12" t="s">
        <v>12715</v>
      </c>
      <c r="L952" s="12" t="s">
        <v>12716</v>
      </c>
      <c r="M952" s="12" t="s">
        <v>12717</v>
      </c>
      <c r="N952" s="12" t="s">
        <v>12718</v>
      </c>
      <c r="O952" s="12" t="s">
        <v>12719</v>
      </c>
      <c r="P952" s="12" t="s">
        <v>12720</v>
      </c>
      <c r="Q952" s="12"/>
      <c r="R952" s="12"/>
      <c r="S952" s="12"/>
      <c r="T952" s="12">
        <v>1</v>
      </c>
      <c r="U952" s="12" t="s">
        <v>12721</v>
      </c>
      <c r="V952" s="12">
        <v>1513</v>
      </c>
      <c r="W952" s="12" t="s">
        <v>12721</v>
      </c>
      <c r="X952" s="12" t="s">
        <v>12722</v>
      </c>
      <c r="Y952" s="13">
        <v>0</v>
      </c>
      <c r="Z952" s="13">
        <v>0</v>
      </c>
      <c r="AA952" s="13">
        <v>0</v>
      </c>
      <c r="AB952" s="14">
        <v>0</v>
      </c>
      <c r="AC952" s="14">
        <v>1.0726999999999999E-4</v>
      </c>
      <c r="AD952" s="14">
        <v>1.0726999999999999E-4</v>
      </c>
      <c r="AE952" s="16">
        <v>5.4429999999999999E-5</v>
      </c>
      <c r="AF952" s="12">
        <v>283</v>
      </c>
      <c r="AG952" s="12">
        <v>31236</v>
      </c>
      <c r="AH952" s="12">
        <v>7.2</v>
      </c>
      <c r="AI952" s="12" t="s">
        <v>12706</v>
      </c>
      <c r="AJ952" s="12">
        <v>-0.47</v>
      </c>
      <c r="AK952" s="12">
        <v>-0.65049999999999997</v>
      </c>
      <c r="AL952" s="12">
        <v>1</v>
      </c>
      <c r="AM952" s="12">
        <v>0.72498200000000002</v>
      </c>
      <c r="AN952" s="12">
        <v>0.49720300000000001</v>
      </c>
    </row>
    <row r="953" spans="1:40" ht="16.5" thickTop="1" thickBot="1" x14ac:dyDescent="0.3">
      <c r="A953" s="15">
        <v>963</v>
      </c>
      <c r="B953" s="12">
        <v>0</v>
      </c>
      <c r="C953" s="12">
        <v>0</v>
      </c>
      <c r="D953" s="12">
        <v>3.2000000000000003E-4</v>
      </c>
      <c r="E953" s="12">
        <v>2</v>
      </c>
      <c r="F953" s="12">
        <v>0</v>
      </c>
      <c r="G953" s="12" t="s">
        <v>9306</v>
      </c>
      <c r="H953" s="12"/>
      <c r="I953" s="12">
        <v>17</v>
      </c>
      <c r="J953" s="12"/>
      <c r="K953" s="12" t="s">
        <v>9307</v>
      </c>
      <c r="L953" s="12" t="s">
        <v>9308</v>
      </c>
      <c r="M953" s="12" t="s">
        <v>9309</v>
      </c>
      <c r="N953" s="12" t="s">
        <v>9310</v>
      </c>
      <c r="O953" s="12" t="s">
        <v>900</v>
      </c>
      <c r="P953" s="12" t="s">
        <v>9311</v>
      </c>
      <c r="Q953" s="12"/>
      <c r="R953" s="12"/>
      <c r="S953" s="12"/>
      <c r="T953" s="12">
        <v>1</v>
      </c>
      <c r="U953" s="12" t="s">
        <v>9312</v>
      </c>
      <c r="V953" s="12">
        <v>1514</v>
      </c>
      <c r="W953" s="12" t="s">
        <v>9312</v>
      </c>
      <c r="X953" s="12" t="s">
        <v>9313</v>
      </c>
      <c r="Y953" s="13">
        <v>0</v>
      </c>
      <c r="Z953" s="13">
        <v>0</v>
      </c>
      <c r="AA953" s="13">
        <v>0</v>
      </c>
      <c r="AB953" s="14">
        <v>0</v>
      </c>
      <c r="AC953" s="14">
        <v>3.1953999999999999E-4</v>
      </c>
      <c r="AD953" s="14">
        <v>3.1953999999999999E-4</v>
      </c>
      <c r="AE953" s="16">
        <v>1.4594E-4</v>
      </c>
      <c r="AF953" s="12">
        <v>190</v>
      </c>
      <c r="AG953" s="12">
        <v>21771</v>
      </c>
      <c r="AH953" s="12">
        <v>8.9</v>
      </c>
      <c r="AI953" s="12" t="s">
        <v>12706</v>
      </c>
      <c r="AJ953" s="12">
        <v>-1.2629999999999999</v>
      </c>
      <c r="AK953" s="12">
        <v>-1.8249</v>
      </c>
      <c r="AL953" s="12">
        <v>0.79483999999999999</v>
      </c>
      <c r="AM953" s="12">
        <v>0.77876000000000001</v>
      </c>
      <c r="AN953" s="12">
        <v>0.26372200000000001</v>
      </c>
    </row>
    <row r="954" spans="1:40" ht="16.5" thickTop="1" thickBot="1" x14ac:dyDescent="0.3">
      <c r="A954" s="15">
        <v>964</v>
      </c>
      <c r="B954" s="12">
        <v>0</v>
      </c>
      <c r="C954" s="12">
        <v>0</v>
      </c>
      <c r="D954" s="12">
        <v>2.14E-4</v>
      </c>
      <c r="E954" s="12">
        <v>2</v>
      </c>
      <c r="F954" s="12">
        <v>0</v>
      </c>
      <c r="G954" s="12" t="s">
        <v>8223</v>
      </c>
      <c r="H954" s="12"/>
      <c r="I954" s="12">
        <v>3</v>
      </c>
      <c r="J954" s="12"/>
      <c r="K954" s="12" t="s">
        <v>8224</v>
      </c>
      <c r="L954" s="12" t="s">
        <v>7932</v>
      </c>
      <c r="M954" s="12" t="s">
        <v>7933</v>
      </c>
      <c r="N954" s="12" t="s">
        <v>8225</v>
      </c>
      <c r="O954" s="12" t="s">
        <v>8226</v>
      </c>
      <c r="P954" s="12" t="s">
        <v>8227</v>
      </c>
      <c r="Q954" s="12"/>
      <c r="R954" s="12"/>
      <c r="S954" s="12"/>
      <c r="T954" s="12">
        <v>1</v>
      </c>
      <c r="U954" s="12" t="s">
        <v>8228</v>
      </c>
      <c r="V954" s="12">
        <v>1515</v>
      </c>
      <c r="W954" s="12" t="s">
        <v>8228</v>
      </c>
      <c r="X954" s="12" t="s">
        <v>8229</v>
      </c>
      <c r="Y954" s="13">
        <v>0</v>
      </c>
      <c r="Z954" s="13">
        <v>0</v>
      </c>
      <c r="AA954" s="13">
        <v>0</v>
      </c>
      <c r="AB954" s="14">
        <v>0</v>
      </c>
      <c r="AC954" s="14">
        <v>2.1378E-4</v>
      </c>
      <c r="AD954" s="14">
        <v>2.1378E-4</v>
      </c>
      <c r="AE954" s="16">
        <v>1.4464E-4</v>
      </c>
      <c r="AF954" s="12">
        <v>213</v>
      </c>
      <c r="AG954" s="12">
        <v>22487</v>
      </c>
      <c r="AH954" s="12">
        <v>10.8</v>
      </c>
      <c r="AI954" s="12" t="s">
        <v>12706</v>
      </c>
      <c r="AJ954" s="12">
        <v>-0.95399999999999996</v>
      </c>
      <c r="AK954" s="12">
        <v>-1.2189000000000001</v>
      </c>
      <c r="AL954" s="12">
        <v>1</v>
      </c>
      <c r="AM954" s="12">
        <v>0.76556000000000002</v>
      </c>
      <c r="AN954" s="12">
        <v>0.38194099999999997</v>
      </c>
    </row>
    <row r="955" spans="1:40" ht="16.5" thickTop="1" thickBot="1" x14ac:dyDescent="0.3">
      <c r="A955" s="15">
        <v>965</v>
      </c>
      <c r="B955" s="12">
        <v>0</v>
      </c>
      <c r="C955" s="12">
        <v>0</v>
      </c>
      <c r="D955" s="12">
        <v>2.42E-4</v>
      </c>
      <c r="E955" s="12">
        <v>2</v>
      </c>
      <c r="F955" s="12">
        <v>0</v>
      </c>
      <c r="G955" s="12" t="s">
        <v>12762</v>
      </c>
      <c r="H955" s="12"/>
      <c r="I955" s="12">
        <v>3</v>
      </c>
      <c r="J955" s="12"/>
      <c r="K955" s="12" t="s">
        <v>12763</v>
      </c>
      <c r="L955" s="12" t="s">
        <v>12764</v>
      </c>
      <c r="M955" s="12" t="s">
        <v>12765</v>
      </c>
      <c r="N955" s="12" t="s">
        <v>12766</v>
      </c>
      <c r="O955" s="12" t="s">
        <v>80</v>
      </c>
      <c r="P955" s="12" t="s">
        <v>132</v>
      </c>
      <c r="Q955" s="12"/>
      <c r="R955" s="12"/>
      <c r="S955" s="12"/>
      <c r="T955" s="12">
        <v>2</v>
      </c>
      <c r="U955" s="12" t="s">
        <v>12767</v>
      </c>
      <c r="V955" s="12">
        <v>1516</v>
      </c>
      <c r="W955" s="12" t="s">
        <v>12768</v>
      </c>
      <c r="X955" s="12" t="s">
        <v>12769</v>
      </c>
      <c r="Y955" s="13">
        <v>0</v>
      </c>
      <c r="Z955" s="13">
        <v>0</v>
      </c>
      <c r="AA955" s="13">
        <v>0</v>
      </c>
      <c r="AB955" s="14">
        <v>0</v>
      </c>
      <c r="AC955" s="14">
        <v>2.4221E-4</v>
      </c>
      <c r="AD955" s="14">
        <v>2.4221E-4</v>
      </c>
      <c r="AE955" s="16">
        <v>1.3109999999999999E-4</v>
      </c>
      <c r="AF955" s="12">
        <v>188</v>
      </c>
      <c r="AG955" s="12">
        <v>21935</v>
      </c>
      <c r="AH955" s="12">
        <v>10.199999999999999</v>
      </c>
      <c r="AI955" s="12" t="s">
        <v>12706</v>
      </c>
      <c r="AJ955" s="12">
        <v>-1.0069999999999999</v>
      </c>
      <c r="AK955" s="12">
        <v>-1.3913</v>
      </c>
      <c r="AL955" s="12">
        <v>0.94937000000000005</v>
      </c>
      <c r="AM955" s="12">
        <v>0.77210100000000004</v>
      </c>
      <c r="AN955" s="12">
        <v>0.34645500000000001</v>
      </c>
    </row>
    <row r="956" spans="1:40" ht="16.5" thickTop="1" thickBot="1" x14ac:dyDescent="0.3">
      <c r="A956" s="15">
        <v>966</v>
      </c>
      <c r="B956" s="12">
        <v>0</v>
      </c>
      <c r="C956" s="12">
        <v>0</v>
      </c>
      <c r="D956" s="12">
        <v>7.7000000000000001E-5</v>
      </c>
      <c r="E956" s="12">
        <v>2</v>
      </c>
      <c r="F956" s="12">
        <v>0</v>
      </c>
      <c r="G956" s="12" t="s">
        <v>10654</v>
      </c>
      <c r="H956" s="12"/>
      <c r="I956" s="12">
        <v>4</v>
      </c>
      <c r="J956" s="12"/>
      <c r="K956" s="12" t="s">
        <v>10655</v>
      </c>
      <c r="L956" s="12" t="s">
        <v>10656</v>
      </c>
      <c r="M956" s="12" t="s">
        <v>10657</v>
      </c>
      <c r="N956" s="12"/>
      <c r="O956" s="12"/>
      <c r="P956" s="12"/>
      <c r="Q956" s="12"/>
      <c r="R956" s="12"/>
      <c r="S956" s="12"/>
      <c r="T956" s="12">
        <v>3</v>
      </c>
      <c r="U956" s="12" t="s">
        <v>15432</v>
      </c>
      <c r="V956" s="12">
        <v>1517</v>
      </c>
      <c r="W956" s="12" t="s">
        <v>10659</v>
      </c>
      <c r="X956" s="12" t="s">
        <v>15433</v>
      </c>
      <c r="Y956" s="13">
        <v>0</v>
      </c>
      <c r="Z956" s="13">
        <v>0</v>
      </c>
      <c r="AA956" s="13">
        <v>0</v>
      </c>
      <c r="AB956" s="14">
        <v>0</v>
      </c>
      <c r="AC956" s="14">
        <v>7.7440000000000004E-5</v>
      </c>
      <c r="AD956" s="14">
        <v>7.7440000000000004E-5</v>
      </c>
      <c r="AE956" s="16">
        <v>4.1919999999999998E-5</v>
      </c>
      <c r="AF956" s="12">
        <v>588</v>
      </c>
      <c r="AG956" s="12">
        <v>65728</v>
      </c>
      <c r="AH956" s="12">
        <v>5.6</v>
      </c>
      <c r="AI956" s="12" t="s">
        <v>12706</v>
      </c>
      <c r="AJ956" s="12">
        <v>-0.90300000000000002</v>
      </c>
      <c r="AK956" s="12">
        <v>-1.1814</v>
      </c>
      <c r="AL956" s="12">
        <v>1</v>
      </c>
      <c r="AM956" s="12">
        <v>0.76379399999999997</v>
      </c>
      <c r="AN956" s="12">
        <v>0.38972000000000001</v>
      </c>
    </row>
    <row r="957" spans="1:40" ht="16.5" thickTop="1" thickBot="1" x14ac:dyDescent="0.3">
      <c r="A957" s="15">
        <v>967</v>
      </c>
      <c r="B957" s="12">
        <v>0</v>
      </c>
      <c r="C957" s="12">
        <v>0</v>
      </c>
      <c r="D957" s="12">
        <v>2.23E-4</v>
      </c>
      <c r="E957" s="12">
        <v>2</v>
      </c>
      <c r="F957" s="12">
        <v>0</v>
      </c>
      <c r="G957" s="12" t="s">
        <v>9475</v>
      </c>
      <c r="H957" s="12"/>
      <c r="I957" s="12">
        <v>14</v>
      </c>
      <c r="J957" s="12"/>
      <c r="K957" s="12" t="s">
        <v>9476</v>
      </c>
      <c r="L957" s="12" t="s">
        <v>4777</v>
      </c>
      <c r="M957" s="12" t="s">
        <v>4778</v>
      </c>
      <c r="N957" s="12" t="s">
        <v>9477</v>
      </c>
      <c r="O957" s="12" t="s">
        <v>5465</v>
      </c>
      <c r="P957" s="12" t="s">
        <v>9478</v>
      </c>
      <c r="Q957" s="12"/>
      <c r="R957" s="12"/>
      <c r="S957" s="12"/>
      <c r="T957" s="12">
        <v>1</v>
      </c>
      <c r="U957" s="12" t="s">
        <v>9479</v>
      </c>
      <c r="V957" s="12">
        <v>1518</v>
      </c>
      <c r="W957" s="12" t="s">
        <v>9479</v>
      </c>
      <c r="X957" s="12" t="s">
        <v>9480</v>
      </c>
      <c r="Y957" s="13">
        <v>0</v>
      </c>
      <c r="Z957" s="13">
        <v>0</v>
      </c>
      <c r="AA957" s="13">
        <v>0</v>
      </c>
      <c r="AB957" s="14">
        <v>0</v>
      </c>
      <c r="AC957" s="14">
        <v>2.2321E-4</v>
      </c>
      <c r="AD957" s="14">
        <v>2.2321E-4</v>
      </c>
      <c r="AE957" s="16">
        <v>1.0194E-4</v>
      </c>
      <c r="AF957" s="12">
        <v>272</v>
      </c>
      <c r="AG957" s="12">
        <v>31264</v>
      </c>
      <c r="AH957" s="12">
        <v>11.6</v>
      </c>
      <c r="AI957" s="12" t="s">
        <v>12706</v>
      </c>
      <c r="AJ957" s="12">
        <v>-1.234</v>
      </c>
      <c r="AK957" s="12">
        <v>-1.7766</v>
      </c>
      <c r="AL957" s="12">
        <v>0.81197399999999997</v>
      </c>
      <c r="AM957" s="12">
        <v>0.778582</v>
      </c>
      <c r="AN957" s="12">
        <v>0.27224100000000001</v>
      </c>
    </row>
    <row r="958" spans="1:40" ht="16.5" thickTop="1" thickBot="1" x14ac:dyDescent="0.3">
      <c r="A958" s="15">
        <v>968</v>
      </c>
      <c r="B958" s="12">
        <v>0</v>
      </c>
      <c r="C958" s="12">
        <v>0</v>
      </c>
      <c r="D958" s="12">
        <v>2.4399999999999999E-4</v>
      </c>
      <c r="E958" s="12">
        <v>2</v>
      </c>
      <c r="F958" s="12">
        <v>0</v>
      </c>
      <c r="G958" s="12" t="s">
        <v>7800</v>
      </c>
      <c r="H958" s="12"/>
      <c r="I958" s="12">
        <v>9</v>
      </c>
      <c r="J958" s="12"/>
      <c r="K958" s="12" t="s">
        <v>7801</v>
      </c>
      <c r="L958" s="12" t="s">
        <v>7802</v>
      </c>
      <c r="M958" s="12" t="s">
        <v>7803</v>
      </c>
      <c r="N958" s="12" t="s">
        <v>7804</v>
      </c>
      <c r="O958" s="12" t="s">
        <v>4412</v>
      </c>
      <c r="P958" s="12" t="s">
        <v>7805</v>
      </c>
      <c r="Q958" s="12"/>
      <c r="R958" s="12"/>
      <c r="S958" s="12"/>
      <c r="T958" s="12">
        <v>1</v>
      </c>
      <c r="U958" s="12" t="s">
        <v>7806</v>
      </c>
      <c r="V958" s="12">
        <v>1519</v>
      </c>
      <c r="W958" s="12" t="s">
        <v>7806</v>
      </c>
      <c r="X958" s="12" t="s">
        <v>7807</v>
      </c>
      <c r="Y958" s="13">
        <v>0</v>
      </c>
      <c r="Z958" s="13">
        <v>0</v>
      </c>
      <c r="AA958" s="13">
        <v>0</v>
      </c>
      <c r="AB958" s="14">
        <v>0</v>
      </c>
      <c r="AC958" s="14">
        <v>2.4383E-4</v>
      </c>
      <c r="AD958" s="14">
        <v>2.4383E-4</v>
      </c>
      <c r="AE958" s="16">
        <v>1.8558999999999999E-4</v>
      </c>
      <c r="AF958" s="12">
        <v>249</v>
      </c>
      <c r="AG958" s="12">
        <v>28681</v>
      </c>
      <c r="AH958" s="12">
        <v>10.8</v>
      </c>
      <c r="AI958" s="12" t="s">
        <v>12706</v>
      </c>
      <c r="AJ958" s="12">
        <v>-1.2470000000000001</v>
      </c>
      <c r="AK958" s="12">
        <v>-1.7085999999999999</v>
      </c>
      <c r="AL958" s="12">
        <v>0.83613400000000004</v>
      </c>
      <c r="AM958" s="12">
        <v>0.77809799999999996</v>
      </c>
      <c r="AN958" s="12">
        <v>0.28519800000000001</v>
      </c>
    </row>
    <row r="959" spans="1:40" ht="16.5" thickTop="1" thickBot="1" x14ac:dyDescent="0.3">
      <c r="A959" s="15">
        <v>969</v>
      </c>
      <c r="B959" s="12">
        <v>0</v>
      </c>
      <c r="C959" s="12">
        <v>0</v>
      </c>
      <c r="D959" s="12">
        <v>7.1000000000000005E-5</v>
      </c>
      <c r="E959" s="12">
        <v>2</v>
      </c>
      <c r="F959" s="12">
        <v>0</v>
      </c>
      <c r="G959" s="12" t="s">
        <v>12723</v>
      </c>
      <c r="H959" s="12"/>
      <c r="I959" s="12">
        <v>6</v>
      </c>
      <c r="J959" s="12" t="s">
        <v>9115</v>
      </c>
      <c r="K959" s="12" t="s">
        <v>15434</v>
      </c>
      <c r="L959" s="12" t="s">
        <v>15435</v>
      </c>
      <c r="M959" s="12" t="s">
        <v>15436</v>
      </c>
      <c r="N959" s="12" t="s">
        <v>15437</v>
      </c>
      <c r="O959" s="12" t="s">
        <v>2001</v>
      </c>
      <c r="P959" s="12" t="s">
        <v>15438</v>
      </c>
      <c r="Q959" s="12"/>
      <c r="R959" s="12"/>
      <c r="S959" s="12"/>
      <c r="T959" s="12">
        <v>2</v>
      </c>
      <c r="U959" s="12" t="s">
        <v>15439</v>
      </c>
      <c r="V959" s="12">
        <v>1520</v>
      </c>
      <c r="W959" s="12" t="s">
        <v>15440</v>
      </c>
      <c r="X959" s="12" t="s">
        <v>15441</v>
      </c>
      <c r="Y959" s="13">
        <v>0</v>
      </c>
      <c r="Z959" s="13">
        <v>0</v>
      </c>
      <c r="AA959" s="13">
        <v>0</v>
      </c>
      <c r="AB959" s="14">
        <v>0</v>
      </c>
      <c r="AC959" s="14">
        <v>7.1260000000000006E-5</v>
      </c>
      <c r="AD959" s="14">
        <v>7.1260000000000006E-5</v>
      </c>
      <c r="AE959" s="16">
        <v>5.062E-5</v>
      </c>
      <c r="AF959" s="12">
        <v>426</v>
      </c>
      <c r="AG959" s="12">
        <v>44643</v>
      </c>
      <c r="AH959" s="12">
        <v>8.4</v>
      </c>
      <c r="AI959" s="12" t="s">
        <v>12706</v>
      </c>
      <c r="AJ959" s="12">
        <v>-0.60899999999999999</v>
      </c>
      <c r="AK959" s="12">
        <v>-0.73780000000000001</v>
      </c>
      <c r="AL959" s="12">
        <v>1</v>
      </c>
      <c r="AM959" s="12">
        <v>0.73310699999999995</v>
      </c>
      <c r="AN959" s="12">
        <v>0.48022799999999999</v>
      </c>
    </row>
    <row r="960" spans="1:40" ht="16.5" thickTop="1" thickBot="1" x14ac:dyDescent="0.3">
      <c r="A960" s="15">
        <v>970</v>
      </c>
      <c r="B960" s="12">
        <v>0</v>
      </c>
      <c r="C960" s="12">
        <v>0</v>
      </c>
      <c r="D960" s="12">
        <v>1.8799999999999999E-4</v>
      </c>
      <c r="E960" s="12">
        <v>2</v>
      </c>
      <c r="F960" s="12">
        <v>0</v>
      </c>
      <c r="G960" s="12" t="s">
        <v>8839</v>
      </c>
      <c r="H960" s="12"/>
      <c r="I960" s="12">
        <v>17</v>
      </c>
      <c r="J960" s="12"/>
      <c r="K960" s="12" t="s">
        <v>8840</v>
      </c>
      <c r="L960" s="12" t="s">
        <v>8841</v>
      </c>
      <c r="M960" s="12" t="s">
        <v>8842</v>
      </c>
      <c r="N960" s="12" t="s">
        <v>8843</v>
      </c>
      <c r="O960" s="12" t="s">
        <v>8844</v>
      </c>
      <c r="P960" s="12" t="s">
        <v>8845</v>
      </c>
      <c r="Q960" s="12"/>
      <c r="R960" s="12"/>
      <c r="S960" s="12"/>
      <c r="T960" s="12">
        <v>1</v>
      </c>
      <c r="U960" s="12" t="s">
        <v>8846</v>
      </c>
      <c r="V960" s="12">
        <v>1521</v>
      </c>
      <c r="W960" s="12" t="s">
        <v>8846</v>
      </c>
      <c r="X960" s="12" t="s">
        <v>8847</v>
      </c>
      <c r="Y960" s="13">
        <v>0</v>
      </c>
      <c r="Z960" s="13">
        <v>0</v>
      </c>
      <c r="AA960" s="13">
        <v>0</v>
      </c>
      <c r="AB960" s="14">
        <v>0</v>
      </c>
      <c r="AC960" s="14">
        <v>1.8815999999999999E-4</v>
      </c>
      <c r="AD960" s="14">
        <v>1.8815999999999999E-4</v>
      </c>
      <c r="AE960" s="16">
        <v>8.9120000000000001E-5</v>
      </c>
      <c r="AF960" s="12">
        <v>242</v>
      </c>
      <c r="AG960" s="12">
        <v>28134</v>
      </c>
      <c r="AH960" s="12">
        <v>10</v>
      </c>
      <c r="AI960" s="12" t="s">
        <v>12706</v>
      </c>
      <c r="AJ960" s="12">
        <v>-0.94399999999999995</v>
      </c>
      <c r="AK960" s="12">
        <v>-1.2707999999999999</v>
      </c>
      <c r="AL960" s="12">
        <v>0.99249799999999999</v>
      </c>
      <c r="AM960" s="12">
        <v>0.76781999999999995</v>
      </c>
      <c r="AN960" s="12">
        <v>0.37108400000000002</v>
      </c>
    </row>
    <row r="961" spans="1:40" ht="16.5" thickTop="1" thickBot="1" x14ac:dyDescent="0.3">
      <c r="A961" s="15">
        <v>971</v>
      </c>
      <c r="B961" s="12">
        <v>0</v>
      </c>
      <c r="C961" s="12">
        <v>0</v>
      </c>
      <c r="D961" s="12">
        <v>6.6000000000000005E-5</v>
      </c>
      <c r="E961" s="12">
        <v>2</v>
      </c>
      <c r="F961" s="12">
        <v>0</v>
      </c>
      <c r="G961" s="12" t="s">
        <v>8937</v>
      </c>
      <c r="H961" s="12"/>
      <c r="I961" s="12">
        <v>12</v>
      </c>
      <c r="J961" s="12" t="s">
        <v>596</v>
      </c>
      <c r="K961" s="12" t="s">
        <v>8938</v>
      </c>
      <c r="L961" s="12" t="s">
        <v>8939</v>
      </c>
      <c r="M961" s="12" t="s">
        <v>8940</v>
      </c>
      <c r="N961" s="12" t="s">
        <v>8941</v>
      </c>
      <c r="O961" s="12" t="s">
        <v>8942</v>
      </c>
      <c r="P961" s="12" t="s">
        <v>8943</v>
      </c>
      <c r="Q961" s="12"/>
      <c r="R961" s="12"/>
      <c r="S961" s="12"/>
      <c r="T961" s="12">
        <v>1</v>
      </c>
      <c r="U961" s="12" t="s">
        <v>8944</v>
      </c>
      <c r="V961" s="12">
        <v>1522</v>
      </c>
      <c r="W961" s="12" t="s">
        <v>8944</v>
      </c>
      <c r="X961" s="12" t="s">
        <v>8945</v>
      </c>
      <c r="Y961" s="13">
        <v>0</v>
      </c>
      <c r="Z961" s="13">
        <v>0</v>
      </c>
      <c r="AA961" s="13">
        <v>0</v>
      </c>
      <c r="AB961" s="14">
        <v>0</v>
      </c>
      <c r="AC961" s="14">
        <v>6.614E-5</v>
      </c>
      <c r="AD961" s="14">
        <v>6.614E-5</v>
      </c>
      <c r="AE961" s="16">
        <v>8.0550000000000006E-5</v>
      </c>
      <c r="AF961" s="12">
        <v>459</v>
      </c>
      <c r="AG961" s="12">
        <v>51805</v>
      </c>
      <c r="AH961" s="12">
        <v>5.4</v>
      </c>
      <c r="AI961" s="12" t="s">
        <v>12706</v>
      </c>
      <c r="AJ961" s="12">
        <v>-0.48799999999999999</v>
      </c>
      <c r="AK961" s="12">
        <v>-0.62480000000000002</v>
      </c>
      <c r="AL961" s="12">
        <v>1</v>
      </c>
      <c r="AM961" s="12">
        <v>0.72263100000000002</v>
      </c>
      <c r="AN961" s="12">
        <v>0.50180999999999998</v>
      </c>
    </row>
    <row r="962" spans="1:40" ht="16.5" thickTop="1" thickBot="1" x14ac:dyDescent="0.3">
      <c r="A962" s="15">
        <v>972</v>
      </c>
      <c r="B962" s="12">
        <v>0</v>
      </c>
      <c r="C962" s="12">
        <v>0</v>
      </c>
      <c r="D962" s="12">
        <v>2.0000000000000001E-4</v>
      </c>
      <c r="E962" s="12">
        <v>2</v>
      </c>
      <c r="F962" s="12">
        <v>0</v>
      </c>
      <c r="G962" s="12" t="s">
        <v>12739</v>
      </c>
      <c r="H962" s="12"/>
      <c r="I962" s="12">
        <v>16</v>
      </c>
      <c r="J962" s="12"/>
      <c r="K962" s="12" t="s">
        <v>12740</v>
      </c>
      <c r="L962" s="12" t="s">
        <v>12741</v>
      </c>
      <c r="M962" s="12" t="s">
        <v>12742</v>
      </c>
      <c r="N962" s="12"/>
      <c r="O962" s="12"/>
      <c r="P962" s="12"/>
      <c r="Q962" s="12"/>
      <c r="R962" s="12"/>
      <c r="S962" s="12"/>
      <c r="T962" s="12">
        <v>2</v>
      </c>
      <c r="U962" s="12" t="s">
        <v>12743</v>
      </c>
      <c r="V962" s="12">
        <v>1523</v>
      </c>
      <c r="W962" s="12" t="s">
        <v>12744</v>
      </c>
      <c r="X962" s="12" t="s">
        <v>12745</v>
      </c>
      <c r="Y962" s="13">
        <v>0</v>
      </c>
      <c r="Z962" s="13">
        <v>0</v>
      </c>
      <c r="AA962" s="13">
        <v>0</v>
      </c>
      <c r="AB962" s="14">
        <v>0</v>
      </c>
      <c r="AC962" s="14">
        <v>1.9971999999999999E-4</v>
      </c>
      <c r="AD962" s="14">
        <v>1.9971999999999999E-4</v>
      </c>
      <c r="AE962" s="16">
        <v>1.0134E-4</v>
      </c>
      <c r="AF962" s="12">
        <v>152</v>
      </c>
      <c r="AG962" s="12">
        <v>16932</v>
      </c>
      <c r="AH962" s="12">
        <v>8.1999999999999993</v>
      </c>
      <c r="AI962" s="12" t="s">
        <v>12706</v>
      </c>
      <c r="AJ962" s="12">
        <v>-0.65100000000000002</v>
      </c>
      <c r="AK962" s="12">
        <v>-0.87439999999999996</v>
      </c>
      <c r="AL962" s="12">
        <v>1</v>
      </c>
      <c r="AM962" s="12">
        <v>0.74475499999999994</v>
      </c>
      <c r="AN962" s="12">
        <v>0.45222899999999999</v>
      </c>
    </row>
    <row r="963" spans="1:40" ht="16.5" thickTop="1" thickBot="1" x14ac:dyDescent="0.3">
      <c r="A963" s="15">
        <v>973</v>
      </c>
      <c r="B963" s="12">
        <v>0</v>
      </c>
      <c r="C963" s="12">
        <v>0</v>
      </c>
      <c r="D963" s="12">
        <v>1.21E-4</v>
      </c>
      <c r="E963" s="12">
        <v>2</v>
      </c>
      <c r="F963" s="12">
        <v>0</v>
      </c>
      <c r="G963" s="12" t="s">
        <v>12893</v>
      </c>
      <c r="H963" s="12"/>
      <c r="I963" s="12">
        <v>11</v>
      </c>
      <c r="J963" s="12"/>
      <c r="K963" s="12" t="s">
        <v>12894</v>
      </c>
      <c r="L963" s="12" t="s">
        <v>2982</v>
      </c>
      <c r="M963" s="12" t="s">
        <v>2983</v>
      </c>
      <c r="N963" s="12" t="s">
        <v>12895</v>
      </c>
      <c r="O963" s="12" t="s">
        <v>932</v>
      </c>
      <c r="P963" s="12" t="s">
        <v>12896</v>
      </c>
      <c r="Q963" s="12"/>
      <c r="R963" s="12"/>
      <c r="S963" s="12"/>
      <c r="T963" s="12">
        <v>1</v>
      </c>
      <c r="U963" s="12" t="s">
        <v>12897</v>
      </c>
      <c r="V963" s="12">
        <v>1524</v>
      </c>
      <c r="W963" s="12" t="s">
        <v>12897</v>
      </c>
      <c r="X963" s="12" t="s">
        <v>12898</v>
      </c>
      <c r="Y963" s="13">
        <v>0</v>
      </c>
      <c r="Z963" s="13">
        <v>0</v>
      </c>
      <c r="AA963" s="13">
        <v>0</v>
      </c>
      <c r="AB963" s="14">
        <v>0</v>
      </c>
      <c r="AC963" s="14">
        <v>1.2094E-4</v>
      </c>
      <c r="AD963" s="14">
        <v>1.2094E-4</v>
      </c>
      <c r="AE963" s="16">
        <v>6.1370000000000004E-5</v>
      </c>
      <c r="AF963" s="12">
        <v>251</v>
      </c>
      <c r="AG963" s="12">
        <v>28449</v>
      </c>
      <c r="AH963" s="12">
        <v>10.1</v>
      </c>
      <c r="AI963" s="12" t="s">
        <v>12706</v>
      </c>
      <c r="AJ963" s="12">
        <v>-0.59099999999999997</v>
      </c>
      <c r="AK963" s="12">
        <v>-0.71540000000000004</v>
      </c>
      <c r="AL963" s="12">
        <v>1</v>
      </c>
      <c r="AM963" s="12">
        <v>0.73096899999999998</v>
      </c>
      <c r="AN963" s="12">
        <v>0.48487000000000002</v>
      </c>
    </row>
    <row r="964" spans="1:40" ht="16.5" thickTop="1" thickBot="1" x14ac:dyDescent="0.3">
      <c r="A964" s="15">
        <v>974</v>
      </c>
      <c r="B964" s="12">
        <v>0</v>
      </c>
      <c r="C964" s="12">
        <v>0</v>
      </c>
      <c r="D964" s="12">
        <v>1.26E-4</v>
      </c>
      <c r="E964" s="12">
        <v>2</v>
      </c>
      <c r="F964" s="12">
        <v>0</v>
      </c>
      <c r="G964" s="12" t="s">
        <v>12730</v>
      </c>
      <c r="H964" s="12"/>
      <c r="I964" s="12">
        <v>6</v>
      </c>
      <c r="J964" s="12"/>
      <c r="K964" s="12" t="s">
        <v>12731</v>
      </c>
      <c r="L964" s="12" t="s">
        <v>12732</v>
      </c>
      <c r="M964" s="12" t="s">
        <v>12733</v>
      </c>
      <c r="N964" s="12" t="s">
        <v>12734</v>
      </c>
      <c r="O964" s="12" t="s">
        <v>12735</v>
      </c>
      <c r="P964" s="12" t="s">
        <v>12736</v>
      </c>
      <c r="Q964" s="12"/>
      <c r="R964" s="12"/>
      <c r="S964" s="12"/>
      <c r="T964" s="12">
        <v>1</v>
      </c>
      <c r="U964" s="12" t="s">
        <v>12737</v>
      </c>
      <c r="V964" s="12">
        <v>1525</v>
      </c>
      <c r="W964" s="12" t="s">
        <v>12737</v>
      </c>
      <c r="X964" s="12" t="s">
        <v>12738</v>
      </c>
      <c r="Y964" s="13">
        <v>0</v>
      </c>
      <c r="Z964" s="13">
        <v>0</v>
      </c>
      <c r="AA964" s="13">
        <v>0</v>
      </c>
      <c r="AB964" s="14">
        <v>0</v>
      </c>
      <c r="AC964" s="14">
        <v>1.2579E-4</v>
      </c>
      <c r="AD964" s="14">
        <v>1.2579E-4</v>
      </c>
      <c r="AE964" s="16">
        <v>8.5110000000000003E-5</v>
      </c>
      <c r="AF964" s="12">
        <v>362</v>
      </c>
      <c r="AG964" s="12">
        <v>40460</v>
      </c>
      <c r="AH964" s="12">
        <v>5.9</v>
      </c>
      <c r="AI964" s="12" t="s">
        <v>12706</v>
      </c>
      <c r="AJ964" s="12">
        <v>-0.95099999999999996</v>
      </c>
      <c r="AK964" s="12">
        <v>-1.3305</v>
      </c>
      <c r="AL964" s="12">
        <v>0.97113000000000005</v>
      </c>
      <c r="AM964" s="12">
        <v>0.77010999999999996</v>
      </c>
      <c r="AN964" s="12">
        <v>0.35873300000000002</v>
      </c>
    </row>
    <row r="965" spans="1:40" ht="16.5" thickTop="1" thickBot="1" x14ac:dyDescent="0.3">
      <c r="A965" s="15">
        <v>975</v>
      </c>
      <c r="B965" s="12">
        <v>0</v>
      </c>
      <c r="C965" s="12">
        <v>0</v>
      </c>
      <c r="D965" s="12">
        <v>6.8999999999999997E-5</v>
      </c>
      <c r="E965" s="12">
        <v>2</v>
      </c>
      <c r="F965" s="12">
        <v>0</v>
      </c>
      <c r="G965" s="12" t="s">
        <v>8356</v>
      </c>
      <c r="H965" s="12"/>
      <c r="I965" s="12">
        <v>1</v>
      </c>
      <c r="J965" s="12"/>
      <c r="K965" s="12" t="s">
        <v>8357</v>
      </c>
      <c r="L965" s="12" t="s">
        <v>8358</v>
      </c>
      <c r="M965" s="12" t="s">
        <v>8359</v>
      </c>
      <c r="N965" s="12" t="s">
        <v>8360</v>
      </c>
      <c r="O965" s="12" t="s">
        <v>8361</v>
      </c>
      <c r="P965" s="12" t="s">
        <v>8362</v>
      </c>
      <c r="Q965" s="12"/>
      <c r="R965" s="12"/>
      <c r="S965" s="12"/>
      <c r="T965" s="12">
        <v>1</v>
      </c>
      <c r="U965" s="12" t="s">
        <v>8363</v>
      </c>
      <c r="V965" s="12">
        <v>1526</v>
      </c>
      <c r="W965" s="12" t="s">
        <v>8363</v>
      </c>
      <c r="X965" s="12" t="s">
        <v>8364</v>
      </c>
      <c r="Y965" s="13">
        <v>0</v>
      </c>
      <c r="Z965" s="13">
        <v>0</v>
      </c>
      <c r="AA965" s="13">
        <v>0</v>
      </c>
      <c r="AB965" s="14">
        <v>0</v>
      </c>
      <c r="AC965" s="14">
        <v>6.8529999999999996E-5</v>
      </c>
      <c r="AD965" s="14">
        <v>6.8529999999999996E-5</v>
      </c>
      <c r="AE965" s="16">
        <v>1.0432E-4</v>
      </c>
      <c r="AF965" s="12">
        <v>443</v>
      </c>
      <c r="AG965" s="12">
        <v>48227</v>
      </c>
      <c r="AH965" s="12">
        <v>8.6999999999999993</v>
      </c>
      <c r="AI965" s="12" t="s">
        <v>12706</v>
      </c>
      <c r="AJ965" s="12">
        <v>-0.61399999999999999</v>
      </c>
      <c r="AK965" s="12">
        <v>-0.77390000000000003</v>
      </c>
      <c r="AL965" s="12">
        <v>1</v>
      </c>
      <c r="AM965" s="12">
        <v>0.73654399999999998</v>
      </c>
      <c r="AN965" s="12">
        <v>0.47247400000000001</v>
      </c>
    </row>
    <row r="966" spans="1:40" ht="16.5" thickTop="1" thickBot="1" x14ac:dyDescent="0.3">
      <c r="A966" s="15">
        <v>976</v>
      </c>
      <c r="B966" s="12">
        <v>0</v>
      </c>
      <c r="C966" s="12">
        <v>0</v>
      </c>
      <c r="D966" s="12">
        <v>1.22E-4</v>
      </c>
      <c r="E966" s="12">
        <v>2</v>
      </c>
      <c r="F966" s="12">
        <v>0</v>
      </c>
      <c r="G966" s="12" t="s">
        <v>12837</v>
      </c>
      <c r="H966" s="12"/>
      <c r="I966" s="12">
        <v>18</v>
      </c>
      <c r="J966" s="12"/>
      <c r="K966" s="12" t="s">
        <v>12838</v>
      </c>
      <c r="L966" s="12" t="s">
        <v>12839</v>
      </c>
      <c r="M966" s="12" t="s">
        <v>12840</v>
      </c>
      <c r="N966" s="12" t="s">
        <v>12841</v>
      </c>
      <c r="O966" s="12" t="s">
        <v>4789</v>
      </c>
      <c r="P966" s="12" t="s">
        <v>12842</v>
      </c>
      <c r="Q966" s="12"/>
      <c r="R966" s="12"/>
      <c r="S966" s="12"/>
      <c r="T966" s="12">
        <v>1</v>
      </c>
      <c r="U966" s="12" t="s">
        <v>12843</v>
      </c>
      <c r="V966" s="12">
        <v>1527</v>
      </c>
      <c r="W966" s="12" t="s">
        <v>12843</v>
      </c>
      <c r="X966" s="12" t="s">
        <v>12844</v>
      </c>
      <c r="Y966" s="13">
        <v>0</v>
      </c>
      <c r="Z966" s="13">
        <v>0</v>
      </c>
      <c r="AA966" s="13">
        <v>0</v>
      </c>
      <c r="AB966" s="14">
        <v>0</v>
      </c>
      <c r="AC966" s="14">
        <v>1.2240999999999999E-4</v>
      </c>
      <c r="AD966" s="14">
        <v>1.2240999999999999E-4</v>
      </c>
      <c r="AE966" s="16">
        <v>7.4540000000000001E-5</v>
      </c>
      <c r="AF966" s="12">
        <v>248</v>
      </c>
      <c r="AG966" s="12">
        <v>28202</v>
      </c>
      <c r="AH966" s="12">
        <v>9.6999999999999993</v>
      </c>
      <c r="AI966" s="12" t="s">
        <v>12706</v>
      </c>
      <c r="AJ966" s="12">
        <v>-0.55300000000000005</v>
      </c>
      <c r="AK966" s="12">
        <v>-0.70230000000000004</v>
      </c>
      <c r="AL966" s="12">
        <v>1</v>
      </c>
      <c r="AM966" s="12">
        <v>0.73024100000000003</v>
      </c>
      <c r="AN966" s="12">
        <v>0.48641699999999999</v>
      </c>
    </row>
    <row r="967" spans="1:40" ht="16.5" thickTop="1" thickBot="1" x14ac:dyDescent="0.3">
      <c r="A967" s="15">
        <v>977</v>
      </c>
      <c r="B967" s="12">
        <v>0</v>
      </c>
      <c r="C967" s="12">
        <v>0</v>
      </c>
      <c r="D967" s="12">
        <v>2.7500000000000002E-4</v>
      </c>
      <c r="E967" s="12">
        <v>2</v>
      </c>
      <c r="F967" s="12">
        <v>0</v>
      </c>
      <c r="G967" s="12" t="s">
        <v>9769</v>
      </c>
      <c r="H967" s="12"/>
      <c r="I967" s="12">
        <v>12</v>
      </c>
      <c r="J967" s="12"/>
      <c r="K967" s="12" t="s">
        <v>9770</v>
      </c>
      <c r="L967" s="12" t="s">
        <v>9771</v>
      </c>
      <c r="M967" s="12" t="s">
        <v>9772</v>
      </c>
      <c r="N967" s="12" t="s">
        <v>9773</v>
      </c>
      <c r="O967" s="12" t="s">
        <v>9774</v>
      </c>
      <c r="P967" s="12" t="s">
        <v>9775</v>
      </c>
      <c r="Q967" s="12"/>
      <c r="R967" s="12"/>
      <c r="S967" s="12"/>
      <c r="T967" s="12">
        <v>1</v>
      </c>
      <c r="U967" s="12" t="s">
        <v>9776</v>
      </c>
      <c r="V967" s="12">
        <v>1528</v>
      </c>
      <c r="W967" s="12" t="s">
        <v>9776</v>
      </c>
      <c r="X967" s="12" t="s">
        <v>9777</v>
      </c>
      <c r="Y967" s="13">
        <v>0</v>
      </c>
      <c r="Z967" s="13">
        <v>0</v>
      </c>
      <c r="AA967" s="13">
        <v>0</v>
      </c>
      <c r="AB967" s="14">
        <v>0</v>
      </c>
      <c r="AC967" s="14">
        <v>2.7472E-4</v>
      </c>
      <c r="AD967" s="14">
        <v>2.7472E-4</v>
      </c>
      <c r="AE967" s="16">
        <v>1.3941E-4</v>
      </c>
      <c r="AF967" s="12">
        <v>221</v>
      </c>
      <c r="AG967" s="12">
        <v>25542</v>
      </c>
      <c r="AH967" s="12">
        <v>8.6</v>
      </c>
      <c r="AI967" s="12" t="s">
        <v>12706</v>
      </c>
      <c r="AJ967" s="12">
        <v>-1.3360000000000001</v>
      </c>
      <c r="AK967" s="12">
        <v>-1.6789000000000001</v>
      </c>
      <c r="AL967" s="12">
        <v>0.84670000000000001</v>
      </c>
      <c r="AM967" s="12">
        <v>0.77779500000000001</v>
      </c>
      <c r="AN967" s="12">
        <v>0.29102099999999997</v>
      </c>
    </row>
    <row r="968" spans="1:40" ht="16.5" thickTop="1" thickBot="1" x14ac:dyDescent="0.3">
      <c r="A968" s="15">
        <v>978</v>
      </c>
      <c r="B968" s="12">
        <v>0</v>
      </c>
      <c r="C968" s="12">
        <v>0</v>
      </c>
      <c r="D968" s="12">
        <v>1.15E-4</v>
      </c>
      <c r="E968" s="12">
        <v>2</v>
      </c>
      <c r="F968" s="12">
        <v>0</v>
      </c>
      <c r="G968" s="12" t="s">
        <v>7728</v>
      </c>
      <c r="H968" s="12"/>
      <c r="I968" s="12">
        <v>11</v>
      </c>
      <c r="J968" s="12" t="s">
        <v>946</v>
      </c>
      <c r="K968" s="12" t="s">
        <v>7729</v>
      </c>
      <c r="L968" s="12" t="s">
        <v>7730</v>
      </c>
      <c r="M968" s="12" t="s">
        <v>7731</v>
      </c>
      <c r="N968" s="12" t="s">
        <v>7732</v>
      </c>
      <c r="O968" s="12" t="s">
        <v>7733</v>
      </c>
      <c r="P968" s="12" t="s">
        <v>7734</v>
      </c>
      <c r="Q968" s="12"/>
      <c r="R968" s="12"/>
      <c r="S968" s="12"/>
      <c r="T968" s="12">
        <v>2</v>
      </c>
      <c r="U968" s="12" t="s">
        <v>7735</v>
      </c>
      <c r="V968" s="12">
        <v>1529</v>
      </c>
      <c r="W968" s="12" t="s">
        <v>7736</v>
      </c>
      <c r="X968" s="12" t="s">
        <v>7737</v>
      </c>
      <c r="Y968" s="13">
        <v>0</v>
      </c>
      <c r="Z968" s="13">
        <v>0</v>
      </c>
      <c r="AA968" s="13">
        <v>0</v>
      </c>
      <c r="AB968" s="14">
        <v>0</v>
      </c>
      <c r="AC968" s="14">
        <v>1.1542E-4</v>
      </c>
      <c r="AD968" s="14">
        <v>1.1542E-4</v>
      </c>
      <c r="AE968" s="16">
        <v>7.0290000000000006E-5</v>
      </c>
      <c r="AF968" s="12">
        <v>263</v>
      </c>
      <c r="AG968" s="12">
        <v>29556</v>
      </c>
      <c r="AH968" s="12">
        <v>6.6</v>
      </c>
      <c r="AI968" s="12" t="s">
        <v>12706</v>
      </c>
      <c r="AJ968" s="12">
        <v>-0.53900000000000003</v>
      </c>
      <c r="AK968" s="12">
        <v>-0.69640000000000002</v>
      </c>
      <c r="AL968" s="12">
        <v>1</v>
      </c>
      <c r="AM968" s="12">
        <v>0.72950899999999996</v>
      </c>
      <c r="AN968" s="12">
        <v>0.48796</v>
      </c>
    </row>
    <row r="969" spans="1:40" ht="16.5" thickTop="1" thickBot="1" x14ac:dyDescent="0.3">
      <c r="A969" s="15">
        <v>979</v>
      </c>
      <c r="B969" s="12">
        <v>0</v>
      </c>
      <c r="C969" s="12">
        <v>0</v>
      </c>
      <c r="D969" s="12">
        <v>1.9100000000000001E-4</v>
      </c>
      <c r="E969" s="12">
        <v>2</v>
      </c>
      <c r="F969" s="12">
        <v>0</v>
      </c>
      <c r="G969" s="12" t="s">
        <v>8319</v>
      </c>
      <c r="H969" s="12"/>
      <c r="I969" s="12">
        <v>3</v>
      </c>
      <c r="J969" s="12"/>
      <c r="K969" s="12" t="s">
        <v>8320</v>
      </c>
      <c r="L969" s="12" t="s">
        <v>8321</v>
      </c>
      <c r="M969" s="12" t="s">
        <v>8322</v>
      </c>
      <c r="N969" s="12" t="s">
        <v>8323</v>
      </c>
      <c r="O969" s="12" t="s">
        <v>8324</v>
      </c>
      <c r="P969" s="12" t="s">
        <v>8325</v>
      </c>
      <c r="Q969" s="12"/>
      <c r="R969" s="12"/>
      <c r="S969" s="12"/>
      <c r="T969" s="12">
        <v>1</v>
      </c>
      <c r="U969" s="12" t="s">
        <v>8326</v>
      </c>
      <c r="V969" s="12">
        <v>1530</v>
      </c>
      <c r="W969" s="12" t="s">
        <v>8326</v>
      </c>
      <c r="X969" s="12" t="s">
        <v>8327</v>
      </c>
      <c r="Y969" s="13">
        <v>0</v>
      </c>
      <c r="Z969" s="13">
        <v>0</v>
      </c>
      <c r="AA969" s="13">
        <v>0</v>
      </c>
      <c r="AB969" s="14">
        <v>0</v>
      </c>
      <c r="AC969" s="14">
        <v>1.9091999999999999E-4</v>
      </c>
      <c r="AD969" s="14">
        <v>1.9091999999999999E-4</v>
      </c>
      <c r="AE969" s="16">
        <v>1.1626E-4</v>
      </c>
      <c r="AF969" s="12">
        <v>159</v>
      </c>
      <c r="AG969" s="12">
        <v>17752</v>
      </c>
      <c r="AH969" s="12">
        <v>11.7</v>
      </c>
      <c r="AI969" s="12" t="s">
        <v>12706</v>
      </c>
      <c r="AJ969" s="12">
        <v>-0.54900000000000004</v>
      </c>
      <c r="AK969" s="12">
        <v>-0.74039999999999995</v>
      </c>
      <c r="AL969" s="12">
        <v>1</v>
      </c>
      <c r="AM969" s="12">
        <v>0.73380599999999996</v>
      </c>
      <c r="AN969" s="12">
        <v>0.47868100000000002</v>
      </c>
    </row>
    <row r="970" spans="1:40" ht="16.5" thickTop="1" thickBot="1" x14ac:dyDescent="0.3">
      <c r="A970" s="15">
        <v>980</v>
      </c>
      <c r="B970" s="12">
        <v>0</v>
      </c>
      <c r="C970" s="12">
        <v>0</v>
      </c>
      <c r="D970" s="12">
        <v>3.1000000000000001E-5</v>
      </c>
      <c r="E970" s="12">
        <v>2</v>
      </c>
      <c r="F970" s="12">
        <v>0</v>
      </c>
      <c r="G970" s="12" t="s">
        <v>7271</v>
      </c>
      <c r="H970" s="12"/>
      <c r="I970" s="12">
        <v>7</v>
      </c>
      <c r="J970" s="12"/>
      <c r="K970" s="12" t="s">
        <v>7272</v>
      </c>
      <c r="L970" s="12" t="s">
        <v>7273</v>
      </c>
      <c r="M970" s="12" t="s">
        <v>7274</v>
      </c>
      <c r="N970" s="12"/>
      <c r="O970" s="12"/>
      <c r="P970" s="12"/>
      <c r="Q970" s="12"/>
      <c r="R970" s="12"/>
      <c r="S970" s="12"/>
      <c r="T970" s="12">
        <v>5</v>
      </c>
      <c r="U970" s="12" t="s">
        <v>7275</v>
      </c>
      <c r="V970" s="12">
        <v>1531</v>
      </c>
      <c r="W970" s="12" t="s">
        <v>7276</v>
      </c>
      <c r="X970" s="12" t="s">
        <v>7277</v>
      </c>
      <c r="Y970" s="13">
        <v>0</v>
      </c>
      <c r="Z970" s="13">
        <v>0</v>
      </c>
      <c r="AA970" s="13">
        <v>0</v>
      </c>
      <c r="AB970" s="14">
        <v>0</v>
      </c>
      <c r="AC970" s="14">
        <v>3.1099999999999997E-5</v>
      </c>
      <c r="AD970" s="14">
        <v>3.1099999999999997E-5</v>
      </c>
      <c r="AE970" s="16">
        <v>2.525E-5</v>
      </c>
      <c r="AF970" s="12">
        <v>976</v>
      </c>
      <c r="AG970" s="12">
        <v>110035</v>
      </c>
      <c r="AH970" s="12">
        <v>7.4</v>
      </c>
      <c r="AI970" s="12" t="s">
        <v>12706</v>
      </c>
      <c r="AJ970" s="12">
        <v>-0.61699999999999999</v>
      </c>
      <c r="AK970" s="12">
        <v>-0.85599999999999998</v>
      </c>
      <c r="AL970" s="12">
        <v>1</v>
      </c>
      <c r="AM970" s="12">
        <v>0.74355800000000005</v>
      </c>
      <c r="AN970" s="12">
        <v>0.45535100000000001</v>
      </c>
    </row>
    <row r="971" spans="1:40" ht="16.5" thickTop="1" thickBot="1" x14ac:dyDescent="0.3">
      <c r="A971" s="15">
        <v>981</v>
      </c>
      <c r="B971" s="12">
        <v>0</v>
      </c>
      <c r="C971" s="12">
        <v>0</v>
      </c>
      <c r="D971" s="12">
        <v>6.9999999999999994E-5</v>
      </c>
      <c r="E971" s="12">
        <v>2</v>
      </c>
      <c r="F971" s="12">
        <v>0</v>
      </c>
      <c r="G971" s="12" t="s">
        <v>9357</v>
      </c>
      <c r="H971" s="12"/>
      <c r="I971" s="12">
        <v>17</v>
      </c>
      <c r="J971" s="12"/>
      <c r="K971" s="12" t="s">
        <v>15442</v>
      </c>
      <c r="L971" s="12" t="s">
        <v>9359</v>
      </c>
      <c r="M971" s="12" t="s">
        <v>9360</v>
      </c>
      <c r="N971" s="12" t="s">
        <v>15443</v>
      </c>
      <c r="O971" s="12" t="s">
        <v>2131</v>
      </c>
      <c r="P971" s="12" t="s">
        <v>15444</v>
      </c>
      <c r="Q971" s="12"/>
      <c r="R971" s="12"/>
      <c r="S971" s="12"/>
      <c r="T971" s="12">
        <v>2</v>
      </c>
      <c r="U971" s="12" t="s">
        <v>15445</v>
      </c>
      <c r="V971" s="12">
        <v>1532</v>
      </c>
      <c r="W971" s="12" t="s">
        <v>15446</v>
      </c>
      <c r="X971" s="12" t="s">
        <v>15447</v>
      </c>
      <c r="Y971" s="13">
        <v>0</v>
      </c>
      <c r="Z971" s="13">
        <v>0</v>
      </c>
      <c r="AA971" s="13">
        <v>0</v>
      </c>
      <c r="AB971" s="14">
        <v>0</v>
      </c>
      <c r="AC971" s="14">
        <v>6.9629999999999996E-5</v>
      </c>
      <c r="AD971" s="14">
        <v>6.9629999999999996E-5</v>
      </c>
      <c r="AE971" s="16">
        <v>3.5330000000000002E-5</v>
      </c>
      <c r="AF971" s="12">
        <v>436</v>
      </c>
      <c r="AG971" s="12">
        <v>48251</v>
      </c>
      <c r="AH971" s="12">
        <v>8.8000000000000007</v>
      </c>
      <c r="AI971" s="12" t="s">
        <v>12706</v>
      </c>
      <c r="AJ971" s="12">
        <v>-0.64600000000000002</v>
      </c>
      <c r="AK971" s="12">
        <v>-0.84079999999999999</v>
      </c>
      <c r="AL971" s="12">
        <v>1</v>
      </c>
      <c r="AM971" s="12">
        <v>0.74233800000000005</v>
      </c>
      <c r="AN971" s="12">
        <v>0.45846999999999999</v>
      </c>
    </row>
    <row r="972" spans="1:40" ht="16.5" thickTop="1" thickBot="1" x14ac:dyDescent="0.3">
      <c r="A972" s="15">
        <v>982</v>
      </c>
      <c r="B972" s="12">
        <v>0</v>
      </c>
      <c r="C972" s="12">
        <v>0</v>
      </c>
      <c r="D972" s="12">
        <v>1.22E-4</v>
      </c>
      <c r="E972" s="12">
        <v>2</v>
      </c>
      <c r="F972" s="12">
        <v>0</v>
      </c>
      <c r="G972" s="12" t="s">
        <v>12809</v>
      </c>
      <c r="H972" s="12"/>
      <c r="I972" s="12">
        <v>19</v>
      </c>
      <c r="J972" s="12" t="s">
        <v>12810</v>
      </c>
      <c r="K972" s="12" t="s">
        <v>12811</v>
      </c>
      <c r="L972" s="12" t="s">
        <v>12812</v>
      </c>
      <c r="M972" s="12" t="s">
        <v>12813</v>
      </c>
      <c r="N972" s="12" t="s">
        <v>12814</v>
      </c>
      <c r="O972" s="12" t="s">
        <v>1345</v>
      </c>
      <c r="P972" s="12"/>
      <c r="Q972" s="12"/>
      <c r="R972" s="12"/>
      <c r="S972" s="12"/>
      <c r="T972" s="12">
        <v>1</v>
      </c>
      <c r="U972" s="12" t="s">
        <v>12815</v>
      </c>
      <c r="V972" s="12">
        <v>1533</v>
      </c>
      <c r="W972" s="12" t="s">
        <v>12815</v>
      </c>
      <c r="X972" s="12" t="s">
        <v>12816</v>
      </c>
      <c r="Y972" s="13">
        <v>0</v>
      </c>
      <c r="Z972" s="13">
        <v>0</v>
      </c>
      <c r="AA972" s="13">
        <v>0</v>
      </c>
      <c r="AB972" s="14">
        <v>0</v>
      </c>
      <c r="AC972" s="14">
        <v>1.2201000000000001E-4</v>
      </c>
      <c r="AD972" s="14">
        <v>1.2201000000000001E-4</v>
      </c>
      <c r="AE972" s="16">
        <v>5.448E-5</v>
      </c>
      <c r="AF972" s="12">
        <v>622</v>
      </c>
      <c r="AG972" s="12">
        <v>71636</v>
      </c>
      <c r="AH972" s="12">
        <v>7.3</v>
      </c>
      <c r="AI972" s="12" t="s">
        <v>12706</v>
      </c>
      <c r="AJ972" s="12">
        <v>-1.4279999999999999</v>
      </c>
      <c r="AK972" s="12">
        <v>-2.0651000000000002</v>
      </c>
      <c r="AL972" s="12">
        <v>0.71001999999999998</v>
      </c>
      <c r="AM972" s="12">
        <v>0.77796799999999999</v>
      </c>
      <c r="AN972" s="12">
        <v>0.220138</v>
      </c>
    </row>
    <row r="973" spans="1:40" ht="16.5" thickTop="1" thickBot="1" x14ac:dyDescent="0.3">
      <c r="A973" s="15">
        <v>983</v>
      </c>
      <c r="B973" s="12">
        <v>0</v>
      </c>
      <c r="C973" s="12">
        <v>0</v>
      </c>
      <c r="D973" s="12">
        <v>9.7999999999999997E-5</v>
      </c>
      <c r="E973" s="12">
        <v>2</v>
      </c>
      <c r="F973" s="12">
        <v>0</v>
      </c>
      <c r="G973" s="12" t="s">
        <v>12817</v>
      </c>
      <c r="H973" s="12"/>
      <c r="I973" s="12">
        <v>9</v>
      </c>
      <c r="J973" s="12" t="s">
        <v>12818</v>
      </c>
      <c r="K973" s="12" t="s">
        <v>12819</v>
      </c>
      <c r="L973" s="12" t="s">
        <v>12820</v>
      </c>
      <c r="M973" s="12" t="s">
        <v>12821</v>
      </c>
      <c r="N973" s="12" t="s">
        <v>12822</v>
      </c>
      <c r="O973" s="12" t="s">
        <v>783</v>
      </c>
      <c r="P973" s="12" t="s">
        <v>12823</v>
      </c>
      <c r="Q973" s="12"/>
      <c r="R973" s="12"/>
      <c r="S973" s="12"/>
      <c r="T973" s="12">
        <v>2</v>
      </c>
      <c r="U973" s="12" t="s">
        <v>12824</v>
      </c>
      <c r="V973" s="12">
        <v>1534</v>
      </c>
      <c r="W973" s="12" t="s">
        <v>12825</v>
      </c>
      <c r="X973" s="12" t="s">
        <v>12826</v>
      </c>
      <c r="Y973" s="13">
        <v>0</v>
      </c>
      <c r="Z973" s="13">
        <v>0</v>
      </c>
      <c r="AA973" s="13">
        <v>0</v>
      </c>
      <c r="AB973" s="14">
        <v>0</v>
      </c>
      <c r="AC973" s="14">
        <v>9.7919999999999998E-5</v>
      </c>
      <c r="AD973" s="14">
        <v>9.7919999999999998E-5</v>
      </c>
      <c r="AE973" s="16">
        <v>3.9749999999999997E-5</v>
      </c>
      <c r="AF973" s="12">
        <v>310</v>
      </c>
      <c r="AG973" s="12">
        <v>32508</v>
      </c>
      <c r="AH973" s="12">
        <v>9.4</v>
      </c>
      <c r="AI973" s="12" t="s">
        <v>12706</v>
      </c>
      <c r="AJ973" s="12">
        <v>-0.622</v>
      </c>
      <c r="AK973" s="12">
        <v>-0.81</v>
      </c>
      <c r="AL973" s="12">
        <v>1</v>
      </c>
      <c r="AM973" s="12">
        <v>0.73982499999999995</v>
      </c>
      <c r="AN973" s="12">
        <v>0.46470099999999998</v>
      </c>
    </row>
    <row r="974" spans="1:40" ht="16.5" thickTop="1" thickBot="1" x14ac:dyDescent="0.3">
      <c r="A974" s="15">
        <v>984</v>
      </c>
      <c r="B974" s="12">
        <v>0</v>
      </c>
      <c r="C974" s="12">
        <v>0</v>
      </c>
      <c r="D974" s="12">
        <v>2.4000000000000001E-4</v>
      </c>
      <c r="E974" s="12">
        <v>2</v>
      </c>
      <c r="F974" s="12">
        <v>0</v>
      </c>
      <c r="G974" s="12" t="s">
        <v>9967</v>
      </c>
      <c r="H974" s="12"/>
      <c r="I974" s="12">
        <v>1</v>
      </c>
      <c r="J974" s="12" t="s">
        <v>9968</v>
      </c>
      <c r="K974" s="12" t="s">
        <v>9969</v>
      </c>
      <c r="L974" s="12" t="s">
        <v>2846</v>
      </c>
      <c r="M974" s="12" t="s">
        <v>2847</v>
      </c>
      <c r="N974" s="12" t="s">
        <v>9970</v>
      </c>
      <c r="O974" s="12" t="s">
        <v>9971</v>
      </c>
      <c r="P974" s="12" t="s">
        <v>9972</v>
      </c>
      <c r="Q974" s="12"/>
      <c r="R974" s="12"/>
      <c r="S974" s="12"/>
      <c r="T974" s="12">
        <v>1</v>
      </c>
      <c r="U974" s="12" t="s">
        <v>9973</v>
      </c>
      <c r="V974" s="12">
        <v>1535</v>
      </c>
      <c r="W974" s="12" t="s">
        <v>9973</v>
      </c>
      <c r="X974" s="12" t="s">
        <v>9974</v>
      </c>
      <c r="Y974" s="13">
        <v>0</v>
      </c>
      <c r="Z974" s="13">
        <v>0</v>
      </c>
      <c r="AA974" s="13">
        <v>0</v>
      </c>
      <c r="AB974" s="14">
        <v>0</v>
      </c>
      <c r="AC974" s="14">
        <v>2.3965999999999999E-4</v>
      </c>
      <c r="AD974" s="14">
        <v>2.3965999999999999E-4</v>
      </c>
      <c r="AE974" s="16">
        <v>1.1351E-4</v>
      </c>
      <c r="AF974" s="12">
        <v>190</v>
      </c>
      <c r="AG974" s="12">
        <v>20713</v>
      </c>
      <c r="AH974" s="12">
        <v>9.5</v>
      </c>
      <c r="AI974" s="12" t="s">
        <v>12706</v>
      </c>
      <c r="AJ974" s="12">
        <v>-0.89200000000000002</v>
      </c>
      <c r="AK974" s="12">
        <v>-1.212</v>
      </c>
      <c r="AL974" s="12">
        <v>1</v>
      </c>
      <c r="AM974" s="12">
        <v>0.76521700000000004</v>
      </c>
      <c r="AN974" s="12">
        <v>0.383496</v>
      </c>
    </row>
    <row r="975" spans="1:40" ht="16.5" thickTop="1" thickBot="1" x14ac:dyDescent="0.3">
      <c r="A975" s="15">
        <v>985</v>
      </c>
      <c r="B975" s="12">
        <v>0</v>
      </c>
      <c r="C975" s="12">
        <v>0</v>
      </c>
      <c r="D975" s="12">
        <v>4.0700000000000003E-4</v>
      </c>
      <c r="E975" s="12">
        <v>2</v>
      </c>
      <c r="F975" s="12">
        <v>0</v>
      </c>
      <c r="G975" s="12" t="s">
        <v>10913</v>
      </c>
      <c r="H975" s="12"/>
      <c r="I975" s="12">
        <v>1</v>
      </c>
      <c r="J975" s="12"/>
      <c r="K975" s="12" t="s">
        <v>10914</v>
      </c>
      <c r="L975" s="12" t="s">
        <v>10915</v>
      </c>
      <c r="M975" s="12" t="s">
        <v>10916</v>
      </c>
      <c r="N975" s="12" t="s">
        <v>10917</v>
      </c>
      <c r="O975" s="12" t="s">
        <v>1442</v>
      </c>
      <c r="P975" s="12" t="s">
        <v>10918</v>
      </c>
      <c r="Q975" s="12"/>
      <c r="R975" s="12"/>
      <c r="S975" s="12"/>
      <c r="T975" s="12">
        <v>8</v>
      </c>
      <c r="U975" s="12" t="s">
        <v>10919</v>
      </c>
      <c r="V975" s="12">
        <v>1536</v>
      </c>
      <c r="W975" s="12" t="s">
        <v>10920</v>
      </c>
      <c r="X975" s="12" t="s">
        <v>10921</v>
      </c>
      <c r="Y975" s="13">
        <v>0</v>
      </c>
      <c r="Z975" s="13">
        <v>0</v>
      </c>
      <c r="AA975" s="13">
        <v>0</v>
      </c>
      <c r="AB975" s="14">
        <v>0</v>
      </c>
      <c r="AC975" s="14">
        <v>4.0707999999999999E-4</v>
      </c>
      <c r="AD975" s="14">
        <v>4.0707999999999999E-4</v>
      </c>
      <c r="AE975" s="16">
        <v>2.0066999999999999E-4</v>
      </c>
      <c r="AF975" s="12">
        <v>261</v>
      </c>
      <c r="AG975" s="12">
        <v>31213</v>
      </c>
      <c r="AH975" s="12">
        <v>11.3</v>
      </c>
      <c r="AI975" s="12" t="s">
        <v>12706</v>
      </c>
      <c r="AJ975" s="12">
        <v>-1.675</v>
      </c>
      <c r="AK975" s="12">
        <v>-2.5815999999999999</v>
      </c>
      <c r="AL975" s="12">
        <v>0.53113699999999997</v>
      </c>
      <c r="AM975" s="12">
        <v>0.76925900000000003</v>
      </c>
      <c r="AN975" s="12">
        <v>0.141346</v>
      </c>
    </row>
    <row r="976" spans="1:40" ht="16.5" thickTop="1" thickBot="1" x14ac:dyDescent="0.3">
      <c r="A976" s="15">
        <v>986</v>
      </c>
      <c r="B976" s="12">
        <v>0</v>
      </c>
      <c r="C976" s="12">
        <v>0</v>
      </c>
      <c r="D976" s="12">
        <v>1.01E-4</v>
      </c>
      <c r="E976" s="12">
        <v>2</v>
      </c>
      <c r="F976" s="12">
        <v>0</v>
      </c>
      <c r="G976" s="12" t="s">
        <v>12827</v>
      </c>
      <c r="H976" s="12"/>
      <c r="I976" s="12">
        <v>4</v>
      </c>
      <c r="J976" s="12"/>
      <c r="K976" s="12" t="s">
        <v>12828</v>
      </c>
      <c r="L976" s="12" t="s">
        <v>12829</v>
      </c>
      <c r="M976" s="12" t="s">
        <v>12830</v>
      </c>
      <c r="N976" s="12" t="s">
        <v>12831</v>
      </c>
      <c r="O976" s="12" t="s">
        <v>12832</v>
      </c>
      <c r="P976" s="12" t="s">
        <v>12833</v>
      </c>
      <c r="Q976" s="12"/>
      <c r="R976" s="12"/>
      <c r="S976" s="12"/>
      <c r="T976" s="12">
        <v>2</v>
      </c>
      <c r="U976" s="12" t="s">
        <v>12834</v>
      </c>
      <c r="V976" s="12">
        <v>1537</v>
      </c>
      <c r="W976" s="12" t="s">
        <v>12835</v>
      </c>
      <c r="X976" s="12" t="s">
        <v>12836</v>
      </c>
      <c r="Y976" s="13">
        <v>0</v>
      </c>
      <c r="Z976" s="13">
        <v>0</v>
      </c>
      <c r="AA976" s="13">
        <v>0</v>
      </c>
      <c r="AB976" s="14">
        <v>0</v>
      </c>
      <c r="AC976" s="14">
        <v>1.0141000000000001E-4</v>
      </c>
      <c r="AD976" s="14">
        <v>1.0141000000000001E-4</v>
      </c>
      <c r="AE976" s="16">
        <v>5.4889999999999998E-5</v>
      </c>
      <c r="AF976" s="12">
        <v>449</v>
      </c>
      <c r="AG976" s="12">
        <v>50817</v>
      </c>
      <c r="AH976" s="12">
        <v>5.4</v>
      </c>
      <c r="AI976" s="12" t="s">
        <v>12706</v>
      </c>
      <c r="AJ976" s="12">
        <v>-1.0109999999999999</v>
      </c>
      <c r="AK976" s="12">
        <v>-1.3715999999999999</v>
      </c>
      <c r="AL976" s="12">
        <v>0.95642000000000005</v>
      </c>
      <c r="AM976" s="12">
        <v>0.77139000000000002</v>
      </c>
      <c r="AN976" s="12">
        <v>0.35104800000000003</v>
      </c>
    </row>
    <row r="977" spans="1:40" ht="16.5" thickTop="1" thickBot="1" x14ac:dyDescent="0.3">
      <c r="A977" s="15">
        <v>987</v>
      </c>
      <c r="B977" s="12">
        <v>0</v>
      </c>
      <c r="C977" s="12">
        <v>0</v>
      </c>
      <c r="D977" s="12">
        <v>2.5000000000000001E-5</v>
      </c>
      <c r="E977" s="12">
        <v>2</v>
      </c>
      <c r="F977" s="12">
        <v>0</v>
      </c>
      <c r="G977" s="12" t="s">
        <v>6876</v>
      </c>
      <c r="H977" s="12"/>
      <c r="I977" s="12">
        <v>10</v>
      </c>
      <c r="J977" s="12"/>
      <c r="K977" s="12" t="s">
        <v>6877</v>
      </c>
      <c r="L977" s="12" t="s">
        <v>6878</v>
      </c>
      <c r="M977" s="12" t="s">
        <v>6879</v>
      </c>
      <c r="N977" s="12" t="s">
        <v>6880</v>
      </c>
      <c r="O977" s="12" t="s">
        <v>6881</v>
      </c>
      <c r="P977" s="12" t="s">
        <v>6882</v>
      </c>
      <c r="Q977" s="12"/>
      <c r="R977" s="12"/>
      <c r="S977" s="12"/>
      <c r="T977" s="12">
        <v>1</v>
      </c>
      <c r="U977" s="12" t="s">
        <v>6883</v>
      </c>
      <c r="V977" s="12">
        <v>1538</v>
      </c>
      <c r="W977" s="12" t="s">
        <v>6883</v>
      </c>
      <c r="X977" s="12" t="s">
        <v>6884</v>
      </c>
      <c r="Y977" s="13">
        <v>0</v>
      </c>
      <c r="Z977" s="13">
        <v>0</v>
      </c>
      <c r="AA977" s="13">
        <v>0</v>
      </c>
      <c r="AB977" s="14">
        <v>0</v>
      </c>
      <c r="AC977" s="14">
        <v>2.48E-5</v>
      </c>
      <c r="AD977" s="14">
        <v>2.48E-5</v>
      </c>
      <c r="AE977" s="16">
        <v>2.014E-5</v>
      </c>
      <c r="AF977" s="12">
        <v>1224</v>
      </c>
      <c r="AG977" s="12">
        <v>136685</v>
      </c>
      <c r="AH977" s="12">
        <v>6.9</v>
      </c>
      <c r="AI977" s="12" t="s">
        <v>12706</v>
      </c>
      <c r="AJ977" s="12">
        <v>-0.53700000000000003</v>
      </c>
      <c r="AK977" s="12">
        <v>-0.67759999999999998</v>
      </c>
      <c r="AL977" s="12">
        <v>1</v>
      </c>
      <c r="AM977" s="12">
        <v>0.72802500000000003</v>
      </c>
      <c r="AN977" s="12">
        <v>0.49104799999999998</v>
      </c>
    </row>
    <row r="978" spans="1:40" ht="16.5" thickTop="1" thickBot="1" x14ac:dyDescent="0.3">
      <c r="A978" s="15">
        <v>988</v>
      </c>
      <c r="B978" s="12">
        <v>0</v>
      </c>
      <c r="C978" s="12">
        <v>0</v>
      </c>
      <c r="D978" s="12">
        <v>6.6000000000000005E-5</v>
      </c>
      <c r="E978" s="12">
        <v>2</v>
      </c>
      <c r="F978" s="12">
        <v>0</v>
      </c>
      <c r="G978" s="12" t="s">
        <v>7681</v>
      </c>
      <c r="H978" s="12"/>
      <c r="I978" s="12">
        <v>8</v>
      </c>
      <c r="J978" s="12" t="s">
        <v>1259</v>
      </c>
      <c r="K978" s="12" t="s">
        <v>7682</v>
      </c>
      <c r="L978" s="12" t="s">
        <v>7683</v>
      </c>
      <c r="M978" s="12" t="s">
        <v>7684</v>
      </c>
      <c r="N978" s="12" t="s">
        <v>7685</v>
      </c>
      <c r="O978" s="12" t="s">
        <v>80</v>
      </c>
      <c r="P978" s="12" t="s">
        <v>81</v>
      </c>
      <c r="Q978" s="12"/>
      <c r="R978" s="12"/>
      <c r="S978" s="12"/>
      <c r="T978" s="12">
        <v>4</v>
      </c>
      <c r="U978" s="12" t="s">
        <v>15448</v>
      </c>
      <c r="V978" s="12">
        <v>1539</v>
      </c>
      <c r="W978" s="12" t="s">
        <v>7687</v>
      </c>
      <c r="X978" s="12" t="s">
        <v>15449</v>
      </c>
      <c r="Y978" s="13">
        <v>0</v>
      </c>
      <c r="Z978" s="13">
        <v>0</v>
      </c>
      <c r="AA978" s="13">
        <v>0</v>
      </c>
      <c r="AB978" s="14">
        <v>0</v>
      </c>
      <c r="AC978" s="14">
        <v>6.6429999999999999E-5</v>
      </c>
      <c r="AD978" s="14">
        <v>6.6429999999999999E-5</v>
      </c>
      <c r="AE978" s="16">
        <v>4.7190000000000001E-5</v>
      </c>
      <c r="AF978" s="12">
        <v>457</v>
      </c>
      <c r="AG978" s="12">
        <v>53000</v>
      </c>
      <c r="AH978" s="12">
        <v>6.5</v>
      </c>
      <c r="AI978" s="12" t="s">
        <v>12706</v>
      </c>
      <c r="AJ978" s="12">
        <v>-0.61</v>
      </c>
      <c r="AK978" s="12">
        <v>-0.79269999999999996</v>
      </c>
      <c r="AL978" s="12">
        <v>1</v>
      </c>
      <c r="AM978" s="12">
        <v>0.73853100000000005</v>
      </c>
      <c r="AN978" s="12">
        <v>0.46781400000000001</v>
      </c>
    </row>
    <row r="979" spans="1:40" ht="16.5" thickTop="1" thickBot="1" x14ac:dyDescent="0.3">
      <c r="A979" s="15">
        <v>989</v>
      </c>
      <c r="B979" s="12">
        <v>0</v>
      </c>
      <c r="C979" s="12">
        <v>0</v>
      </c>
      <c r="D979" s="12">
        <v>8.1000000000000004E-5</v>
      </c>
      <c r="E979" s="12">
        <v>2</v>
      </c>
      <c r="F979" s="12">
        <v>0</v>
      </c>
      <c r="G979" s="12" t="s">
        <v>12845</v>
      </c>
      <c r="H979" s="12"/>
      <c r="I979" s="12">
        <v>1</v>
      </c>
      <c r="J979" s="12" t="s">
        <v>12846</v>
      </c>
      <c r="K979" s="12" t="s">
        <v>12847</v>
      </c>
      <c r="L979" s="12" t="s">
        <v>12848</v>
      </c>
      <c r="M979" s="12" t="s">
        <v>12849</v>
      </c>
      <c r="N979" s="12" t="s">
        <v>12850</v>
      </c>
      <c r="O979" s="12" t="s">
        <v>12851</v>
      </c>
      <c r="P979" s="12" t="s">
        <v>12852</v>
      </c>
      <c r="Q979" s="12"/>
      <c r="R979" s="12"/>
      <c r="S979" s="12"/>
      <c r="T979" s="12">
        <v>3</v>
      </c>
      <c r="U979" s="12" t="s">
        <v>12853</v>
      </c>
      <c r="V979" s="12">
        <v>1540</v>
      </c>
      <c r="W979" s="12" t="s">
        <v>12854</v>
      </c>
      <c r="X979" s="12" t="s">
        <v>12855</v>
      </c>
      <c r="Y979" s="13">
        <v>0</v>
      </c>
      <c r="Z979" s="13">
        <v>0</v>
      </c>
      <c r="AA979" s="13">
        <v>0</v>
      </c>
      <c r="AB979" s="14">
        <v>0</v>
      </c>
      <c r="AC979" s="14">
        <v>8.1390000000000005E-5</v>
      </c>
      <c r="AD979" s="14">
        <v>8.1390000000000005E-5</v>
      </c>
      <c r="AE979" s="16">
        <v>3.3040000000000002E-5</v>
      </c>
      <c r="AF979" s="12">
        <v>373</v>
      </c>
      <c r="AG979" s="12">
        <v>41260</v>
      </c>
      <c r="AH979" s="12">
        <v>6.9</v>
      </c>
      <c r="AI979" s="12" t="s">
        <v>12706</v>
      </c>
      <c r="AJ979" s="12">
        <v>-0.57499999999999996</v>
      </c>
      <c r="AK979" s="12">
        <v>-0.72250000000000003</v>
      </c>
      <c r="AL979" s="12">
        <v>1</v>
      </c>
      <c r="AM979" s="12">
        <v>0.73168800000000001</v>
      </c>
      <c r="AN979" s="12">
        <v>0.48332399999999998</v>
      </c>
    </row>
    <row r="980" spans="1:40" ht="16.5" thickTop="1" thickBot="1" x14ac:dyDescent="0.3">
      <c r="A980" s="15">
        <v>990</v>
      </c>
      <c r="B980" s="12">
        <v>0</v>
      </c>
      <c r="C980" s="12">
        <v>0</v>
      </c>
      <c r="D980" s="12">
        <v>3.0000000000000001E-5</v>
      </c>
      <c r="E980" s="12">
        <v>2</v>
      </c>
      <c r="F980" s="12">
        <v>0</v>
      </c>
      <c r="G980" s="12" t="s">
        <v>12780</v>
      </c>
      <c r="H980" s="12"/>
      <c r="I980" s="12">
        <v>1</v>
      </c>
      <c r="J980" s="12" t="s">
        <v>6635</v>
      </c>
      <c r="K980" s="12" t="s">
        <v>12781</v>
      </c>
      <c r="L980" s="12" t="s">
        <v>12782</v>
      </c>
      <c r="M980" s="12" t="s">
        <v>12783</v>
      </c>
      <c r="N980" s="12" t="s">
        <v>12784</v>
      </c>
      <c r="O980" s="12" t="s">
        <v>12785</v>
      </c>
      <c r="P980" s="12" t="s">
        <v>12786</v>
      </c>
      <c r="Q980" s="12"/>
      <c r="R980" s="12"/>
      <c r="S980" s="12"/>
      <c r="T980" s="12">
        <v>1</v>
      </c>
      <c r="U980" s="12" t="s">
        <v>12787</v>
      </c>
      <c r="V980" s="12">
        <v>1541</v>
      </c>
      <c r="W980" s="12" t="s">
        <v>12787</v>
      </c>
      <c r="X980" s="12" t="s">
        <v>12788</v>
      </c>
      <c r="Y980" s="13">
        <v>0</v>
      </c>
      <c r="Z980" s="13">
        <v>0</v>
      </c>
      <c r="AA980" s="13">
        <v>0</v>
      </c>
      <c r="AB980" s="14">
        <v>0</v>
      </c>
      <c r="AC980" s="14">
        <v>3.0000000000000001E-5</v>
      </c>
      <c r="AD980" s="14">
        <v>3.0000000000000001E-5</v>
      </c>
      <c r="AE980" s="16">
        <v>1.522E-5</v>
      </c>
      <c r="AF980" s="12">
        <v>1012</v>
      </c>
      <c r="AG980" s="12">
        <v>113791</v>
      </c>
      <c r="AH980" s="12">
        <v>7.2</v>
      </c>
      <c r="AI980" s="12" t="s">
        <v>12706</v>
      </c>
      <c r="AJ980" s="12">
        <v>-0.57999999999999996</v>
      </c>
      <c r="AK980" s="12">
        <v>-0.7208</v>
      </c>
      <c r="AL980" s="12">
        <v>1</v>
      </c>
      <c r="AM980" s="12">
        <v>0.73168699999999998</v>
      </c>
      <c r="AN980" s="12">
        <v>0.48332399999999998</v>
      </c>
    </row>
    <row r="981" spans="1:40" ht="16.5" thickTop="1" thickBot="1" x14ac:dyDescent="0.3">
      <c r="A981" s="15">
        <v>991</v>
      </c>
      <c r="B981" s="12">
        <v>0</v>
      </c>
      <c r="C981" s="12">
        <v>0</v>
      </c>
      <c r="D981" s="12">
        <v>6.2000000000000003E-5</v>
      </c>
      <c r="E981" s="12">
        <v>2</v>
      </c>
      <c r="F981" s="12">
        <v>0</v>
      </c>
      <c r="G981" s="12" t="s">
        <v>12770</v>
      </c>
      <c r="H981" s="12"/>
      <c r="I981" s="12">
        <v>19</v>
      </c>
      <c r="J981" s="12" t="s">
        <v>12771</v>
      </c>
      <c r="K981" s="12" t="s">
        <v>12772</v>
      </c>
      <c r="L981" s="12" t="s">
        <v>12773</v>
      </c>
      <c r="M981" s="12" t="s">
        <v>12774</v>
      </c>
      <c r="N981" s="12" t="s">
        <v>12775</v>
      </c>
      <c r="O981" s="12" t="s">
        <v>12776</v>
      </c>
      <c r="P981" s="12" t="s">
        <v>12777</v>
      </c>
      <c r="Q981" s="12"/>
      <c r="R981" s="12"/>
      <c r="S981" s="12"/>
      <c r="T981" s="12">
        <v>1</v>
      </c>
      <c r="U981" s="12" t="s">
        <v>12778</v>
      </c>
      <c r="V981" s="12">
        <v>1542</v>
      </c>
      <c r="W981" s="12" t="s">
        <v>12778</v>
      </c>
      <c r="X981" s="12" t="s">
        <v>12779</v>
      </c>
      <c r="Y981" s="13">
        <v>0</v>
      </c>
      <c r="Z981" s="13">
        <v>0</v>
      </c>
      <c r="AA981" s="13">
        <v>0</v>
      </c>
      <c r="AB981" s="14">
        <v>0</v>
      </c>
      <c r="AC981" s="14">
        <v>6.1950000000000001E-5</v>
      </c>
      <c r="AD981" s="14">
        <v>6.1950000000000001E-5</v>
      </c>
      <c r="AE981" s="16">
        <v>2.5150000000000001E-5</v>
      </c>
      <c r="AF981" s="12">
        <v>490</v>
      </c>
      <c r="AG981" s="12">
        <v>54705</v>
      </c>
      <c r="AH981" s="12">
        <v>6.5</v>
      </c>
      <c r="AI981" s="12" t="s">
        <v>12706</v>
      </c>
      <c r="AJ981" s="12">
        <v>-0.53400000000000003</v>
      </c>
      <c r="AK981" s="12">
        <v>-0.70530000000000004</v>
      </c>
      <c r="AL981" s="12">
        <v>1</v>
      </c>
      <c r="AM981" s="12">
        <v>0.73024199999999995</v>
      </c>
      <c r="AN981" s="12">
        <v>0.48641600000000002</v>
      </c>
    </row>
    <row r="982" spans="1:40" ht="16.5" thickTop="1" thickBot="1" x14ac:dyDescent="0.3">
      <c r="A982" s="15">
        <v>992</v>
      </c>
      <c r="B982" s="12">
        <v>0</v>
      </c>
      <c r="C982" s="12">
        <v>0</v>
      </c>
      <c r="D982" s="12">
        <v>3.0000000000000001E-5</v>
      </c>
      <c r="E982" s="12">
        <v>2</v>
      </c>
      <c r="F982" s="12">
        <v>0</v>
      </c>
      <c r="G982" s="12" t="s">
        <v>12799</v>
      </c>
      <c r="H982" s="12"/>
      <c r="I982" s="12">
        <v>9</v>
      </c>
      <c r="J982" s="12" t="s">
        <v>12800</v>
      </c>
      <c r="K982" s="12" t="s">
        <v>12801</v>
      </c>
      <c r="L982" s="12" t="s">
        <v>12802</v>
      </c>
      <c r="M982" s="12" t="s">
        <v>12803</v>
      </c>
      <c r="N982" s="12" t="s">
        <v>12804</v>
      </c>
      <c r="O982" s="12" t="s">
        <v>12805</v>
      </c>
      <c r="P982" s="12" t="s">
        <v>12806</v>
      </c>
      <c r="Q982" s="12"/>
      <c r="R982" s="12"/>
      <c r="S982" s="12"/>
      <c r="T982" s="12">
        <v>1</v>
      </c>
      <c r="U982" s="12" t="s">
        <v>12807</v>
      </c>
      <c r="V982" s="12">
        <v>1543</v>
      </c>
      <c r="W982" s="12" t="s">
        <v>12807</v>
      </c>
      <c r="X982" s="12" t="s">
        <v>12808</v>
      </c>
      <c r="Y982" s="13">
        <v>0</v>
      </c>
      <c r="Z982" s="13">
        <v>0</v>
      </c>
      <c r="AA982" s="13">
        <v>0</v>
      </c>
      <c r="AB982" s="14">
        <v>0</v>
      </c>
      <c r="AC982" s="14">
        <v>2.976E-5</v>
      </c>
      <c r="AD982" s="14">
        <v>2.976E-5</v>
      </c>
      <c r="AE982" s="16">
        <v>1.5099999999999999E-5</v>
      </c>
      <c r="AF982" s="12">
        <v>1020</v>
      </c>
      <c r="AG982" s="12">
        <v>112730</v>
      </c>
      <c r="AH982" s="12">
        <v>7.1</v>
      </c>
      <c r="AI982" s="12" t="s">
        <v>12706</v>
      </c>
      <c r="AJ982" s="12">
        <v>-0.61599999999999999</v>
      </c>
      <c r="AK982" s="12">
        <v>-0.78380000000000005</v>
      </c>
      <c r="AL982" s="12">
        <v>1</v>
      </c>
      <c r="AM982" s="12">
        <v>0.73721400000000004</v>
      </c>
      <c r="AN982" s="12">
        <v>0.47092000000000001</v>
      </c>
    </row>
    <row r="983" spans="1:40" ht="16.5" thickTop="1" thickBot="1" x14ac:dyDescent="0.3">
      <c r="A983" s="15">
        <v>993</v>
      </c>
      <c r="B983" s="12">
        <v>0</v>
      </c>
      <c r="C983" s="12">
        <v>0</v>
      </c>
      <c r="D983" s="12">
        <v>3.4999999999999997E-5</v>
      </c>
      <c r="E983" s="12">
        <v>2</v>
      </c>
      <c r="F983" s="12">
        <v>0</v>
      </c>
      <c r="G983" s="12" t="s">
        <v>8072</v>
      </c>
      <c r="H983" s="12"/>
      <c r="I983" s="12">
        <v>6</v>
      </c>
      <c r="J983" s="12"/>
      <c r="K983" s="12" t="s">
        <v>15450</v>
      </c>
      <c r="L983" s="12" t="s">
        <v>15451</v>
      </c>
      <c r="M983" s="12" t="s">
        <v>15452</v>
      </c>
      <c r="N983" s="12" t="s">
        <v>15453</v>
      </c>
      <c r="O983" s="12" t="s">
        <v>15454</v>
      </c>
      <c r="P983" s="12"/>
      <c r="Q983" s="12"/>
      <c r="R983" s="12"/>
      <c r="S983" s="12"/>
      <c r="T983" s="12">
        <v>3</v>
      </c>
      <c r="U983" s="12" t="s">
        <v>15455</v>
      </c>
      <c r="V983" s="12">
        <v>1544</v>
      </c>
      <c r="W983" s="12" t="s">
        <v>15456</v>
      </c>
      <c r="X983" s="12" t="s">
        <v>15457</v>
      </c>
      <c r="Y983" s="13">
        <v>0</v>
      </c>
      <c r="Z983" s="13">
        <v>0</v>
      </c>
      <c r="AA983" s="13">
        <v>0</v>
      </c>
      <c r="AB983" s="14">
        <v>0</v>
      </c>
      <c r="AC983" s="14">
        <v>3.4929999999999999E-5</v>
      </c>
      <c r="AD983" s="14">
        <v>3.4929999999999999E-5</v>
      </c>
      <c r="AE983" s="16">
        <v>1.418E-5</v>
      </c>
      <c r="AF983" s="12">
        <v>869</v>
      </c>
      <c r="AG983" s="12">
        <v>100232</v>
      </c>
      <c r="AH983" s="12">
        <v>10</v>
      </c>
      <c r="AI983" s="12" t="s">
        <v>12706</v>
      </c>
      <c r="AJ983" s="12">
        <v>-0.56100000000000005</v>
      </c>
      <c r="AK983" s="12">
        <v>-0.68989999999999996</v>
      </c>
      <c r="AL983" s="12">
        <v>1</v>
      </c>
      <c r="AM983" s="12">
        <v>0.72877099999999995</v>
      </c>
      <c r="AN983" s="12">
        <v>0.48950300000000002</v>
      </c>
    </row>
    <row r="984" spans="1:40" ht="16.5" thickTop="1" thickBot="1" x14ac:dyDescent="0.3">
      <c r="A984" s="15">
        <v>994</v>
      </c>
      <c r="B984" s="12">
        <v>0</v>
      </c>
      <c r="C984" s="12">
        <v>0</v>
      </c>
      <c r="D984" s="12">
        <v>8.5000000000000006E-5</v>
      </c>
      <c r="E984" s="12">
        <v>2</v>
      </c>
      <c r="F984" s="12">
        <v>0</v>
      </c>
      <c r="G984" s="12" t="s">
        <v>12856</v>
      </c>
      <c r="H984" s="12"/>
      <c r="I984" s="12">
        <v>14</v>
      </c>
      <c r="J984" s="12"/>
      <c r="K984" s="12" t="s">
        <v>12857</v>
      </c>
      <c r="L984" s="12" t="s">
        <v>12858</v>
      </c>
      <c r="M984" s="12" t="s">
        <v>12859</v>
      </c>
      <c r="N984" s="12"/>
      <c r="O984" s="12"/>
      <c r="P984" s="12"/>
      <c r="Q984" s="12"/>
      <c r="R984" s="12"/>
      <c r="S984" s="12"/>
      <c r="T984" s="12">
        <v>3</v>
      </c>
      <c r="U984" s="12" t="s">
        <v>12860</v>
      </c>
      <c r="V984" s="12">
        <v>1545</v>
      </c>
      <c r="W984" s="12" t="s">
        <v>12861</v>
      </c>
      <c r="X984" s="12" t="s">
        <v>12862</v>
      </c>
      <c r="Y984" s="13">
        <v>0</v>
      </c>
      <c r="Z984" s="13">
        <v>0</v>
      </c>
      <c r="AA984" s="13">
        <v>0</v>
      </c>
      <c r="AB984" s="14">
        <v>0</v>
      </c>
      <c r="AC984" s="14">
        <v>8.4800000000000001E-5</v>
      </c>
      <c r="AD984" s="14">
        <v>8.4800000000000001E-5</v>
      </c>
      <c r="AE984" s="16">
        <v>3.4419999999999999E-5</v>
      </c>
      <c r="AF984" s="12">
        <v>358</v>
      </c>
      <c r="AG984" s="12">
        <v>40136</v>
      </c>
      <c r="AH984" s="12">
        <v>7.2</v>
      </c>
      <c r="AI984" s="12" t="s">
        <v>12706</v>
      </c>
      <c r="AJ984" s="12">
        <v>-0.56899999999999995</v>
      </c>
      <c r="AK984" s="12">
        <v>-0.7581</v>
      </c>
      <c r="AL984" s="12">
        <v>1</v>
      </c>
      <c r="AM984" s="12">
        <v>0.73518799999999995</v>
      </c>
      <c r="AN984" s="12">
        <v>0.47557899999999997</v>
      </c>
    </row>
    <row r="985" spans="1:40" ht="16.5" thickTop="1" thickBot="1" x14ac:dyDescent="0.3">
      <c r="A985" s="15">
        <v>995</v>
      </c>
      <c r="B985" s="12">
        <v>0</v>
      </c>
      <c r="C985" s="12">
        <v>0</v>
      </c>
      <c r="D985" s="12">
        <v>4.1E-5</v>
      </c>
      <c r="E985" s="12">
        <v>2</v>
      </c>
      <c r="F985" s="12">
        <v>0</v>
      </c>
      <c r="G985" s="12" t="s">
        <v>12863</v>
      </c>
      <c r="H985" s="12"/>
      <c r="I985" s="12">
        <v>6</v>
      </c>
      <c r="J985" s="12"/>
      <c r="K985" s="12" t="s">
        <v>12864</v>
      </c>
      <c r="L985" s="12" t="s">
        <v>12865</v>
      </c>
      <c r="M985" s="12" t="s">
        <v>12866</v>
      </c>
      <c r="N985" s="12"/>
      <c r="O985" s="12"/>
      <c r="P985" s="12"/>
      <c r="Q985" s="12"/>
      <c r="R985" s="12"/>
      <c r="S985" s="12"/>
      <c r="T985" s="12">
        <v>3</v>
      </c>
      <c r="U985" s="12" t="s">
        <v>12867</v>
      </c>
      <c r="V985" s="12">
        <v>1546</v>
      </c>
      <c r="W985" s="12" t="s">
        <v>12868</v>
      </c>
      <c r="X985" s="12" t="s">
        <v>12869</v>
      </c>
      <c r="Y985" s="13">
        <v>0</v>
      </c>
      <c r="Z985" s="13">
        <v>0</v>
      </c>
      <c r="AA985" s="13">
        <v>0</v>
      </c>
      <c r="AB985" s="14">
        <v>0</v>
      </c>
      <c r="AC985" s="14">
        <v>4.1470000000000001E-5</v>
      </c>
      <c r="AD985" s="14">
        <v>4.1470000000000001E-5</v>
      </c>
      <c r="AE985" s="16">
        <v>2.9459999999999999E-5</v>
      </c>
      <c r="AF985" s="12">
        <v>732</v>
      </c>
      <c r="AG985" s="12">
        <v>81538</v>
      </c>
      <c r="AH985" s="12">
        <v>8.1999999999999993</v>
      </c>
      <c r="AI985" s="12" t="s">
        <v>12706</v>
      </c>
      <c r="AJ985" s="12">
        <v>-0.53200000000000003</v>
      </c>
      <c r="AK985" s="12">
        <v>-0.66679999999999995</v>
      </c>
      <c r="AL985" s="12">
        <v>1</v>
      </c>
      <c r="AM985" s="12">
        <v>0.72651699999999997</v>
      </c>
      <c r="AN985" s="12">
        <v>0.49412699999999998</v>
      </c>
    </row>
    <row r="986" spans="1:40" ht="16.5" thickTop="1" thickBot="1" x14ac:dyDescent="0.3">
      <c r="A986" s="15">
        <v>996</v>
      </c>
      <c r="B986" s="12">
        <v>0</v>
      </c>
      <c r="C986" s="12">
        <v>0</v>
      </c>
      <c r="D986" s="12">
        <v>9.2999999999999997E-5</v>
      </c>
      <c r="E986" s="12">
        <v>2</v>
      </c>
      <c r="F986" s="12">
        <v>0</v>
      </c>
      <c r="G986" s="12" t="s">
        <v>12870</v>
      </c>
      <c r="H986" s="12"/>
      <c r="I986" s="12">
        <v>12</v>
      </c>
      <c r="J986" s="12" t="s">
        <v>11714</v>
      </c>
      <c r="K986" s="12" t="s">
        <v>12871</v>
      </c>
      <c r="L986" s="12" t="s">
        <v>12872</v>
      </c>
      <c r="M986" s="12" t="s">
        <v>12873</v>
      </c>
      <c r="N986" s="12"/>
      <c r="O986" s="12"/>
      <c r="P986" s="12"/>
      <c r="Q986" s="12"/>
      <c r="R986" s="12"/>
      <c r="S986" s="12"/>
      <c r="T986" s="12">
        <v>3</v>
      </c>
      <c r="U986" s="12" t="s">
        <v>12874</v>
      </c>
      <c r="V986" s="12">
        <v>1547</v>
      </c>
      <c r="W986" s="12" t="s">
        <v>12875</v>
      </c>
      <c r="X986" s="12" t="s">
        <v>12876</v>
      </c>
      <c r="Y986" s="13">
        <v>0</v>
      </c>
      <c r="Z986" s="13">
        <v>0</v>
      </c>
      <c r="AA986" s="13">
        <v>0</v>
      </c>
      <c r="AB986" s="14">
        <v>0</v>
      </c>
      <c r="AC986" s="14">
        <v>9.3120000000000003E-5</v>
      </c>
      <c r="AD986" s="14">
        <v>9.3120000000000003E-5</v>
      </c>
      <c r="AE986" s="16">
        <v>3.7799999999999997E-5</v>
      </c>
      <c r="AF986" s="12">
        <v>326</v>
      </c>
      <c r="AG986" s="12">
        <v>35903</v>
      </c>
      <c r="AH986" s="12">
        <v>6.7</v>
      </c>
      <c r="AI986" s="12" t="s">
        <v>12706</v>
      </c>
      <c r="AJ986" s="12">
        <v>-0.47299999999999998</v>
      </c>
      <c r="AK986" s="12">
        <v>-0.61409999999999998</v>
      </c>
      <c r="AL986" s="12">
        <v>1</v>
      </c>
      <c r="AM986" s="12">
        <v>0.72103200000000001</v>
      </c>
      <c r="AN986" s="12">
        <v>0.50487300000000002</v>
      </c>
    </row>
    <row r="987" spans="1:40" ht="16.5" thickTop="1" thickBot="1" x14ac:dyDescent="0.3">
      <c r="A987" s="15">
        <v>997</v>
      </c>
      <c r="B987" s="12">
        <v>0</v>
      </c>
      <c r="C987" s="12">
        <v>0</v>
      </c>
      <c r="D987" s="12">
        <v>4.6999999999999997E-5</v>
      </c>
      <c r="E987" s="12">
        <v>2</v>
      </c>
      <c r="F987" s="12">
        <v>0</v>
      </c>
      <c r="G987" s="12" t="s">
        <v>12922</v>
      </c>
      <c r="H987" s="12"/>
      <c r="I987" s="12">
        <v>3</v>
      </c>
      <c r="J987" s="12"/>
      <c r="K987" s="12" t="s">
        <v>12923</v>
      </c>
      <c r="L987" s="12" t="s">
        <v>12924</v>
      </c>
      <c r="M987" s="12" t="s">
        <v>12925</v>
      </c>
      <c r="N987" s="12" t="s">
        <v>12926</v>
      </c>
      <c r="O987" s="12" t="s">
        <v>783</v>
      </c>
      <c r="P987" s="12" t="s">
        <v>12149</v>
      </c>
      <c r="Q987" s="12"/>
      <c r="R987" s="12"/>
      <c r="S987" s="12"/>
      <c r="T987" s="12">
        <v>4</v>
      </c>
      <c r="U987" s="12" t="s">
        <v>12927</v>
      </c>
      <c r="V987" s="12">
        <v>1548</v>
      </c>
      <c r="W987" s="12" t="s">
        <v>12928</v>
      </c>
      <c r="X987" s="12" t="s">
        <v>12929</v>
      </c>
      <c r="Y987" s="13">
        <v>0</v>
      </c>
      <c r="Z987" s="13">
        <v>0</v>
      </c>
      <c r="AA987" s="13">
        <v>0</v>
      </c>
      <c r="AB987" s="14">
        <v>0</v>
      </c>
      <c r="AC987" s="14">
        <v>4.7280000000000001E-5</v>
      </c>
      <c r="AD987" s="14">
        <v>4.7280000000000001E-5</v>
      </c>
      <c r="AE987" s="16">
        <v>2.3989999999999999E-5</v>
      </c>
      <c r="AF987" s="12">
        <v>642</v>
      </c>
      <c r="AG987" s="12">
        <v>71899</v>
      </c>
      <c r="AH987" s="12">
        <v>6.6</v>
      </c>
      <c r="AI987" s="12" t="s">
        <v>12706</v>
      </c>
      <c r="AJ987" s="12">
        <v>-0.52900000000000003</v>
      </c>
      <c r="AK987" s="12">
        <v>-0.73450000000000004</v>
      </c>
      <c r="AL987" s="12">
        <v>1</v>
      </c>
      <c r="AM987" s="12">
        <v>0.73310600000000004</v>
      </c>
      <c r="AN987" s="12">
        <v>0.48022900000000002</v>
      </c>
    </row>
    <row r="988" spans="1:40" ht="16.5" thickTop="1" thickBot="1" x14ac:dyDescent="0.3">
      <c r="A988" s="15">
        <v>998</v>
      </c>
      <c r="B988" s="12">
        <v>0</v>
      </c>
      <c r="C988" s="12">
        <v>0</v>
      </c>
      <c r="D988" s="12">
        <v>1.35E-4</v>
      </c>
      <c r="E988" s="12">
        <v>2</v>
      </c>
      <c r="F988" s="12">
        <v>0</v>
      </c>
      <c r="G988" s="12" t="s">
        <v>12746</v>
      </c>
      <c r="H988" s="12"/>
      <c r="I988" s="12">
        <v>21</v>
      </c>
      <c r="J988" s="12"/>
      <c r="K988" s="12" t="s">
        <v>12747</v>
      </c>
      <c r="L988" s="12" t="s">
        <v>12748</v>
      </c>
      <c r="M988" s="12" t="s">
        <v>12749</v>
      </c>
      <c r="N988" s="12" t="s">
        <v>7612</v>
      </c>
      <c r="O988" s="12" t="s">
        <v>810</v>
      </c>
      <c r="P988" s="12" t="s">
        <v>12750</v>
      </c>
      <c r="Q988" s="12"/>
      <c r="R988" s="12"/>
      <c r="S988" s="12"/>
      <c r="T988" s="12">
        <v>2</v>
      </c>
      <c r="U988" s="12" t="s">
        <v>12751</v>
      </c>
      <c r="V988" s="12">
        <v>1549</v>
      </c>
      <c r="W988" s="12" t="s">
        <v>12752</v>
      </c>
      <c r="X988" s="12" t="s">
        <v>12753</v>
      </c>
      <c r="Y988" s="13">
        <v>0</v>
      </c>
      <c r="Z988" s="13">
        <v>0</v>
      </c>
      <c r="AA988" s="13">
        <v>0</v>
      </c>
      <c r="AB988" s="14">
        <v>0</v>
      </c>
      <c r="AC988" s="14">
        <v>1.3472000000000001E-4</v>
      </c>
      <c r="AD988" s="14">
        <v>1.3472000000000001E-4</v>
      </c>
      <c r="AE988" s="16">
        <v>5.469E-5</v>
      </c>
      <c r="AF988" s="12">
        <v>338</v>
      </c>
      <c r="AG988" s="12">
        <v>38722</v>
      </c>
      <c r="AH988" s="12">
        <v>7.6</v>
      </c>
      <c r="AI988" s="12" t="s">
        <v>12706</v>
      </c>
      <c r="AJ988" s="12">
        <v>-0.93799999999999994</v>
      </c>
      <c r="AK988" s="12">
        <v>-1.2343</v>
      </c>
      <c r="AL988" s="12">
        <v>1</v>
      </c>
      <c r="AM988" s="12">
        <v>0.766231</v>
      </c>
      <c r="AN988" s="12">
        <v>0.37883499999999998</v>
      </c>
    </row>
    <row r="989" spans="1:40" ht="16.5" thickTop="1" thickBot="1" x14ac:dyDescent="0.3">
      <c r="A989" s="15">
        <v>999</v>
      </c>
      <c r="B989" s="12">
        <v>0</v>
      </c>
      <c r="C989" s="12">
        <v>0</v>
      </c>
      <c r="D989" s="12">
        <v>2.9E-5</v>
      </c>
      <c r="E989" s="12">
        <v>2</v>
      </c>
      <c r="F989" s="12">
        <v>0</v>
      </c>
      <c r="G989" s="12" t="s">
        <v>12939</v>
      </c>
      <c r="H989" s="12"/>
      <c r="I989" s="12">
        <v>16</v>
      </c>
      <c r="J989" s="12" t="s">
        <v>577</v>
      </c>
      <c r="K989" s="12" t="s">
        <v>12940</v>
      </c>
      <c r="L989" s="12" t="s">
        <v>12941</v>
      </c>
      <c r="M989" s="12" t="s">
        <v>12942</v>
      </c>
      <c r="N989" s="12" t="s">
        <v>12943</v>
      </c>
      <c r="O989" s="12" t="s">
        <v>12944</v>
      </c>
      <c r="P989" s="12" t="s">
        <v>12945</v>
      </c>
      <c r="Q989" s="12"/>
      <c r="R989" s="12"/>
      <c r="S989" s="12"/>
      <c r="T989" s="12">
        <v>1</v>
      </c>
      <c r="U989" s="12" t="s">
        <v>12946</v>
      </c>
      <c r="V989" s="12">
        <v>1550</v>
      </c>
      <c r="W989" s="12" t="s">
        <v>12946</v>
      </c>
      <c r="X989" s="12" t="s">
        <v>12947</v>
      </c>
      <c r="Y989" s="13">
        <v>0</v>
      </c>
      <c r="Z989" s="13">
        <v>0</v>
      </c>
      <c r="AA989" s="13">
        <v>0</v>
      </c>
      <c r="AB989" s="14">
        <v>0</v>
      </c>
      <c r="AC989" s="14">
        <v>2.8940000000000001E-5</v>
      </c>
      <c r="AD989" s="14">
        <v>2.8940000000000001E-5</v>
      </c>
      <c r="AE989" s="16">
        <v>1.234E-5</v>
      </c>
      <c r="AF989" s="12">
        <v>1049</v>
      </c>
      <c r="AG989" s="12">
        <v>119281</v>
      </c>
      <c r="AH989" s="12">
        <v>7.5</v>
      </c>
      <c r="AI989" s="12" t="s">
        <v>12706</v>
      </c>
      <c r="AJ989" s="12">
        <v>-0.6</v>
      </c>
      <c r="AK989" s="12">
        <v>-0.79590000000000005</v>
      </c>
      <c r="AL989" s="12">
        <v>1</v>
      </c>
      <c r="AM989" s="12">
        <v>0.73853100000000005</v>
      </c>
      <c r="AN989" s="12">
        <v>0.46781200000000001</v>
      </c>
    </row>
    <row r="990" spans="1:40" ht="16.5" thickTop="1" thickBot="1" x14ac:dyDescent="0.3">
      <c r="A990" s="15">
        <v>1000</v>
      </c>
      <c r="B990" s="12">
        <v>0</v>
      </c>
      <c r="C990" s="12">
        <v>0</v>
      </c>
      <c r="D990" s="12">
        <v>6.0999999999999999E-5</v>
      </c>
      <c r="E990" s="12">
        <v>2</v>
      </c>
      <c r="F990" s="12">
        <v>0</v>
      </c>
      <c r="G990" s="12" t="s">
        <v>12885</v>
      </c>
      <c r="H990" s="12"/>
      <c r="I990" s="12">
        <v>9</v>
      </c>
      <c r="J990" s="12"/>
      <c r="K990" s="12" t="s">
        <v>12886</v>
      </c>
      <c r="L990" s="12" t="s">
        <v>12887</v>
      </c>
      <c r="M990" s="12" t="s">
        <v>12888</v>
      </c>
      <c r="N990" s="12" t="s">
        <v>12889</v>
      </c>
      <c r="O990" s="12" t="s">
        <v>400</v>
      </c>
      <c r="P990" s="12" t="s">
        <v>12890</v>
      </c>
      <c r="Q990" s="12"/>
      <c r="R990" s="12"/>
      <c r="S990" s="12"/>
      <c r="T990" s="12">
        <v>1</v>
      </c>
      <c r="U990" s="12" t="s">
        <v>12891</v>
      </c>
      <c r="V990" s="12">
        <v>1551</v>
      </c>
      <c r="W990" s="12" t="s">
        <v>12891</v>
      </c>
      <c r="X990" s="12" t="s">
        <v>12892</v>
      </c>
      <c r="Y990" s="13">
        <v>0</v>
      </c>
      <c r="Z990" s="13">
        <v>0</v>
      </c>
      <c r="AA990" s="13">
        <v>0</v>
      </c>
      <c r="AB990" s="14">
        <v>0</v>
      </c>
      <c r="AC990" s="14">
        <v>6.0590000000000001E-5</v>
      </c>
      <c r="AD990" s="14">
        <v>6.0590000000000001E-5</v>
      </c>
      <c r="AE990" s="16">
        <v>2.7670000000000001E-5</v>
      </c>
      <c r="AF990" s="12">
        <v>1002</v>
      </c>
      <c r="AG990" s="12">
        <v>113086</v>
      </c>
      <c r="AH990" s="12">
        <v>5</v>
      </c>
      <c r="AI990" s="12" t="s">
        <v>12706</v>
      </c>
      <c r="AJ990" s="12">
        <v>-1.204</v>
      </c>
      <c r="AK990" s="12">
        <v>-1.7827</v>
      </c>
      <c r="AL990" s="12">
        <v>0.80980799999999997</v>
      </c>
      <c r="AM990" s="12">
        <v>0.77861899999999995</v>
      </c>
      <c r="AN990" s="12">
        <v>0.270816</v>
      </c>
    </row>
    <row r="991" spans="1:40" ht="16.5" thickTop="1" thickBot="1" x14ac:dyDescent="0.3">
      <c r="A991" s="15">
        <v>1001</v>
      </c>
      <c r="B991" s="12">
        <v>0</v>
      </c>
      <c r="C991" s="12">
        <v>0</v>
      </c>
      <c r="D991" s="12">
        <v>8.8999999999999995E-5</v>
      </c>
      <c r="E991" s="12">
        <v>2</v>
      </c>
      <c r="F991" s="12">
        <v>0</v>
      </c>
      <c r="G991" s="12" t="s">
        <v>12899</v>
      </c>
      <c r="H991" s="12"/>
      <c r="I991" s="12">
        <v>12</v>
      </c>
      <c r="J991" s="12"/>
      <c r="K991" s="12" t="s">
        <v>12900</v>
      </c>
      <c r="L991" s="12" t="s">
        <v>1483</v>
      </c>
      <c r="M991" s="12" t="s">
        <v>1484</v>
      </c>
      <c r="N991" s="12" t="s">
        <v>12901</v>
      </c>
      <c r="O991" s="12" t="s">
        <v>12902</v>
      </c>
      <c r="P991" s="12" t="s">
        <v>12903</v>
      </c>
      <c r="Q991" s="12"/>
      <c r="R991" s="12"/>
      <c r="S991" s="12"/>
      <c r="T991" s="12">
        <v>1</v>
      </c>
      <c r="U991" s="12" t="s">
        <v>12904</v>
      </c>
      <c r="V991" s="12">
        <v>1552</v>
      </c>
      <c r="W991" s="12" t="s">
        <v>12904</v>
      </c>
      <c r="X991" s="12" t="s">
        <v>12905</v>
      </c>
      <c r="Y991" s="13">
        <v>0</v>
      </c>
      <c r="Z991" s="13">
        <v>0</v>
      </c>
      <c r="AA991" s="13">
        <v>0</v>
      </c>
      <c r="AB991" s="14">
        <v>0</v>
      </c>
      <c r="AC991" s="14">
        <v>8.9019999999999998E-5</v>
      </c>
      <c r="AD991" s="14">
        <v>8.9019999999999998E-5</v>
      </c>
      <c r="AE991" s="16">
        <v>3.6140000000000003E-5</v>
      </c>
      <c r="AF991" s="12">
        <v>341</v>
      </c>
      <c r="AG991" s="12">
        <v>38086</v>
      </c>
      <c r="AH991" s="12">
        <v>9.4</v>
      </c>
      <c r="AI991" s="12" t="s">
        <v>12706</v>
      </c>
      <c r="AJ991" s="12">
        <v>-0.66200000000000003</v>
      </c>
      <c r="AK991" s="12">
        <v>-0.86509999999999998</v>
      </c>
      <c r="AL991" s="12">
        <v>1</v>
      </c>
      <c r="AM991" s="12">
        <v>0.74415900000000001</v>
      </c>
      <c r="AN991" s="12">
        <v>0.45379000000000003</v>
      </c>
    </row>
    <row r="992" spans="1:40" ht="16.5" thickTop="1" thickBot="1" x14ac:dyDescent="0.3">
      <c r="A992" s="15">
        <v>1002</v>
      </c>
      <c r="B992" s="12">
        <v>0</v>
      </c>
      <c r="C992" s="12">
        <v>0</v>
      </c>
      <c r="D992" s="12">
        <v>3.1999999999999999E-5</v>
      </c>
      <c r="E992" s="12">
        <v>2</v>
      </c>
      <c r="F992" s="12">
        <v>0</v>
      </c>
      <c r="G992" s="12" t="s">
        <v>12789</v>
      </c>
      <c r="H992" s="12"/>
      <c r="I992" s="12">
        <v>17</v>
      </c>
      <c r="J992" s="12" t="s">
        <v>12790</v>
      </c>
      <c r="K992" s="12" t="s">
        <v>12791</v>
      </c>
      <c r="L992" s="12" t="s">
        <v>12792</v>
      </c>
      <c r="M992" s="12" t="s">
        <v>12793</v>
      </c>
      <c r="N992" s="12" t="s">
        <v>12794</v>
      </c>
      <c r="O992" s="12" t="s">
        <v>12795</v>
      </c>
      <c r="P992" s="12" t="s">
        <v>12796</v>
      </c>
      <c r="Q992" s="12"/>
      <c r="R992" s="12"/>
      <c r="S992" s="12"/>
      <c r="T992" s="12">
        <v>1</v>
      </c>
      <c r="U992" s="12" t="s">
        <v>12797</v>
      </c>
      <c r="V992" s="12">
        <v>1553</v>
      </c>
      <c r="W992" s="12" t="s">
        <v>12797</v>
      </c>
      <c r="X992" s="12" t="s">
        <v>12798</v>
      </c>
      <c r="Y992" s="13">
        <v>0</v>
      </c>
      <c r="Z992" s="13">
        <v>0</v>
      </c>
      <c r="AA992" s="13">
        <v>0</v>
      </c>
      <c r="AB992" s="14">
        <v>0</v>
      </c>
      <c r="AC992" s="14">
        <v>3.1890000000000001E-5</v>
      </c>
      <c r="AD992" s="14">
        <v>3.1890000000000001E-5</v>
      </c>
      <c r="AE992" s="16">
        <v>1.6180000000000001E-5</v>
      </c>
      <c r="AF992" s="12">
        <v>952</v>
      </c>
      <c r="AG992" s="12">
        <v>105324</v>
      </c>
      <c r="AH992" s="12">
        <v>6</v>
      </c>
      <c r="AI992" s="12" t="s">
        <v>12706</v>
      </c>
      <c r="AJ992" s="12">
        <v>-0.52600000000000002</v>
      </c>
      <c r="AK992" s="12">
        <v>-0.63539999999999996</v>
      </c>
      <c r="AL992" s="12">
        <v>1</v>
      </c>
      <c r="AM992" s="12">
        <v>0.72342099999999998</v>
      </c>
      <c r="AN992" s="12">
        <v>0.50027500000000003</v>
      </c>
    </row>
    <row r="993" spans="1:40" ht="16.5" thickTop="1" thickBot="1" x14ac:dyDescent="0.3">
      <c r="A993" s="15">
        <v>1003</v>
      </c>
      <c r="B993" s="12">
        <v>0</v>
      </c>
      <c r="C993" s="12">
        <v>0</v>
      </c>
      <c r="D993" s="12">
        <v>7.6000000000000004E-5</v>
      </c>
      <c r="E993" s="12">
        <v>2</v>
      </c>
      <c r="F993" s="12">
        <v>0</v>
      </c>
      <c r="G993" s="12" t="s">
        <v>12906</v>
      </c>
      <c r="H993" s="12"/>
      <c r="I993" s="12">
        <v>1</v>
      </c>
      <c r="J993" s="12"/>
      <c r="K993" s="12" t="s">
        <v>12907</v>
      </c>
      <c r="L993" s="12" t="s">
        <v>12908</v>
      </c>
      <c r="M993" s="12" t="s">
        <v>12909</v>
      </c>
      <c r="N993" s="12"/>
      <c r="O993" s="12"/>
      <c r="P993" s="12"/>
      <c r="Q993" s="12"/>
      <c r="R993" s="12"/>
      <c r="S993" s="12"/>
      <c r="T993" s="12">
        <v>6</v>
      </c>
      <c r="U993" s="12" t="s">
        <v>12910</v>
      </c>
      <c r="V993" s="12">
        <v>1554</v>
      </c>
      <c r="W993" s="12" t="s">
        <v>12911</v>
      </c>
      <c r="X993" s="12" t="s">
        <v>12912</v>
      </c>
      <c r="Y993" s="13">
        <v>0</v>
      </c>
      <c r="Z993" s="13">
        <v>0</v>
      </c>
      <c r="AA993" s="13">
        <v>0</v>
      </c>
      <c r="AB993" s="14">
        <v>0</v>
      </c>
      <c r="AC993" s="14">
        <v>7.627E-5</v>
      </c>
      <c r="AD993" s="14">
        <v>7.627E-5</v>
      </c>
      <c r="AE993" s="16">
        <v>3.0960000000000002E-5</v>
      </c>
      <c r="AF993" s="12">
        <v>398</v>
      </c>
      <c r="AG993" s="12">
        <v>42188</v>
      </c>
      <c r="AH993" s="12">
        <v>5.6</v>
      </c>
      <c r="AI993" s="12" t="s">
        <v>12706</v>
      </c>
      <c r="AJ993" s="12">
        <v>-0.63400000000000001</v>
      </c>
      <c r="AK993" s="12">
        <v>-0.8125</v>
      </c>
      <c r="AL993" s="12">
        <v>1</v>
      </c>
      <c r="AM993" s="12">
        <v>0.73982599999999998</v>
      </c>
      <c r="AN993" s="12">
        <v>0.4647</v>
      </c>
    </row>
    <row r="994" spans="1:40" ht="16.5" thickTop="1" thickBot="1" x14ac:dyDescent="0.3">
      <c r="A994" s="15">
        <v>1004</v>
      </c>
      <c r="B994" s="12">
        <v>0</v>
      </c>
      <c r="C994" s="12">
        <v>0</v>
      </c>
      <c r="D994" s="12">
        <v>1.1900000000000001E-4</v>
      </c>
      <c r="E994" s="12">
        <v>2</v>
      </c>
      <c r="F994" s="12">
        <v>0</v>
      </c>
      <c r="G994" s="12" t="s">
        <v>12913</v>
      </c>
      <c r="H994" s="12"/>
      <c r="I994" s="12">
        <v>1</v>
      </c>
      <c r="J994" s="12"/>
      <c r="K994" s="12" t="s">
        <v>12914</v>
      </c>
      <c r="L994" s="12" t="s">
        <v>12915</v>
      </c>
      <c r="M994" s="12" t="s">
        <v>12916</v>
      </c>
      <c r="N994" s="12" t="s">
        <v>12917</v>
      </c>
      <c r="O994" s="12" t="s">
        <v>12918</v>
      </c>
      <c r="P994" s="12" t="s">
        <v>12919</v>
      </c>
      <c r="Q994" s="12"/>
      <c r="R994" s="12"/>
      <c r="S994" s="12"/>
      <c r="T994" s="12">
        <v>1</v>
      </c>
      <c r="U994" s="12" t="s">
        <v>12920</v>
      </c>
      <c r="V994" s="12">
        <v>1555</v>
      </c>
      <c r="W994" s="12" t="s">
        <v>12920</v>
      </c>
      <c r="X994" s="12" t="s">
        <v>12921</v>
      </c>
      <c r="Y994" s="13">
        <v>0</v>
      </c>
      <c r="Z994" s="13">
        <v>0</v>
      </c>
      <c r="AA994" s="13">
        <v>0</v>
      </c>
      <c r="AB994" s="14">
        <v>0</v>
      </c>
      <c r="AC994" s="14">
        <v>1.192E-4</v>
      </c>
      <c r="AD994" s="14">
        <v>1.192E-4</v>
      </c>
      <c r="AE994" s="16">
        <v>5.6459999999999998E-5</v>
      </c>
      <c r="AF994" s="12">
        <v>382</v>
      </c>
      <c r="AG994" s="12">
        <v>42811</v>
      </c>
      <c r="AH994" s="12">
        <v>9.5</v>
      </c>
      <c r="AI994" s="12" t="s">
        <v>12706</v>
      </c>
      <c r="AJ994" s="12">
        <v>-0.92200000000000004</v>
      </c>
      <c r="AK994" s="12">
        <v>-1.3158000000000001</v>
      </c>
      <c r="AL994" s="12">
        <v>0.97639200000000004</v>
      </c>
      <c r="AM994" s="12">
        <v>0.76956599999999997</v>
      </c>
      <c r="AN994" s="12">
        <v>0.36181400000000002</v>
      </c>
    </row>
    <row r="995" spans="1:40" ht="16.5" thickTop="1" thickBot="1" x14ac:dyDescent="0.3">
      <c r="A995" s="15">
        <v>1005</v>
      </c>
      <c r="B995" s="12">
        <v>0</v>
      </c>
      <c r="C995" s="12">
        <v>0</v>
      </c>
      <c r="D995" s="12">
        <v>2.6999999999999999E-5</v>
      </c>
      <c r="E995" s="12">
        <v>2</v>
      </c>
      <c r="F995" s="12">
        <v>0</v>
      </c>
      <c r="G995" s="12" t="s">
        <v>12930</v>
      </c>
      <c r="H995" s="12"/>
      <c r="I995" s="12">
        <v>9</v>
      </c>
      <c r="J995" s="12"/>
      <c r="K995" s="12" t="s">
        <v>12931</v>
      </c>
      <c r="L995" s="12" t="s">
        <v>12932</v>
      </c>
      <c r="M995" s="12" t="s">
        <v>12933</v>
      </c>
      <c r="N995" s="12" t="s">
        <v>12934</v>
      </c>
      <c r="O995" s="12" t="s">
        <v>1055</v>
      </c>
      <c r="P995" s="12" t="s">
        <v>12935</v>
      </c>
      <c r="Q995" s="12"/>
      <c r="R995" s="12"/>
      <c r="S995" s="12"/>
      <c r="T995" s="12">
        <v>2</v>
      </c>
      <c r="U995" s="12" t="s">
        <v>12936</v>
      </c>
      <c r="V995" s="12">
        <v>1556</v>
      </c>
      <c r="W995" s="12" t="s">
        <v>12937</v>
      </c>
      <c r="X995" s="12" t="s">
        <v>12938</v>
      </c>
      <c r="Y995" s="13">
        <v>0</v>
      </c>
      <c r="Z995" s="13">
        <v>0</v>
      </c>
      <c r="AA995" s="13">
        <v>0</v>
      </c>
      <c r="AB995" s="14">
        <v>0</v>
      </c>
      <c r="AC995" s="14">
        <v>2.7180000000000001E-5</v>
      </c>
      <c r="AD995" s="14">
        <v>2.7180000000000001E-5</v>
      </c>
      <c r="AE995" s="16">
        <v>1.1029999999999999E-5</v>
      </c>
      <c r="AF995" s="12">
        <v>1117</v>
      </c>
      <c r="AG995" s="12">
        <v>121817</v>
      </c>
      <c r="AH995" s="12">
        <v>8.9</v>
      </c>
      <c r="AI995" s="12" t="s">
        <v>12706</v>
      </c>
      <c r="AJ995" s="12">
        <v>-0.623</v>
      </c>
      <c r="AK995" s="12">
        <v>-0.80059999999999998</v>
      </c>
      <c r="AL995" s="12">
        <v>1</v>
      </c>
      <c r="AM995" s="12">
        <v>0.73918099999999998</v>
      </c>
      <c r="AN995" s="12">
        <v>0.46625800000000001</v>
      </c>
    </row>
    <row r="996" spans="1:40" ht="16.5" thickTop="1" thickBot="1" x14ac:dyDescent="0.3">
      <c r="A996" s="15">
        <v>1006</v>
      </c>
      <c r="B996" s="12">
        <v>0</v>
      </c>
      <c r="C996" s="12">
        <v>0</v>
      </c>
      <c r="D996" s="12">
        <v>2.3E-5</v>
      </c>
      <c r="E996" s="12">
        <v>2</v>
      </c>
      <c r="F996" s="12">
        <v>0</v>
      </c>
      <c r="G996" s="12" t="s">
        <v>9366</v>
      </c>
      <c r="H996" s="12"/>
      <c r="I996" s="12">
        <v>14</v>
      </c>
      <c r="J996" s="12"/>
      <c r="K996" s="12" t="s">
        <v>15458</v>
      </c>
      <c r="L996" s="12" t="s">
        <v>15459</v>
      </c>
      <c r="M996" s="12" t="s">
        <v>15460</v>
      </c>
      <c r="N996" s="12"/>
      <c r="O996" s="12"/>
      <c r="P996" s="12"/>
      <c r="Q996" s="12"/>
      <c r="R996" s="12"/>
      <c r="S996" s="12"/>
      <c r="T996" s="12">
        <v>4</v>
      </c>
      <c r="U996" s="12" t="s">
        <v>15461</v>
      </c>
      <c r="V996" s="12">
        <v>1557</v>
      </c>
      <c r="W996" s="12" t="s">
        <v>15462</v>
      </c>
      <c r="X996" s="12" t="s">
        <v>15463</v>
      </c>
      <c r="Y996" s="13">
        <v>0</v>
      </c>
      <c r="Z996" s="13">
        <v>0</v>
      </c>
      <c r="AA996" s="13">
        <v>0</v>
      </c>
      <c r="AB996" s="14">
        <v>0</v>
      </c>
      <c r="AC996" s="14">
        <v>2.3329999999999999E-5</v>
      </c>
      <c r="AD996" s="14">
        <v>2.3329999999999999E-5</v>
      </c>
      <c r="AE996" s="16">
        <v>1.8940000000000002E-5</v>
      </c>
      <c r="AF996" s="12">
        <v>1301</v>
      </c>
      <c r="AG996" s="12">
        <v>147388</v>
      </c>
      <c r="AH996" s="12">
        <v>6.7</v>
      </c>
      <c r="AI996" s="12" t="s">
        <v>12706</v>
      </c>
      <c r="AJ996" s="12">
        <v>-0.57199999999999995</v>
      </c>
      <c r="AK996" s="12">
        <v>-0.76790000000000003</v>
      </c>
      <c r="AL996" s="12">
        <v>1</v>
      </c>
      <c r="AM996" s="12">
        <v>0.73587000000000002</v>
      </c>
      <c r="AN996" s="12">
        <v>0.474026</v>
      </c>
    </row>
    <row r="997" spans="1:40" ht="16.5" thickTop="1" thickBot="1" x14ac:dyDescent="0.3">
      <c r="A997" s="15">
        <v>1007</v>
      </c>
      <c r="B997" s="12">
        <v>0</v>
      </c>
      <c r="C997" s="12">
        <v>0</v>
      </c>
      <c r="D997" s="12">
        <v>3.3000000000000003E-5</v>
      </c>
      <c r="E997" s="12">
        <v>2</v>
      </c>
      <c r="F997" s="12">
        <v>0</v>
      </c>
      <c r="G997" s="12" t="s">
        <v>12948</v>
      </c>
      <c r="H997" s="12"/>
      <c r="I997" s="12">
        <v>7</v>
      </c>
      <c r="J997" s="12"/>
      <c r="K997" s="12" t="s">
        <v>12949</v>
      </c>
      <c r="L997" s="12" t="s">
        <v>12950</v>
      </c>
      <c r="M997" s="12" t="s">
        <v>12951</v>
      </c>
      <c r="N997" s="12" t="s">
        <v>12952</v>
      </c>
      <c r="O997" s="12" t="s">
        <v>3201</v>
      </c>
      <c r="P997" s="12" t="s">
        <v>12953</v>
      </c>
      <c r="Q997" s="12"/>
      <c r="R997" s="12"/>
      <c r="S997" s="12"/>
      <c r="T997" s="12">
        <v>1</v>
      </c>
      <c r="U997" s="12" t="s">
        <v>12954</v>
      </c>
      <c r="V997" s="12">
        <v>1558</v>
      </c>
      <c r="W997" s="12" t="s">
        <v>12954</v>
      </c>
      <c r="X997" s="12" t="s">
        <v>12955</v>
      </c>
      <c r="Y997" s="13">
        <v>0</v>
      </c>
      <c r="Z997" s="13">
        <v>0</v>
      </c>
      <c r="AA997" s="13">
        <v>0</v>
      </c>
      <c r="AB997" s="14">
        <v>0</v>
      </c>
      <c r="AC997" s="14">
        <v>3.3000000000000003E-5</v>
      </c>
      <c r="AD997" s="14">
        <v>3.3000000000000003E-5</v>
      </c>
      <c r="AE997" s="16">
        <v>1.6739999999999999E-5</v>
      </c>
      <c r="AF997" s="12">
        <v>920</v>
      </c>
      <c r="AG997" s="12">
        <v>107047</v>
      </c>
      <c r="AH997" s="12">
        <v>8.5</v>
      </c>
      <c r="AI997" s="12" t="s">
        <v>12706</v>
      </c>
      <c r="AJ997" s="12">
        <v>-0.53800000000000003</v>
      </c>
      <c r="AK997" s="12">
        <v>-0.64300000000000002</v>
      </c>
      <c r="AL997" s="12">
        <v>1</v>
      </c>
      <c r="AM997" s="12">
        <v>0.72420499999999999</v>
      </c>
      <c r="AN997" s="12">
        <v>0.49874000000000002</v>
      </c>
    </row>
    <row r="998" spans="1:40" ht="16.5" thickTop="1" thickBot="1" x14ac:dyDescent="0.3">
      <c r="A998" s="15">
        <v>1008</v>
      </c>
      <c r="B998" s="12">
        <v>0</v>
      </c>
      <c r="C998" s="12">
        <v>0</v>
      </c>
      <c r="D998" s="12">
        <v>2.0900000000000001E-4</v>
      </c>
      <c r="E998" s="12">
        <v>2</v>
      </c>
      <c r="F998" s="12">
        <v>0</v>
      </c>
      <c r="G998" s="12" t="s">
        <v>12956</v>
      </c>
      <c r="H998" s="12"/>
      <c r="I998" s="12">
        <v>17</v>
      </c>
      <c r="J998" s="12" t="s">
        <v>596</v>
      </c>
      <c r="K998" s="12" t="s">
        <v>12957</v>
      </c>
      <c r="L998" s="12" t="s">
        <v>12958</v>
      </c>
      <c r="M998" s="12" t="s">
        <v>12959</v>
      </c>
      <c r="N998" s="12" t="s">
        <v>12960</v>
      </c>
      <c r="O998" s="12" t="s">
        <v>80</v>
      </c>
      <c r="P998" s="12" t="s">
        <v>3759</v>
      </c>
      <c r="Q998" s="12"/>
      <c r="R998" s="12"/>
      <c r="S998" s="12"/>
      <c r="T998" s="12">
        <v>1</v>
      </c>
      <c r="U998" s="12" t="s">
        <v>12961</v>
      </c>
      <c r="V998" s="12">
        <v>1559</v>
      </c>
      <c r="W998" s="12" t="s">
        <v>12961</v>
      </c>
      <c r="X998" s="12" t="s">
        <v>12962</v>
      </c>
      <c r="Y998" s="13">
        <v>0</v>
      </c>
      <c r="Z998" s="13">
        <v>0</v>
      </c>
      <c r="AA998" s="13">
        <v>0</v>
      </c>
      <c r="AB998" s="14">
        <v>0</v>
      </c>
      <c r="AC998" s="14">
        <v>2.0864000000000001E-4</v>
      </c>
      <c r="AD998" s="14">
        <v>2.0864000000000001E-4</v>
      </c>
      <c r="AE998" s="16">
        <v>8.9989999999999997E-5</v>
      </c>
      <c r="AF998" s="12">
        <v>582</v>
      </c>
      <c r="AG998" s="12">
        <v>64245</v>
      </c>
      <c r="AH998" s="12">
        <v>5.6</v>
      </c>
      <c r="AI998" s="12" t="s">
        <v>12706</v>
      </c>
      <c r="AJ998" s="12">
        <v>-1.873</v>
      </c>
      <c r="AK998" s="12">
        <v>-2.7505999999999999</v>
      </c>
      <c r="AL998" s="12">
        <v>0.47456900000000002</v>
      </c>
      <c r="AM998" s="12">
        <v>0.76502499999999996</v>
      </c>
      <c r="AN998" s="12">
        <v>0.119751</v>
      </c>
    </row>
    <row r="999" spans="1:40" ht="16.5" thickTop="1" thickBot="1" x14ac:dyDescent="0.3">
      <c r="A999" s="15">
        <v>1009</v>
      </c>
      <c r="B999" s="12">
        <v>0</v>
      </c>
      <c r="C999" s="12">
        <v>0</v>
      </c>
      <c r="D999" s="12">
        <v>7.9999999999999996E-6</v>
      </c>
      <c r="E999" s="12">
        <v>2</v>
      </c>
      <c r="F999" s="12">
        <v>0</v>
      </c>
      <c r="G999" s="12" t="s">
        <v>12963</v>
      </c>
      <c r="H999" s="12"/>
      <c r="I999" s="12">
        <v>19</v>
      </c>
      <c r="J999" s="12"/>
      <c r="K999" s="12" t="s">
        <v>12964</v>
      </c>
      <c r="L999" s="12" t="s">
        <v>12965</v>
      </c>
      <c r="M999" s="12" t="s">
        <v>12966</v>
      </c>
      <c r="N999" s="12" t="s">
        <v>12967</v>
      </c>
      <c r="O999" s="12" t="s">
        <v>2357</v>
      </c>
      <c r="P999" s="12" t="s">
        <v>12968</v>
      </c>
      <c r="Q999" s="12"/>
      <c r="R999" s="12"/>
      <c r="S999" s="12"/>
      <c r="T999" s="12">
        <v>1</v>
      </c>
      <c r="U999" s="12" t="s">
        <v>12969</v>
      </c>
      <c r="V999" s="12">
        <v>1560</v>
      </c>
      <c r="W999" s="12" t="s">
        <v>12969</v>
      </c>
      <c r="X999" s="12" t="s">
        <v>12970</v>
      </c>
      <c r="Y999" s="13">
        <v>0</v>
      </c>
      <c r="Z999" s="13">
        <v>0</v>
      </c>
      <c r="AA999" s="13">
        <v>0</v>
      </c>
      <c r="AB999" s="14">
        <v>0</v>
      </c>
      <c r="AC999" s="14">
        <v>7.8900000000000007E-6</v>
      </c>
      <c r="AD999" s="14">
        <v>7.8900000000000007E-6</v>
      </c>
      <c r="AE999" s="16">
        <v>2.5900000000000002E-6</v>
      </c>
      <c r="AF999" s="12">
        <v>2564</v>
      </c>
      <c r="AG999" s="12">
        <v>288984</v>
      </c>
      <c r="AH999" s="12">
        <v>6</v>
      </c>
      <c r="AI999" s="12" t="s">
        <v>12706</v>
      </c>
      <c r="AJ999" s="12">
        <v>-0.27300000000000002</v>
      </c>
      <c r="AK999" s="12">
        <v>-0.32140000000000002</v>
      </c>
      <c r="AL999" s="12">
        <v>1</v>
      </c>
      <c r="AM999" s="12">
        <v>0.68564599999999998</v>
      </c>
      <c r="AN999" s="12">
        <v>0.56183499999999997</v>
      </c>
    </row>
    <row r="1000" spans="1:40" ht="16.5" thickTop="1" thickBot="1" x14ac:dyDescent="0.3">
      <c r="A1000" s="15">
        <v>1010</v>
      </c>
      <c r="B1000" s="12">
        <v>0</v>
      </c>
      <c r="C1000" s="12">
        <v>0</v>
      </c>
      <c r="D1000" s="12">
        <v>4.6999999999999997E-5</v>
      </c>
      <c r="E1000" s="12">
        <v>2</v>
      </c>
      <c r="F1000" s="12">
        <v>0</v>
      </c>
      <c r="G1000" s="12" t="s">
        <v>10473</v>
      </c>
      <c r="H1000" s="12"/>
      <c r="I1000" s="12" t="s">
        <v>127</v>
      </c>
      <c r="J1000" s="12" t="s">
        <v>3607</v>
      </c>
      <c r="K1000" s="12" t="s">
        <v>10474</v>
      </c>
      <c r="L1000" s="12" t="s">
        <v>10475</v>
      </c>
      <c r="M1000" s="12" t="s">
        <v>10476</v>
      </c>
      <c r="N1000" s="12" t="s">
        <v>10477</v>
      </c>
      <c r="O1000" s="12" t="s">
        <v>10478</v>
      </c>
      <c r="P1000" s="12" t="s">
        <v>10479</v>
      </c>
      <c r="Q1000" s="12"/>
      <c r="R1000" s="12"/>
      <c r="S1000" s="12"/>
      <c r="T1000" s="12">
        <v>1</v>
      </c>
      <c r="U1000" s="12" t="s">
        <v>10480</v>
      </c>
      <c r="V1000" s="12">
        <v>1561</v>
      </c>
      <c r="W1000" s="12" t="s">
        <v>10480</v>
      </c>
      <c r="X1000" s="12" t="s">
        <v>10481</v>
      </c>
      <c r="Y1000" s="13">
        <v>0</v>
      </c>
      <c r="Z1000" s="13">
        <v>0</v>
      </c>
      <c r="AA1000" s="13">
        <v>0</v>
      </c>
      <c r="AB1000" s="14">
        <v>0</v>
      </c>
      <c r="AC1000" s="14">
        <v>4.7280000000000001E-5</v>
      </c>
      <c r="AD1000" s="14">
        <v>4.7280000000000001E-5</v>
      </c>
      <c r="AE1000" s="16">
        <v>2.016E-5</v>
      </c>
      <c r="AF1000" s="12">
        <v>963</v>
      </c>
      <c r="AG1000" s="12">
        <v>109817</v>
      </c>
      <c r="AH1000" s="12">
        <v>5.5</v>
      </c>
      <c r="AI1000" s="12" t="s">
        <v>12706</v>
      </c>
      <c r="AJ1000" s="12">
        <v>-0.88700000000000001</v>
      </c>
      <c r="AK1000" s="12">
        <v>-1.2302999999999999</v>
      </c>
      <c r="AL1000" s="12">
        <v>1</v>
      </c>
      <c r="AM1000" s="12">
        <v>0.76622900000000005</v>
      </c>
      <c r="AN1000" s="12">
        <v>0.37883699999999998</v>
      </c>
    </row>
    <row r="1001" spans="1:40" ht="16.5" thickTop="1" thickBot="1" x14ac:dyDescent="0.3">
      <c r="A1001" s="15">
        <v>1011</v>
      </c>
      <c r="B1001" s="12">
        <v>0</v>
      </c>
      <c r="C1001" s="12">
        <v>0</v>
      </c>
      <c r="D1001" s="12">
        <v>5.3000000000000001E-5</v>
      </c>
      <c r="E1001" s="12">
        <v>2</v>
      </c>
      <c r="F1001" s="12">
        <v>0</v>
      </c>
      <c r="G1001" s="12" t="s">
        <v>12981</v>
      </c>
      <c r="H1001" s="12"/>
      <c r="I1001" s="12">
        <v>8</v>
      </c>
      <c r="J1001" s="12"/>
      <c r="K1001" s="12" t="s">
        <v>12982</v>
      </c>
      <c r="L1001" s="12" t="s">
        <v>12983</v>
      </c>
      <c r="M1001" s="12" t="s">
        <v>12984</v>
      </c>
      <c r="N1001" s="12" t="s">
        <v>12985</v>
      </c>
      <c r="O1001" s="12" t="s">
        <v>12986</v>
      </c>
      <c r="P1001" s="12" t="s">
        <v>12987</v>
      </c>
      <c r="Q1001" s="12"/>
      <c r="R1001" s="12"/>
      <c r="S1001" s="12"/>
      <c r="T1001" s="12">
        <v>6</v>
      </c>
      <c r="U1001" s="12" t="s">
        <v>12988</v>
      </c>
      <c r="V1001" s="12">
        <v>1562</v>
      </c>
      <c r="W1001" s="12" t="s">
        <v>12989</v>
      </c>
      <c r="X1001" s="12" t="s">
        <v>12990</v>
      </c>
      <c r="Y1001" s="13">
        <v>0</v>
      </c>
      <c r="Z1001" s="13">
        <v>0</v>
      </c>
      <c r="AA1001" s="13">
        <v>0</v>
      </c>
      <c r="AB1001" s="14">
        <v>0</v>
      </c>
      <c r="AC1001" s="14">
        <v>5.3260000000000002E-5</v>
      </c>
      <c r="AD1001" s="14">
        <v>5.3260000000000002E-5</v>
      </c>
      <c r="AE1001" s="16">
        <v>2.162E-5</v>
      </c>
      <c r="AF1001" s="12">
        <v>570</v>
      </c>
      <c r="AG1001" s="12">
        <v>62609</v>
      </c>
      <c r="AH1001" s="12">
        <v>9.6</v>
      </c>
      <c r="AI1001" s="12" t="s">
        <v>12706</v>
      </c>
      <c r="AJ1001" s="12">
        <v>-0.51700000000000002</v>
      </c>
      <c r="AK1001" s="12">
        <v>-0.66620000000000001</v>
      </c>
      <c r="AL1001" s="12">
        <v>1</v>
      </c>
      <c r="AM1001" s="12">
        <v>0.72651699999999997</v>
      </c>
      <c r="AN1001" s="12">
        <v>0.49412699999999998</v>
      </c>
    </row>
    <row r="1002" spans="1:40" ht="16.5" thickTop="1" thickBot="1" x14ac:dyDescent="0.3">
      <c r="A1002" s="15">
        <v>1012</v>
      </c>
      <c r="B1002" s="12">
        <v>0</v>
      </c>
      <c r="C1002" s="12">
        <v>0</v>
      </c>
      <c r="D1002" s="12">
        <v>2.5000000000000001E-5</v>
      </c>
      <c r="E1002" s="12">
        <v>2</v>
      </c>
      <c r="F1002" s="12">
        <v>0</v>
      </c>
      <c r="G1002" s="12" t="s">
        <v>12877</v>
      </c>
      <c r="H1002" s="12"/>
      <c r="I1002" s="12">
        <v>10</v>
      </c>
      <c r="J1002" s="12" t="s">
        <v>577</v>
      </c>
      <c r="K1002" s="12" t="s">
        <v>12878</v>
      </c>
      <c r="L1002" s="12" t="s">
        <v>12879</v>
      </c>
      <c r="M1002" s="12" t="s">
        <v>12880</v>
      </c>
      <c r="N1002" s="12" t="s">
        <v>12881</v>
      </c>
      <c r="O1002" s="12" t="s">
        <v>3103</v>
      </c>
      <c r="P1002" s="12" t="s">
        <v>3104</v>
      </c>
      <c r="Q1002" s="12"/>
      <c r="R1002" s="12"/>
      <c r="S1002" s="12"/>
      <c r="T1002" s="12">
        <v>2</v>
      </c>
      <c r="U1002" s="12" t="s">
        <v>12882</v>
      </c>
      <c r="V1002" s="12">
        <v>1563</v>
      </c>
      <c r="W1002" s="12" t="s">
        <v>12883</v>
      </c>
      <c r="X1002" s="12" t="s">
        <v>12884</v>
      </c>
      <c r="Y1002" s="13">
        <v>0</v>
      </c>
      <c r="Z1002" s="13">
        <v>0</v>
      </c>
      <c r="AA1002" s="13">
        <v>0</v>
      </c>
      <c r="AB1002" s="14">
        <v>0</v>
      </c>
      <c r="AC1002" s="14">
        <v>2.5210000000000001E-5</v>
      </c>
      <c r="AD1002" s="14">
        <v>2.5210000000000001E-5</v>
      </c>
      <c r="AE1002" s="16">
        <v>1.024E-5</v>
      </c>
      <c r="AF1002" s="12">
        <v>1204</v>
      </c>
      <c r="AG1002" s="12">
        <v>138995</v>
      </c>
      <c r="AH1002" s="12">
        <v>5.0999999999999996</v>
      </c>
      <c r="AI1002" s="12" t="s">
        <v>12706</v>
      </c>
      <c r="AJ1002" s="12">
        <v>-0.57299999999999995</v>
      </c>
      <c r="AK1002" s="12">
        <v>-0.72219999999999995</v>
      </c>
      <c r="AL1002" s="12">
        <v>1</v>
      </c>
      <c r="AM1002" s="12">
        <v>0.73168699999999998</v>
      </c>
      <c r="AN1002" s="12">
        <v>0.48332399999999998</v>
      </c>
    </row>
    <row r="1003" spans="1:40" ht="16.5" thickTop="1" thickBot="1" x14ac:dyDescent="0.3">
      <c r="A1003" s="15">
        <v>1013</v>
      </c>
      <c r="B1003" s="12">
        <v>0</v>
      </c>
      <c r="C1003" s="12">
        <v>0</v>
      </c>
      <c r="D1003" s="12">
        <v>2.0000000000000002E-5</v>
      </c>
      <c r="E1003" s="12">
        <v>2</v>
      </c>
      <c r="F1003" s="12">
        <v>0</v>
      </c>
      <c r="G1003" s="12" t="s">
        <v>12991</v>
      </c>
      <c r="H1003" s="12"/>
      <c r="I1003" s="12">
        <v>20</v>
      </c>
      <c r="J1003" s="12"/>
      <c r="K1003" s="12"/>
      <c r="L1003" s="12"/>
      <c r="M1003" s="12"/>
      <c r="N1003" s="12" t="s">
        <v>12992</v>
      </c>
      <c r="O1003" s="12" t="s">
        <v>12993</v>
      </c>
      <c r="P1003" s="12" t="s">
        <v>12994</v>
      </c>
      <c r="Q1003" s="12"/>
      <c r="R1003" s="12"/>
      <c r="S1003" s="12"/>
      <c r="T1003" s="12">
        <v>1</v>
      </c>
      <c r="U1003" s="12" t="s">
        <v>12995</v>
      </c>
      <c r="V1003" s="12">
        <v>1564</v>
      </c>
      <c r="W1003" s="12" t="s">
        <v>12995</v>
      </c>
      <c r="X1003" s="12" t="s">
        <v>12996</v>
      </c>
      <c r="Y1003" s="13">
        <v>0</v>
      </c>
      <c r="Z1003" s="13">
        <v>0</v>
      </c>
      <c r="AA1003" s="13">
        <v>0</v>
      </c>
      <c r="AB1003" s="14">
        <v>0</v>
      </c>
      <c r="AC1003" s="14">
        <v>1.984E-5</v>
      </c>
      <c r="AD1003" s="14">
        <v>1.984E-5</v>
      </c>
      <c r="AE1003" s="16">
        <v>1.007E-5</v>
      </c>
      <c r="AF1003" s="12">
        <v>1530</v>
      </c>
      <c r="AG1003" s="12">
        <v>175638</v>
      </c>
      <c r="AH1003" s="12">
        <v>8.9</v>
      </c>
      <c r="AI1003" s="12" t="s">
        <v>12706</v>
      </c>
      <c r="AJ1003" s="12">
        <v>-0.57599999999999996</v>
      </c>
      <c r="AK1003" s="12">
        <v>-0.71419999999999995</v>
      </c>
      <c r="AL1003" s="12">
        <v>1</v>
      </c>
      <c r="AM1003" s="12">
        <v>0.73096799999999995</v>
      </c>
      <c r="AN1003" s="12">
        <v>0.48487000000000002</v>
      </c>
    </row>
    <row r="1004" spans="1:40" ht="16.5" thickTop="1" thickBot="1" x14ac:dyDescent="0.3">
      <c r="A1004" s="15">
        <v>1014</v>
      </c>
      <c r="B1004" s="12">
        <v>0</v>
      </c>
      <c r="C1004" s="12">
        <v>0</v>
      </c>
      <c r="D1004" s="12">
        <v>1.8E-5</v>
      </c>
      <c r="E1004" s="12">
        <v>2</v>
      </c>
      <c r="F1004" s="12">
        <v>0</v>
      </c>
      <c r="G1004" s="12" t="s">
        <v>12971</v>
      </c>
      <c r="H1004" s="12"/>
      <c r="I1004" s="12">
        <v>2</v>
      </c>
      <c r="J1004" s="12"/>
      <c r="K1004" s="12" t="s">
        <v>12972</v>
      </c>
      <c r="L1004" s="12" t="s">
        <v>12973</v>
      </c>
      <c r="M1004" s="12" t="s">
        <v>12974</v>
      </c>
      <c r="N1004" s="12" t="s">
        <v>12975</v>
      </c>
      <c r="O1004" s="12" t="s">
        <v>12976</v>
      </c>
      <c r="P1004" s="12" t="s">
        <v>12977</v>
      </c>
      <c r="Q1004" s="12"/>
      <c r="R1004" s="12"/>
      <c r="S1004" s="12"/>
      <c r="T1004" s="12">
        <v>3</v>
      </c>
      <c r="U1004" s="12" t="s">
        <v>15464</v>
      </c>
      <c r="V1004" s="12">
        <v>1565</v>
      </c>
      <c r="W1004" s="12" t="s">
        <v>12979</v>
      </c>
      <c r="X1004" s="12" t="s">
        <v>15465</v>
      </c>
      <c r="Y1004" s="13">
        <v>0</v>
      </c>
      <c r="Z1004" s="13">
        <v>0</v>
      </c>
      <c r="AA1004" s="13">
        <v>0</v>
      </c>
      <c r="AB1004" s="14">
        <v>0</v>
      </c>
      <c r="AC1004" s="14">
        <v>1.789E-5</v>
      </c>
      <c r="AD1004" s="14">
        <v>1.789E-5</v>
      </c>
      <c r="AE1004" s="16">
        <v>9.0799999999999995E-6</v>
      </c>
      <c r="AF1004" s="12">
        <v>1697</v>
      </c>
      <c r="AG1004" s="12">
        <v>193460</v>
      </c>
      <c r="AH1004" s="12">
        <v>8.1</v>
      </c>
      <c r="AI1004" s="12" t="s">
        <v>12706</v>
      </c>
      <c r="AJ1004" s="12">
        <v>-0.65</v>
      </c>
      <c r="AK1004" s="12">
        <v>-0.83650000000000002</v>
      </c>
      <c r="AL1004" s="12">
        <v>1</v>
      </c>
      <c r="AM1004" s="12">
        <v>0.74172000000000005</v>
      </c>
      <c r="AN1004" s="12">
        <v>0.46002700000000002</v>
      </c>
    </row>
    <row r="1005" spans="1:40" ht="16.5" thickTop="1" thickBot="1" x14ac:dyDescent="0.3">
      <c r="A1005" s="15">
        <v>1015</v>
      </c>
      <c r="B1005" s="12">
        <v>0</v>
      </c>
      <c r="C1005" s="12">
        <v>0</v>
      </c>
      <c r="D1005" s="12">
        <v>2.4000000000000001E-5</v>
      </c>
      <c r="E1005" s="12">
        <v>2</v>
      </c>
      <c r="F1005" s="12">
        <v>0</v>
      </c>
      <c r="G1005" s="12" t="s">
        <v>12997</v>
      </c>
      <c r="H1005" s="12"/>
      <c r="I1005" s="12">
        <v>1</v>
      </c>
      <c r="J1005" s="12"/>
      <c r="K1005" s="12" t="s">
        <v>12998</v>
      </c>
      <c r="L1005" s="12" t="s">
        <v>12999</v>
      </c>
      <c r="M1005" s="12" t="s">
        <v>13000</v>
      </c>
      <c r="N1005" s="12" t="s">
        <v>13001</v>
      </c>
      <c r="O1005" s="12" t="s">
        <v>610</v>
      </c>
      <c r="P1005" s="12" t="s">
        <v>13002</v>
      </c>
      <c r="Q1005" s="12"/>
      <c r="R1005" s="12"/>
      <c r="S1005" s="12"/>
      <c r="T1005" s="12">
        <v>1</v>
      </c>
      <c r="U1005" s="12" t="s">
        <v>13003</v>
      </c>
      <c r="V1005" s="12">
        <v>1566</v>
      </c>
      <c r="W1005" s="12" t="s">
        <v>13003</v>
      </c>
      <c r="X1005" s="12" t="s">
        <v>13004</v>
      </c>
      <c r="Y1005" s="13">
        <v>0</v>
      </c>
      <c r="Z1005" s="13">
        <v>0</v>
      </c>
      <c r="AA1005" s="13">
        <v>0</v>
      </c>
      <c r="AB1005" s="14">
        <v>0</v>
      </c>
      <c r="AC1005" s="14">
        <v>2.4340000000000001E-5</v>
      </c>
      <c r="AD1005" s="14">
        <v>2.4340000000000001E-5</v>
      </c>
      <c r="AE1005" s="16">
        <v>9.8800000000000003E-6</v>
      </c>
      <c r="AF1005" s="12">
        <v>1247</v>
      </c>
      <c r="AG1005" s="12">
        <v>136377</v>
      </c>
      <c r="AH1005" s="12">
        <v>5.3</v>
      </c>
      <c r="AI1005" s="12" t="s">
        <v>12706</v>
      </c>
      <c r="AJ1005" s="12">
        <v>-0.60199999999999998</v>
      </c>
      <c r="AK1005" s="12">
        <v>-0.76270000000000004</v>
      </c>
      <c r="AL1005" s="12">
        <v>1</v>
      </c>
      <c r="AM1005" s="12">
        <v>0.73586799999999997</v>
      </c>
      <c r="AN1005" s="12">
        <v>0.474028</v>
      </c>
    </row>
    <row r="1006" spans="1:40" ht="16.5" thickTop="1" thickBot="1" x14ac:dyDescent="0.3">
      <c r="A1006" s="15">
        <v>1016</v>
      </c>
      <c r="B1006" s="12">
        <v>0</v>
      </c>
      <c r="C1006" s="12">
        <v>0</v>
      </c>
      <c r="D1006" s="12">
        <v>2.5799999999999998E-4</v>
      </c>
      <c r="E1006" s="12">
        <v>1</v>
      </c>
      <c r="F1006" s="12">
        <v>0</v>
      </c>
      <c r="G1006" s="12" t="s">
        <v>10391</v>
      </c>
      <c r="H1006" s="12"/>
      <c r="I1006" s="12">
        <v>1</v>
      </c>
      <c r="J1006" s="12"/>
      <c r="K1006" s="12" t="s">
        <v>10392</v>
      </c>
      <c r="L1006" s="12" t="s">
        <v>302</v>
      </c>
      <c r="M1006" s="12" t="s">
        <v>303</v>
      </c>
      <c r="N1006" s="12"/>
      <c r="O1006" s="12"/>
      <c r="P1006" s="12"/>
      <c r="Q1006" s="12"/>
      <c r="R1006" s="12"/>
      <c r="S1006" s="12"/>
      <c r="T1006" s="12">
        <v>1</v>
      </c>
      <c r="U1006" s="12" t="s">
        <v>10393</v>
      </c>
      <c r="V1006" s="12">
        <v>1929</v>
      </c>
      <c r="W1006" s="12" t="s">
        <v>10393</v>
      </c>
      <c r="X1006" s="12" t="s">
        <v>10394</v>
      </c>
      <c r="Y1006" s="13">
        <v>0</v>
      </c>
      <c r="Z1006" s="13">
        <v>0</v>
      </c>
      <c r="AA1006" s="13">
        <v>0</v>
      </c>
      <c r="AB1006" s="14">
        <v>2.5763000000000001E-4</v>
      </c>
      <c r="AC1006" s="14">
        <v>0</v>
      </c>
      <c r="AD1006" s="14">
        <v>0</v>
      </c>
      <c r="AE1006" s="16">
        <v>2.1448999999999999E-4</v>
      </c>
      <c r="AF1006" s="12">
        <v>158</v>
      </c>
      <c r="AG1006" s="12">
        <v>17271</v>
      </c>
      <c r="AH1006" s="12">
        <v>6.4</v>
      </c>
      <c r="AI1006" s="12" t="s">
        <v>13013</v>
      </c>
      <c r="AJ1006" s="12">
        <v>-0.53500000000000003</v>
      </c>
      <c r="AK1006" s="12">
        <v>-0.6875</v>
      </c>
      <c r="AL1006" s="12">
        <v>1</v>
      </c>
      <c r="AM1006" s="12">
        <v>0.72877099999999995</v>
      </c>
      <c r="AN1006" s="12">
        <v>0.48950399999999999</v>
      </c>
    </row>
    <row r="1007" spans="1:40" ht="16.5" thickTop="1" thickBot="1" x14ac:dyDescent="0.3">
      <c r="A1007" s="15">
        <v>1017</v>
      </c>
      <c r="B1007" s="12">
        <v>0</v>
      </c>
      <c r="C1007" s="12">
        <v>0</v>
      </c>
      <c r="D1007" s="12">
        <v>2.9799999999999998E-4</v>
      </c>
      <c r="E1007" s="12">
        <v>1</v>
      </c>
      <c r="F1007" s="12">
        <v>0</v>
      </c>
      <c r="G1007" s="12" t="s">
        <v>13005</v>
      </c>
      <c r="H1007" s="12"/>
      <c r="I1007" s="12">
        <v>1</v>
      </c>
      <c r="J1007" s="12" t="s">
        <v>12252</v>
      </c>
      <c r="K1007" s="12" t="s">
        <v>13006</v>
      </c>
      <c r="L1007" s="12" t="s">
        <v>13007</v>
      </c>
      <c r="M1007" s="12" t="s">
        <v>13008</v>
      </c>
      <c r="N1007" s="12" t="s">
        <v>13009</v>
      </c>
      <c r="O1007" s="12" t="s">
        <v>7122</v>
      </c>
      <c r="P1007" s="12" t="s">
        <v>13010</v>
      </c>
      <c r="Q1007" s="12"/>
      <c r="R1007" s="12"/>
      <c r="S1007" s="12"/>
      <c r="T1007" s="12">
        <v>1</v>
      </c>
      <c r="U1007" s="12" t="s">
        <v>13011</v>
      </c>
      <c r="V1007" s="12">
        <v>1930</v>
      </c>
      <c r="W1007" s="12" t="s">
        <v>13011</v>
      </c>
      <c r="X1007" s="12" t="s">
        <v>13012</v>
      </c>
      <c r="Y1007" s="13">
        <v>0</v>
      </c>
      <c r="Z1007" s="13">
        <v>0</v>
      </c>
      <c r="AA1007" s="13">
        <v>0</v>
      </c>
      <c r="AB1007" s="14">
        <v>2.9820999999999998E-4</v>
      </c>
      <c r="AC1007" s="14">
        <v>0</v>
      </c>
      <c r="AD1007" s="14">
        <v>0</v>
      </c>
      <c r="AE1007" s="16">
        <v>4.7397999999999999E-4</v>
      </c>
      <c r="AF1007" s="12">
        <v>91</v>
      </c>
      <c r="AG1007" s="12">
        <v>10739</v>
      </c>
      <c r="AH1007" s="12">
        <v>4.4000000000000004</v>
      </c>
      <c r="AI1007" s="12" t="s">
        <v>13013</v>
      </c>
      <c r="AJ1007" s="12">
        <v>-0.33400000000000002</v>
      </c>
      <c r="AK1007" s="12">
        <v>-0.37890000000000001</v>
      </c>
      <c r="AL1007" s="12">
        <v>1</v>
      </c>
      <c r="AM1007" s="12">
        <v>0.69388499999999997</v>
      </c>
      <c r="AN1007" s="12">
        <v>0.55007600000000001</v>
      </c>
    </row>
    <row r="1008" spans="1:40" ht="16.5" thickTop="1" thickBot="1" x14ac:dyDescent="0.3">
      <c r="A1008" s="15">
        <v>1018</v>
      </c>
      <c r="B1008" s="12">
        <v>0</v>
      </c>
      <c r="C1008" s="12">
        <v>0</v>
      </c>
      <c r="D1008" s="12">
        <v>1.9100000000000001E-4</v>
      </c>
      <c r="E1008" s="12">
        <v>1</v>
      </c>
      <c r="F1008" s="12">
        <v>0</v>
      </c>
      <c r="G1008" s="12" t="s">
        <v>13069</v>
      </c>
      <c r="H1008" s="12"/>
      <c r="I1008" s="12">
        <v>22</v>
      </c>
      <c r="J1008" s="12"/>
      <c r="K1008" s="12" t="s">
        <v>13070</v>
      </c>
      <c r="L1008" s="12" t="s">
        <v>13071</v>
      </c>
      <c r="M1008" s="12" t="s">
        <v>13072</v>
      </c>
      <c r="N1008" s="12" t="s">
        <v>13073</v>
      </c>
      <c r="O1008" s="12" t="s">
        <v>5390</v>
      </c>
      <c r="P1008" s="12" t="s">
        <v>13074</v>
      </c>
      <c r="Q1008" s="12"/>
      <c r="R1008" s="12"/>
      <c r="S1008" s="12"/>
      <c r="T1008" s="12">
        <v>1</v>
      </c>
      <c r="U1008" s="12" t="s">
        <v>13075</v>
      </c>
      <c r="V1008" s="12">
        <v>1931</v>
      </c>
      <c r="W1008" s="12" t="s">
        <v>13075</v>
      </c>
      <c r="X1008" s="12" t="s">
        <v>13076</v>
      </c>
      <c r="Y1008" s="13">
        <v>0</v>
      </c>
      <c r="Z1008" s="13">
        <v>0</v>
      </c>
      <c r="AA1008" s="13">
        <v>0</v>
      </c>
      <c r="AB1008" s="14">
        <v>1.9111E-4</v>
      </c>
      <c r="AC1008" s="14">
        <v>0</v>
      </c>
      <c r="AD1008" s="14">
        <v>0</v>
      </c>
      <c r="AE1008" s="16">
        <v>4.9901000000000004E-4</v>
      </c>
      <c r="AF1008" s="12">
        <v>142</v>
      </c>
      <c r="AG1008" s="12">
        <v>15522</v>
      </c>
      <c r="AH1008" s="12">
        <v>4.3</v>
      </c>
      <c r="AI1008" s="12" t="s">
        <v>13013</v>
      </c>
      <c r="AJ1008" s="12">
        <v>-0.26900000000000002</v>
      </c>
      <c r="AK1008" s="12">
        <v>-0.32729999999999998</v>
      </c>
      <c r="AL1008" s="12">
        <v>1</v>
      </c>
      <c r="AM1008" s="12">
        <v>0.68669800000000003</v>
      </c>
      <c r="AN1008" s="12">
        <v>0.56037400000000004</v>
      </c>
    </row>
    <row r="1009" spans="1:40" ht="16.5" thickTop="1" thickBot="1" x14ac:dyDescent="0.3">
      <c r="A1009" s="15">
        <v>1019</v>
      </c>
      <c r="B1009" s="12">
        <v>0</v>
      </c>
      <c r="C1009" s="12">
        <v>0</v>
      </c>
      <c r="D1009" s="12">
        <v>4.57E-4</v>
      </c>
      <c r="E1009" s="12">
        <v>1</v>
      </c>
      <c r="F1009" s="12">
        <v>0</v>
      </c>
      <c r="G1009" s="12" t="s">
        <v>10382</v>
      </c>
      <c r="H1009" s="12"/>
      <c r="I1009" s="12">
        <v>9</v>
      </c>
      <c r="J1009" s="12"/>
      <c r="K1009" s="12" t="s">
        <v>10383</v>
      </c>
      <c r="L1009" s="12" t="s">
        <v>10384</v>
      </c>
      <c r="M1009" s="12" t="s">
        <v>10385</v>
      </c>
      <c r="N1009" s="12" t="s">
        <v>10386</v>
      </c>
      <c r="O1009" s="12" t="s">
        <v>10387</v>
      </c>
      <c r="P1009" s="12" t="s">
        <v>10388</v>
      </c>
      <c r="Q1009" s="12"/>
      <c r="R1009" s="12"/>
      <c r="S1009" s="12"/>
      <c r="T1009" s="12">
        <v>1</v>
      </c>
      <c r="U1009" s="12" t="s">
        <v>10389</v>
      </c>
      <c r="V1009" s="12">
        <v>1932</v>
      </c>
      <c r="W1009" s="12" t="s">
        <v>10389</v>
      </c>
      <c r="X1009" s="12" t="s">
        <v>10390</v>
      </c>
      <c r="Y1009" s="13">
        <v>0</v>
      </c>
      <c r="Z1009" s="13">
        <v>0</v>
      </c>
      <c r="AA1009" s="13">
        <v>0</v>
      </c>
      <c r="AB1009" s="14">
        <v>4.5737000000000002E-4</v>
      </c>
      <c r="AC1009" s="14">
        <v>0</v>
      </c>
      <c r="AD1009" s="14">
        <v>0</v>
      </c>
      <c r="AE1009" s="16">
        <v>3.8078E-4</v>
      </c>
      <c r="AF1009" s="12">
        <v>356</v>
      </c>
      <c r="AG1009" s="12">
        <v>38534</v>
      </c>
      <c r="AH1009" s="12">
        <v>7.4</v>
      </c>
      <c r="AI1009" s="12" t="s">
        <v>13013</v>
      </c>
      <c r="AJ1009" s="12">
        <v>-1.65</v>
      </c>
      <c r="AK1009" s="12">
        <v>-2.3898999999999999</v>
      </c>
      <c r="AL1009" s="12">
        <v>0.59673399999999999</v>
      </c>
      <c r="AM1009" s="12">
        <v>0.77337800000000001</v>
      </c>
      <c r="AN1009" s="12">
        <v>0.168545</v>
      </c>
    </row>
    <row r="1010" spans="1:40" ht="16.5" thickTop="1" thickBot="1" x14ac:dyDescent="0.3">
      <c r="A1010" s="15">
        <v>1020</v>
      </c>
      <c r="B1010" s="12">
        <v>0</v>
      </c>
      <c r="C1010" s="12">
        <v>0</v>
      </c>
      <c r="D1010" s="12">
        <v>3.6000000000000002E-4</v>
      </c>
      <c r="E1010" s="12">
        <v>1</v>
      </c>
      <c r="F1010" s="12">
        <v>0</v>
      </c>
      <c r="G1010" s="12" t="s">
        <v>13023</v>
      </c>
      <c r="H1010" s="12"/>
      <c r="I1010" s="12">
        <v>7</v>
      </c>
      <c r="J1010" s="12" t="s">
        <v>2379</v>
      </c>
      <c r="K1010" s="12" t="s">
        <v>13024</v>
      </c>
      <c r="L1010" s="12" t="s">
        <v>13025</v>
      </c>
      <c r="M1010" s="12" t="s">
        <v>13026</v>
      </c>
      <c r="N1010" s="12"/>
      <c r="O1010" s="12"/>
      <c r="P1010" s="12"/>
      <c r="Q1010" s="12"/>
      <c r="R1010" s="12"/>
      <c r="S1010" s="12"/>
      <c r="T1010" s="12">
        <v>2</v>
      </c>
      <c r="U1010" s="12" t="s">
        <v>13027</v>
      </c>
      <c r="V1010" s="12">
        <v>1933</v>
      </c>
      <c r="W1010" s="12" t="s">
        <v>13028</v>
      </c>
      <c r="X1010" s="12" t="s">
        <v>13029</v>
      </c>
      <c r="Y1010" s="13">
        <v>0</v>
      </c>
      <c r="Z1010" s="13">
        <v>0</v>
      </c>
      <c r="AA1010" s="13">
        <v>0</v>
      </c>
      <c r="AB1010" s="14">
        <v>3.6023000000000001E-4</v>
      </c>
      <c r="AC1010" s="14">
        <v>0</v>
      </c>
      <c r="AD1010" s="14">
        <v>0</v>
      </c>
      <c r="AE1010" s="16">
        <v>1.9085E-4</v>
      </c>
      <c r="AF1010" s="12">
        <v>113</v>
      </c>
      <c r="AG1010" s="12">
        <v>13278</v>
      </c>
      <c r="AH1010" s="12">
        <v>5.6</v>
      </c>
      <c r="AI1010" s="12" t="s">
        <v>13013</v>
      </c>
      <c r="AJ1010" s="12">
        <v>-0.61799999999999999</v>
      </c>
      <c r="AK1010" s="12">
        <v>-0.75080000000000002</v>
      </c>
      <c r="AL1010" s="12">
        <v>1</v>
      </c>
      <c r="AM1010" s="12">
        <v>0.73450000000000004</v>
      </c>
      <c r="AN1010" s="12">
        <v>0.47712900000000003</v>
      </c>
    </row>
    <row r="1011" spans="1:40" ht="16.5" thickTop="1" thickBot="1" x14ac:dyDescent="0.3">
      <c r="A1011" s="15">
        <v>1021</v>
      </c>
      <c r="B1011" s="12">
        <v>0</v>
      </c>
      <c r="C1011" s="12">
        <v>0</v>
      </c>
      <c r="D1011" s="12">
        <v>3.88E-4</v>
      </c>
      <c r="E1011" s="12">
        <v>1</v>
      </c>
      <c r="F1011" s="12">
        <v>0</v>
      </c>
      <c r="G1011" s="12" t="s">
        <v>7561</v>
      </c>
      <c r="H1011" s="12"/>
      <c r="I1011" s="12">
        <v>17</v>
      </c>
      <c r="J1011" s="12"/>
      <c r="K1011" s="12" t="s">
        <v>7562</v>
      </c>
      <c r="L1011" s="12" t="s">
        <v>7563</v>
      </c>
      <c r="M1011" s="12" t="s">
        <v>7564</v>
      </c>
      <c r="N1011" s="12" t="s">
        <v>7565</v>
      </c>
      <c r="O1011" s="12" t="s">
        <v>900</v>
      </c>
      <c r="P1011" s="12" t="s">
        <v>7566</v>
      </c>
      <c r="Q1011" s="12"/>
      <c r="R1011" s="12"/>
      <c r="S1011" s="12"/>
      <c r="T1011" s="12">
        <v>1</v>
      </c>
      <c r="U1011" s="12" t="s">
        <v>7567</v>
      </c>
      <c r="V1011" s="12">
        <v>1934</v>
      </c>
      <c r="W1011" s="12" t="s">
        <v>7567</v>
      </c>
      <c r="X1011" s="12" t="s">
        <v>7568</v>
      </c>
      <c r="Y1011" s="13">
        <v>0</v>
      </c>
      <c r="Z1011" s="13">
        <v>0</v>
      </c>
      <c r="AA1011" s="13">
        <v>0</v>
      </c>
      <c r="AB1011" s="14">
        <v>3.8767000000000001E-4</v>
      </c>
      <c r="AC1011" s="14">
        <v>0</v>
      </c>
      <c r="AD1011" s="14">
        <v>0</v>
      </c>
      <c r="AE1011" s="16">
        <v>6.1616999999999998E-4</v>
      </c>
      <c r="AF1011" s="12">
        <v>70</v>
      </c>
      <c r="AG1011" s="12">
        <v>8218</v>
      </c>
      <c r="AH1011" s="12">
        <v>10.1</v>
      </c>
      <c r="AI1011" s="12" t="s">
        <v>13013</v>
      </c>
      <c r="AJ1011" s="12">
        <v>-0.28199999999999997</v>
      </c>
      <c r="AK1011" s="12">
        <v>-0.35439999999999999</v>
      </c>
      <c r="AL1011" s="12">
        <v>1</v>
      </c>
      <c r="AM1011" s="12">
        <v>0.68981899999999996</v>
      </c>
      <c r="AN1011" s="12">
        <v>0.55597300000000005</v>
      </c>
    </row>
    <row r="1012" spans="1:40" ht="16.5" thickTop="1" thickBot="1" x14ac:dyDescent="0.3">
      <c r="A1012" s="15">
        <v>1022</v>
      </c>
      <c r="B1012" s="12">
        <v>0</v>
      </c>
      <c r="C1012" s="12">
        <v>0</v>
      </c>
      <c r="D1012" s="12">
        <v>6.3E-5</v>
      </c>
      <c r="E1012" s="12">
        <v>1</v>
      </c>
      <c r="F1012" s="12">
        <v>0</v>
      </c>
      <c r="G1012" s="12" t="s">
        <v>13207</v>
      </c>
      <c r="H1012" s="12"/>
      <c r="I1012" s="12">
        <v>19</v>
      </c>
      <c r="J1012" s="12"/>
      <c r="K1012" s="12" t="s">
        <v>13208</v>
      </c>
      <c r="L1012" s="12" t="s">
        <v>13209</v>
      </c>
      <c r="M1012" s="12" t="s">
        <v>13210</v>
      </c>
      <c r="N1012" s="12"/>
      <c r="O1012" s="12"/>
      <c r="P1012" s="12"/>
      <c r="Q1012" s="12"/>
      <c r="R1012" s="12"/>
      <c r="S1012" s="12"/>
      <c r="T1012" s="12">
        <v>1</v>
      </c>
      <c r="U1012" s="12" t="s">
        <v>13211</v>
      </c>
      <c r="V1012" s="12">
        <v>1935</v>
      </c>
      <c r="W1012" s="12" t="s">
        <v>13211</v>
      </c>
      <c r="X1012" s="12" t="s">
        <v>13212</v>
      </c>
      <c r="Y1012" s="13">
        <v>0</v>
      </c>
      <c r="Z1012" s="13">
        <v>0</v>
      </c>
      <c r="AA1012" s="13">
        <v>0</v>
      </c>
      <c r="AB1012" s="14">
        <v>6.2959999999999994E-5</v>
      </c>
      <c r="AC1012" s="14">
        <v>0</v>
      </c>
      <c r="AD1012" s="14">
        <v>0</v>
      </c>
      <c r="AE1012" s="16">
        <v>1.1437E-4</v>
      </c>
      <c r="AF1012" s="12">
        <v>431</v>
      </c>
      <c r="AG1012" s="12">
        <v>49148</v>
      </c>
      <c r="AH1012" s="12">
        <v>6.3</v>
      </c>
      <c r="AI1012" s="12" t="s">
        <v>13013</v>
      </c>
      <c r="AJ1012" s="12">
        <v>-0.39900000000000002</v>
      </c>
      <c r="AK1012" s="12">
        <v>-0.5272</v>
      </c>
      <c r="AL1012" s="12">
        <v>1</v>
      </c>
      <c r="AM1012" s="12">
        <v>0.71176600000000001</v>
      </c>
      <c r="AN1012" s="12">
        <v>0.52162399999999998</v>
      </c>
    </row>
    <row r="1013" spans="1:40" ht="16.5" thickTop="1" thickBot="1" x14ac:dyDescent="0.3">
      <c r="A1013" s="15">
        <v>1023</v>
      </c>
      <c r="B1013" s="12">
        <v>0</v>
      </c>
      <c r="C1013" s="12">
        <v>0</v>
      </c>
      <c r="D1013" s="12">
        <v>1.15E-4</v>
      </c>
      <c r="E1013" s="12">
        <v>1</v>
      </c>
      <c r="F1013" s="12">
        <v>0</v>
      </c>
      <c r="G1013" s="12" t="s">
        <v>13431</v>
      </c>
      <c r="H1013" s="12"/>
      <c r="I1013" s="12">
        <v>3</v>
      </c>
      <c r="J1013" s="12"/>
      <c r="K1013" s="12" t="s">
        <v>13432</v>
      </c>
      <c r="L1013" s="12" t="s">
        <v>13433</v>
      </c>
      <c r="M1013" s="12" t="s">
        <v>13434</v>
      </c>
      <c r="N1013" s="12" t="s">
        <v>13435</v>
      </c>
      <c r="O1013" s="12" t="s">
        <v>305</v>
      </c>
      <c r="P1013" s="12" t="s">
        <v>13436</v>
      </c>
      <c r="Q1013" s="12"/>
      <c r="R1013" s="12"/>
      <c r="S1013" s="12"/>
      <c r="T1013" s="12">
        <v>2</v>
      </c>
      <c r="U1013" s="12" t="s">
        <v>13437</v>
      </c>
      <c r="V1013" s="12">
        <v>1936</v>
      </c>
      <c r="W1013" s="12" t="s">
        <v>13438</v>
      </c>
      <c r="X1013" s="12" t="s">
        <v>13439</v>
      </c>
      <c r="Y1013" s="13">
        <v>0</v>
      </c>
      <c r="Z1013" s="13">
        <v>0</v>
      </c>
      <c r="AA1013" s="13">
        <v>0</v>
      </c>
      <c r="AB1013" s="14">
        <v>1.1499E-4</v>
      </c>
      <c r="AC1013" s="14">
        <v>0</v>
      </c>
      <c r="AD1013" s="14">
        <v>0</v>
      </c>
      <c r="AE1013" s="16">
        <v>1.6971E-4</v>
      </c>
      <c r="AF1013" s="12">
        <v>236</v>
      </c>
      <c r="AG1013" s="12">
        <v>26586</v>
      </c>
      <c r="AH1013" s="12">
        <v>8.9</v>
      </c>
      <c r="AI1013" s="12" t="s">
        <v>13013</v>
      </c>
      <c r="AJ1013" s="12">
        <v>-0.31</v>
      </c>
      <c r="AK1013" s="12">
        <v>-0.38940000000000002</v>
      </c>
      <c r="AL1013" s="12">
        <v>1</v>
      </c>
      <c r="AM1013" s="12">
        <v>0.694886</v>
      </c>
      <c r="AN1013" s="12">
        <v>0.54859500000000005</v>
      </c>
    </row>
    <row r="1014" spans="1:40" ht="16.5" thickTop="1" thickBot="1" x14ac:dyDescent="0.3">
      <c r="A1014" s="15">
        <v>1024</v>
      </c>
      <c r="B1014" s="12">
        <v>0</v>
      </c>
      <c r="C1014" s="12">
        <v>0</v>
      </c>
      <c r="D1014" s="12">
        <v>4.6299999999999998E-4</v>
      </c>
      <c r="E1014" s="12">
        <v>1</v>
      </c>
      <c r="F1014" s="12">
        <v>0</v>
      </c>
      <c r="G1014" s="12" t="s">
        <v>13052</v>
      </c>
      <c r="H1014" s="12"/>
      <c r="I1014" s="12">
        <v>7</v>
      </c>
      <c r="J1014" s="12" t="s">
        <v>8666</v>
      </c>
      <c r="K1014" s="12" t="s">
        <v>13053</v>
      </c>
      <c r="L1014" s="12" t="s">
        <v>13054</v>
      </c>
      <c r="M1014" s="12" t="s">
        <v>13055</v>
      </c>
      <c r="N1014" s="12"/>
      <c r="O1014" s="12"/>
      <c r="P1014" s="12"/>
      <c r="Q1014" s="12"/>
      <c r="R1014" s="12"/>
      <c r="S1014" s="12"/>
      <c r="T1014" s="12">
        <v>5</v>
      </c>
      <c r="U1014" s="12" t="s">
        <v>13056</v>
      </c>
      <c r="V1014" s="12">
        <v>1937</v>
      </c>
      <c r="W1014" s="12" t="s">
        <v>13057</v>
      </c>
      <c r="X1014" s="12" t="s">
        <v>13058</v>
      </c>
      <c r="Y1014" s="13">
        <v>0</v>
      </c>
      <c r="Z1014" s="13">
        <v>0</v>
      </c>
      <c r="AA1014" s="13">
        <v>0</v>
      </c>
      <c r="AB1014" s="14">
        <v>4.6255999999999999E-4</v>
      </c>
      <c r="AC1014" s="14">
        <v>0</v>
      </c>
      <c r="AD1014" s="14">
        <v>0</v>
      </c>
      <c r="AE1014" s="16">
        <v>3.1509000000000002E-4</v>
      </c>
      <c r="AF1014" s="12">
        <v>88</v>
      </c>
      <c r="AG1014" s="12">
        <v>10363</v>
      </c>
      <c r="AH1014" s="12">
        <v>9.9</v>
      </c>
      <c r="AI1014" s="12" t="s">
        <v>13013</v>
      </c>
      <c r="AJ1014" s="12">
        <v>-0.58599999999999997</v>
      </c>
      <c r="AK1014" s="12">
        <v>-0.68189999999999995</v>
      </c>
      <c r="AL1014" s="12">
        <v>1</v>
      </c>
      <c r="AM1014" s="12">
        <v>0.72802599999999995</v>
      </c>
      <c r="AN1014" s="12">
        <v>0.49104599999999998</v>
      </c>
    </row>
    <row r="1015" spans="1:40" ht="16.5" thickTop="1" thickBot="1" x14ac:dyDescent="0.3">
      <c r="A1015" s="15">
        <v>1025</v>
      </c>
      <c r="B1015" s="12">
        <v>0</v>
      </c>
      <c r="C1015" s="12">
        <v>0</v>
      </c>
      <c r="D1015" s="12">
        <v>1.05E-4</v>
      </c>
      <c r="E1015" s="12">
        <v>1</v>
      </c>
      <c r="F1015" s="12">
        <v>0</v>
      </c>
      <c r="G1015" s="12" t="s">
        <v>7179</v>
      </c>
      <c r="H1015" s="12"/>
      <c r="I1015" s="12">
        <v>6</v>
      </c>
      <c r="J1015" s="12"/>
      <c r="K1015" s="12" t="s">
        <v>7180</v>
      </c>
      <c r="L1015" s="12" t="s">
        <v>1012</v>
      </c>
      <c r="M1015" s="12" t="s">
        <v>1013</v>
      </c>
      <c r="N1015" s="12"/>
      <c r="O1015" s="12"/>
      <c r="P1015" s="12"/>
      <c r="Q1015" s="12"/>
      <c r="R1015" s="12"/>
      <c r="S1015" s="12"/>
      <c r="T1015" s="12">
        <v>1</v>
      </c>
      <c r="U1015" s="12" t="s">
        <v>7181</v>
      </c>
      <c r="V1015" s="12">
        <v>1938</v>
      </c>
      <c r="W1015" s="12" t="s">
        <v>7181</v>
      </c>
      <c r="X1015" s="12" t="s">
        <v>7182</v>
      </c>
      <c r="Y1015" s="13">
        <v>0</v>
      </c>
      <c r="Z1015" s="13">
        <v>0</v>
      </c>
      <c r="AA1015" s="13">
        <v>0</v>
      </c>
      <c r="AB1015" s="14">
        <v>1.0518000000000001E-4</v>
      </c>
      <c r="AC1015" s="14">
        <v>0</v>
      </c>
      <c r="AD1015" s="14">
        <v>0</v>
      </c>
      <c r="AE1015" s="16">
        <v>9.5530000000000002E-5</v>
      </c>
      <c r="AF1015" s="12">
        <v>258</v>
      </c>
      <c r="AG1015" s="12">
        <v>29396</v>
      </c>
      <c r="AH1015" s="12">
        <v>9.4</v>
      </c>
      <c r="AI1015" s="12" t="s">
        <v>13013</v>
      </c>
      <c r="AJ1015" s="12">
        <v>-0.34300000000000003</v>
      </c>
      <c r="AK1015" s="12">
        <v>-0.41560000000000002</v>
      </c>
      <c r="AL1015" s="12">
        <v>1</v>
      </c>
      <c r="AM1015" s="12">
        <v>0.69784900000000005</v>
      </c>
      <c r="AN1015" s="12">
        <v>0.54414200000000001</v>
      </c>
    </row>
    <row r="1016" spans="1:40" ht="16.5" thickTop="1" thickBot="1" x14ac:dyDescent="0.3">
      <c r="A1016" s="15">
        <v>1026</v>
      </c>
      <c r="B1016" s="12">
        <v>0</v>
      </c>
      <c r="C1016" s="12">
        <v>0</v>
      </c>
      <c r="D1016" s="12">
        <v>7.1400000000000001E-4</v>
      </c>
      <c r="E1016" s="12">
        <v>1</v>
      </c>
      <c r="F1016" s="12">
        <v>0</v>
      </c>
      <c r="G1016" s="12" t="s">
        <v>7117</v>
      </c>
      <c r="H1016" s="12"/>
      <c r="I1016" s="12">
        <v>2</v>
      </c>
      <c r="J1016" s="12"/>
      <c r="K1016" s="12" t="s">
        <v>15466</v>
      </c>
      <c r="L1016" s="12" t="s">
        <v>7119</v>
      </c>
      <c r="M1016" s="12" t="s">
        <v>7120</v>
      </c>
      <c r="N1016" s="12" t="s">
        <v>7121</v>
      </c>
      <c r="O1016" s="12" t="s">
        <v>7122</v>
      </c>
      <c r="P1016" s="12" t="s">
        <v>7123</v>
      </c>
      <c r="Q1016" s="12"/>
      <c r="R1016" s="12"/>
      <c r="S1016" s="12"/>
      <c r="T1016" s="12">
        <v>2</v>
      </c>
      <c r="U1016" s="12" t="s">
        <v>15467</v>
      </c>
      <c r="V1016" s="12">
        <v>1939</v>
      </c>
      <c r="W1016" s="12" t="s">
        <v>15468</v>
      </c>
      <c r="X1016" s="12" t="s">
        <v>15469</v>
      </c>
      <c r="Y1016" s="13">
        <v>0</v>
      </c>
      <c r="Z1016" s="13">
        <v>0</v>
      </c>
      <c r="AA1016" s="13">
        <v>0</v>
      </c>
      <c r="AB1016" s="14">
        <v>7.1412999999999999E-4</v>
      </c>
      <c r="AC1016" s="14">
        <v>0</v>
      </c>
      <c r="AD1016" s="14">
        <v>0</v>
      </c>
      <c r="AE1016" s="16">
        <v>3.6484000000000001E-4</v>
      </c>
      <c r="AF1016" s="12">
        <v>76</v>
      </c>
      <c r="AG1016" s="12">
        <v>8563</v>
      </c>
      <c r="AH1016" s="12">
        <v>4.7</v>
      </c>
      <c r="AI1016" s="12" t="s">
        <v>13013</v>
      </c>
      <c r="AJ1016" s="12">
        <v>-0.748</v>
      </c>
      <c r="AK1016" s="12">
        <v>-1.0753999999999999</v>
      </c>
      <c r="AL1016" s="12">
        <v>1</v>
      </c>
      <c r="AM1016" s="12">
        <v>0.75858700000000001</v>
      </c>
      <c r="AN1016" s="12">
        <v>0.41001300000000002</v>
      </c>
    </row>
    <row r="1017" spans="1:40" ht="16.5" thickTop="1" thickBot="1" x14ac:dyDescent="0.3">
      <c r="A1017" s="15">
        <v>1027</v>
      </c>
      <c r="B1017" s="12">
        <v>0</v>
      </c>
      <c r="C1017" s="12">
        <v>0</v>
      </c>
      <c r="D1017" s="12">
        <v>4.2700000000000002E-4</v>
      </c>
      <c r="E1017" s="12">
        <v>1</v>
      </c>
      <c r="F1017" s="12">
        <v>0</v>
      </c>
      <c r="G1017" s="12" t="s">
        <v>13059</v>
      </c>
      <c r="H1017" s="12"/>
      <c r="I1017" s="12">
        <v>12</v>
      </c>
      <c r="J1017" s="12" t="s">
        <v>13060</v>
      </c>
      <c r="K1017" s="12" t="s">
        <v>13061</v>
      </c>
      <c r="L1017" s="12" t="s">
        <v>13062</v>
      </c>
      <c r="M1017" s="12" t="s">
        <v>13063</v>
      </c>
      <c r="N1017" s="12" t="s">
        <v>13064</v>
      </c>
      <c r="O1017" s="12" t="s">
        <v>13065</v>
      </c>
      <c r="P1017" s="12" t="s">
        <v>13066</v>
      </c>
      <c r="Q1017" s="12"/>
      <c r="R1017" s="12"/>
      <c r="S1017" s="12"/>
      <c r="T1017" s="12">
        <v>1</v>
      </c>
      <c r="U1017" s="12" t="s">
        <v>13067</v>
      </c>
      <c r="V1017" s="12">
        <v>1940</v>
      </c>
      <c r="W1017" s="12" t="s">
        <v>13067</v>
      </c>
      <c r="X1017" s="12" t="s">
        <v>13068</v>
      </c>
      <c r="Y1017" s="13">
        <v>0</v>
      </c>
      <c r="Z1017" s="13">
        <v>0</v>
      </c>
      <c r="AA1017" s="13">
        <v>0</v>
      </c>
      <c r="AB1017" s="14">
        <v>4.2667999999999997E-4</v>
      </c>
      <c r="AC1017" s="14">
        <v>0</v>
      </c>
      <c r="AD1017" s="14">
        <v>0</v>
      </c>
      <c r="AE1017" s="16">
        <v>9.6879999999999994E-5</v>
      </c>
      <c r="AF1017" s="12">
        <v>318</v>
      </c>
      <c r="AG1017" s="12">
        <v>35231</v>
      </c>
      <c r="AH1017" s="12">
        <v>8.9</v>
      </c>
      <c r="AI1017" s="12" t="s">
        <v>13013</v>
      </c>
      <c r="AJ1017" s="12">
        <v>-1.5289999999999999</v>
      </c>
      <c r="AK1017" s="12">
        <v>-2.1318999999999999</v>
      </c>
      <c r="AL1017" s="12">
        <v>0.68656399999999995</v>
      </c>
      <c r="AM1017" s="12">
        <v>0.77728200000000003</v>
      </c>
      <c r="AN1017" s="12">
        <v>0.208508</v>
      </c>
    </row>
    <row r="1018" spans="1:40" ht="16.5" thickTop="1" thickBot="1" x14ac:dyDescent="0.3">
      <c r="A1018" s="15">
        <v>1028</v>
      </c>
      <c r="B1018" s="12">
        <v>0</v>
      </c>
      <c r="C1018" s="12">
        <v>0</v>
      </c>
      <c r="D1018" s="12">
        <v>2.3599999999999999E-4</v>
      </c>
      <c r="E1018" s="12">
        <v>1</v>
      </c>
      <c r="F1018" s="12">
        <v>0</v>
      </c>
      <c r="G1018" s="12" t="s">
        <v>13014</v>
      </c>
      <c r="H1018" s="12"/>
      <c r="I1018" s="12">
        <v>7</v>
      </c>
      <c r="J1018" s="12"/>
      <c r="K1018" s="12" t="s">
        <v>13015</v>
      </c>
      <c r="L1018" s="12" t="s">
        <v>13016</v>
      </c>
      <c r="M1018" s="12" t="s">
        <v>13017</v>
      </c>
      <c r="N1018" s="12" t="s">
        <v>13018</v>
      </c>
      <c r="O1018" s="12" t="s">
        <v>610</v>
      </c>
      <c r="P1018" s="12" t="s">
        <v>13019</v>
      </c>
      <c r="Q1018" s="12"/>
      <c r="R1018" s="12"/>
      <c r="S1018" s="12"/>
      <c r="T1018" s="12">
        <v>3</v>
      </c>
      <c r="U1018" s="12" t="s">
        <v>13020</v>
      </c>
      <c r="V1018" s="12">
        <v>1941</v>
      </c>
      <c r="W1018" s="12" t="s">
        <v>13021</v>
      </c>
      <c r="X1018" s="12" t="s">
        <v>13022</v>
      </c>
      <c r="Y1018" s="13">
        <v>0</v>
      </c>
      <c r="Z1018" s="13">
        <v>0</v>
      </c>
      <c r="AA1018" s="13">
        <v>0</v>
      </c>
      <c r="AB1018" s="14">
        <v>2.3597000000000001E-4</v>
      </c>
      <c r="AC1018" s="14">
        <v>0</v>
      </c>
      <c r="AD1018" s="14">
        <v>0</v>
      </c>
      <c r="AE1018" s="16">
        <v>1.6074000000000001E-4</v>
      </c>
      <c r="AF1018" s="12">
        <v>115</v>
      </c>
      <c r="AG1018" s="12">
        <v>13074</v>
      </c>
      <c r="AH1018" s="12">
        <v>6.3</v>
      </c>
      <c r="AI1018" s="12" t="s">
        <v>13013</v>
      </c>
      <c r="AJ1018" s="12">
        <v>-0.29699999999999999</v>
      </c>
      <c r="AK1018" s="12">
        <v>-0.38159999999999999</v>
      </c>
      <c r="AL1018" s="12">
        <v>1</v>
      </c>
      <c r="AM1018" s="12">
        <v>0.693886</v>
      </c>
      <c r="AN1018" s="12">
        <v>0.55007499999999998</v>
      </c>
    </row>
    <row r="1019" spans="1:40" ht="16.5" thickTop="1" thickBot="1" x14ac:dyDescent="0.3">
      <c r="A1019" s="15">
        <v>1030</v>
      </c>
      <c r="B1019" s="12">
        <v>0</v>
      </c>
      <c r="C1019" s="12">
        <v>0</v>
      </c>
      <c r="D1019" s="12">
        <v>6.2000000000000003E-5</v>
      </c>
      <c r="E1019" s="12">
        <v>1</v>
      </c>
      <c r="F1019" s="12">
        <v>0</v>
      </c>
      <c r="G1019" s="12" t="s">
        <v>6977</v>
      </c>
      <c r="H1019" s="12"/>
      <c r="I1019" s="12">
        <v>14</v>
      </c>
      <c r="J1019" s="12"/>
      <c r="K1019" s="12" t="s">
        <v>6978</v>
      </c>
      <c r="L1019" s="12" t="s">
        <v>6979</v>
      </c>
      <c r="M1019" s="12" t="s">
        <v>6980</v>
      </c>
      <c r="N1019" s="12" t="s">
        <v>6981</v>
      </c>
      <c r="O1019" s="12" t="s">
        <v>6982</v>
      </c>
      <c r="P1019" s="12" t="s">
        <v>6983</v>
      </c>
      <c r="Q1019" s="12"/>
      <c r="R1019" s="12"/>
      <c r="S1019" s="12"/>
      <c r="T1019" s="12">
        <v>1</v>
      </c>
      <c r="U1019" s="12" t="s">
        <v>6984</v>
      </c>
      <c r="V1019" s="12">
        <v>1943</v>
      </c>
      <c r="W1019" s="12" t="s">
        <v>6984</v>
      </c>
      <c r="X1019" s="12" t="s">
        <v>6985</v>
      </c>
      <c r="Y1019" s="13">
        <v>0</v>
      </c>
      <c r="Z1019" s="13">
        <v>0</v>
      </c>
      <c r="AA1019" s="13">
        <v>0</v>
      </c>
      <c r="AB1019" s="14">
        <v>6.1680000000000006E-5</v>
      </c>
      <c r="AC1019" s="14">
        <v>0</v>
      </c>
      <c r="AD1019" s="14">
        <v>0</v>
      </c>
      <c r="AE1019" s="16">
        <v>1.0503E-4</v>
      </c>
      <c r="AF1019" s="12">
        <v>440</v>
      </c>
      <c r="AG1019" s="12">
        <v>49185</v>
      </c>
      <c r="AH1019" s="12">
        <v>6.2</v>
      </c>
      <c r="AI1019" s="12" t="s">
        <v>13013</v>
      </c>
      <c r="AJ1019" s="12">
        <v>-0.33200000000000002</v>
      </c>
      <c r="AK1019" s="12">
        <v>-0.40760000000000002</v>
      </c>
      <c r="AL1019" s="12">
        <v>1</v>
      </c>
      <c r="AM1019" s="12">
        <v>0.69686800000000004</v>
      </c>
      <c r="AN1019" s="12">
        <v>0.54562900000000003</v>
      </c>
    </row>
    <row r="1020" spans="1:40" ht="16.5" thickTop="1" thickBot="1" x14ac:dyDescent="0.3">
      <c r="A1020" s="15">
        <v>1031</v>
      </c>
      <c r="B1020" s="12">
        <v>0</v>
      </c>
      <c r="C1020" s="12">
        <v>0</v>
      </c>
      <c r="D1020" s="12">
        <v>1.5899999999999999E-4</v>
      </c>
      <c r="E1020" s="12">
        <v>1</v>
      </c>
      <c r="F1020" s="12">
        <v>0</v>
      </c>
      <c r="G1020" s="12" t="s">
        <v>8857</v>
      </c>
      <c r="H1020" s="12"/>
      <c r="I1020" s="12">
        <v>16</v>
      </c>
      <c r="J1020" s="12"/>
      <c r="K1020" s="12" t="s">
        <v>8858</v>
      </c>
      <c r="L1020" s="12" t="s">
        <v>8859</v>
      </c>
      <c r="M1020" s="12" t="s">
        <v>8860</v>
      </c>
      <c r="N1020" s="12"/>
      <c r="O1020" s="12"/>
      <c r="P1020" s="12"/>
      <c r="Q1020" s="12"/>
      <c r="R1020" s="12"/>
      <c r="S1020" s="12"/>
      <c r="T1020" s="12">
        <v>1</v>
      </c>
      <c r="U1020" s="12" t="s">
        <v>8861</v>
      </c>
      <c r="V1020" s="12">
        <v>1944</v>
      </c>
      <c r="W1020" s="12" t="s">
        <v>8861</v>
      </c>
      <c r="X1020" s="12" t="s">
        <v>8862</v>
      </c>
      <c r="Y1020" s="13">
        <v>0</v>
      </c>
      <c r="Z1020" s="13">
        <v>0</v>
      </c>
      <c r="AA1020" s="13">
        <v>0</v>
      </c>
      <c r="AB1020" s="14">
        <v>1.5901000000000001E-4</v>
      </c>
      <c r="AC1020" s="14">
        <v>0</v>
      </c>
      <c r="AD1020" s="14">
        <v>0</v>
      </c>
      <c r="AE1020" s="16">
        <v>4.8140000000000003E-5</v>
      </c>
      <c r="AF1020" s="12">
        <v>256</v>
      </c>
      <c r="AG1020" s="12">
        <v>30157</v>
      </c>
      <c r="AH1020" s="12">
        <v>8.3000000000000007</v>
      </c>
      <c r="AI1020" s="12" t="s">
        <v>13013</v>
      </c>
      <c r="AJ1020" s="12">
        <v>-0.59499999999999997</v>
      </c>
      <c r="AK1020" s="12">
        <v>-0.77129999999999999</v>
      </c>
      <c r="AL1020" s="12">
        <v>1</v>
      </c>
      <c r="AM1020" s="12">
        <v>0.73654399999999998</v>
      </c>
      <c r="AN1020" s="12">
        <v>0.47247499999999998</v>
      </c>
    </row>
    <row r="1021" spans="1:40" ht="16.5" thickTop="1" thickBot="1" x14ac:dyDescent="0.3">
      <c r="A1021" s="15">
        <v>1032</v>
      </c>
      <c r="B1021" s="12">
        <v>0</v>
      </c>
      <c r="C1021" s="12">
        <v>0</v>
      </c>
      <c r="D1021" s="12">
        <v>8.7999999999999998E-5</v>
      </c>
      <c r="E1021" s="12">
        <v>1</v>
      </c>
      <c r="F1021" s="12">
        <v>0</v>
      </c>
      <c r="G1021" s="12" t="s">
        <v>8164</v>
      </c>
      <c r="H1021" s="12"/>
      <c r="I1021" s="12">
        <v>19</v>
      </c>
      <c r="J1021" s="12"/>
      <c r="K1021" s="12" t="s">
        <v>8165</v>
      </c>
      <c r="L1021" s="12" t="s">
        <v>8166</v>
      </c>
      <c r="M1021" s="12" t="s">
        <v>8167</v>
      </c>
      <c r="N1021" s="12"/>
      <c r="O1021" s="12"/>
      <c r="P1021" s="12"/>
      <c r="Q1021" s="12"/>
      <c r="R1021" s="12"/>
      <c r="S1021" s="12"/>
      <c r="T1021" s="12">
        <v>2</v>
      </c>
      <c r="U1021" s="12" t="s">
        <v>15470</v>
      </c>
      <c r="V1021" s="12">
        <v>1945</v>
      </c>
      <c r="W1021" s="12" t="s">
        <v>8168</v>
      </c>
      <c r="X1021" s="12" t="s">
        <v>15471</v>
      </c>
      <c r="Y1021" s="13">
        <v>0</v>
      </c>
      <c r="Z1021" s="13">
        <v>0</v>
      </c>
      <c r="AA1021" s="13">
        <v>0</v>
      </c>
      <c r="AB1021" s="14">
        <v>8.8109999999999995E-5</v>
      </c>
      <c r="AC1021" s="14">
        <v>0</v>
      </c>
      <c r="AD1021" s="14">
        <v>0</v>
      </c>
      <c r="AE1021" s="16">
        <v>5.0009999999999997E-5</v>
      </c>
      <c r="AF1021" s="12">
        <v>308</v>
      </c>
      <c r="AG1021" s="12">
        <v>34482</v>
      </c>
      <c r="AH1021" s="12">
        <v>5.0999999999999996</v>
      </c>
      <c r="AI1021" s="12" t="s">
        <v>13013</v>
      </c>
      <c r="AJ1021" s="12">
        <v>-0.30199999999999999</v>
      </c>
      <c r="AK1021" s="12">
        <v>-0.3599</v>
      </c>
      <c r="AL1021" s="12">
        <v>1</v>
      </c>
      <c r="AM1021" s="12">
        <v>0.69084500000000004</v>
      </c>
      <c r="AN1021" s="12">
        <v>0.55450200000000005</v>
      </c>
    </row>
    <row r="1022" spans="1:40" ht="16.5" thickTop="1" thickBot="1" x14ac:dyDescent="0.3">
      <c r="A1022" s="15">
        <v>1033</v>
      </c>
      <c r="B1022" s="12">
        <v>0</v>
      </c>
      <c r="C1022" s="12">
        <v>0</v>
      </c>
      <c r="D1022" s="12">
        <v>1.7899999999999999E-4</v>
      </c>
      <c r="E1022" s="12">
        <v>1</v>
      </c>
      <c r="F1022" s="12">
        <v>0</v>
      </c>
      <c r="G1022" s="12" t="s">
        <v>8489</v>
      </c>
      <c r="H1022" s="12"/>
      <c r="I1022" s="12">
        <v>20</v>
      </c>
      <c r="J1022" s="12"/>
      <c r="K1022" s="12" t="s">
        <v>8490</v>
      </c>
      <c r="L1022" s="12" t="s">
        <v>8491</v>
      </c>
      <c r="M1022" s="12" t="s">
        <v>8492</v>
      </c>
      <c r="N1022" s="12"/>
      <c r="O1022" s="12"/>
      <c r="P1022" s="12"/>
      <c r="Q1022" s="12"/>
      <c r="R1022" s="12"/>
      <c r="S1022" s="12"/>
      <c r="T1022" s="12">
        <v>1</v>
      </c>
      <c r="U1022" s="12" t="s">
        <v>8493</v>
      </c>
      <c r="V1022" s="12">
        <v>1946</v>
      </c>
      <c r="W1022" s="12" t="s">
        <v>8493</v>
      </c>
      <c r="X1022" s="12" t="s">
        <v>8494</v>
      </c>
      <c r="Y1022" s="13">
        <v>0</v>
      </c>
      <c r="Z1022" s="13">
        <v>0</v>
      </c>
      <c r="AA1022" s="13">
        <v>0</v>
      </c>
      <c r="AB1022" s="14">
        <v>1.7853000000000001E-4</v>
      </c>
      <c r="AC1022" s="14">
        <v>0</v>
      </c>
      <c r="AD1022" s="14">
        <v>0</v>
      </c>
      <c r="AE1022" s="16">
        <v>9.4590000000000001E-5</v>
      </c>
      <c r="AF1022" s="12">
        <v>228</v>
      </c>
      <c r="AG1022" s="12">
        <v>26749</v>
      </c>
      <c r="AH1022" s="12">
        <v>5</v>
      </c>
      <c r="AI1022" s="12" t="s">
        <v>13013</v>
      </c>
      <c r="AJ1022" s="12">
        <v>-0.57499999999999996</v>
      </c>
      <c r="AK1022" s="12">
        <v>-0.72050000000000003</v>
      </c>
      <c r="AL1022" s="12">
        <v>1</v>
      </c>
      <c r="AM1022" s="12">
        <v>0.73168699999999998</v>
      </c>
      <c r="AN1022" s="12">
        <v>0.48332399999999998</v>
      </c>
    </row>
    <row r="1023" spans="1:40" ht="16.5" thickTop="1" thickBot="1" x14ac:dyDescent="0.3">
      <c r="A1023" s="15">
        <v>1034</v>
      </c>
      <c r="B1023" s="12">
        <v>0</v>
      </c>
      <c r="C1023" s="12">
        <v>0</v>
      </c>
      <c r="D1023" s="12">
        <v>2.22E-4</v>
      </c>
      <c r="E1023" s="12">
        <v>1</v>
      </c>
      <c r="F1023" s="12">
        <v>0</v>
      </c>
      <c r="G1023" s="12" t="s">
        <v>8696</v>
      </c>
      <c r="H1023" s="12"/>
      <c r="I1023" s="12">
        <v>20</v>
      </c>
      <c r="J1023" s="12" t="s">
        <v>2210</v>
      </c>
      <c r="K1023" s="12" t="s">
        <v>8697</v>
      </c>
      <c r="L1023" s="12" t="s">
        <v>8698</v>
      </c>
      <c r="M1023" s="12" t="s">
        <v>8699</v>
      </c>
      <c r="N1023" s="12" t="s">
        <v>8700</v>
      </c>
      <c r="O1023" s="12" t="s">
        <v>8701</v>
      </c>
      <c r="P1023" s="12" t="s">
        <v>8702</v>
      </c>
      <c r="Q1023" s="12"/>
      <c r="R1023" s="12"/>
      <c r="S1023" s="12"/>
      <c r="T1023" s="12">
        <v>1</v>
      </c>
      <c r="U1023" s="12" t="s">
        <v>8703</v>
      </c>
      <c r="V1023" s="12">
        <v>1947</v>
      </c>
      <c r="W1023" s="12" t="s">
        <v>8703</v>
      </c>
      <c r="X1023" s="12" t="s">
        <v>8704</v>
      </c>
      <c r="Y1023" s="13">
        <v>0</v>
      </c>
      <c r="Z1023" s="13">
        <v>0</v>
      </c>
      <c r="AA1023" s="13">
        <v>0</v>
      </c>
      <c r="AB1023" s="14">
        <v>2.2153E-4</v>
      </c>
      <c r="AC1023" s="14">
        <v>0</v>
      </c>
      <c r="AD1023" s="14">
        <v>0</v>
      </c>
      <c r="AE1023" s="16">
        <v>1.2574999999999999E-4</v>
      </c>
      <c r="AF1023" s="12">
        <v>245</v>
      </c>
      <c r="AG1023" s="12">
        <v>26599</v>
      </c>
      <c r="AH1023" s="12">
        <v>4.7</v>
      </c>
      <c r="AI1023" s="12" t="s">
        <v>13013</v>
      </c>
      <c r="AJ1023" s="12">
        <v>-0.71499999999999997</v>
      </c>
      <c r="AK1023" s="12">
        <v>-0.9536</v>
      </c>
      <c r="AL1023" s="12">
        <v>1</v>
      </c>
      <c r="AM1023" s="12">
        <v>0.75090000000000001</v>
      </c>
      <c r="AN1023" s="12">
        <v>0.43504100000000001</v>
      </c>
    </row>
    <row r="1024" spans="1:40" ht="16.5" thickTop="1" thickBot="1" x14ac:dyDescent="0.3">
      <c r="A1024" s="15">
        <v>1035</v>
      </c>
      <c r="B1024" s="12">
        <v>0</v>
      </c>
      <c r="C1024" s="12">
        <v>0</v>
      </c>
      <c r="D1024" s="12">
        <v>4.44E-4</v>
      </c>
      <c r="E1024" s="12">
        <v>1</v>
      </c>
      <c r="F1024" s="12">
        <v>0</v>
      </c>
      <c r="G1024" s="12" t="s">
        <v>10783</v>
      </c>
      <c r="H1024" s="12"/>
      <c r="I1024" s="12">
        <v>16</v>
      </c>
      <c r="J1024" s="12" t="s">
        <v>3852</v>
      </c>
      <c r="K1024" s="12" t="s">
        <v>10784</v>
      </c>
      <c r="L1024" s="12" t="s">
        <v>10785</v>
      </c>
      <c r="M1024" s="12" t="s">
        <v>10786</v>
      </c>
      <c r="N1024" s="12" t="s">
        <v>10787</v>
      </c>
      <c r="O1024" s="12" t="s">
        <v>10788</v>
      </c>
      <c r="P1024" s="12" t="s">
        <v>10789</v>
      </c>
      <c r="Q1024" s="12"/>
      <c r="R1024" s="12"/>
      <c r="S1024" s="12"/>
      <c r="T1024" s="12">
        <v>1</v>
      </c>
      <c r="U1024" s="12" t="s">
        <v>10790</v>
      </c>
      <c r="V1024" s="12">
        <v>1948</v>
      </c>
      <c r="W1024" s="12" t="s">
        <v>10790</v>
      </c>
      <c r="X1024" s="12" t="s">
        <v>10791</v>
      </c>
      <c r="Y1024" s="13">
        <v>0</v>
      </c>
      <c r="Z1024" s="13">
        <v>0</v>
      </c>
      <c r="AA1024" s="13">
        <v>0</v>
      </c>
      <c r="AB1024" s="14">
        <v>4.4405999999999997E-4</v>
      </c>
      <c r="AC1024" s="14">
        <v>0</v>
      </c>
      <c r="AD1024" s="14">
        <v>0</v>
      </c>
      <c r="AE1024" s="16">
        <v>1.5684E-4</v>
      </c>
      <c r="AF1024" s="12">
        <v>275</v>
      </c>
      <c r="AG1024" s="12">
        <v>31441</v>
      </c>
      <c r="AH1024" s="12">
        <v>4.9000000000000004</v>
      </c>
      <c r="AI1024" s="12" t="s">
        <v>13013</v>
      </c>
      <c r="AJ1024" s="12">
        <v>-1.419</v>
      </c>
      <c r="AK1024" s="12">
        <v>-2.0739000000000001</v>
      </c>
      <c r="AL1024" s="12">
        <v>0.70692600000000005</v>
      </c>
      <c r="AM1024" s="12">
        <v>0.77790099999999995</v>
      </c>
      <c r="AN1024" s="12">
        <v>0.21883</v>
      </c>
    </row>
    <row r="1025" spans="1:40" ht="16.5" thickTop="1" thickBot="1" x14ac:dyDescent="0.3">
      <c r="A1025" s="15">
        <v>1036</v>
      </c>
      <c r="B1025" s="12">
        <v>0</v>
      </c>
      <c r="C1025" s="12">
        <v>0</v>
      </c>
      <c r="D1025" s="12">
        <v>3.4499999999999998E-4</v>
      </c>
      <c r="E1025" s="12">
        <v>1</v>
      </c>
      <c r="F1025" s="12">
        <v>0</v>
      </c>
      <c r="G1025" s="12" t="s">
        <v>13101</v>
      </c>
      <c r="H1025" s="12"/>
      <c r="I1025" s="12">
        <v>17</v>
      </c>
      <c r="J1025" s="12"/>
      <c r="K1025" s="12" t="s">
        <v>13102</v>
      </c>
      <c r="L1025" s="12" t="s">
        <v>13103</v>
      </c>
      <c r="M1025" s="12" t="s">
        <v>13104</v>
      </c>
      <c r="N1025" s="12" t="s">
        <v>13105</v>
      </c>
      <c r="O1025" s="12" t="s">
        <v>13106</v>
      </c>
      <c r="P1025" s="12" t="s">
        <v>13107</v>
      </c>
      <c r="Q1025" s="12"/>
      <c r="R1025" s="12"/>
      <c r="S1025" s="12"/>
      <c r="T1025" s="12">
        <v>1</v>
      </c>
      <c r="U1025" s="12" t="s">
        <v>13108</v>
      </c>
      <c r="V1025" s="12">
        <v>1949</v>
      </c>
      <c r="W1025" s="12" t="s">
        <v>13108</v>
      </c>
      <c r="X1025" s="12" t="s">
        <v>13109</v>
      </c>
      <c r="Y1025" s="13">
        <v>0</v>
      </c>
      <c r="Z1025" s="13">
        <v>0</v>
      </c>
      <c r="AA1025" s="13">
        <v>0</v>
      </c>
      <c r="AB1025" s="14">
        <v>3.4496E-4</v>
      </c>
      <c r="AC1025" s="14">
        <v>0</v>
      </c>
      <c r="AD1025" s="14">
        <v>0</v>
      </c>
      <c r="AE1025" s="16">
        <v>9.1379999999999996E-5</v>
      </c>
      <c r="AF1025" s="12">
        <v>236</v>
      </c>
      <c r="AG1025" s="12">
        <v>26907</v>
      </c>
      <c r="AH1025" s="12">
        <v>5</v>
      </c>
      <c r="AI1025" s="12" t="s">
        <v>13013</v>
      </c>
      <c r="AJ1025" s="12">
        <v>-1.1200000000000001</v>
      </c>
      <c r="AK1025" s="12">
        <v>-1.5753999999999999</v>
      </c>
      <c r="AL1025" s="12">
        <v>0.88358099999999995</v>
      </c>
      <c r="AM1025" s="12">
        <v>0.77641000000000004</v>
      </c>
      <c r="AN1025" s="12">
        <v>0.310201</v>
      </c>
    </row>
    <row r="1026" spans="1:40" ht="16.5" thickTop="1" thickBot="1" x14ac:dyDescent="0.3">
      <c r="A1026" s="15">
        <v>1037</v>
      </c>
      <c r="B1026" s="12">
        <v>0</v>
      </c>
      <c r="C1026" s="12">
        <v>0</v>
      </c>
      <c r="D1026" s="12">
        <v>3.2899999999999997E-4</v>
      </c>
      <c r="E1026" s="12">
        <v>1</v>
      </c>
      <c r="F1026" s="12">
        <v>0</v>
      </c>
      <c r="G1026" s="12" t="s">
        <v>7170</v>
      </c>
      <c r="H1026" s="12"/>
      <c r="I1026" s="12">
        <v>6</v>
      </c>
      <c r="J1026" s="12"/>
      <c r="K1026" s="12" t="s">
        <v>7171</v>
      </c>
      <c r="L1026" s="12" t="s">
        <v>7172</v>
      </c>
      <c r="M1026" s="12" t="s">
        <v>7173</v>
      </c>
      <c r="N1026" s="12" t="s">
        <v>7174</v>
      </c>
      <c r="O1026" s="12" t="s">
        <v>7175</v>
      </c>
      <c r="P1026" s="12" t="s">
        <v>7176</v>
      </c>
      <c r="Q1026" s="12"/>
      <c r="R1026" s="12"/>
      <c r="S1026" s="12"/>
      <c r="T1026" s="12">
        <v>1</v>
      </c>
      <c r="U1026" s="12" t="s">
        <v>7177</v>
      </c>
      <c r="V1026" s="12">
        <v>1950</v>
      </c>
      <c r="W1026" s="12" t="s">
        <v>7177</v>
      </c>
      <c r="X1026" s="12" t="s">
        <v>7178</v>
      </c>
      <c r="Y1026" s="13">
        <v>0</v>
      </c>
      <c r="Z1026" s="13">
        <v>0</v>
      </c>
      <c r="AA1026" s="13">
        <v>0</v>
      </c>
      <c r="AB1026" s="14">
        <v>3.2893000000000001E-4</v>
      </c>
      <c r="AC1026" s="14">
        <v>0</v>
      </c>
      <c r="AD1026" s="14">
        <v>0</v>
      </c>
      <c r="AE1026" s="16">
        <v>2.8007999999999999E-4</v>
      </c>
      <c r="AF1026" s="12">
        <v>165</v>
      </c>
      <c r="AG1026" s="12">
        <v>18898</v>
      </c>
      <c r="AH1026" s="12">
        <v>10.199999999999999</v>
      </c>
      <c r="AI1026" s="12" t="s">
        <v>13013</v>
      </c>
      <c r="AJ1026" s="12">
        <v>-0.78</v>
      </c>
      <c r="AK1026" s="12">
        <v>-1.016</v>
      </c>
      <c r="AL1026" s="12">
        <v>1</v>
      </c>
      <c r="AM1026" s="12">
        <v>0.75492499999999996</v>
      </c>
      <c r="AN1026" s="12">
        <v>0.42252400000000001</v>
      </c>
    </row>
    <row r="1027" spans="1:40" ht="16.5" thickTop="1" thickBot="1" x14ac:dyDescent="0.3">
      <c r="A1027" s="15">
        <v>1038</v>
      </c>
      <c r="B1027" s="12">
        <v>0</v>
      </c>
      <c r="C1027" s="12">
        <v>0</v>
      </c>
      <c r="D1027" s="12">
        <v>9.0000000000000006E-5</v>
      </c>
      <c r="E1027" s="12">
        <v>1</v>
      </c>
      <c r="F1027" s="12">
        <v>0</v>
      </c>
      <c r="G1027" s="12" t="s">
        <v>9427</v>
      </c>
      <c r="H1027" s="12"/>
      <c r="I1027" s="12">
        <v>22</v>
      </c>
      <c r="J1027" s="12" t="s">
        <v>9428</v>
      </c>
      <c r="K1027" s="12" t="s">
        <v>9429</v>
      </c>
      <c r="L1027" s="12" t="s">
        <v>9430</v>
      </c>
      <c r="M1027" s="12" t="s">
        <v>9431</v>
      </c>
      <c r="N1027" s="12" t="s">
        <v>9432</v>
      </c>
      <c r="O1027" s="12" t="s">
        <v>9433</v>
      </c>
      <c r="P1027" s="12" t="s">
        <v>9434</v>
      </c>
      <c r="Q1027" s="12"/>
      <c r="R1027" s="12"/>
      <c r="S1027" s="12"/>
      <c r="T1027" s="12">
        <v>3</v>
      </c>
      <c r="U1027" s="12" t="s">
        <v>9435</v>
      </c>
      <c r="V1027" s="12">
        <v>1951</v>
      </c>
      <c r="W1027" s="12" t="s">
        <v>9436</v>
      </c>
      <c r="X1027" s="12" t="s">
        <v>9437</v>
      </c>
      <c r="Y1027" s="13">
        <v>0</v>
      </c>
      <c r="Z1027" s="13">
        <v>0</v>
      </c>
      <c r="AA1027" s="13">
        <v>0</v>
      </c>
      <c r="AB1027" s="14">
        <v>9.0160000000000004E-5</v>
      </c>
      <c r="AC1027" s="14">
        <v>0</v>
      </c>
      <c r="AD1027" s="14">
        <v>0</v>
      </c>
      <c r="AE1027" s="16">
        <v>1.9447E-4</v>
      </c>
      <c r="AF1027" s="12">
        <v>301</v>
      </c>
      <c r="AG1027" s="12">
        <v>34235</v>
      </c>
      <c r="AH1027" s="12">
        <v>7.6</v>
      </c>
      <c r="AI1027" s="12" t="s">
        <v>13013</v>
      </c>
      <c r="AJ1027" s="12">
        <v>-0.28100000000000003</v>
      </c>
      <c r="AK1027" s="12">
        <v>-0.3538</v>
      </c>
      <c r="AL1027" s="12">
        <v>1</v>
      </c>
      <c r="AM1027" s="12">
        <v>0.68981899999999996</v>
      </c>
      <c r="AN1027" s="12">
        <v>0.55597300000000005</v>
      </c>
    </row>
    <row r="1028" spans="1:40" ht="16.5" thickTop="1" thickBot="1" x14ac:dyDescent="0.3">
      <c r="A1028" s="15">
        <v>1039</v>
      </c>
      <c r="B1028" s="12">
        <v>0</v>
      </c>
      <c r="C1028" s="12">
        <v>0</v>
      </c>
      <c r="D1028" s="12">
        <v>2.5399999999999999E-4</v>
      </c>
      <c r="E1028" s="12">
        <v>1</v>
      </c>
      <c r="F1028" s="12">
        <v>0</v>
      </c>
      <c r="G1028" s="12" t="s">
        <v>13680</v>
      </c>
      <c r="H1028" s="12"/>
      <c r="I1028" s="12">
        <v>8</v>
      </c>
      <c r="J1028" s="12" t="s">
        <v>13681</v>
      </c>
      <c r="K1028" s="12" t="s">
        <v>13682</v>
      </c>
      <c r="L1028" s="12" t="s">
        <v>13683</v>
      </c>
      <c r="M1028" s="12" t="s">
        <v>13684</v>
      </c>
      <c r="N1028" s="12" t="s">
        <v>13685</v>
      </c>
      <c r="O1028" s="12" t="s">
        <v>71</v>
      </c>
      <c r="P1028" s="12" t="s">
        <v>13686</v>
      </c>
      <c r="Q1028" s="12"/>
      <c r="R1028" s="12"/>
      <c r="S1028" s="12"/>
      <c r="T1028" s="12">
        <v>4</v>
      </c>
      <c r="U1028" s="12" t="s">
        <v>15472</v>
      </c>
      <c r="V1028" s="12">
        <v>1952</v>
      </c>
      <c r="W1028" s="12" t="s">
        <v>13688</v>
      </c>
      <c r="X1028" s="12" t="s">
        <v>15473</v>
      </c>
      <c r="Y1028" s="13">
        <v>0</v>
      </c>
      <c r="Z1028" s="13">
        <v>0</v>
      </c>
      <c r="AA1028" s="13">
        <v>0</v>
      </c>
      <c r="AB1028" s="14">
        <v>2.5361999999999997E-4</v>
      </c>
      <c r="AC1028" s="14">
        <v>0</v>
      </c>
      <c r="AD1028" s="14">
        <v>0</v>
      </c>
      <c r="AE1028" s="16">
        <v>7.1979999999999999E-5</v>
      </c>
      <c r="AF1028" s="12">
        <v>214</v>
      </c>
      <c r="AG1028" s="12">
        <v>22875</v>
      </c>
      <c r="AH1028" s="12">
        <v>6.5</v>
      </c>
      <c r="AI1028" s="12" t="s">
        <v>13013</v>
      </c>
      <c r="AJ1028" s="12">
        <v>-0.76300000000000001</v>
      </c>
      <c r="AK1028" s="12">
        <v>-1.0431999999999999</v>
      </c>
      <c r="AL1028" s="12">
        <v>1</v>
      </c>
      <c r="AM1028" s="12">
        <v>0.75634100000000004</v>
      </c>
      <c r="AN1028" s="12">
        <v>0.41782799999999998</v>
      </c>
    </row>
    <row r="1029" spans="1:40" ht="16.5" thickTop="1" thickBot="1" x14ac:dyDescent="0.3">
      <c r="A1029" s="15">
        <v>1040</v>
      </c>
      <c r="B1029" s="12">
        <v>0</v>
      </c>
      <c r="C1029" s="12">
        <v>0</v>
      </c>
      <c r="D1029" s="12">
        <v>1.6799999999999999E-4</v>
      </c>
      <c r="E1029" s="12">
        <v>1</v>
      </c>
      <c r="F1029" s="12">
        <v>0</v>
      </c>
      <c r="G1029" s="12" t="s">
        <v>9787</v>
      </c>
      <c r="H1029" s="12"/>
      <c r="I1029" s="12">
        <v>19</v>
      </c>
      <c r="J1029" s="12"/>
      <c r="K1029" s="12" t="s">
        <v>9788</v>
      </c>
      <c r="L1029" s="12" t="s">
        <v>9789</v>
      </c>
      <c r="M1029" s="12" t="s">
        <v>9790</v>
      </c>
      <c r="N1029" s="12" t="s">
        <v>9791</v>
      </c>
      <c r="O1029" s="12" t="s">
        <v>80</v>
      </c>
      <c r="P1029" s="12" t="s">
        <v>9792</v>
      </c>
      <c r="Q1029" s="12"/>
      <c r="R1029" s="12"/>
      <c r="S1029" s="12"/>
      <c r="T1029" s="12">
        <v>2</v>
      </c>
      <c r="U1029" s="12" t="s">
        <v>9793</v>
      </c>
      <c r="V1029" s="12">
        <v>1953</v>
      </c>
      <c r="W1029" s="12" t="s">
        <v>9794</v>
      </c>
      <c r="X1029" s="12" t="s">
        <v>9795</v>
      </c>
      <c r="Y1029" s="13">
        <v>0</v>
      </c>
      <c r="Z1029" s="13">
        <v>0</v>
      </c>
      <c r="AA1029" s="13">
        <v>0</v>
      </c>
      <c r="AB1029" s="14">
        <v>1.6751E-4</v>
      </c>
      <c r="AC1029" s="14">
        <v>0</v>
      </c>
      <c r="AD1029" s="14">
        <v>0</v>
      </c>
      <c r="AE1029" s="16">
        <v>6.8460000000000005E-5</v>
      </c>
      <c r="AF1029" s="12">
        <v>405</v>
      </c>
      <c r="AG1029" s="12">
        <v>44474</v>
      </c>
      <c r="AH1029" s="12">
        <v>6.5</v>
      </c>
      <c r="AI1029" s="12" t="s">
        <v>13013</v>
      </c>
      <c r="AJ1029" s="12">
        <v>-0.97199999999999998</v>
      </c>
      <c r="AK1029" s="12">
        <v>-1.2334000000000001</v>
      </c>
      <c r="AL1029" s="12">
        <v>1</v>
      </c>
      <c r="AM1029" s="12">
        <v>0.76622999999999997</v>
      </c>
      <c r="AN1029" s="12">
        <v>0.37883499999999998</v>
      </c>
    </row>
    <row r="1030" spans="1:40" ht="16.5" thickTop="1" thickBot="1" x14ac:dyDescent="0.3">
      <c r="A1030" s="15">
        <v>1041</v>
      </c>
      <c r="B1030" s="12">
        <v>0</v>
      </c>
      <c r="C1030" s="12">
        <v>0</v>
      </c>
      <c r="D1030" s="12">
        <v>2.7399999999999999E-4</v>
      </c>
      <c r="E1030" s="12">
        <v>1</v>
      </c>
      <c r="F1030" s="12">
        <v>0</v>
      </c>
      <c r="G1030" s="12" t="s">
        <v>13121</v>
      </c>
      <c r="H1030" s="12"/>
      <c r="I1030" s="12">
        <v>6</v>
      </c>
      <c r="J1030" s="12"/>
      <c r="K1030" s="12" t="s">
        <v>13122</v>
      </c>
      <c r="L1030" s="12" t="s">
        <v>13123</v>
      </c>
      <c r="M1030" s="12" t="s">
        <v>13124</v>
      </c>
      <c r="N1030" s="12"/>
      <c r="O1030" s="12"/>
      <c r="P1030" s="12"/>
      <c r="Q1030" s="12"/>
      <c r="R1030" s="12"/>
      <c r="S1030" s="12"/>
      <c r="T1030" s="12">
        <v>3</v>
      </c>
      <c r="U1030" s="12" t="s">
        <v>13125</v>
      </c>
      <c r="V1030" s="12">
        <v>1954</v>
      </c>
      <c r="W1030" s="12" t="s">
        <v>13126</v>
      </c>
      <c r="X1030" s="12" t="s">
        <v>13127</v>
      </c>
      <c r="Y1030" s="13">
        <v>0</v>
      </c>
      <c r="Z1030" s="13">
        <v>0</v>
      </c>
      <c r="AA1030" s="13">
        <v>0</v>
      </c>
      <c r="AB1030" s="14">
        <v>2.7410999999999999E-4</v>
      </c>
      <c r="AC1030" s="14">
        <v>0</v>
      </c>
      <c r="AD1030" s="14">
        <v>0</v>
      </c>
      <c r="AE1030" s="16">
        <v>1.2448E-4</v>
      </c>
      <c r="AF1030" s="12">
        <v>99</v>
      </c>
      <c r="AG1030" s="12">
        <v>10920</v>
      </c>
      <c r="AH1030" s="12">
        <v>5.8</v>
      </c>
      <c r="AI1030" s="12" t="s">
        <v>13013</v>
      </c>
      <c r="AJ1030" s="12">
        <v>-0.311</v>
      </c>
      <c r="AK1030" s="12">
        <v>-0.35899999999999999</v>
      </c>
      <c r="AL1030" s="12">
        <v>1</v>
      </c>
      <c r="AM1030" s="12">
        <v>0.69084500000000004</v>
      </c>
      <c r="AN1030" s="12">
        <v>0.55450200000000005</v>
      </c>
    </row>
    <row r="1031" spans="1:40" ht="16.5" thickTop="1" thickBot="1" x14ac:dyDescent="0.3">
      <c r="A1031" s="15">
        <v>1042</v>
      </c>
      <c r="B1031" s="12">
        <v>0</v>
      </c>
      <c r="C1031" s="12">
        <v>0</v>
      </c>
      <c r="D1031" s="12">
        <v>1.03E-4</v>
      </c>
      <c r="E1031" s="12">
        <v>1</v>
      </c>
      <c r="F1031" s="12">
        <v>0</v>
      </c>
      <c r="G1031" s="12" t="s">
        <v>13128</v>
      </c>
      <c r="H1031" s="12"/>
      <c r="I1031" s="12">
        <v>10</v>
      </c>
      <c r="J1031" s="12" t="s">
        <v>11790</v>
      </c>
      <c r="K1031" s="12" t="s">
        <v>13129</v>
      </c>
      <c r="L1031" s="12" t="s">
        <v>13130</v>
      </c>
      <c r="M1031" s="12" t="s">
        <v>13131</v>
      </c>
      <c r="N1031" s="12" t="s">
        <v>13132</v>
      </c>
      <c r="O1031" s="12" t="s">
        <v>13133</v>
      </c>
      <c r="P1031" s="12" t="s">
        <v>13134</v>
      </c>
      <c r="Q1031" s="12"/>
      <c r="R1031" s="12"/>
      <c r="S1031" s="12"/>
      <c r="T1031" s="12">
        <v>1</v>
      </c>
      <c r="U1031" s="12" t="s">
        <v>13135</v>
      </c>
      <c r="V1031" s="12">
        <v>1955</v>
      </c>
      <c r="W1031" s="12" t="s">
        <v>13135</v>
      </c>
      <c r="X1031" s="12" t="s">
        <v>13136</v>
      </c>
      <c r="Y1031" s="13">
        <v>0</v>
      </c>
      <c r="Z1031" s="13">
        <v>0</v>
      </c>
      <c r="AA1031" s="13">
        <v>0</v>
      </c>
      <c r="AB1031" s="14">
        <v>1.0279E-4</v>
      </c>
      <c r="AC1031" s="14">
        <v>0</v>
      </c>
      <c r="AD1031" s="14">
        <v>0</v>
      </c>
      <c r="AE1031" s="16">
        <v>2.2229999999999999E-5</v>
      </c>
      <c r="AF1031" s="12">
        <v>308</v>
      </c>
      <c r="AG1031" s="12">
        <v>35333</v>
      </c>
      <c r="AH1031" s="12">
        <v>7.8</v>
      </c>
      <c r="AI1031" s="12" t="s">
        <v>13013</v>
      </c>
      <c r="AJ1031" s="12">
        <v>-0.38400000000000001</v>
      </c>
      <c r="AK1031" s="12">
        <v>-0.47670000000000001</v>
      </c>
      <c r="AL1031" s="12">
        <v>1</v>
      </c>
      <c r="AM1031" s="12">
        <v>0.705457</v>
      </c>
      <c r="AN1031" s="12">
        <v>0.53218299999999996</v>
      </c>
    </row>
    <row r="1032" spans="1:40" ht="16.5" thickTop="1" thickBot="1" x14ac:dyDescent="0.3">
      <c r="A1032" s="15">
        <v>1043</v>
      </c>
      <c r="B1032" s="12">
        <v>0</v>
      </c>
      <c r="C1032" s="12">
        <v>0</v>
      </c>
      <c r="D1032" s="12">
        <v>2.7399999999999999E-4</v>
      </c>
      <c r="E1032" s="12">
        <v>1</v>
      </c>
      <c r="F1032" s="12">
        <v>0</v>
      </c>
      <c r="G1032" s="12" t="s">
        <v>13144</v>
      </c>
      <c r="H1032" s="12"/>
      <c r="I1032" s="12">
        <v>1</v>
      </c>
      <c r="J1032" s="12" t="s">
        <v>13145</v>
      </c>
      <c r="K1032" s="12" t="s">
        <v>13146</v>
      </c>
      <c r="L1032" s="12" t="s">
        <v>13147</v>
      </c>
      <c r="M1032" s="12" t="s">
        <v>13148</v>
      </c>
      <c r="N1032" s="12" t="s">
        <v>13149</v>
      </c>
      <c r="O1032" s="12" t="s">
        <v>2001</v>
      </c>
      <c r="P1032" s="12" t="s">
        <v>13150</v>
      </c>
      <c r="Q1032" s="12"/>
      <c r="R1032" s="12"/>
      <c r="S1032" s="12"/>
      <c r="T1032" s="12">
        <v>4</v>
      </c>
      <c r="U1032" s="12" t="s">
        <v>13151</v>
      </c>
      <c r="V1032" s="12">
        <v>1956</v>
      </c>
      <c r="W1032" s="12" t="s">
        <v>13152</v>
      </c>
      <c r="X1032" s="12" t="s">
        <v>13153</v>
      </c>
      <c r="Y1032" s="13">
        <v>0</v>
      </c>
      <c r="Z1032" s="13">
        <v>0</v>
      </c>
      <c r="AA1032" s="13">
        <v>0</v>
      </c>
      <c r="AB1032" s="14">
        <v>2.7379999999999999E-4</v>
      </c>
      <c r="AC1032" s="14">
        <v>0</v>
      </c>
      <c r="AD1032" s="14">
        <v>0</v>
      </c>
      <c r="AE1032" s="16">
        <v>7.5989999999999996E-5</v>
      </c>
      <c r="AF1032" s="12">
        <v>446</v>
      </c>
      <c r="AG1032" s="12">
        <v>49198</v>
      </c>
      <c r="AH1032" s="12">
        <v>6</v>
      </c>
      <c r="AI1032" s="12" t="s">
        <v>13013</v>
      </c>
      <c r="AJ1032" s="12">
        <v>-1.431</v>
      </c>
      <c r="AK1032" s="12">
        <v>-2.0783999999999998</v>
      </c>
      <c r="AL1032" s="12">
        <v>0.70534399999999997</v>
      </c>
      <c r="AM1032" s="12">
        <v>0.77783100000000005</v>
      </c>
      <c r="AN1032" s="12">
        <v>0.21753</v>
      </c>
    </row>
    <row r="1033" spans="1:40" ht="16.5" thickTop="1" thickBot="1" x14ac:dyDescent="0.3">
      <c r="A1033" s="15">
        <v>1044</v>
      </c>
      <c r="B1033" s="12">
        <v>0</v>
      </c>
      <c r="C1033" s="12">
        <v>0</v>
      </c>
      <c r="D1033" s="12">
        <v>6.0000000000000002E-5</v>
      </c>
      <c r="E1033" s="12">
        <v>1</v>
      </c>
      <c r="F1033" s="12">
        <v>0</v>
      </c>
      <c r="G1033" s="12" t="s">
        <v>9223</v>
      </c>
      <c r="H1033" s="12"/>
      <c r="I1033" s="12">
        <v>17</v>
      </c>
      <c r="J1033" s="12"/>
      <c r="K1033" s="12" t="s">
        <v>9224</v>
      </c>
      <c r="L1033" s="12" t="s">
        <v>9225</v>
      </c>
      <c r="M1033" s="12" t="s">
        <v>9226</v>
      </c>
      <c r="N1033" s="12"/>
      <c r="O1033" s="12"/>
      <c r="P1033" s="12"/>
      <c r="Q1033" s="12"/>
      <c r="R1033" s="12"/>
      <c r="S1033" s="12"/>
      <c r="T1033" s="12">
        <v>1</v>
      </c>
      <c r="U1033" s="12" t="s">
        <v>9227</v>
      </c>
      <c r="V1033" s="12">
        <v>1957</v>
      </c>
      <c r="W1033" s="12" t="s">
        <v>9227</v>
      </c>
      <c r="X1033" s="12" t="s">
        <v>9228</v>
      </c>
      <c r="Y1033" s="13">
        <v>0</v>
      </c>
      <c r="Z1033" s="13">
        <v>0</v>
      </c>
      <c r="AA1033" s="13">
        <v>0</v>
      </c>
      <c r="AB1033" s="14">
        <v>6.0239999999999999E-5</v>
      </c>
      <c r="AC1033" s="14">
        <v>0</v>
      </c>
      <c r="AD1033" s="14">
        <v>0</v>
      </c>
      <c r="AE1033" s="16">
        <v>5.4710000000000003E-5</v>
      </c>
      <c r="AF1033" s="12">
        <v>901</v>
      </c>
      <c r="AG1033" s="12">
        <v>102836</v>
      </c>
      <c r="AH1033" s="12">
        <v>7.8</v>
      </c>
      <c r="AI1033" s="12" t="s">
        <v>13013</v>
      </c>
      <c r="AJ1033" s="12">
        <v>-0.79800000000000004</v>
      </c>
      <c r="AK1033" s="12">
        <v>-1.1125</v>
      </c>
      <c r="AL1033" s="12">
        <v>1</v>
      </c>
      <c r="AM1033" s="12">
        <v>0.76028700000000005</v>
      </c>
      <c r="AN1033" s="12">
        <v>0.40375899999999998</v>
      </c>
    </row>
    <row r="1034" spans="1:40" ht="16.5" thickTop="1" thickBot="1" x14ac:dyDescent="0.3">
      <c r="A1034" s="15">
        <v>1045</v>
      </c>
      <c r="B1034" s="12">
        <v>0</v>
      </c>
      <c r="C1034" s="12">
        <v>0</v>
      </c>
      <c r="D1034" s="12">
        <v>2.8899999999999998E-4</v>
      </c>
      <c r="E1034" s="12">
        <v>1</v>
      </c>
      <c r="F1034" s="12">
        <v>0</v>
      </c>
      <c r="G1034" s="12" t="s">
        <v>13246</v>
      </c>
      <c r="H1034" s="12"/>
      <c r="I1034" s="12">
        <v>7</v>
      </c>
      <c r="J1034" s="12"/>
      <c r="K1034" s="12" t="s">
        <v>15474</v>
      </c>
      <c r="L1034" s="12" t="s">
        <v>15475</v>
      </c>
      <c r="M1034" s="12" t="s">
        <v>15476</v>
      </c>
      <c r="N1034" s="12" t="s">
        <v>15477</v>
      </c>
      <c r="O1034" s="12" t="s">
        <v>80</v>
      </c>
      <c r="P1034" s="12" t="s">
        <v>13250</v>
      </c>
      <c r="Q1034" s="12"/>
      <c r="R1034" s="12"/>
      <c r="S1034" s="12"/>
      <c r="T1034" s="12">
        <v>3</v>
      </c>
      <c r="U1034" s="12" t="s">
        <v>15478</v>
      </c>
      <c r="V1034" s="12">
        <v>1958</v>
      </c>
      <c r="W1034" s="12" t="s">
        <v>15479</v>
      </c>
      <c r="X1034" s="12" t="s">
        <v>15480</v>
      </c>
      <c r="Y1034" s="13">
        <v>0</v>
      </c>
      <c r="Z1034" s="13">
        <v>0</v>
      </c>
      <c r="AA1034" s="13">
        <v>0</v>
      </c>
      <c r="AB1034" s="14">
        <v>2.8868999999999998E-4</v>
      </c>
      <c r="AC1034" s="14">
        <v>0</v>
      </c>
      <c r="AD1034" s="14">
        <v>0</v>
      </c>
      <c r="AE1034" s="16">
        <v>6.5549999999999994E-5</v>
      </c>
      <c r="AF1034" s="12">
        <v>329</v>
      </c>
      <c r="AG1034" s="12">
        <v>35224</v>
      </c>
      <c r="AH1034" s="12">
        <v>6.5</v>
      </c>
      <c r="AI1034" s="12" t="s">
        <v>13013</v>
      </c>
      <c r="AJ1034" s="12">
        <v>-1.181</v>
      </c>
      <c r="AK1034" s="12">
        <v>-1.7019</v>
      </c>
      <c r="AL1034" s="12">
        <v>0.83851699999999996</v>
      </c>
      <c r="AM1034" s="12">
        <v>0.77802700000000002</v>
      </c>
      <c r="AN1034" s="12">
        <v>0.28665000000000002</v>
      </c>
    </row>
    <row r="1035" spans="1:40" ht="16.5" thickTop="1" thickBot="1" x14ac:dyDescent="0.3">
      <c r="A1035" s="15">
        <v>1046</v>
      </c>
      <c r="B1035" s="12">
        <v>0</v>
      </c>
      <c r="C1035" s="12">
        <v>0</v>
      </c>
      <c r="D1035" s="12">
        <v>3.5500000000000001E-4</v>
      </c>
      <c r="E1035" s="12">
        <v>1</v>
      </c>
      <c r="F1035" s="12">
        <v>0</v>
      </c>
      <c r="G1035" s="12" t="s">
        <v>13172</v>
      </c>
      <c r="H1035" s="12"/>
      <c r="I1035" s="12">
        <v>8</v>
      </c>
      <c r="J1035" s="12"/>
      <c r="K1035" s="12" t="s">
        <v>13173</v>
      </c>
      <c r="L1035" s="12" t="s">
        <v>8931</v>
      </c>
      <c r="M1035" s="12" t="s">
        <v>8932</v>
      </c>
      <c r="N1035" s="12"/>
      <c r="O1035" s="12"/>
      <c r="P1035" s="12"/>
      <c r="Q1035" s="12"/>
      <c r="R1035" s="12"/>
      <c r="S1035" s="12"/>
      <c r="T1035" s="12">
        <v>2</v>
      </c>
      <c r="U1035" s="12" t="s">
        <v>13174</v>
      </c>
      <c r="V1035" s="12">
        <v>1959</v>
      </c>
      <c r="W1035" s="12" t="s">
        <v>13175</v>
      </c>
      <c r="X1035" s="12" t="s">
        <v>13176</v>
      </c>
      <c r="Y1035" s="13">
        <v>0</v>
      </c>
      <c r="Z1035" s="13">
        <v>0</v>
      </c>
      <c r="AA1035" s="13">
        <v>0</v>
      </c>
      <c r="AB1035" s="14">
        <v>3.5451999999999999E-4</v>
      </c>
      <c r="AC1035" s="14">
        <v>0</v>
      </c>
      <c r="AD1035" s="14">
        <v>0</v>
      </c>
      <c r="AE1035" s="16">
        <v>1.0977E-4</v>
      </c>
      <c r="AF1035" s="12">
        <v>421</v>
      </c>
      <c r="AG1035" s="12">
        <v>45410</v>
      </c>
      <c r="AH1035" s="12">
        <v>5</v>
      </c>
      <c r="AI1035" s="12" t="s">
        <v>13013</v>
      </c>
      <c r="AJ1035" s="12">
        <v>-1.5880000000000001</v>
      </c>
      <c r="AK1035" s="12">
        <v>-2.2414999999999998</v>
      </c>
      <c r="AL1035" s="12">
        <v>0.64823699999999995</v>
      </c>
      <c r="AM1035" s="12">
        <v>0.77587200000000001</v>
      </c>
      <c r="AN1035" s="12">
        <v>0.19101799999999999</v>
      </c>
    </row>
    <row r="1036" spans="1:40" ht="16.5" thickTop="1" thickBot="1" x14ac:dyDescent="0.3">
      <c r="A1036" s="15">
        <v>1047</v>
      </c>
      <c r="B1036" s="12">
        <v>0</v>
      </c>
      <c r="C1036" s="12">
        <v>0</v>
      </c>
      <c r="D1036" s="12">
        <v>1.13E-4</v>
      </c>
      <c r="E1036" s="12">
        <v>1</v>
      </c>
      <c r="F1036" s="12">
        <v>0</v>
      </c>
      <c r="G1036" s="12" t="s">
        <v>8894</v>
      </c>
      <c r="H1036" s="12"/>
      <c r="I1036" s="12">
        <v>22</v>
      </c>
      <c r="J1036" s="12"/>
      <c r="K1036" s="12" t="s">
        <v>8895</v>
      </c>
      <c r="L1036" s="12" t="s">
        <v>8896</v>
      </c>
      <c r="M1036" s="12" t="s">
        <v>8897</v>
      </c>
      <c r="N1036" s="12" t="s">
        <v>8898</v>
      </c>
      <c r="O1036" s="12" t="s">
        <v>8899</v>
      </c>
      <c r="P1036" s="12" t="s">
        <v>8900</v>
      </c>
      <c r="Q1036" s="12"/>
      <c r="R1036" s="12"/>
      <c r="S1036" s="12"/>
      <c r="T1036" s="12">
        <v>1</v>
      </c>
      <c r="U1036" s="12" t="s">
        <v>8901</v>
      </c>
      <c r="V1036" s="12">
        <v>1960</v>
      </c>
      <c r="W1036" s="12" t="s">
        <v>8901</v>
      </c>
      <c r="X1036" s="12" t="s">
        <v>8902</v>
      </c>
      <c r="Y1036" s="13">
        <v>0</v>
      </c>
      <c r="Z1036" s="13">
        <v>0</v>
      </c>
      <c r="AA1036" s="13">
        <v>0</v>
      </c>
      <c r="AB1036" s="14">
        <v>1.1338E-4</v>
      </c>
      <c r="AC1036" s="14">
        <v>0</v>
      </c>
      <c r="AD1036" s="14">
        <v>0</v>
      </c>
      <c r="AE1036" s="16">
        <v>5.0689999999999997E-5</v>
      </c>
      <c r="AF1036" s="12">
        <v>246</v>
      </c>
      <c r="AG1036" s="12">
        <v>28219</v>
      </c>
      <c r="AH1036" s="12">
        <v>4.8</v>
      </c>
      <c r="AI1036" s="12" t="s">
        <v>13013</v>
      </c>
      <c r="AJ1036" s="12">
        <v>-0.314</v>
      </c>
      <c r="AK1036" s="12">
        <v>-0.41149999999999998</v>
      </c>
      <c r="AL1036" s="12">
        <v>1</v>
      </c>
      <c r="AM1036" s="12">
        <v>0.69784800000000002</v>
      </c>
      <c r="AN1036" s="12">
        <v>0.54414300000000004</v>
      </c>
    </row>
    <row r="1037" spans="1:40" ht="16.5" thickTop="1" thickBot="1" x14ac:dyDescent="0.3">
      <c r="A1037" s="15">
        <v>1048</v>
      </c>
      <c r="B1037" s="12">
        <v>0</v>
      </c>
      <c r="C1037" s="12">
        <v>0</v>
      </c>
      <c r="D1037" s="12">
        <v>5.1999999999999997E-5</v>
      </c>
      <c r="E1037" s="12">
        <v>1</v>
      </c>
      <c r="F1037" s="12">
        <v>0</v>
      </c>
      <c r="G1037" s="12" t="s">
        <v>13497</v>
      </c>
      <c r="H1037" s="12"/>
      <c r="I1037" s="12">
        <v>13</v>
      </c>
      <c r="J1037" s="12"/>
      <c r="K1037" s="12" t="s">
        <v>13498</v>
      </c>
      <c r="L1037" s="12" t="s">
        <v>13499</v>
      </c>
      <c r="M1037" s="12" t="s">
        <v>13500</v>
      </c>
      <c r="N1037" s="12" t="s">
        <v>13501</v>
      </c>
      <c r="O1037" s="12" t="s">
        <v>13502</v>
      </c>
      <c r="P1037" s="12" t="s">
        <v>13503</v>
      </c>
      <c r="Q1037" s="12"/>
      <c r="R1037" s="12"/>
      <c r="S1037" s="12"/>
      <c r="T1037" s="12">
        <v>1</v>
      </c>
      <c r="U1037" s="12" t="s">
        <v>13504</v>
      </c>
      <c r="V1037" s="12">
        <v>1961</v>
      </c>
      <c r="W1037" s="12" t="s">
        <v>13504</v>
      </c>
      <c r="X1037" s="12" t="s">
        <v>13505</v>
      </c>
      <c r="Y1037" s="13">
        <v>0</v>
      </c>
      <c r="Z1037" s="13">
        <v>0</v>
      </c>
      <c r="AA1037" s="13">
        <v>0</v>
      </c>
      <c r="AB1037" s="14">
        <v>5.189E-5</v>
      </c>
      <c r="AC1037" s="14">
        <v>0</v>
      </c>
      <c r="AD1037" s="14">
        <v>0</v>
      </c>
      <c r="AE1037" s="16">
        <v>7.0690000000000003E-5</v>
      </c>
      <c r="AF1037" s="12">
        <v>523</v>
      </c>
      <c r="AG1037" s="12">
        <v>58744</v>
      </c>
      <c r="AH1037" s="12">
        <v>6.7</v>
      </c>
      <c r="AI1037" s="12" t="s">
        <v>13013</v>
      </c>
      <c r="AJ1037" s="12">
        <v>-0.33500000000000002</v>
      </c>
      <c r="AK1037" s="12">
        <v>-0.39750000000000002</v>
      </c>
      <c r="AL1037" s="12">
        <v>1</v>
      </c>
      <c r="AM1037" s="12">
        <v>0.69588000000000005</v>
      </c>
      <c r="AN1037" s="12">
        <v>0.54711299999999996</v>
      </c>
    </row>
    <row r="1038" spans="1:40" ht="16.5" thickTop="1" thickBot="1" x14ac:dyDescent="0.3">
      <c r="A1038" s="15">
        <v>1049</v>
      </c>
      <c r="B1038" s="12">
        <v>0</v>
      </c>
      <c r="C1038" s="12">
        <v>0</v>
      </c>
      <c r="D1038" s="12">
        <v>1.26E-4</v>
      </c>
      <c r="E1038" s="12">
        <v>1</v>
      </c>
      <c r="F1038" s="12">
        <v>0</v>
      </c>
      <c r="G1038" s="12" t="s">
        <v>7466</v>
      </c>
      <c r="H1038" s="12"/>
      <c r="I1038" s="12">
        <v>5</v>
      </c>
      <c r="J1038" s="12"/>
      <c r="K1038" s="12" t="s">
        <v>7467</v>
      </c>
      <c r="L1038" s="12" t="s">
        <v>2235</v>
      </c>
      <c r="M1038" s="12" t="s">
        <v>2236</v>
      </c>
      <c r="N1038" s="12" t="s">
        <v>7468</v>
      </c>
      <c r="O1038" s="12" t="s">
        <v>305</v>
      </c>
      <c r="P1038" s="12"/>
      <c r="Q1038" s="12"/>
      <c r="R1038" s="12"/>
      <c r="S1038" s="12"/>
      <c r="T1038" s="12">
        <v>1</v>
      </c>
      <c r="U1038" s="12" t="s">
        <v>7469</v>
      </c>
      <c r="V1038" s="12">
        <v>1962</v>
      </c>
      <c r="W1038" s="12" t="s">
        <v>7469</v>
      </c>
      <c r="X1038" s="12" t="s">
        <v>7470</v>
      </c>
      <c r="Y1038" s="13">
        <v>0</v>
      </c>
      <c r="Z1038" s="13">
        <v>0</v>
      </c>
      <c r="AA1038" s="13">
        <v>0</v>
      </c>
      <c r="AB1038" s="14">
        <v>1.2641E-4</v>
      </c>
      <c r="AC1038" s="14">
        <v>0</v>
      </c>
      <c r="AD1038" s="14">
        <v>0</v>
      </c>
      <c r="AE1038" s="16">
        <v>4.7840000000000003E-5</v>
      </c>
      <c r="AF1038" s="12">
        <v>322</v>
      </c>
      <c r="AG1038" s="12">
        <v>34911</v>
      </c>
      <c r="AH1038" s="12">
        <v>6.4</v>
      </c>
      <c r="AI1038" s="12" t="s">
        <v>13013</v>
      </c>
      <c r="AJ1038" s="12">
        <v>-0.58799999999999997</v>
      </c>
      <c r="AK1038" s="12">
        <v>-0.76929999999999998</v>
      </c>
      <c r="AL1038" s="12">
        <v>1</v>
      </c>
      <c r="AM1038" s="12">
        <v>0.73654299999999995</v>
      </c>
      <c r="AN1038" s="12">
        <v>0.47247699999999998</v>
      </c>
    </row>
    <row r="1039" spans="1:40" ht="16.5" thickTop="1" thickBot="1" x14ac:dyDescent="0.3">
      <c r="A1039" s="15">
        <v>1050</v>
      </c>
      <c r="B1039" s="12">
        <v>0</v>
      </c>
      <c r="C1039" s="12">
        <v>0</v>
      </c>
      <c r="D1039" s="12">
        <v>2.2000000000000001E-4</v>
      </c>
      <c r="E1039" s="12">
        <v>1</v>
      </c>
      <c r="F1039" s="12">
        <v>0</v>
      </c>
      <c r="G1039" s="12" t="s">
        <v>15481</v>
      </c>
      <c r="H1039" s="12"/>
      <c r="I1039" s="12">
        <v>17</v>
      </c>
      <c r="J1039" s="12"/>
      <c r="K1039" s="12" t="s">
        <v>15482</v>
      </c>
      <c r="L1039" s="12" t="s">
        <v>13032</v>
      </c>
      <c r="M1039" s="12" t="s">
        <v>13033</v>
      </c>
      <c r="N1039" s="12" t="s">
        <v>15483</v>
      </c>
      <c r="O1039" s="12" t="s">
        <v>15484</v>
      </c>
      <c r="P1039" s="12" t="s">
        <v>15485</v>
      </c>
      <c r="Q1039" s="12"/>
      <c r="R1039" s="12"/>
      <c r="S1039" s="12"/>
      <c r="T1039" s="12">
        <v>1</v>
      </c>
      <c r="U1039" s="12" t="s">
        <v>15486</v>
      </c>
      <c r="V1039" s="12">
        <v>1963</v>
      </c>
      <c r="W1039" s="12" t="s">
        <v>15486</v>
      </c>
      <c r="X1039" s="12" t="s">
        <v>15487</v>
      </c>
      <c r="Y1039" s="13">
        <v>0</v>
      </c>
      <c r="Z1039" s="13">
        <v>0</v>
      </c>
      <c r="AA1039" s="13">
        <v>0</v>
      </c>
      <c r="AB1039" s="14">
        <v>2.2002999999999999E-4</v>
      </c>
      <c r="AC1039" s="14">
        <v>0</v>
      </c>
      <c r="AD1039" s="14">
        <v>0</v>
      </c>
      <c r="AE1039" s="16">
        <v>8.0890000000000006E-5</v>
      </c>
      <c r="AF1039" s="12">
        <v>185</v>
      </c>
      <c r="AG1039" s="12">
        <v>21418</v>
      </c>
      <c r="AH1039" s="12">
        <v>4.9000000000000004</v>
      </c>
      <c r="AI1039" s="12" t="s">
        <v>13013</v>
      </c>
      <c r="AJ1039" s="12">
        <v>-0.53</v>
      </c>
      <c r="AK1039" s="12">
        <v>-0.68520000000000003</v>
      </c>
      <c r="AL1039" s="12">
        <v>1</v>
      </c>
      <c r="AM1039" s="12">
        <v>0.72877000000000003</v>
      </c>
      <c r="AN1039" s="12">
        <v>0.489506</v>
      </c>
    </row>
    <row r="1040" spans="1:40" ht="16.5" thickTop="1" thickBot="1" x14ac:dyDescent="0.3">
      <c r="A1040" s="15">
        <v>1051</v>
      </c>
      <c r="B1040" s="12">
        <v>0</v>
      </c>
      <c r="C1040" s="12">
        <v>0</v>
      </c>
      <c r="D1040" s="12">
        <v>3.6999999999999998E-5</v>
      </c>
      <c r="E1040" s="12">
        <v>1</v>
      </c>
      <c r="F1040" s="12">
        <v>0</v>
      </c>
      <c r="G1040" s="12" t="s">
        <v>7004</v>
      </c>
      <c r="H1040" s="12"/>
      <c r="I1040" s="12">
        <v>5</v>
      </c>
      <c r="J1040" s="12" t="s">
        <v>7005</v>
      </c>
      <c r="K1040" s="12" t="s">
        <v>15488</v>
      </c>
      <c r="L1040" s="12" t="s">
        <v>15489</v>
      </c>
      <c r="M1040" s="12" t="s">
        <v>15490</v>
      </c>
      <c r="N1040" s="12"/>
      <c r="O1040" s="12"/>
      <c r="P1040" s="12"/>
      <c r="Q1040" s="12"/>
      <c r="R1040" s="12"/>
      <c r="S1040" s="12"/>
      <c r="T1040" s="12">
        <v>2</v>
      </c>
      <c r="U1040" s="12" t="s">
        <v>15491</v>
      </c>
      <c r="V1040" s="12">
        <v>1964</v>
      </c>
      <c r="W1040" s="12" t="s">
        <v>15492</v>
      </c>
      <c r="X1040" s="12" t="s">
        <v>15493</v>
      </c>
      <c r="Y1040" s="13">
        <v>0</v>
      </c>
      <c r="Z1040" s="13">
        <v>0</v>
      </c>
      <c r="AA1040" s="13">
        <v>0</v>
      </c>
      <c r="AB1040" s="14">
        <v>3.7070000000000003E-5</v>
      </c>
      <c r="AC1040" s="14">
        <v>0</v>
      </c>
      <c r="AD1040" s="14">
        <v>0</v>
      </c>
      <c r="AE1040" s="16">
        <v>4.2089999999999999E-5</v>
      </c>
      <c r="AF1040" s="12">
        <v>732</v>
      </c>
      <c r="AG1040" s="12">
        <v>82393</v>
      </c>
      <c r="AH1040" s="12">
        <v>7</v>
      </c>
      <c r="AI1040" s="12" t="s">
        <v>13013</v>
      </c>
      <c r="AJ1040" s="12">
        <v>-0.34399999999999997</v>
      </c>
      <c r="AK1040" s="12">
        <v>-0.41760000000000003</v>
      </c>
      <c r="AL1040" s="12">
        <v>1</v>
      </c>
      <c r="AM1040" s="12">
        <v>0.69882200000000005</v>
      </c>
      <c r="AN1040" s="12">
        <v>0.54265600000000003</v>
      </c>
    </row>
    <row r="1041" spans="1:40" ht="16.5" thickTop="1" thickBot="1" x14ac:dyDescent="0.3">
      <c r="A1041" s="15">
        <v>1052</v>
      </c>
      <c r="B1041" s="12">
        <v>0</v>
      </c>
      <c r="C1041" s="12">
        <v>0</v>
      </c>
      <c r="D1041" s="12">
        <v>1.26E-4</v>
      </c>
      <c r="E1041" s="12">
        <v>1</v>
      </c>
      <c r="F1041" s="12">
        <v>0</v>
      </c>
      <c r="G1041" s="12" t="s">
        <v>13481</v>
      </c>
      <c r="H1041" s="12"/>
      <c r="I1041" s="12">
        <v>10</v>
      </c>
      <c r="J1041" s="12"/>
      <c r="K1041" s="12" t="s">
        <v>13482</v>
      </c>
      <c r="L1041" s="12" t="s">
        <v>13483</v>
      </c>
      <c r="M1041" s="12" t="s">
        <v>13484</v>
      </c>
      <c r="N1041" s="12" t="s">
        <v>13485</v>
      </c>
      <c r="O1041" s="12" t="s">
        <v>13233</v>
      </c>
      <c r="P1041" s="12" t="s">
        <v>13486</v>
      </c>
      <c r="Q1041" s="12"/>
      <c r="R1041" s="12"/>
      <c r="S1041" s="12"/>
      <c r="T1041" s="12">
        <v>1</v>
      </c>
      <c r="U1041" s="12" t="s">
        <v>13487</v>
      </c>
      <c r="V1041" s="12">
        <v>1965</v>
      </c>
      <c r="W1041" s="12" t="s">
        <v>13487</v>
      </c>
      <c r="X1041" s="12" t="s">
        <v>13488</v>
      </c>
      <c r="Y1041" s="13">
        <v>0</v>
      </c>
      <c r="Z1041" s="13">
        <v>0</v>
      </c>
      <c r="AA1041" s="13">
        <v>0</v>
      </c>
      <c r="AB1041" s="14">
        <v>1.2641E-4</v>
      </c>
      <c r="AC1041" s="14">
        <v>0</v>
      </c>
      <c r="AD1041" s="14">
        <v>0</v>
      </c>
      <c r="AE1041" s="16">
        <v>8.6110000000000001E-5</v>
      </c>
      <c r="AF1041" s="12">
        <v>322</v>
      </c>
      <c r="AG1041" s="12">
        <v>36232</v>
      </c>
      <c r="AH1041" s="12">
        <v>9.4</v>
      </c>
      <c r="AI1041" s="12" t="s">
        <v>13013</v>
      </c>
      <c r="AJ1041" s="12">
        <v>-0.55400000000000005</v>
      </c>
      <c r="AK1041" s="12">
        <v>-0.70209999999999995</v>
      </c>
      <c r="AL1041" s="12">
        <v>1</v>
      </c>
      <c r="AM1041" s="12">
        <v>0.73024100000000003</v>
      </c>
      <c r="AN1041" s="12">
        <v>0.48641699999999999</v>
      </c>
    </row>
    <row r="1042" spans="1:40" ht="16.5" thickTop="1" thickBot="1" x14ac:dyDescent="0.3">
      <c r="A1042" s="15">
        <v>1053</v>
      </c>
      <c r="B1042" s="12">
        <v>0</v>
      </c>
      <c r="C1042" s="12">
        <v>0</v>
      </c>
      <c r="D1042" s="12">
        <v>2.8E-5</v>
      </c>
      <c r="E1042" s="12">
        <v>1</v>
      </c>
      <c r="F1042" s="12">
        <v>0</v>
      </c>
      <c r="G1042" s="12" t="s">
        <v>7108</v>
      </c>
      <c r="H1042" s="12"/>
      <c r="I1042" s="12">
        <v>20</v>
      </c>
      <c r="J1042" s="12"/>
      <c r="K1042" s="12" t="s">
        <v>7109</v>
      </c>
      <c r="L1042" s="12" t="s">
        <v>7110</v>
      </c>
      <c r="M1042" s="12" t="s">
        <v>7111</v>
      </c>
      <c r="N1042" s="12" t="s">
        <v>7112</v>
      </c>
      <c r="O1042" s="12" t="s">
        <v>7113</v>
      </c>
      <c r="P1042" s="12" t="s">
        <v>7114</v>
      </c>
      <c r="Q1042" s="12"/>
      <c r="R1042" s="12"/>
      <c r="S1042" s="12"/>
      <c r="T1042" s="12">
        <v>1</v>
      </c>
      <c r="U1042" s="12" t="s">
        <v>7115</v>
      </c>
      <c r="V1042" s="12">
        <v>1966</v>
      </c>
      <c r="W1042" s="12" t="s">
        <v>7115</v>
      </c>
      <c r="X1042" s="12" t="s">
        <v>7116</v>
      </c>
      <c r="Y1042" s="13">
        <v>0</v>
      </c>
      <c r="Z1042" s="13">
        <v>0</v>
      </c>
      <c r="AA1042" s="13">
        <v>0</v>
      </c>
      <c r="AB1042" s="14">
        <v>2.7949999999999998E-5</v>
      </c>
      <c r="AC1042" s="14">
        <v>0</v>
      </c>
      <c r="AD1042" s="14">
        <v>0</v>
      </c>
      <c r="AE1042" s="16">
        <v>1.3642999999999999E-4</v>
      </c>
      <c r="AF1042" s="12">
        <v>971</v>
      </c>
      <c r="AG1042" s="12">
        <v>110417</v>
      </c>
      <c r="AH1042" s="12">
        <v>5.8</v>
      </c>
      <c r="AI1042" s="12" t="s">
        <v>13013</v>
      </c>
      <c r="AJ1042" s="12">
        <v>-0.36499999999999999</v>
      </c>
      <c r="AK1042" s="12">
        <v>-0.4199</v>
      </c>
      <c r="AL1042" s="12">
        <v>1</v>
      </c>
      <c r="AM1042" s="12">
        <v>0.69882200000000005</v>
      </c>
      <c r="AN1042" s="12">
        <v>0.542655</v>
      </c>
    </row>
    <row r="1043" spans="1:40" ht="16.5" thickTop="1" thickBot="1" x14ac:dyDescent="0.3">
      <c r="A1043" s="15">
        <v>1054</v>
      </c>
      <c r="B1043" s="12">
        <v>0</v>
      </c>
      <c r="C1043" s="12">
        <v>0</v>
      </c>
      <c r="D1043" s="12">
        <v>1.63E-4</v>
      </c>
      <c r="E1043" s="12">
        <v>1</v>
      </c>
      <c r="F1043" s="12">
        <v>0</v>
      </c>
      <c r="G1043" s="12" t="s">
        <v>13221</v>
      </c>
      <c r="H1043" s="12"/>
      <c r="I1043" s="12">
        <v>12</v>
      </c>
      <c r="J1043" s="12" t="s">
        <v>13222</v>
      </c>
      <c r="K1043" s="12" t="s">
        <v>13223</v>
      </c>
      <c r="L1043" s="12" t="s">
        <v>13224</v>
      </c>
      <c r="M1043" s="12" t="s">
        <v>13225</v>
      </c>
      <c r="N1043" s="12"/>
      <c r="O1043" s="12"/>
      <c r="P1043" s="12"/>
      <c r="Q1043" s="12"/>
      <c r="R1043" s="12"/>
      <c r="S1043" s="12"/>
      <c r="T1043" s="12">
        <v>1</v>
      </c>
      <c r="U1043" s="12" t="s">
        <v>13226</v>
      </c>
      <c r="V1043" s="12">
        <v>1967</v>
      </c>
      <c r="W1043" s="12" t="s">
        <v>13226</v>
      </c>
      <c r="X1043" s="12" t="s">
        <v>13227</v>
      </c>
      <c r="Y1043" s="13">
        <v>0</v>
      </c>
      <c r="Z1043" s="13">
        <v>0</v>
      </c>
      <c r="AA1043" s="13">
        <v>0</v>
      </c>
      <c r="AB1043" s="14">
        <v>1.6281999999999999E-4</v>
      </c>
      <c r="AC1043" s="14">
        <v>0</v>
      </c>
      <c r="AD1043" s="14">
        <v>0</v>
      </c>
      <c r="AE1043" s="16">
        <v>3.697E-5</v>
      </c>
      <c r="AF1043" s="12">
        <v>250</v>
      </c>
      <c r="AG1043" s="12">
        <v>27388</v>
      </c>
      <c r="AH1043" s="12">
        <v>8.6</v>
      </c>
      <c r="AI1043" s="12" t="s">
        <v>13013</v>
      </c>
      <c r="AJ1043" s="12">
        <v>-0.55100000000000005</v>
      </c>
      <c r="AK1043" s="12">
        <v>-0.72019999999999995</v>
      </c>
      <c r="AL1043" s="12">
        <v>1</v>
      </c>
      <c r="AM1043" s="12">
        <v>0.73168699999999998</v>
      </c>
      <c r="AN1043" s="12">
        <v>0.48332399999999998</v>
      </c>
    </row>
    <row r="1044" spans="1:40" ht="16.5" thickTop="1" thickBot="1" x14ac:dyDescent="0.3">
      <c r="A1044" s="15">
        <v>1055</v>
      </c>
      <c r="B1044" s="12">
        <v>0</v>
      </c>
      <c r="C1044" s="12">
        <v>0</v>
      </c>
      <c r="D1044" s="12">
        <v>2.7500000000000002E-4</v>
      </c>
      <c r="E1044" s="12">
        <v>1</v>
      </c>
      <c r="F1044" s="12">
        <v>0</v>
      </c>
      <c r="G1044" s="12" t="s">
        <v>13237</v>
      </c>
      <c r="H1044" s="12"/>
      <c r="I1044" s="12">
        <v>9</v>
      </c>
      <c r="J1044" s="12"/>
      <c r="K1044" s="12" t="s">
        <v>13238</v>
      </c>
      <c r="L1044" s="12" t="s">
        <v>13239</v>
      </c>
      <c r="M1044" s="12" t="s">
        <v>13240</v>
      </c>
      <c r="N1044" s="12" t="s">
        <v>13241</v>
      </c>
      <c r="O1044" s="12" t="s">
        <v>71</v>
      </c>
      <c r="P1044" s="12" t="s">
        <v>13242</v>
      </c>
      <c r="Q1044" s="12"/>
      <c r="R1044" s="12"/>
      <c r="S1044" s="12"/>
      <c r="T1044" s="12">
        <v>2</v>
      </c>
      <c r="U1044" s="12" t="s">
        <v>13243</v>
      </c>
      <c r="V1044" s="12">
        <v>1968</v>
      </c>
      <c r="W1044" s="12" t="s">
        <v>13244</v>
      </c>
      <c r="X1044" s="12" t="s">
        <v>13245</v>
      </c>
      <c r="Y1044" s="13">
        <v>0</v>
      </c>
      <c r="Z1044" s="13">
        <v>0</v>
      </c>
      <c r="AA1044" s="13">
        <v>0</v>
      </c>
      <c r="AB1044" s="14">
        <v>2.7451E-4</v>
      </c>
      <c r="AC1044" s="14">
        <v>0</v>
      </c>
      <c r="AD1044" s="14">
        <v>0</v>
      </c>
      <c r="AE1044" s="16">
        <v>8.0140000000000002E-5</v>
      </c>
      <c r="AF1044" s="12">
        <v>346</v>
      </c>
      <c r="AG1044" s="12">
        <v>38015</v>
      </c>
      <c r="AH1044" s="12">
        <v>9</v>
      </c>
      <c r="AI1044" s="12" t="s">
        <v>13013</v>
      </c>
      <c r="AJ1044" s="12">
        <v>-1.1579999999999999</v>
      </c>
      <c r="AK1044" s="12">
        <v>-1.7370000000000001</v>
      </c>
      <c r="AL1044" s="12">
        <v>0.82603800000000005</v>
      </c>
      <c r="AM1044" s="12">
        <v>0.77834599999999998</v>
      </c>
      <c r="AN1044" s="12">
        <v>0.27941500000000002</v>
      </c>
    </row>
    <row r="1045" spans="1:40" ht="16.5" thickTop="1" thickBot="1" x14ac:dyDescent="0.3">
      <c r="A1045" s="15">
        <v>1056</v>
      </c>
      <c r="B1045" s="12">
        <v>0</v>
      </c>
      <c r="C1045" s="12">
        <v>0</v>
      </c>
      <c r="D1045" s="12">
        <v>8.2999999999999998E-5</v>
      </c>
      <c r="E1045" s="12">
        <v>1</v>
      </c>
      <c r="F1045" s="12">
        <v>0</v>
      </c>
      <c r="G1045" s="12" t="s">
        <v>13093</v>
      </c>
      <c r="H1045" s="12"/>
      <c r="I1045" s="12">
        <v>4</v>
      </c>
      <c r="J1045" s="12"/>
      <c r="K1045" s="12" t="s">
        <v>13094</v>
      </c>
      <c r="L1045" s="12" t="s">
        <v>13095</v>
      </c>
      <c r="M1045" s="12" t="s">
        <v>13096</v>
      </c>
      <c r="N1045" s="12" t="s">
        <v>13097</v>
      </c>
      <c r="O1045" s="12" t="s">
        <v>80</v>
      </c>
      <c r="P1045" s="12" t="s">
        <v>13098</v>
      </c>
      <c r="Q1045" s="12"/>
      <c r="R1045" s="12"/>
      <c r="S1045" s="12"/>
      <c r="T1045" s="12">
        <v>1</v>
      </c>
      <c r="U1045" s="12" t="s">
        <v>13099</v>
      </c>
      <c r="V1045" s="12">
        <v>1969</v>
      </c>
      <c r="W1045" s="12" t="s">
        <v>13099</v>
      </c>
      <c r="X1045" s="12" t="s">
        <v>13100</v>
      </c>
      <c r="Y1045" s="13">
        <v>0</v>
      </c>
      <c r="Z1045" s="13">
        <v>0</v>
      </c>
      <c r="AA1045" s="13">
        <v>0</v>
      </c>
      <c r="AB1045" s="14">
        <v>8.3499999999999997E-5</v>
      </c>
      <c r="AC1045" s="14">
        <v>0</v>
      </c>
      <c r="AD1045" s="14">
        <v>0</v>
      </c>
      <c r="AE1045" s="16">
        <v>5.6879999999999998E-5</v>
      </c>
      <c r="AF1045" s="12">
        <v>325</v>
      </c>
      <c r="AG1045" s="12">
        <v>36909</v>
      </c>
      <c r="AH1045" s="12">
        <v>8.8000000000000007</v>
      </c>
      <c r="AI1045" s="12" t="s">
        <v>13013</v>
      </c>
      <c r="AJ1045" s="12">
        <v>-0.28999999999999998</v>
      </c>
      <c r="AK1045" s="12">
        <v>-0.36959999999999998</v>
      </c>
      <c r="AL1045" s="12">
        <v>1</v>
      </c>
      <c r="AM1045" s="12">
        <v>0.69186599999999998</v>
      </c>
      <c r="AN1045" s="12">
        <v>0.55302799999999996</v>
      </c>
    </row>
    <row r="1046" spans="1:40" ht="16.5" thickTop="1" thickBot="1" x14ac:dyDescent="0.3">
      <c r="A1046" s="15">
        <v>1057</v>
      </c>
      <c r="B1046" s="12">
        <v>0</v>
      </c>
      <c r="C1046" s="12">
        <v>0</v>
      </c>
      <c r="D1046" s="12">
        <v>3.1199999999999999E-4</v>
      </c>
      <c r="E1046" s="12">
        <v>1</v>
      </c>
      <c r="F1046" s="12">
        <v>0</v>
      </c>
      <c r="G1046" s="12" t="s">
        <v>8713</v>
      </c>
      <c r="H1046" s="12"/>
      <c r="I1046" s="12">
        <v>1</v>
      </c>
      <c r="J1046" s="12"/>
      <c r="K1046" s="12" t="s">
        <v>8714</v>
      </c>
      <c r="L1046" s="12" t="s">
        <v>8715</v>
      </c>
      <c r="M1046" s="12" t="s">
        <v>8716</v>
      </c>
      <c r="N1046" s="12"/>
      <c r="O1046" s="12"/>
      <c r="P1046" s="12"/>
      <c r="Q1046" s="12"/>
      <c r="R1046" s="12"/>
      <c r="S1046" s="12"/>
      <c r="T1046" s="12">
        <v>1</v>
      </c>
      <c r="U1046" s="12" t="s">
        <v>8717</v>
      </c>
      <c r="V1046" s="12">
        <v>1970</v>
      </c>
      <c r="W1046" s="12" t="s">
        <v>8717</v>
      </c>
      <c r="X1046" s="12" t="s">
        <v>8718</v>
      </c>
      <c r="Y1046" s="13">
        <v>0</v>
      </c>
      <c r="Z1046" s="13">
        <v>0</v>
      </c>
      <c r="AA1046" s="13">
        <v>0</v>
      </c>
      <c r="AB1046" s="14">
        <v>3.1191999999999998E-4</v>
      </c>
      <c r="AC1046" s="14">
        <v>0</v>
      </c>
      <c r="AD1046" s="14">
        <v>0</v>
      </c>
      <c r="AE1046" s="16">
        <v>1.4165E-4</v>
      </c>
      <c r="AF1046" s="12">
        <v>87</v>
      </c>
      <c r="AG1046" s="12">
        <v>10742</v>
      </c>
      <c r="AH1046" s="12">
        <v>10.199999999999999</v>
      </c>
      <c r="AI1046" s="12" t="s">
        <v>13013</v>
      </c>
      <c r="AJ1046" s="12">
        <v>-0.38600000000000001</v>
      </c>
      <c r="AK1046" s="12">
        <v>-0.4612</v>
      </c>
      <c r="AL1046" s="12">
        <v>1</v>
      </c>
      <c r="AM1046" s="12">
        <v>0.70359400000000005</v>
      </c>
      <c r="AN1046" s="12">
        <v>0.53518399999999999</v>
      </c>
    </row>
    <row r="1047" spans="1:40" ht="16.5" thickTop="1" thickBot="1" x14ac:dyDescent="0.3">
      <c r="A1047" s="15">
        <v>1058</v>
      </c>
      <c r="B1047" s="12">
        <v>0</v>
      </c>
      <c r="C1047" s="12">
        <v>0</v>
      </c>
      <c r="D1047" s="12">
        <v>1.4999999999999999E-4</v>
      </c>
      <c r="E1047" s="12">
        <v>1</v>
      </c>
      <c r="F1047" s="12">
        <v>0</v>
      </c>
      <c r="G1047" s="12" t="s">
        <v>13253</v>
      </c>
      <c r="H1047" s="12"/>
      <c r="I1047" s="12">
        <v>1</v>
      </c>
      <c r="J1047" s="12"/>
      <c r="K1047" s="12" t="s">
        <v>13254</v>
      </c>
      <c r="L1047" s="12" t="s">
        <v>13255</v>
      </c>
      <c r="M1047" s="12" t="s">
        <v>13256</v>
      </c>
      <c r="N1047" s="12" t="s">
        <v>13257</v>
      </c>
      <c r="O1047" s="12" t="s">
        <v>13258</v>
      </c>
      <c r="P1047" s="12" t="s">
        <v>13259</v>
      </c>
      <c r="Q1047" s="12"/>
      <c r="R1047" s="12"/>
      <c r="S1047" s="12"/>
      <c r="T1047" s="12">
        <v>1</v>
      </c>
      <c r="U1047" s="12" t="s">
        <v>13260</v>
      </c>
      <c r="V1047" s="12">
        <v>1971</v>
      </c>
      <c r="W1047" s="12" t="s">
        <v>13260</v>
      </c>
      <c r="X1047" s="12" t="s">
        <v>13261</v>
      </c>
      <c r="Y1047" s="13">
        <v>0</v>
      </c>
      <c r="Z1047" s="13">
        <v>0</v>
      </c>
      <c r="AA1047" s="13">
        <v>0</v>
      </c>
      <c r="AB1047" s="14">
        <v>1.4965000000000001E-4</v>
      </c>
      <c r="AC1047" s="14">
        <v>0</v>
      </c>
      <c r="AD1047" s="14">
        <v>0</v>
      </c>
      <c r="AE1047" s="16">
        <v>3.3980000000000003E-5</v>
      </c>
      <c r="AF1047" s="12">
        <v>272</v>
      </c>
      <c r="AG1047" s="12">
        <v>30302</v>
      </c>
      <c r="AH1047" s="12">
        <v>6.5</v>
      </c>
      <c r="AI1047" s="12" t="s">
        <v>13013</v>
      </c>
      <c r="AJ1047" s="12">
        <v>-0.625</v>
      </c>
      <c r="AK1047" s="12">
        <v>-0.81510000000000005</v>
      </c>
      <c r="AL1047" s="12">
        <v>1</v>
      </c>
      <c r="AM1047" s="12">
        <v>0.74046199999999995</v>
      </c>
      <c r="AN1047" s="12">
        <v>0.463146</v>
      </c>
    </row>
    <row r="1048" spans="1:40" ht="16.5" thickTop="1" thickBot="1" x14ac:dyDescent="0.3">
      <c r="A1048" s="15">
        <v>1059</v>
      </c>
      <c r="B1048" s="12">
        <v>0</v>
      </c>
      <c r="C1048" s="12">
        <v>0</v>
      </c>
      <c r="D1048" s="12">
        <v>1.54E-4</v>
      </c>
      <c r="E1048" s="12">
        <v>1</v>
      </c>
      <c r="F1048" s="12">
        <v>0</v>
      </c>
      <c r="G1048" s="12" t="s">
        <v>13262</v>
      </c>
      <c r="H1048" s="12"/>
      <c r="I1048" s="12">
        <v>11</v>
      </c>
      <c r="J1048" s="12"/>
      <c r="K1048" s="12" t="s">
        <v>13263</v>
      </c>
      <c r="L1048" s="12" t="s">
        <v>13264</v>
      </c>
      <c r="M1048" s="12" t="s">
        <v>13265</v>
      </c>
      <c r="N1048" s="12" t="s">
        <v>13266</v>
      </c>
      <c r="O1048" s="12" t="s">
        <v>1699</v>
      </c>
      <c r="P1048" s="12" t="s">
        <v>13267</v>
      </c>
      <c r="Q1048" s="12"/>
      <c r="R1048" s="12"/>
      <c r="S1048" s="12"/>
      <c r="T1048" s="12">
        <v>2</v>
      </c>
      <c r="U1048" s="12" t="s">
        <v>13268</v>
      </c>
      <c r="V1048" s="12">
        <v>1972</v>
      </c>
      <c r="W1048" s="12" t="s">
        <v>13269</v>
      </c>
      <c r="X1048" s="12" t="s">
        <v>13270</v>
      </c>
      <c r="Y1048" s="13">
        <v>0</v>
      </c>
      <c r="Z1048" s="13">
        <v>0</v>
      </c>
      <c r="AA1048" s="13">
        <v>0</v>
      </c>
      <c r="AB1048" s="14">
        <v>1.5369E-4</v>
      </c>
      <c r="AC1048" s="14">
        <v>0</v>
      </c>
      <c r="AD1048" s="14">
        <v>0</v>
      </c>
      <c r="AE1048" s="16">
        <v>3.4900000000000001E-5</v>
      </c>
      <c r="AF1048" s="12">
        <v>618</v>
      </c>
      <c r="AG1048" s="12">
        <v>69900</v>
      </c>
      <c r="AH1048" s="12">
        <v>6.7</v>
      </c>
      <c r="AI1048" s="12" t="s">
        <v>13013</v>
      </c>
      <c r="AJ1048" s="12">
        <v>-1.2450000000000001</v>
      </c>
      <c r="AK1048" s="12">
        <v>-1.7502</v>
      </c>
      <c r="AL1048" s="12">
        <v>0.82134799999999997</v>
      </c>
      <c r="AM1048" s="12">
        <v>0.77844999999999998</v>
      </c>
      <c r="AN1048" s="12">
        <v>0.27654000000000001</v>
      </c>
    </row>
    <row r="1049" spans="1:40" ht="16.5" thickTop="1" thickBot="1" x14ac:dyDescent="0.3">
      <c r="A1049" s="15">
        <v>1060</v>
      </c>
      <c r="B1049" s="12">
        <v>0</v>
      </c>
      <c r="C1049" s="12">
        <v>0</v>
      </c>
      <c r="D1049" s="12">
        <v>8.2999999999999998E-5</v>
      </c>
      <c r="E1049" s="12">
        <v>1</v>
      </c>
      <c r="F1049" s="12">
        <v>0</v>
      </c>
      <c r="G1049" s="12" t="s">
        <v>13891</v>
      </c>
      <c r="H1049" s="12"/>
      <c r="I1049" s="12">
        <v>17</v>
      </c>
      <c r="J1049" s="12" t="s">
        <v>13892</v>
      </c>
      <c r="K1049" s="12" t="s">
        <v>13893</v>
      </c>
      <c r="L1049" s="12" t="s">
        <v>13894</v>
      </c>
      <c r="M1049" s="12" t="s">
        <v>13895</v>
      </c>
      <c r="N1049" s="12" t="s">
        <v>13896</v>
      </c>
      <c r="O1049" s="12" t="s">
        <v>13897</v>
      </c>
      <c r="P1049" s="12" t="s">
        <v>13898</v>
      </c>
      <c r="Q1049" s="12"/>
      <c r="R1049" s="12"/>
      <c r="S1049" s="12"/>
      <c r="T1049" s="12">
        <v>1</v>
      </c>
      <c r="U1049" s="12" t="s">
        <v>13899</v>
      </c>
      <c r="V1049" s="12">
        <v>1973</v>
      </c>
      <c r="W1049" s="12" t="s">
        <v>13899</v>
      </c>
      <c r="X1049" s="12" t="s">
        <v>13900</v>
      </c>
      <c r="Y1049" s="13">
        <v>0</v>
      </c>
      <c r="Z1049" s="13">
        <v>0</v>
      </c>
      <c r="AA1049" s="13">
        <v>0</v>
      </c>
      <c r="AB1049" s="14">
        <v>8.3499999999999997E-5</v>
      </c>
      <c r="AC1049" s="14">
        <v>0</v>
      </c>
      <c r="AD1049" s="14">
        <v>0</v>
      </c>
      <c r="AE1049" s="16">
        <v>5.6879999999999998E-5</v>
      </c>
      <c r="AF1049" s="12">
        <v>325</v>
      </c>
      <c r="AG1049" s="12">
        <v>35119</v>
      </c>
      <c r="AH1049" s="12">
        <v>9.6</v>
      </c>
      <c r="AI1049" s="12" t="s">
        <v>13013</v>
      </c>
      <c r="AJ1049" s="12">
        <v>-0.251</v>
      </c>
      <c r="AK1049" s="12">
        <v>-0.30130000000000001</v>
      </c>
      <c r="AL1049" s="12">
        <v>1</v>
      </c>
      <c r="AM1049" s="12">
        <v>0.68244800000000005</v>
      </c>
      <c r="AN1049" s="12">
        <v>0.56620700000000002</v>
      </c>
    </row>
    <row r="1050" spans="1:40" ht="16.5" thickTop="1" thickBot="1" x14ac:dyDescent="0.3">
      <c r="A1050" s="15">
        <v>1061</v>
      </c>
      <c r="B1050" s="12">
        <v>0</v>
      </c>
      <c r="C1050" s="12">
        <v>0</v>
      </c>
      <c r="D1050" s="12">
        <v>6.0999999999999999E-5</v>
      </c>
      <c r="E1050" s="12">
        <v>1</v>
      </c>
      <c r="F1050" s="12">
        <v>0</v>
      </c>
      <c r="G1050" s="12" t="s">
        <v>8956</v>
      </c>
      <c r="H1050" s="12"/>
      <c r="I1050" s="12">
        <v>19</v>
      </c>
      <c r="J1050" s="12"/>
      <c r="K1050" s="12" t="s">
        <v>8957</v>
      </c>
      <c r="L1050" s="12" t="s">
        <v>8958</v>
      </c>
      <c r="M1050" s="12" t="s">
        <v>8959</v>
      </c>
      <c r="N1050" s="12" t="s">
        <v>8960</v>
      </c>
      <c r="O1050" s="12" t="s">
        <v>610</v>
      </c>
      <c r="P1050" s="12" t="s">
        <v>611</v>
      </c>
      <c r="Q1050" s="12"/>
      <c r="R1050" s="12"/>
      <c r="S1050" s="12"/>
      <c r="T1050" s="12">
        <v>3</v>
      </c>
      <c r="U1050" s="12" t="s">
        <v>8961</v>
      </c>
      <c r="V1050" s="12">
        <v>1974</v>
      </c>
      <c r="W1050" s="12" t="s">
        <v>8962</v>
      </c>
      <c r="X1050" s="12" t="s">
        <v>8963</v>
      </c>
      <c r="Y1050" s="13">
        <v>0</v>
      </c>
      <c r="Z1050" s="13">
        <v>0</v>
      </c>
      <c r="AA1050" s="13">
        <v>0</v>
      </c>
      <c r="AB1050" s="14">
        <v>6.0640000000000002E-5</v>
      </c>
      <c r="AC1050" s="14">
        <v>0</v>
      </c>
      <c r="AD1050" s="14">
        <v>0</v>
      </c>
      <c r="AE1050" s="16">
        <v>3.0979999999999998E-5</v>
      </c>
      <c r="AF1050" s="12">
        <v>895</v>
      </c>
      <c r="AG1050" s="12">
        <v>100397</v>
      </c>
      <c r="AH1050" s="12">
        <v>6.7</v>
      </c>
      <c r="AI1050" s="12" t="s">
        <v>13013</v>
      </c>
      <c r="AJ1050" s="12">
        <v>-0.80100000000000005</v>
      </c>
      <c r="AK1050" s="12">
        <v>-1.1245000000000001</v>
      </c>
      <c r="AL1050" s="12">
        <v>1</v>
      </c>
      <c r="AM1050" s="12">
        <v>0.76110199999999995</v>
      </c>
      <c r="AN1050" s="12">
        <v>0.40063700000000002</v>
      </c>
    </row>
    <row r="1051" spans="1:40" ht="16.5" thickTop="1" thickBot="1" x14ac:dyDescent="0.3">
      <c r="A1051" s="15">
        <v>1062</v>
      </c>
      <c r="B1051" s="12">
        <v>0</v>
      </c>
      <c r="C1051" s="12">
        <v>0</v>
      </c>
      <c r="D1051" s="12">
        <v>2.1900000000000001E-4</v>
      </c>
      <c r="E1051" s="12">
        <v>1</v>
      </c>
      <c r="F1051" s="12">
        <v>0</v>
      </c>
      <c r="G1051" s="12" t="s">
        <v>13046</v>
      </c>
      <c r="H1051" s="12"/>
      <c r="I1051" s="12">
        <v>3</v>
      </c>
      <c r="J1051" s="12" t="s">
        <v>5650</v>
      </c>
      <c r="K1051" s="12" t="s">
        <v>13047</v>
      </c>
      <c r="L1051" s="12" t="s">
        <v>13048</v>
      </c>
      <c r="M1051" s="12" t="s">
        <v>13049</v>
      </c>
      <c r="N1051" s="12"/>
      <c r="O1051" s="12"/>
      <c r="P1051" s="12"/>
      <c r="Q1051" s="12"/>
      <c r="R1051" s="12"/>
      <c r="S1051" s="12"/>
      <c r="T1051" s="12">
        <v>1</v>
      </c>
      <c r="U1051" s="12" t="s">
        <v>13050</v>
      </c>
      <c r="V1051" s="12">
        <v>1975</v>
      </c>
      <c r="W1051" s="12" t="s">
        <v>13050</v>
      </c>
      <c r="X1051" s="12" t="s">
        <v>13051</v>
      </c>
      <c r="Y1051" s="13">
        <v>0</v>
      </c>
      <c r="Z1051" s="13">
        <v>0</v>
      </c>
      <c r="AA1051" s="13">
        <v>0</v>
      </c>
      <c r="AB1051" s="14">
        <v>2.1885000000000001E-4</v>
      </c>
      <c r="AC1051" s="14">
        <v>0</v>
      </c>
      <c r="AD1051" s="14">
        <v>0</v>
      </c>
      <c r="AE1051" s="16">
        <v>4.969E-5</v>
      </c>
      <c r="AF1051" s="12">
        <v>124</v>
      </c>
      <c r="AG1051" s="12">
        <v>13693</v>
      </c>
      <c r="AH1051" s="12">
        <v>7.8</v>
      </c>
      <c r="AI1051" s="12" t="s">
        <v>13013</v>
      </c>
      <c r="AJ1051" s="12">
        <v>-0.29699999999999999</v>
      </c>
      <c r="AK1051" s="12">
        <v>-0.3569</v>
      </c>
      <c r="AL1051" s="12">
        <v>1</v>
      </c>
      <c r="AM1051" s="12">
        <v>0.69084500000000004</v>
      </c>
      <c r="AN1051" s="12">
        <v>0.55450299999999997</v>
      </c>
    </row>
    <row r="1052" spans="1:40" ht="16.5" thickTop="1" thickBot="1" x14ac:dyDescent="0.3">
      <c r="A1052" s="15">
        <v>1063</v>
      </c>
      <c r="B1052" s="12">
        <v>0</v>
      </c>
      <c r="C1052" s="12">
        <v>0</v>
      </c>
      <c r="D1052" s="12">
        <v>9.5000000000000005E-5</v>
      </c>
      <c r="E1052" s="12">
        <v>1</v>
      </c>
      <c r="F1052" s="12">
        <v>0</v>
      </c>
      <c r="G1052" s="12" t="s">
        <v>13278</v>
      </c>
      <c r="H1052" s="12"/>
      <c r="I1052" s="12">
        <v>6</v>
      </c>
      <c r="J1052" s="12" t="s">
        <v>13279</v>
      </c>
      <c r="K1052" s="12" t="s">
        <v>13280</v>
      </c>
      <c r="L1052" s="12" t="s">
        <v>13281</v>
      </c>
      <c r="M1052" s="12" t="s">
        <v>13282</v>
      </c>
      <c r="N1052" s="12" t="s">
        <v>13283</v>
      </c>
      <c r="O1052" s="12" t="s">
        <v>80</v>
      </c>
      <c r="P1052" s="12" t="s">
        <v>760</v>
      </c>
      <c r="Q1052" s="12"/>
      <c r="R1052" s="12"/>
      <c r="S1052" s="12"/>
      <c r="T1052" s="12">
        <v>3</v>
      </c>
      <c r="U1052" s="12" t="s">
        <v>13284</v>
      </c>
      <c r="V1052" s="12">
        <v>1976</v>
      </c>
      <c r="W1052" s="12" t="s">
        <v>13285</v>
      </c>
      <c r="X1052" s="12" t="s">
        <v>13286</v>
      </c>
      <c r="Y1052" s="13">
        <v>0</v>
      </c>
      <c r="Z1052" s="13">
        <v>0</v>
      </c>
      <c r="AA1052" s="13">
        <v>0</v>
      </c>
      <c r="AB1052" s="14">
        <v>9.488E-5</v>
      </c>
      <c r="AC1052" s="14">
        <v>0</v>
      </c>
      <c r="AD1052" s="14">
        <v>0</v>
      </c>
      <c r="AE1052" s="16">
        <v>4.3090000000000002E-5</v>
      </c>
      <c r="AF1052" s="12">
        <v>286</v>
      </c>
      <c r="AG1052" s="12">
        <v>30358</v>
      </c>
      <c r="AH1052" s="12">
        <v>6.7</v>
      </c>
      <c r="AI1052" s="12" t="s">
        <v>13013</v>
      </c>
      <c r="AJ1052" s="12">
        <v>-0.35099999999999998</v>
      </c>
      <c r="AK1052" s="12">
        <v>-0.40679999999999999</v>
      </c>
      <c r="AL1052" s="12">
        <v>1</v>
      </c>
      <c r="AM1052" s="12">
        <v>0.69686800000000004</v>
      </c>
      <c r="AN1052" s="12">
        <v>0.54562900000000003</v>
      </c>
    </row>
    <row r="1053" spans="1:40" ht="16.5" thickTop="1" thickBot="1" x14ac:dyDescent="0.3">
      <c r="A1053" s="15">
        <v>1064</v>
      </c>
      <c r="B1053" s="12">
        <v>0</v>
      </c>
      <c r="C1053" s="12">
        <v>0</v>
      </c>
      <c r="D1053" s="12">
        <v>7.7999999999999999E-5</v>
      </c>
      <c r="E1053" s="12">
        <v>1</v>
      </c>
      <c r="F1053" s="12">
        <v>0</v>
      </c>
      <c r="G1053" s="12" t="s">
        <v>8643</v>
      </c>
      <c r="H1053" s="12"/>
      <c r="I1053" s="12">
        <v>2</v>
      </c>
      <c r="J1053" s="12" t="s">
        <v>8644</v>
      </c>
      <c r="K1053" s="12" t="s">
        <v>8645</v>
      </c>
      <c r="L1053" s="12" t="s">
        <v>8646</v>
      </c>
      <c r="M1053" s="12" t="s">
        <v>8647</v>
      </c>
      <c r="N1053" s="12" t="s">
        <v>8648</v>
      </c>
      <c r="O1053" s="12" t="s">
        <v>3271</v>
      </c>
      <c r="P1053" s="12" t="s">
        <v>8649</v>
      </c>
      <c r="Q1053" s="12"/>
      <c r="R1053" s="12"/>
      <c r="S1053" s="12"/>
      <c r="T1053" s="12">
        <v>1</v>
      </c>
      <c r="U1053" s="12" t="s">
        <v>8650</v>
      </c>
      <c r="V1053" s="12">
        <v>1977</v>
      </c>
      <c r="W1053" s="12" t="s">
        <v>8650</v>
      </c>
      <c r="X1053" s="12" t="s">
        <v>8651</v>
      </c>
      <c r="Y1053" s="13">
        <v>0</v>
      </c>
      <c r="Z1053" s="13">
        <v>0</v>
      </c>
      <c r="AA1053" s="13">
        <v>0</v>
      </c>
      <c r="AB1053" s="14">
        <v>7.7529999999999998E-5</v>
      </c>
      <c r="AC1053" s="14">
        <v>0</v>
      </c>
      <c r="AD1053" s="14">
        <v>0</v>
      </c>
      <c r="AE1053" s="16">
        <v>3.5209999999999997E-5</v>
      </c>
      <c r="AF1053" s="12">
        <v>350</v>
      </c>
      <c r="AG1053" s="12">
        <v>37895</v>
      </c>
      <c r="AH1053" s="12">
        <v>8.6999999999999993</v>
      </c>
      <c r="AI1053" s="12" t="s">
        <v>13013</v>
      </c>
      <c r="AJ1053" s="12">
        <v>-0.38400000000000001</v>
      </c>
      <c r="AK1053" s="12">
        <v>-0.47970000000000002</v>
      </c>
      <c r="AL1053" s="12">
        <v>1</v>
      </c>
      <c r="AM1053" s="12">
        <v>0.70637700000000003</v>
      </c>
      <c r="AN1053" s="12">
        <v>0.53068099999999996</v>
      </c>
    </row>
    <row r="1054" spans="1:40" ht="16.5" thickTop="1" thickBot="1" x14ac:dyDescent="0.3">
      <c r="A1054" s="15">
        <v>1065</v>
      </c>
      <c r="B1054" s="12">
        <v>0</v>
      </c>
      <c r="C1054" s="12">
        <v>0</v>
      </c>
      <c r="D1054" s="12">
        <v>1.5100000000000001E-4</v>
      </c>
      <c r="E1054" s="12">
        <v>1</v>
      </c>
      <c r="F1054" s="12">
        <v>0</v>
      </c>
      <c r="G1054" s="12" t="s">
        <v>9578</v>
      </c>
      <c r="H1054" s="12"/>
      <c r="I1054" s="12">
        <v>12</v>
      </c>
      <c r="J1054" s="12" t="s">
        <v>9579</v>
      </c>
      <c r="K1054" s="12" t="s">
        <v>9580</v>
      </c>
      <c r="L1054" s="12" t="s">
        <v>9581</v>
      </c>
      <c r="M1054" s="12" t="s">
        <v>9582</v>
      </c>
      <c r="N1054" s="12" t="s">
        <v>9583</v>
      </c>
      <c r="O1054" s="12" t="s">
        <v>9584</v>
      </c>
      <c r="P1054" s="12" t="s">
        <v>9585</v>
      </c>
      <c r="Q1054" s="12"/>
      <c r="R1054" s="12"/>
      <c r="S1054" s="12"/>
      <c r="T1054" s="12">
        <v>1</v>
      </c>
      <c r="U1054" s="12" t="s">
        <v>9586</v>
      </c>
      <c r="V1054" s="12">
        <v>1978</v>
      </c>
      <c r="W1054" s="12" t="s">
        <v>9586</v>
      </c>
      <c r="X1054" s="12" t="s">
        <v>9587</v>
      </c>
      <c r="Y1054" s="13">
        <v>0</v>
      </c>
      <c r="Z1054" s="13">
        <v>0</v>
      </c>
      <c r="AA1054" s="13">
        <v>0</v>
      </c>
      <c r="AB1054" s="14">
        <v>1.5076E-4</v>
      </c>
      <c r="AC1054" s="14">
        <v>0</v>
      </c>
      <c r="AD1054" s="14">
        <v>0</v>
      </c>
      <c r="AE1054" s="16">
        <v>5.8189999999999997E-5</v>
      </c>
      <c r="AF1054" s="12">
        <v>900</v>
      </c>
      <c r="AG1054" s="12">
        <v>101116</v>
      </c>
      <c r="AH1054" s="12">
        <v>6.2</v>
      </c>
      <c r="AI1054" s="12" t="s">
        <v>13013</v>
      </c>
      <c r="AJ1054" s="12">
        <v>-1.524</v>
      </c>
      <c r="AK1054" s="12">
        <v>-2.2866</v>
      </c>
      <c r="AL1054" s="12">
        <v>0.63253199999999998</v>
      </c>
      <c r="AM1054" s="12">
        <v>0.77515199999999995</v>
      </c>
      <c r="AN1054" s="12">
        <v>0.18376200000000001</v>
      </c>
    </row>
    <row r="1055" spans="1:40" ht="16.5" thickTop="1" thickBot="1" x14ac:dyDescent="0.3">
      <c r="A1055" s="15">
        <v>1066</v>
      </c>
      <c r="B1055" s="12">
        <v>0</v>
      </c>
      <c r="C1055" s="12">
        <v>0</v>
      </c>
      <c r="D1055" s="12">
        <v>1.2999999999999999E-5</v>
      </c>
      <c r="E1055" s="12">
        <v>1</v>
      </c>
      <c r="F1055" s="12">
        <v>0</v>
      </c>
      <c r="G1055" s="12" t="s">
        <v>14012</v>
      </c>
      <c r="H1055" s="12"/>
      <c r="I1055" s="12">
        <v>12</v>
      </c>
      <c r="J1055" s="12" t="s">
        <v>577</v>
      </c>
      <c r="K1055" s="12" t="s">
        <v>14013</v>
      </c>
      <c r="L1055" s="12" t="s">
        <v>14014</v>
      </c>
      <c r="M1055" s="12" t="s">
        <v>14015</v>
      </c>
      <c r="N1055" s="12" t="s">
        <v>14016</v>
      </c>
      <c r="O1055" s="12" t="s">
        <v>14017</v>
      </c>
      <c r="P1055" s="12" t="s">
        <v>14018</v>
      </c>
      <c r="Q1055" s="12"/>
      <c r="R1055" s="12"/>
      <c r="S1055" s="12"/>
      <c r="T1055" s="12">
        <v>2</v>
      </c>
      <c r="U1055" s="12" t="s">
        <v>14019</v>
      </c>
      <c r="V1055" s="12">
        <v>1979</v>
      </c>
      <c r="W1055" s="12" t="s">
        <v>14020</v>
      </c>
      <c r="X1055" s="12" t="s">
        <v>14021</v>
      </c>
      <c r="Y1055" s="13">
        <v>0</v>
      </c>
      <c r="Z1055" s="13">
        <v>0</v>
      </c>
      <c r="AA1055" s="13">
        <v>0</v>
      </c>
      <c r="AB1055" s="14">
        <v>1.312E-5</v>
      </c>
      <c r="AC1055" s="14">
        <v>0</v>
      </c>
      <c r="AD1055" s="14">
        <v>0</v>
      </c>
      <c r="AE1055" s="16">
        <v>3.574E-5</v>
      </c>
      <c r="AF1055" s="12">
        <v>2069</v>
      </c>
      <c r="AG1055" s="12">
        <v>236605</v>
      </c>
      <c r="AH1055" s="12">
        <v>6.7</v>
      </c>
      <c r="AI1055" s="12" t="s">
        <v>13013</v>
      </c>
      <c r="AJ1055" s="12">
        <v>-0.40200000000000002</v>
      </c>
      <c r="AK1055" s="12">
        <v>-0.48720000000000002</v>
      </c>
      <c r="AL1055" s="12">
        <v>1</v>
      </c>
      <c r="AM1055" s="12">
        <v>0.707291</v>
      </c>
      <c r="AN1055" s="12">
        <v>0.52917599999999998</v>
      </c>
    </row>
    <row r="1056" spans="1:40" ht="16.5" thickTop="1" thickBot="1" x14ac:dyDescent="0.3">
      <c r="A1056" s="15">
        <v>1067</v>
      </c>
      <c r="B1056" s="12">
        <v>0</v>
      </c>
      <c r="C1056" s="12">
        <v>0</v>
      </c>
      <c r="D1056" s="12">
        <v>9.0000000000000006E-5</v>
      </c>
      <c r="E1056" s="12">
        <v>1</v>
      </c>
      <c r="F1056" s="12">
        <v>0</v>
      </c>
      <c r="G1056" s="12" t="s">
        <v>13303</v>
      </c>
      <c r="H1056" s="12"/>
      <c r="I1056" s="12">
        <v>6</v>
      </c>
      <c r="J1056" s="12" t="s">
        <v>13304</v>
      </c>
      <c r="K1056" s="12" t="s">
        <v>13305</v>
      </c>
      <c r="L1056" s="12" t="s">
        <v>13306</v>
      </c>
      <c r="M1056" s="12" t="s">
        <v>13307</v>
      </c>
      <c r="N1056" s="12" t="s">
        <v>13308</v>
      </c>
      <c r="O1056" s="12" t="s">
        <v>783</v>
      </c>
      <c r="P1056" s="12" t="s">
        <v>13309</v>
      </c>
      <c r="Q1056" s="12"/>
      <c r="R1056" s="12"/>
      <c r="S1056" s="12"/>
      <c r="T1056" s="12">
        <v>3</v>
      </c>
      <c r="U1056" s="12" t="s">
        <v>13310</v>
      </c>
      <c r="V1056" s="12">
        <v>1980</v>
      </c>
      <c r="W1056" s="12" t="s">
        <v>13311</v>
      </c>
      <c r="X1056" s="12" t="s">
        <v>13312</v>
      </c>
      <c r="Y1056" s="13">
        <v>0</v>
      </c>
      <c r="Z1056" s="13">
        <v>0</v>
      </c>
      <c r="AA1056" s="13">
        <v>0</v>
      </c>
      <c r="AB1056" s="14">
        <v>9.0160000000000004E-5</v>
      </c>
      <c r="AC1056" s="14">
        <v>0</v>
      </c>
      <c r="AD1056" s="14">
        <v>0</v>
      </c>
      <c r="AE1056" s="16">
        <v>4.0939999999999998E-5</v>
      </c>
      <c r="AF1056" s="12">
        <v>301</v>
      </c>
      <c r="AG1056" s="12">
        <v>32997</v>
      </c>
      <c r="AH1056" s="12">
        <v>8.1999999999999993</v>
      </c>
      <c r="AI1056" s="12" t="s">
        <v>13013</v>
      </c>
      <c r="AJ1056" s="12">
        <v>-0.35599999999999998</v>
      </c>
      <c r="AK1056" s="12">
        <v>-0.41360000000000002</v>
      </c>
      <c r="AL1056" s="12">
        <v>1</v>
      </c>
      <c r="AM1056" s="12">
        <v>0.69784800000000002</v>
      </c>
      <c r="AN1056" s="12">
        <v>0.54414300000000004</v>
      </c>
    </row>
    <row r="1057" spans="1:40" ht="16.5" thickTop="1" thickBot="1" x14ac:dyDescent="0.3">
      <c r="A1057" s="15">
        <v>1068</v>
      </c>
      <c r="B1057" s="12">
        <v>0</v>
      </c>
      <c r="C1057" s="12">
        <v>0</v>
      </c>
      <c r="D1057" s="12">
        <v>1.2300000000000001E-4</v>
      </c>
      <c r="E1057" s="12">
        <v>1</v>
      </c>
      <c r="F1057" s="12">
        <v>0</v>
      </c>
      <c r="G1057" s="12" t="s">
        <v>13271</v>
      </c>
      <c r="H1057" s="12"/>
      <c r="I1057" s="12">
        <v>8</v>
      </c>
      <c r="J1057" s="12"/>
      <c r="K1057" s="12" t="s">
        <v>13272</v>
      </c>
      <c r="L1057" s="12" t="s">
        <v>13273</v>
      </c>
      <c r="M1057" s="12" t="s">
        <v>13274</v>
      </c>
      <c r="N1057" s="12" t="s">
        <v>1937</v>
      </c>
      <c r="O1057" s="12" t="s">
        <v>810</v>
      </c>
      <c r="P1057" s="12" t="s">
        <v>13275</v>
      </c>
      <c r="Q1057" s="12"/>
      <c r="R1057" s="12"/>
      <c r="S1057" s="12"/>
      <c r="T1057" s="12">
        <v>1</v>
      </c>
      <c r="U1057" s="12" t="s">
        <v>13276</v>
      </c>
      <c r="V1057" s="12">
        <v>1981</v>
      </c>
      <c r="W1057" s="12" t="s">
        <v>13276</v>
      </c>
      <c r="X1057" s="12" t="s">
        <v>13277</v>
      </c>
      <c r="Y1057" s="13">
        <v>0</v>
      </c>
      <c r="Z1057" s="13">
        <v>0</v>
      </c>
      <c r="AA1057" s="13">
        <v>0</v>
      </c>
      <c r="AB1057" s="14">
        <v>1.2279000000000001E-4</v>
      </c>
      <c r="AC1057" s="14">
        <v>0</v>
      </c>
      <c r="AD1057" s="14">
        <v>0</v>
      </c>
      <c r="AE1057" s="16">
        <v>4.1820000000000003E-5</v>
      </c>
      <c r="AF1057" s="12">
        <v>221</v>
      </c>
      <c r="AG1057" s="12">
        <v>25425</v>
      </c>
      <c r="AH1057" s="12">
        <v>5.5</v>
      </c>
      <c r="AI1057" s="12" t="s">
        <v>13013</v>
      </c>
      <c r="AJ1057" s="12">
        <v>-0.34399999999999997</v>
      </c>
      <c r="AK1057" s="12">
        <v>-0.4098</v>
      </c>
      <c r="AL1057" s="12">
        <v>1</v>
      </c>
      <c r="AM1057" s="12">
        <v>0.69784800000000002</v>
      </c>
      <c r="AN1057" s="12">
        <v>0.54414399999999996</v>
      </c>
    </row>
    <row r="1058" spans="1:40" ht="16.5" thickTop="1" thickBot="1" x14ac:dyDescent="0.3">
      <c r="A1058" s="15">
        <v>1069</v>
      </c>
      <c r="B1058" s="12">
        <v>0</v>
      </c>
      <c r="C1058" s="12">
        <v>0</v>
      </c>
      <c r="D1058" s="12">
        <v>9.0000000000000006E-5</v>
      </c>
      <c r="E1058" s="12">
        <v>1</v>
      </c>
      <c r="F1058" s="12">
        <v>0</v>
      </c>
      <c r="G1058" s="12" t="s">
        <v>13313</v>
      </c>
      <c r="H1058" s="12"/>
      <c r="I1058" s="12">
        <v>2</v>
      </c>
      <c r="J1058" s="12" t="s">
        <v>13314</v>
      </c>
      <c r="K1058" s="12" t="s">
        <v>13315</v>
      </c>
      <c r="L1058" s="12" t="s">
        <v>13316</v>
      </c>
      <c r="M1058" s="12" t="s">
        <v>13317</v>
      </c>
      <c r="N1058" s="12" t="s">
        <v>13318</v>
      </c>
      <c r="O1058" s="12" t="s">
        <v>13319</v>
      </c>
      <c r="P1058" s="12" t="s">
        <v>13320</v>
      </c>
      <c r="Q1058" s="12"/>
      <c r="R1058" s="12"/>
      <c r="S1058" s="12"/>
      <c r="T1058" s="12">
        <v>1</v>
      </c>
      <c r="U1058" s="12" t="s">
        <v>13321</v>
      </c>
      <c r="V1058" s="12">
        <v>1982</v>
      </c>
      <c r="W1058" s="12" t="s">
        <v>13321</v>
      </c>
      <c r="X1058" s="12" t="s">
        <v>13322</v>
      </c>
      <c r="Y1058" s="13">
        <v>0</v>
      </c>
      <c r="Z1058" s="13">
        <v>0</v>
      </c>
      <c r="AA1058" s="13">
        <v>0</v>
      </c>
      <c r="AB1058" s="14">
        <v>8.9560000000000003E-5</v>
      </c>
      <c r="AC1058" s="14">
        <v>0</v>
      </c>
      <c r="AD1058" s="14">
        <v>0</v>
      </c>
      <c r="AE1058" s="16">
        <v>4.0670000000000002E-5</v>
      </c>
      <c r="AF1058" s="12">
        <v>303</v>
      </c>
      <c r="AG1058" s="12">
        <v>32544</v>
      </c>
      <c r="AH1058" s="12">
        <v>8.8000000000000007</v>
      </c>
      <c r="AI1058" s="12" t="s">
        <v>13013</v>
      </c>
      <c r="AJ1058" s="12">
        <v>-0.308</v>
      </c>
      <c r="AK1058" s="12">
        <v>-0.38129999999999997</v>
      </c>
      <c r="AL1058" s="12">
        <v>1</v>
      </c>
      <c r="AM1058" s="12">
        <v>0.693886</v>
      </c>
      <c r="AN1058" s="12">
        <v>0.55007499999999998</v>
      </c>
    </row>
    <row r="1059" spans="1:40" ht="16.5" thickTop="1" thickBot="1" x14ac:dyDescent="0.3">
      <c r="A1059" s="15">
        <v>1070</v>
      </c>
      <c r="B1059" s="12">
        <v>0</v>
      </c>
      <c r="C1059" s="12">
        <v>0</v>
      </c>
      <c r="D1059" s="12">
        <v>1.5799999999999999E-4</v>
      </c>
      <c r="E1059" s="12">
        <v>1</v>
      </c>
      <c r="F1059" s="12">
        <v>0</v>
      </c>
      <c r="G1059" s="12" t="s">
        <v>13118</v>
      </c>
      <c r="H1059" s="12"/>
      <c r="I1059" s="12">
        <v>19</v>
      </c>
      <c r="J1059" s="12"/>
      <c r="K1059" s="12" t="s">
        <v>8344</v>
      </c>
      <c r="L1059" s="12" t="s">
        <v>8345</v>
      </c>
      <c r="M1059" s="12" t="s">
        <v>8346</v>
      </c>
      <c r="N1059" s="12"/>
      <c r="O1059" s="12"/>
      <c r="P1059" s="12"/>
      <c r="Q1059" s="12"/>
      <c r="R1059" s="12"/>
      <c r="S1059" s="12"/>
      <c r="T1059" s="12">
        <v>3</v>
      </c>
      <c r="U1059" s="12" t="s">
        <v>15494</v>
      </c>
      <c r="V1059" s="12">
        <v>1983</v>
      </c>
      <c r="W1059" s="12" t="s">
        <v>13119</v>
      </c>
      <c r="X1059" s="12" t="s">
        <v>15495</v>
      </c>
      <c r="Y1059" s="13">
        <v>0</v>
      </c>
      <c r="Z1059" s="13">
        <v>0</v>
      </c>
      <c r="AA1059" s="13">
        <v>0</v>
      </c>
      <c r="AB1059" s="14">
        <v>1.5777E-4</v>
      </c>
      <c r="AC1059" s="14">
        <v>0</v>
      </c>
      <c r="AD1059" s="14">
        <v>0</v>
      </c>
      <c r="AE1059" s="16">
        <v>3.5819999999999999E-5</v>
      </c>
      <c r="AF1059" s="12">
        <v>172</v>
      </c>
      <c r="AG1059" s="12">
        <v>18648</v>
      </c>
      <c r="AH1059" s="12">
        <v>9.5</v>
      </c>
      <c r="AI1059" s="12" t="s">
        <v>13013</v>
      </c>
      <c r="AJ1059" s="12">
        <v>-0.28799999999999998</v>
      </c>
      <c r="AK1059" s="12">
        <v>-0.34720000000000001</v>
      </c>
      <c r="AL1059" s="12">
        <v>1</v>
      </c>
      <c r="AM1059" s="12">
        <v>0.68878600000000001</v>
      </c>
      <c r="AN1059" s="12">
        <v>0.55744199999999999</v>
      </c>
    </row>
    <row r="1060" spans="1:40" ht="16.5" thickTop="1" thickBot="1" x14ac:dyDescent="0.3">
      <c r="A1060" s="15">
        <v>1071</v>
      </c>
      <c r="B1060" s="12">
        <v>0</v>
      </c>
      <c r="C1060" s="12">
        <v>0</v>
      </c>
      <c r="D1060" s="12">
        <v>2.6600000000000001E-4</v>
      </c>
      <c r="E1060" s="12">
        <v>1</v>
      </c>
      <c r="F1060" s="12">
        <v>0</v>
      </c>
      <c r="G1060" s="12" t="s">
        <v>8903</v>
      </c>
      <c r="H1060" s="12"/>
      <c r="I1060" s="12">
        <v>15</v>
      </c>
      <c r="J1060" s="12"/>
      <c r="K1060" s="12" t="s">
        <v>8904</v>
      </c>
      <c r="L1060" s="12" t="s">
        <v>8905</v>
      </c>
      <c r="M1060" s="12" t="s">
        <v>8906</v>
      </c>
      <c r="N1060" s="12" t="s">
        <v>8907</v>
      </c>
      <c r="O1060" s="12" t="s">
        <v>1180</v>
      </c>
      <c r="P1060" s="12" t="s">
        <v>8908</v>
      </c>
      <c r="Q1060" s="12"/>
      <c r="R1060" s="12"/>
      <c r="S1060" s="12"/>
      <c r="T1060" s="12">
        <v>1</v>
      </c>
      <c r="U1060" s="12" t="s">
        <v>8909</v>
      </c>
      <c r="V1060" s="12">
        <v>1984</v>
      </c>
      <c r="W1060" s="12" t="s">
        <v>8909</v>
      </c>
      <c r="X1060" s="12" t="s">
        <v>8910</v>
      </c>
      <c r="Y1060" s="13">
        <v>0</v>
      </c>
      <c r="Z1060" s="13">
        <v>0</v>
      </c>
      <c r="AA1060" s="13">
        <v>0</v>
      </c>
      <c r="AB1060" s="14">
        <v>2.6604999999999999E-4</v>
      </c>
      <c r="AC1060" s="14">
        <v>0</v>
      </c>
      <c r="AD1060" s="14">
        <v>0</v>
      </c>
      <c r="AE1060" s="16">
        <v>1.329E-4</v>
      </c>
      <c r="AF1060" s="12">
        <v>255</v>
      </c>
      <c r="AG1060" s="12">
        <v>28416</v>
      </c>
      <c r="AH1060" s="12">
        <v>8.6</v>
      </c>
      <c r="AI1060" s="12" t="s">
        <v>13013</v>
      </c>
      <c r="AJ1060" s="12">
        <v>-0.90900000000000003</v>
      </c>
      <c r="AK1060" s="12">
        <v>-1.2372000000000001</v>
      </c>
      <c r="AL1060" s="12">
        <v>1</v>
      </c>
      <c r="AM1060" s="12">
        <v>0.76655700000000004</v>
      </c>
      <c r="AN1060" s="12">
        <v>0.37728600000000001</v>
      </c>
    </row>
    <row r="1061" spans="1:40" ht="16.5" thickTop="1" thickBot="1" x14ac:dyDescent="0.3">
      <c r="A1061" s="15">
        <v>1072</v>
      </c>
      <c r="B1061" s="12">
        <v>0</v>
      </c>
      <c r="C1061" s="12">
        <v>0</v>
      </c>
      <c r="D1061" s="12">
        <v>1.9799999999999999E-4</v>
      </c>
      <c r="E1061" s="12">
        <v>1</v>
      </c>
      <c r="F1061" s="12">
        <v>0</v>
      </c>
      <c r="G1061" s="12" t="s">
        <v>9514</v>
      </c>
      <c r="H1061" s="12"/>
      <c r="I1061" s="12">
        <v>9</v>
      </c>
      <c r="J1061" s="12" t="s">
        <v>1259</v>
      </c>
      <c r="K1061" s="12" t="s">
        <v>9515</v>
      </c>
      <c r="L1061" s="12" t="s">
        <v>9516</v>
      </c>
      <c r="M1061" s="12" t="s">
        <v>9517</v>
      </c>
      <c r="N1061" s="12" t="s">
        <v>9518</v>
      </c>
      <c r="O1061" s="12" t="s">
        <v>9519</v>
      </c>
      <c r="P1061" s="12" t="s">
        <v>9520</v>
      </c>
      <c r="Q1061" s="12"/>
      <c r="R1061" s="12"/>
      <c r="S1061" s="12"/>
      <c r="T1061" s="12">
        <v>2</v>
      </c>
      <c r="U1061" s="12" t="s">
        <v>9521</v>
      </c>
      <c r="V1061" s="12">
        <v>1985</v>
      </c>
      <c r="W1061" s="12" t="s">
        <v>9522</v>
      </c>
      <c r="X1061" s="12" t="s">
        <v>9523</v>
      </c>
      <c r="Y1061" s="13">
        <v>0</v>
      </c>
      <c r="Z1061" s="13">
        <v>0</v>
      </c>
      <c r="AA1061" s="13">
        <v>0</v>
      </c>
      <c r="AB1061" s="14">
        <v>1.9837000000000001E-4</v>
      </c>
      <c r="AC1061" s="14">
        <v>0</v>
      </c>
      <c r="AD1061" s="14">
        <v>0</v>
      </c>
      <c r="AE1061" s="16">
        <v>5.4049999999999999E-5</v>
      </c>
      <c r="AF1061" s="12">
        <v>342</v>
      </c>
      <c r="AG1061" s="12">
        <v>38947</v>
      </c>
      <c r="AH1061" s="12">
        <v>6.2</v>
      </c>
      <c r="AI1061" s="12" t="s">
        <v>13013</v>
      </c>
      <c r="AJ1061" s="12">
        <v>-0.85599999999999998</v>
      </c>
      <c r="AK1061" s="12">
        <v>-1.1787000000000001</v>
      </c>
      <c r="AL1061" s="12">
        <v>1</v>
      </c>
      <c r="AM1061" s="12">
        <v>0.76379300000000006</v>
      </c>
      <c r="AN1061" s="12">
        <v>0.38972099999999998</v>
      </c>
    </row>
    <row r="1062" spans="1:40" ht="16.5" thickTop="1" thickBot="1" x14ac:dyDescent="0.3">
      <c r="A1062" s="15">
        <v>1073</v>
      </c>
      <c r="B1062" s="12">
        <v>0</v>
      </c>
      <c r="C1062" s="12">
        <v>0</v>
      </c>
      <c r="D1062" s="12">
        <v>5.3999999999999998E-5</v>
      </c>
      <c r="E1062" s="12">
        <v>1</v>
      </c>
      <c r="F1062" s="12">
        <v>0</v>
      </c>
      <c r="G1062" s="12" t="s">
        <v>13213</v>
      </c>
      <c r="H1062" s="12"/>
      <c r="I1062" s="12">
        <v>19</v>
      </c>
      <c r="J1062" s="12" t="s">
        <v>13214</v>
      </c>
      <c r="K1062" s="12" t="s">
        <v>13215</v>
      </c>
      <c r="L1062" s="12" t="s">
        <v>13216</v>
      </c>
      <c r="M1062" s="12" t="s">
        <v>13217</v>
      </c>
      <c r="N1062" s="12"/>
      <c r="O1062" s="12"/>
      <c r="P1062" s="12"/>
      <c r="Q1062" s="12"/>
      <c r="R1062" s="12"/>
      <c r="S1062" s="12"/>
      <c r="T1062" s="12">
        <v>3</v>
      </c>
      <c r="U1062" s="12" t="s">
        <v>13218</v>
      </c>
      <c r="V1062" s="12">
        <v>1986</v>
      </c>
      <c r="W1062" s="12" t="s">
        <v>13219</v>
      </c>
      <c r="X1062" s="12" t="s">
        <v>13220</v>
      </c>
      <c r="Y1062" s="13">
        <v>0</v>
      </c>
      <c r="Z1062" s="13">
        <v>0</v>
      </c>
      <c r="AA1062" s="13">
        <v>0</v>
      </c>
      <c r="AB1062" s="14">
        <v>5.384E-5</v>
      </c>
      <c r="AC1062" s="14">
        <v>0</v>
      </c>
      <c r="AD1062" s="14">
        <v>0</v>
      </c>
      <c r="AE1062" s="16">
        <v>2.4450000000000001E-5</v>
      </c>
      <c r="AF1062" s="12">
        <v>504</v>
      </c>
      <c r="AG1062" s="12">
        <v>55136</v>
      </c>
      <c r="AH1062" s="12">
        <v>5</v>
      </c>
      <c r="AI1062" s="12" t="s">
        <v>13013</v>
      </c>
      <c r="AJ1062" s="12">
        <v>-0.33200000000000002</v>
      </c>
      <c r="AK1062" s="12">
        <v>-0.41599999999999998</v>
      </c>
      <c r="AL1062" s="12">
        <v>1</v>
      </c>
      <c r="AM1062" s="12">
        <v>0.69784900000000005</v>
      </c>
      <c r="AN1062" s="12">
        <v>0.54414200000000001</v>
      </c>
    </row>
    <row r="1063" spans="1:40" ht="16.5" thickTop="1" thickBot="1" x14ac:dyDescent="0.3">
      <c r="A1063" s="15">
        <v>1074</v>
      </c>
      <c r="B1063" s="12">
        <v>0</v>
      </c>
      <c r="C1063" s="12">
        <v>0</v>
      </c>
      <c r="D1063" s="12">
        <v>3.5E-4</v>
      </c>
      <c r="E1063" s="12">
        <v>1</v>
      </c>
      <c r="F1063" s="12">
        <v>0</v>
      </c>
      <c r="G1063" s="12" t="s">
        <v>13348</v>
      </c>
      <c r="H1063" s="12"/>
      <c r="I1063" s="12">
        <v>22</v>
      </c>
      <c r="J1063" s="12" t="s">
        <v>13349</v>
      </c>
      <c r="K1063" s="12" t="s">
        <v>13350</v>
      </c>
      <c r="L1063" s="12" t="s">
        <v>13351</v>
      </c>
      <c r="M1063" s="12" t="s">
        <v>13352</v>
      </c>
      <c r="N1063" s="12" t="s">
        <v>13353</v>
      </c>
      <c r="O1063" s="12" t="s">
        <v>13354</v>
      </c>
      <c r="P1063" s="12" t="s">
        <v>13355</v>
      </c>
      <c r="Q1063" s="12"/>
      <c r="R1063" s="12"/>
      <c r="S1063" s="12"/>
      <c r="T1063" s="12">
        <v>2</v>
      </c>
      <c r="U1063" s="12" t="s">
        <v>13356</v>
      </c>
      <c r="V1063" s="12">
        <v>1987</v>
      </c>
      <c r="W1063" s="12" t="s">
        <v>13357</v>
      </c>
      <c r="X1063" s="12" t="s">
        <v>13358</v>
      </c>
      <c r="Y1063" s="13">
        <v>0</v>
      </c>
      <c r="Z1063" s="13">
        <v>0</v>
      </c>
      <c r="AA1063" s="13">
        <v>0</v>
      </c>
      <c r="AB1063" s="14">
        <v>3.5048000000000002E-4</v>
      </c>
      <c r="AC1063" s="14">
        <v>0</v>
      </c>
      <c r="AD1063" s="14">
        <v>0</v>
      </c>
      <c r="AE1063" s="16">
        <v>7.9579999999999994E-5</v>
      </c>
      <c r="AF1063" s="12">
        <v>271</v>
      </c>
      <c r="AG1063" s="12">
        <v>30037</v>
      </c>
      <c r="AH1063" s="12">
        <v>5.5</v>
      </c>
      <c r="AI1063" s="12" t="s">
        <v>13013</v>
      </c>
      <c r="AJ1063" s="12">
        <v>-1.2050000000000001</v>
      </c>
      <c r="AK1063" s="12">
        <v>-1.7696000000000001</v>
      </c>
      <c r="AL1063" s="12">
        <v>0.81445900000000004</v>
      </c>
      <c r="AM1063" s="12">
        <v>0.77854100000000004</v>
      </c>
      <c r="AN1063" s="12">
        <v>0.27367000000000002</v>
      </c>
    </row>
    <row r="1064" spans="1:40" ht="16.5" thickTop="1" thickBot="1" x14ac:dyDescent="0.3">
      <c r="A1064" s="15">
        <v>1075</v>
      </c>
      <c r="B1064" s="12">
        <v>0</v>
      </c>
      <c r="C1064" s="12">
        <v>0</v>
      </c>
      <c r="D1064" s="12">
        <v>6.3E-5</v>
      </c>
      <c r="E1064" s="12">
        <v>1</v>
      </c>
      <c r="F1064" s="12">
        <v>0</v>
      </c>
      <c r="G1064" s="12" t="s">
        <v>8882</v>
      </c>
      <c r="H1064" s="12"/>
      <c r="I1064" s="12">
        <v>19</v>
      </c>
      <c r="J1064" s="12"/>
      <c r="K1064" s="12" t="s">
        <v>8883</v>
      </c>
      <c r="L1064" s="12" t="s">
        <v>8884</v>
      </c>
      <c r="M1064" s="12" t="s">
        <v>8885</v>
      </c>
      <c r="N1064" s="12" t="s">
        <v>8886</v>
      </c>
      <c r="O1064" s="12" t="s">
        <v>1653</v>
      </c>
      <c r="P1064" s="12" t="s">
        <v>8887</v>
      </c>
      <c r="Q1064" s="12"/>
      <c r="R1064" s="12"/>
      <c r="S1064" s="12"/>
      <c r="T1064" s="12">
        <v>1</v>
      </c>
      <c r="U1064" s="12" t="s">
        <v>8888</v>
      </c>
      <c r="V1064" s="12">
        <v>1988</v>
      </c>
      <c r="W1064" s="12" t="s">
        <v>8888</v>
      </c>
      <c r="X1064" s="12" t="s">
        <v>8889</v>
      </c>
      <c r="Y1064" s="13">
        <v>0</v>
      </c>
      <c r="Z1064" s="13">
        <v>0</v>
      </c>
      <c r="AA1064" s="13">
        <v>0</v>
      </c>
      <c r="AB1064" s="14">
        <v>6.3009999999999995E-5</v>
      </c>
      <c r="AC1064" s="14">
        <v>0</v>
      </c>
      <c r="AD1064" s="14">
        <v>0</v>
      </c>
      <c r="AE1064" s="16">
        <v>4.7689999999999999E-5</v>
      </c>
      <c r="AF1064" s="12">
        <v>646</v>
      </c>
      <c r="AG1064" s="12">
        <v>71640</v>
      </c>
      <c r="AH1064" s="12">
        <v>5</v>
      </c>
      <c r="AI1064" s="12" t="s">
        <v>13013</v>
      </c>
      <c r="AJ1064" s="12">
        <v>-0.57499999999999996</v>
      </c>
      <c r="AK1064" s="12">
        <v>-0.73839999999999995</v>
      </c>
      <c r="AL1064" s="12">
        <v>1</v>
      </c>
      <c r="AM1064" s="12">
        <v>0.73310699999999995</v>
      </c>
      <c r="AN1064" s="12">
        <v>0.48022799999999999</v>
      </c>
    </row>
    <row r="1065" spans="1:40" ht="16.5" thickTop="1" thickBot="1" x14ac:dyDescent="0.3">
      <c r="A1065" s="15">
        <v>1076</v>
      </c>
      <c r="B1065" s="12">
        <v>0</v>
      </c>
      <c r="C1065" s="12">
        <v>0</v>
      </c>
      <c r="D1065" s="12">
        <v>7.7000000000000001E-5</v>
      </c>
      <c r="E1065" s="12">
        <v>1</v>
      </c>
      <c r="F1065" s="12">
        <v>0</v>
      </c>
      <c r="G1065" s="12" t="s">
        <v>8419</v>
      </c>
      <c r="H1065" s="12"/>
      <c r="I1065" s="12">
        <v>16</v>
      </c>
      <c r="J1065" s="12" t="s">
        <v>388</v>
      </c>
      <c r="K1065" s="12" t="s">
        <v>8420</v>
      </c>
      <c r="L1065" s="12" t="s">
        <v>8421</v>
      </c>
      <c r="M1065" s="12" t="s">
        <v>8422</v>
      </c>
      <c r="N1065" s="12" t="s">
        <v>8423</v>
      </c>
      <c r="O1065" s="12" t="s">
        <v>305</v>
      </c>
      <c r="P1065" s="12" t="s">
        <v>8424</v>
      </c>
      <c r="Q1065" s="12"/>
      <c r="R1065" s="12"/>
      <c r="S1065" s="12"/>
      <c r="T1065" s="12">
        <v>1</v>
      </c>
      <c r="U1065" s="12" t="s">
        <v>8425</v>
      </c>
      <c r="V1065" s="12">
        <v>1989</v>
      </c>
      <c r="W1065" s="12" t="s">
        <v>8425</v>
      </c>
      <c r="X1065" s="12" t="s">
        <v>8426</v>
      </c>
      <c r="Y1065" s="13">
        <v>0</v>
      </c>
      <c r="Z1065" s="13">
        <v>0</v>
      </c>
      <c r="AA1065" s="13">
        <v>0</v>
      </c>
      <c r="AB1065" s="14">
        <v>7.7310000000000004E-5</v>
      </c>
      <c r="AC1065" s="14">
        <v>0</v>
      </c>
      <c r="AD1065" s="14">
        <v>0</v>
      </c>
      <c r="AE1065" s="16">
        <v>5.2660000000000001E-5</v>
      </c>
      <c r="AF1065" s="12">
        <v>351</v>
      </c>
      <c r="AG1065" s="12">
        <v>40329</v>
      </c>
      <c r="AH1065" s="12">
        <v>5</v>
      </c>
      <c r="AI1065" s="12" t="s">
        <v>13013</v>
      </c>
      <c r="AJ1065" s="12">
        <v>-0.39100000000000001</v>
      </c>
      <c r="AK1065" s="12">
        <v>-0.50819999999999999</v>
      </c>
      <c r="AL1065" s="12">
        <v>1</v>
      </c>
      <c r="AM1065" s="12">
        <v>0.70910200000000001</v>
      </c>
      <c r="AN1065" s="12">
        <v>0.52615900000000004</v>
      </c>
    </row>
    <row r="1066" spans="1:40" ht="16.5" thickTop="1" thickBot="1" x14ac:dyDescent="0.3">
      <c r="A1066" s="15">
        <v>1077</v>
      </c>
      <c r="B1066" s="12">
        <v>0</v>
      </c>
      <c r="C1066" s="12">
        <v>0</v>
      </c>
      <c r="D1066" s="12">
        <v>1.2400000000000001E-4</v>
      </c>
      <c r="E1066" s="12">
        <v>1</v>
      </c>
      <c r="F1066" s="12">
        <v>0</v>
      </c>
      <c r="G1066" s="12" t="s">
        <v>13323</v>
      </c>
      <c r="H1066" s="12"/>
      <c r="I1066" s="12">
        <v>1</v>
      </c>
      <c r="J1066" s="12" t="s">
        <v>13324</v>
      </c>
      <c r="K1066" s="12" t="s">
        <v>13325</v>
      </c>
      <c r="L1066" s="12" t="s">
        <v>13326</v>
      </c>
      <c r="M1066" s="12" t="s">
        <v>13327</v>
      </c>
      <c r="N1066" s="12" t="s">
        <v>13328</v>
      </c>
      <c r="O1066" s="12" t="s">
        <v>305</v>
      </c>
      <c r="P1066" s="12" t="s">
        <v>13329</v>
      </c>
      <c r="Q1066" s="12"/>
      <c r="R1066" s="12"/>
      <c r="S1066" s="12"/>
      <c r="T1066" s="12">
        <v>1</v>
      </c>
      <c r="U1066" s="12" t="s">
        <v>13330</v>
      </c>
      <c r="V1066" s="12">
        <v>1990</v>
      </c>
      <c r="W1066" s="12" t="s">
        <v>13330</v>
      </c>
      <c r="X1066" s="12" t="s">
        <v>13331</v>
      </c>
      <c r="Y1066" s="13">
        <v>0</v>
      </c>
      <c r="Z1066" s="13">
        <v>0</v>
      </c>
      <c r="AA1066" s="13">
        <v>0</v>
      </c>
      <c r="AB1066" s="14">
        <v>1.2399000000000001E-4</v>
      </c>
      <c r="AC1066" s="14">
        <v>0</v>
      </c>
      <c r="AD1066" s="14">
        <v>0</v>
      </c>
      <c r="AE1066" s="16">
        <v>3.0159999999999999E-5</v>
      </c>
      <c r="AF1066" s="12">
        <v>1532</v>
      </c>
      <c r="AG1066" s="12">
        <v>174763</v>
      </c>
      <c r="AH1066" s="12">
        <v>6.8</v>
      </c>
      <c r="AI1066" s="12" t="s">
        <v>13013</v>
      </c>
      <c r="AJ1066" s="12">
        <v>-1.835</v>
      </c>
      <c r="AK1066" s="12">
        <v>-2.8730000000000002</v>
      </c>
      <c r="AL1066" s="12">
        <v>0.43460799999999999</v>
      </c>
      <c r="AM1066" s="12">
        <v>0.76167499999999999</v>
      </c>
      <c r="AN1066" s="12">
        <v>0.10545599999999999</v>
      </c>
    </row>
    <row r="1067" spans="1:40" ht="16.5" thickTop="1" thickBot="1" x14ac:dyDescent="0.3">
      <c r="A1067" s="15">
        <v>1078</v>
      </c>
      <c r="B1067" s="12">
        <v>0</v>
      </c>
      <c r="C1067" s="12">
        <v>0</v>
      </c>
      <c r="D1067" s="12">
        <v>2.13E-4</v>
      </c>
      <c r="E1067" s="12">
        <v>1</v>
      </c>
      <c r="F1067" s="12">
        <v>0</v>
      </c>
      <c r="G1067" s="12" t="s">
        <v>13084</v>
      </c>
      <c r="H1067" s="12"/>
      <c r="I1067" s="12">
        <v>20</v>
      </c>
      <c r="J1067" s="12" t="s">
        <v>13085</v>
      </c>
      <c r="K1067" s="12" t="s">
        <v>13086</v>
      </c>
      <c r="L1067" s="12" t="s">
        <v>13087</v>
      </c>
      <c r="M1067" s="12" t="s">
        <v>13088</v>
      </c>
      <c r="N1067" s="12" t="s">
        <v>13089</v>
      </c>
      <c r="O1067" s="12" t="s">
        <v>1030</v>
      </c>
      <c r="P1067" s="12" t="s">
        <v>13090</v>
      </c>
      <c r="Q1067" s="12"/>
      <c r="R1067" s="12"/>
      <c r="S1067" s="12"/>
      <c r="T1067" s="12">
        <v>1</v>
      </c>
      <c r="U1067" s="12" t="s">
        <v>13091</v>
      </c>
      <c r="V1067" s="12">
        <v>1991</v>
      </c>
      <c r="W1067" s="12" t="s">
        <v>13091</v>
      </c>
      <c r="X1067" s="12" t="s">
        <v>13092</v>
      </c>
      <c r="Y1067" s="13">
        <v>0</v>
      </c>
      <c r="Z1067" s="13">
        <v>0</v>
      </c>
      <c r="AA1067" s="13">
        <v>0</v>
      </c>
      <c r="AB1067" s="14">
        <v>2.1267000000000001E-4</v>
      </c>
      <c r="AC1067" s="14">
        <v>0</v>
      </c>
      <c r="AD1067" s="14">
        <v>0</v>
      </c>
      <c r="AE1067" s="16">
        <v>6.7600000000000003E-5</v>
      </c>
      <c r="AF1067" s="12">
        <v>319</v>
      </c>
      <c r="AG1067" s="12">
        <v>35914</v>
      </c>
      <c r="AH1067" s="12">
        <v>7.6</v>
      </c>
      <c r="AI1067" s="12" t="s">
        <v>13013</v>
      </c>
      <c r="AJ1067" s="12">
        <v>-0.93799999999999994</v>
      </c>
      <c r="AK1067" s="12">
        <v>-1.3184</v>
      </c>
      <c r="AL1067" s="12">
        <v>0.97546100000000002</v>
      </c>
      <c r="AM1067" s="12">
        <v>0.769567</v>
      </c>
      <c r="AN1067" s="12">
        <v>0.361813</v>
      </c>
    </row>
    <row r="1068" spans="1:40" ht="16.5" thickTop="1" thickBot="1" x14ac:dyDescent="0.3">
      <c r="A1068" s="15">
        <v>1079</v>
      </c>
      <c r="B1068" s="12">
        <v>0</v>
      </c>
      <c r="C1068" s="12">
        <v>0</v>
      </c>
      <c r="D1068" s="12">
        <v>1.8599999999999999E-4</v>
      </c>
      <c r="E1068" s="12">
        <v>1</v>
      </c>
      <c r="F1068" s="12">
        <v>0</v>
      </c>
      <c r="G1068" s="12" t="s">
        <v>13392</v>
      </c>
      <c r="H1068" s="12"/>
      <c r="I1068" s="12">
        <v>7</v>
      </c>
      <c r="J1068" s="12"/>
      <c r="K1068" s="12" t="s">
        <v>13393</v>
      </c>
      <c r="L1068" s="12" t="s">
        <v>13394</v>
      </c>
      <c r="M1068" s="12" t="s">
        <v>13395</v>
      </c>
      <c r="N1068" s="12" t="s">
        <v>13396</v>
      </c>
      <c r="O1068" s="12" t="s">
        <v>13397</v>
      </c>
      <c r="P1068" s="12" t="s">
        <v>13398</v>
      </c>
      <c r="Q1068" s="12"/>
      <c r="R1068" s="12"/>
      <c r="S1068" s="12"/>
      <c r="T1068" s="12">
        <v>1</v>
      </c>
      <c r="U1068" s="12" t="s">
        <v>13399</v>
      </c>
      <c r="V1068" s="12">
        <v>1992</v>
      </c>
      <c r="W1068" s="12" t="s">
        <v>13399</v>
      </c>
      <c r="X1068" s="12" t="s">
        <v>13400</v>
      </c>
      <c r="Y1068" s="13">
        <v>0</v>
      </c>
      <c r="Z1068" s="13">
        <v>0</v>
      </c>
      <c r="AA1068" s="13">
        <v>0</v>
      </c>
      <c r="AB1068" s="14">
        <v>1.8587000000000001E-4</v>
      </c>
      <c r="AC1068" s="14">
        <v>0</v>
      </c>
      <c r="AD1068" s="14">
        <v>0</v>
      </c>
      <c r="AE1068" s="16">
        <v>4.2200000000000003E-5</v>
      </c>
      <c r="AF1068" s="12">
        <v>146</v>
      </c>
      <c r="AG1068" s="12">
        <v>16572</v>
      </c>
      <c r="AH1068" s="12">
        <v>8</v>
      </c>
      <c r="AI1068" s="12" t="s">
        <v>13013</v>
      </c>
      <c r="AJ1068" s="12">
        <v>-0.44800000000000001</v>
      </c>
      <c r="AK1068" s="12">
        <v>-0.56040000000000001</v>
      </c>
      <c r="AL1068" s="12">
        <v>1</v>
      </c>
      <c r="AM1068" s="12">
        <v>0.71522799999999997</v>
      </c>
      <c r="AN1068" s="12">
        <v>0.51555300000000004</v>
      </c>
    </row>
    <row r="1069" spans="1:40" ht="16.5" thickTop="1" thickBot="1" x14ac:dyDescent="0.3">
      <c r="A1069" s="15">
        <v>1080</v>
      </c>
      <c r="B1069" s="12">
        <v>0</v>
      </c>
      <c r="C1069" s="12">
        <v>0</v>
      </c>
      <c r="D1069" s="12">
        <v>1.0399999999999999E-4</v>
      </c>
      <c r="E1069" s="12">
        <v>1</v>
      </c>
      <c r="F1069" s="12">
        <v>0</v>
      </c>
      <c r="G1069" s="12" t="s">
        <v>9073</v>
      </c>
      <c r="H1069" s="12"/>
      <c r="I1069" s="12">
        <v>17</v>
      </c>
      <c r="J1069" s="12"/>
      <c r="K1069" s="12" t="s">
        <v>9074</v>
      </c>
      <c r="L1069" s="12" t="s">
        <v>9075</v>
      </c>
      <c r="M1069" s="12" t="s">
        <v>9076</v>
      </c>
      <c r="N1069" s="12" t="s">
        <v>9077</v>
      </c>
      <c r="O1069" s="12" t="s">
        <v>370</v>
      </c>
      <c r="P1069" s="12"/>
      <c r="Q1069" s="12"/>
      <c r="R1069" s="12"/>
      <c r="S1069" s="12"/>
      <c r="T1069" s="12">
        <v>1</v>
      </c>
      <c r="U1069" s="12" t="s">
        <v>9078</v>
      </c>
      <c r="V1069" s="12">
        <v>1993</v>
      </c>
      <c r="W1069" s="12" t="s">
        <v>9078</v>
      </c>
      <c r="X1069" s="12" t="s">
        <v>9079</v>
      </c>
      <c r="Y1069" s="13">
        <v>0</v>
      </c>
      <c r="Z1069" s="13">
        <v>0</v>
      </c>
      <c r="AA1069" s="13">
        <v>0</v>
      </c>
      <c r="AB1069" s="14">
        <v>1.0397E-4</v>
      </c>
      <c r="AC1069" s="14">
        <v>0</v>
      </c>
      <c r="AD1069" s="14">
        <v>0</v>
      </c>
      <c r="AE1069" s="16">
        <v>3.5410000000000001E-5</v>
      </c>
      <c r="AF1069" s="12">
        <v>261</v>
      </c>
      <c r="AG1069" s="12">
        <v>28087</v>
      </c>
      <c r="AH1069" s="12">
        <v>5.9</v>
      </c>
      <c r="AI1069" s="12" t="s">
        <v>13013</v>
      </c>
      <c r="AJ1069" s="12">
        <v>-0.33400000000000002</v>
      </c>
      <c r="AK1069" s="12">
        <v>-0.41339999999999999</v>
      </c>
      <c r="AL1069" s="12">
        <v>1</v>
      </c>
      <c r="AM1069" s="12">
        <v>0.69784800000000002</v>
      </c>
      <c r="AN1069" s="12">
        <v>0.54414300000000004</v>
      </c>
    </row>
    <row r="1070" spans="1:40" ht="16.5" thickTop="1" thickBot="1" x14ac:dyDescent="0.3">
      <c r="A1070" s="15">
        <v>1081</v>
      </c>
      <c r="B1070" s="12">
        <v>0</v>
      </c>
      <c r="C1070" s="12">
        <v>0</v>
      </c>
      <c r="D1070" s="12">
        <v>7.2000000000000002E-5</v>
      </c>
      <c r="E1070" s="12">
        <v>1</v>
      </c>
      <c r="F1070" s="12">
        <v>0</v>
      </c>
      <c r="G1070" s="12" t="s">
        <v>13571</v>
      </c>
      <c r="H1070" s="12"/>
      <c r="I1070" s="12">
        <v>19</v>
      </c>
      <c r="J1070" s="12"/>
      <c r="K1070" s="12" t="s">
        <v>13572</v>
      </c>
      <c r="L1070" s="12" t="s">
        <v>13573</v>
      </c>
      <c r="M1070" s="12" t="s">
        <v>13574</v>
      </c>
      <c r="N1070" s="12" t="s">
        <v>13575</v>
      </c>
      <c r="O1070" s="12" t="s">
        <v>4789</v>
      </c>
      <c r="P1070" s="12" t="s">
        <v>13576</v>
      </c>
      <c r="Q1070" s="12"/>
      <c r="R1070" s="12"/>
      <c r="S1070" s="12"/>
      <c r="T1070" s="12">
        <v>2</v>
      </c>
      <c r="U1070" s="12" t="s">
        <v>13577</v>
      </c>
      <c r="V1070" s="12">
        <v>1994</v>
      </c>
      <c r="W1070" s="12" t="s">
        <v>13578</v>
      </c>
      <c r="X1070" s="12" t="s">
        <v>13579</v>
      </c>
      <c r="Y1070" s="13">
        <v>0</v>
      </c>
      <c r="Z1070" s="13">
        <v>0</v>
      </c>
      <c r="AA1070" s="13">
        <v>0</v>
      </c>
      <c r="AB1070" s="14">
        <v>7.2429999999999996E-5</v>
      </c>
      <c r="AC1070" s="14">
        <v>0</v>
      </c>
      <c r="AD1070" s="14">
        <v>0</v>
      </c>
      <c r="AE1070" s="16">
        <v>2.741E-5</v>
      </c>
      <c r="AF1070" s="12">
        <v>562</v>
      </c>
      <c r="AG1070" s="12">
        <v>62846</v>
      </c>
      <c r="AH1070" s="12">
        <v>6.9</v>
      </c>
      <c r="AI1070" s="12" t="s">
        <v>13013</v>
      </c>
      <c r="AJ1070" s="12">
        <v>-0.60899999999999999</v>
      </c>
      <c r="AK1070" s="12">
        <v>-0.752</v>
      </c>
      <c r="AL1070" s="12">
        <v>1</v>
      </c>
      <c r="AM1070" s="12">
        <v>0.73450099999999996</v>
      </c>
      <c r="AN1070" s="12">
        <v>0.47712900000000003</v>
      </c>
    </row>
    <row r="1071" spans="1:40" ht="16.5" thickTop="1" thickBot="1" x14ac:dyDescent="0.3">
      <c r="A1071" s="15">
        <v>1082</v>
      </c>
      <c r="B1071" s="12">
        <v>0</v>
      </c>
      <c r="C1071" s="12">
        <v>0</v>
      </c>
      <c r="D1071" s="12">
        <v>2.5000000000000001E-5</v>
      </c>
      <c r="E1071" s="12">
        <v>1</v>
      </c>
      <c r="F1071" s="12">
        <v>0</v>
      </c>
      <c r="G1071" s="12" t="s">
        <v>9341</v>
      </c>
      <c r="H1071" s="12"/>
      <c r="I1071" s="12">
        <v>10</v>
      </c>
      <c r="J1071" s="12"/>
      <c r="K1071" s="12" t="s">
        <v>9342</v>
      </c>
      <c r="L1071" s="12" t="s">
        <v>9343</v>
      </c>
      <c r="M1071" s="12" t="s">
        <v>9344</v>
      </c>
      <c r="N1071" s="12" t="s">
        <v>9345</v>
      </c>
      <c r="O1071" s="12" t="s">
        <v>9346</v>
      </c>
      <c r="P1071" s="12" t="s">
        <v>9347</v>
      </c>
      <c r="Q1071" s="12"/>
      <c r="R1071" s="12"/>
      <c r="S1071" s="12"/>
      <c r="T1071" s="12">
        <v>2</v>
      </c>
      <c r="U1071" s="12" t="s">
        <v>9348</v>
      </c>
      <c r="V1071" s="12">
        <v>1995</v>
      </c>
      <c r="W1071" s="12" t="s">
        <v>9349</v>
      </c>
      <c r="X1071" s="12" t="s">
        <v>9350</v>
      </c>
      <c r="Y1071" s="13">
        <v>0</v>
      </c>
      <c r="Z1071" s="13">
        <v>0</v>
      </c>
      <c r="AA1071" s="13">
        <v>0</v>
      </c>
      <c r="AB1071" s="14">
        <v>2.546E-5</v>
      </c>
      <c r="AC1071" s="14">
        <v>0</v>
      </c>
      <c r="AD1071" s="14">
        <v>0</v>
      </c>
      <c r="AE1071" s="16">
        <v>5.202E-5</v>
      </c>
      <c r="AF1071" s="12">
        <v>1066</v>
      </c>
      <c r="AG1071" s="12">
        <v>116722</v>
      </c>
      <c r="AH1071" s="12">
        <v>6.1</v>
      </c>
      <c r="AI1071" s="12" t="s">
        <v>13013</v>
      </c>
      <c r="AJ1071" s="12">
        <v>-0.307</v>
      </c>
      <c r="AK1071" s="12">
        <v>-0.36559999999999998</v>
      </c>
      <c r="AL1071" s="12">
        <v>1</v>
      </c>
      <c r="AM1071" s="12">
        <v>0.69186499999999995</v>
      </c>
      <c r="AN1071" s="12">
        <v>0.55302899999999999</v>
      </c>
    </row>
    <row r="1072" spans="1:40" ht="16.5" thickTop="1" thickBot="1" x14ac:dyDescent="0.3">
      <c r="A1072" s="15">
        <v>1083</v>
      </c>
      <c r="B1072" s="12">
        <v>0</v>
      </c>
      <c r="C1072" s="12">
        <v>0</v>
      </c>
      <c r="D1072" s="12">
        <v>1.8000000000000001E-4</v>
      </c>
      <c r="E1072" s="12">
        <v>1</v>
      </c>
      <c r="F1072" s="12">
        <v>0</v>
      </c>
      <c r="G1072" s="12" t="s">
        <v>9816</v>
      </c>
      <c r="H1072" s="12"/>
      <c r="I1072" s="12">
        <v>2</v>
      </c>
      <c r="J1072" s="12"/>
      <c r="K1072" s="12" t="s">
        <v>9817</v>
      </c>
      <c r="L1072" s="12" t="s">
        <v>9818</v>
      </c>
      <c r="M1072" s="12" t="s">
        <v>9819</v>
      </c>
      <c r="N1072" s="12" t="s">
        <v>9820</v>
      </c>
      <c r="O1072" s="12" t="s">
        <v>783</v>
      </c>
      <c r="P1072" s="12" t="s">
        <v>9821</v>
      </c>
      <c r="Q1072" s="12"/>
      <c r="R1072" s="12"/>
      <c r="S1072" s="12"/>
      <c r="T1072" s="12">
        <v>3</v>
      </c>
      <c r="U1072" s="12" t="s">
        <v>9822</v>
      </c>
      <c r="V1072" s="12">
        <v>1996</v>
      </c>
      <c r="W1072" s="12" t="s">
        <v>9823</v>
      </c>
      <c r="X1072" s="12" t="s">
        <v>9824</v>
      </c>
      <c r="Y1072" s="13">
        <v>0</v>
      </c>
      <c r="Z1072" s="13">
        <v>0</v>
      </c>
      <c r="AA1072" s="13">
        <v>0</v>
      </c>
      <c r="AB1072" s="14">
        <v>1.7971999999999999E-4</v>
      </c>
      <c r="AC1072" s="14">
        <v>0</v>
      </c>
      <c r="AD1072" s="14">
        <v>0</v>
      </c>
      <c r="AE1072" s="16">
        <v>6.1210000000000005E-5</v>
      </c>
      <c r="AF1072" s="12">
        <v>302</v>
      </c>
      <c r="AG1072" s="12">
        <v>33123</v>
      </c>
      <c r="AH1072" s="12">
        <v>8.4</v>
      </c>
      <c r="AI1072" s="12" t="s">
        <v>13013</v>
      </c>
      <c r="AJ1072" s="12">
        <v>-0.80100000000000005</v>
      </c>
      <c r="AK1072" s="12">
        <v>-1.048</v>
      </c>
      <c r="AL1072" s="12">
        <v>1</v>
      </c>
      <c r="AM1072" s="12">
        <v>0.75680099999999995</v>
      </c>
      <c r="AN1072" s="12">
        <v>0.416265</v>
      </c>
    </row>
    <row r="1073" spans="1:40" ht="16.5" thickTop="1" thickBot="1" x14ac:dyDescent="0.3">
      <c r="A1073" s="15">
        <v>1084</v>
      </c>
      <c r="B1073" s="12">
        <v>0</v>
      </c>
      <c r="C1073" s="12">
        <v>0</v>
      </c>
      <c r="D1073" s="12">
        <v>5.3999999999999998E-5</v>
      </c>
      <c r="E1073" s="12">
        <v>1</v>
      </c>
      <c r="F1073" s="12">
        <v>0</v>
      </c>
      <c r="G1073" s="12" t="s">
        <v>13401</v>
      </c>
      <c r="H1073" s="12"/>
      <c r="I1073" s="12">
        <v>15</v>
      </c>
      <c r="J1073" s="12"/>
      <c r="K1073" s="12" t="s">
        <v>13402</v>
      </c>
      <c r="L1073" s="12" t="s">
        <v>13403</v>
      </c>
      <c r="M1073" s="12" t="s">
        <v>13404</v>
      </c>
      <c r="N1073" s="12" t="s">
        <v>13405</v>
      </c>
      <c r="O1073" s="12" t="s">
        <v>80</v>
      </c>
      <c r="P1073" s="12" t="s">
        <v>13250</v>
      </c>
      <c r="Q1073" s="12"/>
      <c r="R1073" s="12"/>
      <c r="S1073" s="12"/>
      <c r="T1073" s="12">
        <v>1</v>
      </c>
      <c r="U1073" s="12" t="s">
        <v>13406</v>
      </c>
      <c r="V1073" s="12">
        <v>1997</v>
      </c>
      <c r="W1073" s="12" t="s">
        <v>13406</v>
      </c>
      <c r="X1073" s="12" t="s">
        <v>13407</v>
      </c>
      <c r="Y1073" s="13">
        <v>0</v>
      </c>
      <c r="Z1073" s="13">
        <v>0</v>
      </c>
      <c r="AA1073" s="13">
        <v>0</v>
      </c>
      <c r="AB1073" s="14">
        <v>5.3520000000000003E-5</v>
      </c>
      <c r="AC1073" s="14">
        <v>0</v>
      </c>
      <c r="AD1073" s="14">
        <v>0</v>
      </c>
      <c r="AE1073" s="16">
        <v>1.2150000000000001E-5</v>
      </c>
      <c r="AF1073" s="12">
        <v>507</v>
      </c>
      <c r="AG1073" s="12">
        <v>55645</v>
      </c>
      <c r="AH1073" s="12">
        <v>5.7</v>
      </c>
      <c r="AI1073" s="12" t="s">
        <v>13013</v>
      </c>
      <c r="AJ1073" s="12">
        <v>-0.32200000000000001</v>
      </c>
      <c r="AK1073" s="12">
        <v>-0.37109999999999999</v>
      </c>
      <c r="AL1073" s="12">
        <v>1</v>
      </c>
      <c r="AM1073" s="12">
        <v>0.69287799999999999</v>
      </c>
      <c r="AN1073" s="12">
        <v>0.55155399999999999</v>
      </c>
    </row>
    <row r="1074" spans="1:40" ht="16.5" thickTop="1" thickBot="1" x14ac:dyDescent="0.3">
      <c r="A1074" s="15">
        <v>1085</v>
      </c>
      <c r="B1074" s="12">
        <v>0</v>
      </c>
      <c r="C1074" s="12">
        <v>0</v>
      </c>
      <c r="D1074" s="12">
        <v>1.66E-4</v>
      </c>
      <c r="E1074" s="12">
        <v>1</v>
      </c>
      <c r="F1074" s="12">
        <v>0</v>
      </c>
      <c r="G1074" s="12" t="s">
        <v>13408</v>
      </c>
      <c r="H1074" s="12"/>
      <c r="I1074" s="12">
        <v>9</v>
      </c>
      <c r="J1074" s="12"/>
      <c r="K1074" s="12" t="s">
        <v>13409</v>
      </c>
      <c r="L1074" s="12" t="s">
        <v>11905</v>
      </c>
      <c r="M1074" s="12" t="s">
        <v>13410</v>
      </c>
      <c r="N1074" s="12" t="s">
        <v>13411</v>
      </c>
      <c r="O1074" s="12" t="s">
        <v>667</v>
      </c>
      <c r="P1074" s="12" t="s">
        <v>13412</v>
      </c>
      <c r="Q1074" s="12"/>
      <c r="R1074" s="12"/>
      <c r="S1074" s="12"/>
      <c r="T1074" s="12">
        <v>1</v>
      </c>
      <c r="U1074" s="12" t="s">
        <v>13413</v>
      </c>
      <c r="V1074" s="12">
        <v>1998</v>
      </c>
      <c r="W1074" s="12" t="s">
        <v>13413</v>
      </c>
      <c r="X1074" s="12" t="s">
        <v>13414</v>
      </c>
      <c r="Y1074" s="13">
        <v>0</v>
      </c>
      <c r="Z1074" s="13">
        <v>0</v>
      </c>
      <c r="AA1074" s="13">
        <v>0</v>
      </c>
      <c r="AB1074" s="14">
        <v>1.6647999999999999E-4</v>
      </c>
      <c r="AC1074" s="14">
        <v>0</v>
      </c>
      <c r="AD1074" s="14">
        <v>0</v>
      </c>
      <c r="AE1074" s="16">
        <v>7.5599999999999994E-5</v>
      </c>
      <c r="AF1074" s="12">
        <v>163</v>
      </c>
      <c r="AG1074" s="12">
        <v>17162</v>
      </c>
      <c r="AH1074" s="12">
        <v>9.1</v>
      </c>
      <c r="AI1074" s="12" t="s">
        <v>13013</v>
      </c>
      <c r="AJ1074" s="12">
        <v>-0.35499999999999998</v>
      </c>
      <c r="AK1074" s="12">
        <v>-0.43890000000000001</v>
      </c>
      <c r="AL1074" s="12">
        <v>1</v>
      </c>
      <c r="AM1074" s="12">
        <v>0.70075100000000001</v>
      </c>
      <c r="AN1074" s="12">
        <v>0.53967200000000004</v>
      </c>
    </row>
    <row r="1075" spans="1:40" ht="16.5" thickTop="1" thickBot="1" x14ac:dyDescent="0.3">
      <c r="A1075" s="15">
        <v>1086</v>
      </c>
      <c r="B1075" s="12">
        <v>0</v>
      </c>
      <c r="C1075" s="12">
        <v>0</v>
      </c>
      <c r="D1075" s="12">
        <v>7.3999999999999996E-5</v>
      </c>
      <c r="E1075" s="12">
        <v>1</v>
      </c>
      <c r="F1075" s="12">
        <v>0</v>
      </c>
      <c r="G1075" s="12" t="s">
        <v>13512</v>
      </c>
      <c r="H1075" s="12"/>
      <c r="I1075" s="12">
        <v>16</v>
      </c>
      <c r="J1075" s="12"/>
      <c r="K1075" s="12" t="s">
        <v>13513</v>
      </c>
      <c r="L1075" s="12" t="s">
        <v>13514</v>
      </c>
      <c r="M1075" s="12" t="s">
        <v>13515</v>
      </c>
      <c r="N1075" s="12" t="s">
        <v>13516</v>
      </c>
      <c r="O1075" s="12" t="s">
        <v>12207</v>
      </c>
      <c r="P1075" s="12" t="s">
        <v>13517</v>
      </c>
      <c r="Q1075" s="12"/>
      <c r="R1075" s="12"/>
      <c r="S1075" s="12"/>
      <c r="T1075" s="12">
        <v>1</v>
      </c>
      <c r="U1075" s="12" t="s">
        <v>13518</v>
      </c>
      <c r="V1075" s="12">
        <v>1999</v>
      </c>
      <c r="W1075" s="12" t="s">
        <v>13518</v>
      </c>
      <c r="X1075" s="12" t="s">
        <v>13519</v>
      </c>
      <c r="Y1075" s="13">
        <v>0</v>
      </c>
      <c r="Z1075" s="13">
        <v>0</v>
      </c>
      <c r="AA1075" s="13">
        <v>0</v>
      </c>
      <c r="AB1075" s="14">
        <v>7.428E-5</v>
      </c>
      <c r="AC1075" s="14">
        <v>0</v>
      </c>
      <c r="AD1075" s="14">
        <v>0</v>
      </c>
      <c r="AE1075" s="16">
        <v>2.826E-5</v>
      </c>
      <c r="AF1075" s="12">
        <v>548</v>
      </c>
      <c r="AG1075" s="12">
        <v>61190</v>
      </c>
      <c r="AH1075" s="12">
        <v>6.1</v>
      </c>
      <c r="AI1075" s="12" t="s">
        <v>13013</v>
      </c>
      <c r="AJ1075" s="12">
        <v>-0.56599999999999995</v>
      </c>
      <c r="AK1075" s="12">
        <v>-0.72799999999999998</v>
      </c>
      <c r="AL1075" s="12">
        <v>1</v>
      </c>
      <c r="AM1075" s="12">
        <v>0.73240000000000005</v>
      </c>
      <c r="AN1075" s="12">
        <v>0.48177700000000001</v>
      </c>
    </row>
    <row r="1076" spans="1:40" ht="16.5" thickTop="1" thickBot="1" x14ac:dyDescent="0.3">
      <c r="A1076" s="15">
        <v>1087</v>
      </c>
      <c r="B1076" s="12">
        <v>0</v>
      </c>
      <c r="C1076" s="12">
        <v>0</v>
      </c>
      <c r="D1076" s="12">
        <v>2.7999999999999998E-4</v>
      </c>
      <c r="E1076" s="12">
        <v>1</v>
      </c>
      <c r="F1076" s="12">
        <v>0</v>
      </c>
      <c r="G1076" s="12" t="s">
        <v>13415</v>
      </c>
      <c r="H1076" s="12"/>
      <c r="I1076" s="12">
        <v>15</v>
      </c>
      <c r="J1076" s="12"/>
      <c r="K1076" s="12" t="s">
        <v>13416</v>
      </c>
      <c r="L1076" s="12" t="s">
        <v>13417</v>
      </c>
      <c r="M1076" s="12" t="s">
        <v>13418</v>
      </c>
      <c r="N1076" s="12" t="s">
        <v>13419</v>
      </c>
      <c r="O1076" s="12" t="s">
        <v>71</v>
      </c>
      <c r="P1076" s="12" t="s">
        <v>13420</v>
      </c>
      <c r="Q1076" s="12"/>
      <c r="R1076" s="12"/>
      <c r="S1076" s="12"/>
      <c r="T1076" s="12">
        <v>1</v>
      </c>
      <c r="U1076" s="12" t="s">
        <v>13421</v>
      </c>
      <c r="V1076" s="12">
        <v>2000</v>
      </c>
      <c r="W1076" s="12" t="s">
        <v>13421</v>
      </c>
      <c r="X1076" s="12" t="s">
        <v>13422</v>
      </c>
      <c r="Y1076" s="13">
        <v>0</v>
      </c>
      <c r="Z1076" s="13">
        <v>0</v>
      </c>
      <c r="AA1076" s="13">
        <v>0</v>
      </c>
      <c r="AB1076" s="14">
        <v>2.7975999999999999E-4</v>
      </c>
      <c r="AC1076" s="14">
        <v>0</v>
      </c>
      <c r="AD1076" s="14">
        <v>0</v>
      </c>
      <c r="AE1076" s="16">
        <v>6.3520000000000002E-5</v>
      </c>
      <c r="AF1076" s="12">
        <v>194</v>
      </c>
      <c r="AG1076" s="12">
        <v>22509</v>
      </c>
      <c r="AH1076" s="12">
        <v>9.1999999999999993</v>
      </c>
      <c r="AI1076" s="12" t="s">
        <v>13013</v>
      </c>
      <c r="AJ1076" s="12">
        <v>-0.73799999999999999</v>
      </c>
      <c r="AK1076" s="12">
        <v>-0.99650000000000005</v>
      </c>
      <c r="AL1076" s="12">
        <v>1</v>
      </c>
      <c r="AM1076" s="12">
        <v>0.75346000000000002</v>
      </c>
      <c r="AN1076" s="12">
        <v>0.42721599999999998</v>
      </c>
    </row>
    <row r="1077" spans="1:40" ht="16.5" thickTop="1" thickBot="1" x14ac:dyDescent="0.3">
      <c r="A1077" s="15">
        <v>1088</v>
      </c>
      <c r="B1077" s="12">
        <v>0</v>
      </c>
      <c r="C1077" s="12">
        <v>0</v>
      </c>
      <c r="D1077" s="12">
        <v>1.7100000000000001E-4</v>
      </c>
      <c r="E1077" s="12">
        <v>1</v>
      </c>
      <c r="F1077" s="12">
        <v>0</v>
      </c>
      <c r="G1077" s="12" t="s">
        <v>10572</v>
      </c>
      <c r="H1077" s="12"/>
      <c r="I1077" s="12">
        <v>17</v>
      </c>
      <c r="J1077" s="12"/>
      <c r="K1077" s="12" t="s">
        <v>10573</v>
      </c>
      <c r="L1077" s="12" t="s">
        <v>10574</v>
      </c>
      <c r="M1077" s="12" t="s">
        <v>10575</v>
      </c>
      <c r="N1077" s="12" t="s">
        <v>10576</v>
      </c>
      <c r="O1077" s="12" t="s">
        <v>10577</v>
      </c>
      <c r="P1077" s="12" t="s">
        <v>10578</v>
      </c>
      <c r="Q1077" s="12"/>
      <c r="R1077" s="12"/>
      <c r="S1077" s="12"/>
      <c r="T1077" s="12">
        <v>1</v>
      </c>
      <c r="U1077" s="12" t="s">
        <v>10579</v>
      </c>
      <c r="V1077" s="12">
        <v>2001</v>
      </c>
      <c r="W1077" s="12" t="s">
        <v>10579</v>
      </c>
      <c r="X1077" s="12" t="s">
        <v>10580</v>
      </c>
      <c r="Y1077" s="13">
        <v>0</v>
      </c>
      <c r="Z1077" s="13">
        <v>0</v>
      </c>
      <c r="AA1077" s="13">
        <v>0</v>
      </c>
      <c r="AB1077" s="14">
        <v>1.7121000000000001E-4</v>
      </c>
      <c r="AC1077" s="14">
        <v>0</v>
      </c>
      <c r="AD1077" s="14">
        <v>0</v>
      </c>
      <c r="AE1077" s="16">
        <v>6.69E-5</v>
      </c>
      <c r="AF1077" s="12">
        <v>951</v>
      </c>
      <c r="AG1077" s="12">
        <v>105692</v>
      </c>
      <c r="AH1077" s="12">
        <v>5.3</v>
      </c>
      <c r="AI1077" s="12" t="s">
        <v>13013</v>
      </c>
      <c r="AJ1077" s="12">
        <v>-1.6639999999999999</v>
      </c>
      <c r="AK1077" s="12">
        <v>-2.4548000000000001</v>
      </c>
      <c r="AL1077" s="12">
        <v>0.57438900000000004</v>
      </c>
      <c r="AM1077" s="12">
        <v>0.77199300000000004</v>
      </c>
      <c r="AN1077" s="12">
        <v>0.158438</v>
      </c>
    </row>
    <row r="1078" spans="1:40" ht="16.5" thickTop="1" thickBot="1" x14ac:dyDescent="0.3">
      <c r="A1078" s="15">
        <v>1089</v>
      </c>
      <c r="B1078" s="12">
        <v>0</v>
      </c>
      <c r="C1078" s="12">
        <v>0</v>
      </c>
      <c r="D1078" s="12">
        <v>1.0399999999999999E-4</v>
      </c>
      <c r="E1078" s="12">
        <v>1</v>
      </c>
      <c r="F1078" s="12">
        <v>0</v>
      </c>
      <c r="G1078" s="12" t="s">
        <v>13446</v>
      </c>
      <c r="H1078" s="12"/>
      <c r="I1078" s="12">
        <v>22</v>
      </c>
      <c r="J1078" s="12"/>
      <c r="K1078" s="12" t="s">
        <v>13447</v>
      </c>
      <c r="L1078" s="12" t="s">
        <v>13448</v>
      </c>
      <c r="M1078" s="12" t="s">
        <v>13449</v>
      </c>
      <c r="N1078" s="12" t="s">
        <v>13450</v>
      </c>
      <c r="O1078" s="12" t="s">
        <v>13451</v>
      </c>
      <c r="P1078" s="12" t="s">
        <v>13452</v>
      </c>
      <c r="Q1078" s="12"/>
      <c r="R1078" s="12"/>
      <c r="S1078" s="12"/>
      <c r="T1078" s="12">
        <v>1</v>
      </c>
      <c r="U1078" s="12" t="s">
        <v>13453</v>
      </c>
      <c r="V1078" s="12">
        <v>2002</v>
      </c>
      <c r="W1078" s="12" t="s">
        <v>13453</v>
      </c>
      <c r="X1078" s="12" t="s">
        <v>13454</v>
      </c>
      <c r="Y1078" s="13">
        <v>0</v>
      </c>
      <c r="Z1078" s="13">
        <v>0</v>
      </c>
      <c r="AA1078" s="13">
        <v>0</v>
      </c>
      <c r="AB1078" s="14">
        <v>1.0411E-4</v>
      </c>
      <c r="AC1078" s="14">
        <v>0</v>
      </c>
      <c r="AD1078" s="14">
        <v>0</v>
      </c>
      <c r="AE1078" s="16">
        <v>2.3640000000000001E-5</v>
      </c>
      <c r="AF1078" s="12">
        <v>391</v>
      </c>
      <c r="AG1078" s="12">
        <v>40295</v>
      </c>
      <c r="AH1078" s="12">
        <v>7.2</v>
      </c>
      <c r="AI1078" s="12" t="s">
        <v>13013</v>
      </c>
      <c r="AJ1078" s="12">
        <v>-0.624</v>
      </c>
      <c r="AK1078" s="12">
        <v>-0.76770000000000005</v>
      </c>
      <c r="AL1078" s="12">
        <v>1</v>
      </c>
      <c r="AM1078" s="12">
        <v>0.73587000000000002</v>
      </c>
      <c r="AN1078" s="12">
        <v>0.474026</v>
      </c>
    </row>
    <row r="1079" spans="1:40" ht="16.5" thickTop="1" thickBot="1" x14ac:dyDescent="0.3">
      <c r="A1079" s="15">
        <v>1090</v>
      </c>
      <c r="B1079" s="12">
        <v>0</v>
      </c>
      <c r="C1079" s="12">
        <v>0</v>
      </c>
      <c r="D1079" s="12">
        <v>3.4000000000000002E-4</v>
      </c>
      <c r="E1079" s="12">
        <v>1</v>
      </c>
      <c r="F1079" s="12">
        <v>0</v>
      </c>
      <c r="G1079" s="12" t="s">
        <v>13455</v>
      </c>
      <c r="H1079" s="12"/>
      <c r="I1079" s="12">
        <v>10</v>
      </c>
      <c r="J1079" s="12" t="s">
        <v>9170</v>
      </c>
      <c r="K1079" s="12" t="s">
        <v>13456</v>
      </c>
      <c r="L1079" s="12" t="s">
        <v>9172</v>
      </c>
      <c r="M1079" s="12" t="s">
        <v>9173</v>
      </c>
      <c r="N1079" s="12" t="s">
        <v>13457</v>
      </c>
      <c r="O1079" s="12" t="s">
        <v>13458</v>
      </c>
      <c r="P1079" s="12" t="s">
        <v>13459</v>
      </c>
      <c r="Q1079" s="12"/>
      <c r="R1079" s="12"/>
      <c r="S1079" s="12"/>
      <c r="T1079" s="12">
        <v>1</v>
      </c>
      <c r="U1079" s="12" t="s">
        <v>13460</v>
      </c>
      <c r="V1079" s="12">
        <v>2003</v>
      </c>
      <c r="W1079" s="12" t="s">
        <v>13460</v>
      </c>
      <c r="X1079" s="12" t="s">
        <v>13461</v>
      </c>
      <c r="Y1079" s="13">
        <v>0</v>
      </c>
      <c r="Z1079" s="13">
        <v>0</v>
      </c>
      <c r="AA1079" s="13">
        <v>0</v>
      </c>
      <c r="AB1079" s="14">
        <v>3.3958000000000003E-4</v>
      </c>
      <c r="AC1079" s="14">
        <v>0</v>
      </c>
      <c r="AD1079" s="14">
        <v>0</v>
      </c>
      <c r="AE1079" s="16">
        <v>7.7109999999999999E-5</v>
      </c>
      <c r="AF1079" s="12">
        <v>919</v>
      </c>
      <c r="AG1079" s="12">
        <v>103043</v>
      </c>
      <c r="AH1079" s="12">
        <v>6.9</v>
      </c>
      <c r="AI1079" s="12" t="s">
        <v>13013</v>
      </c>
      <c r="AJ1079" s="12">
        <v>-2.2789999999999999</v>
      </c>
      <c r="AK1079" s="12">
        <v>-3.5828000000000002</v>
      </c>
      <c r="AL1079" s="12">
        <v>0.23078299999999999</v>
      </c>
      <c r="AM1079" s="12">
        <v>0.739981</v>
      </c>
      <c r="AN1079" s="12">
        <v>4.5062999999999999E-2</v>
      </c>
    </row>
    <row r="1080" spans="1:40" ht="16.5" thickTop="1" thickBot="1" x14ac:dyDescent="0.3">
      <c r="A1080" s="15">
        <v>1091</v>
      </c>
      <c r="B1080" s="12">
        <v>0</v>
      </c>
      <c r="C1080" s="12">
        <v>0</v>
      </c>
      <c r="D1080" s="12">
        <v>9.5000000000000005E-5</v>
      </c>
      <c r="E1080" s="12">
        <v>1</v>
      </c>
      <c r="F1080" s="12">
        <v>0</v>
      </c>
      <c r="G1080" s="12" t="s">
        <v>13462</v>
      </c>
      <c r="H1080" s="12"/>
      <c r="I1080" s="12">
        <v>3</v>
      </c>
      <c r="J1080" s="12"/>
      <c r="K1080" s="12" t="s">
        <v>13463</v>
      </c>
      <c r="L1080" s="12" t="s">
        <v>13464</v>
      </c>
      <c r="M1080" s="12" t="s">
        <v>13465</v>
      </c>
      <c r="N1080" s="12" t="s">
        <v>13466</v>
      </c>
      <c r="O1080" s="12" t="s">
        <v>80</v>
      </c>
      <c r="P1080" s="12" t="s">
        <v>81</v>
      </c>
      <c r="Q1080" s="12"/>
      <c r="R1080" s="12"/>
      <c r="S1080" s="12"/>
      <c r="T1080" s="12">
        <v>2</v>
      </c>
      <c r="U1080" s="12" t="s">
        <v>13467</v>
      </c>
      <c r="V1080" s="12">
        <v>2004</v>
      </c>
      <c r="W1080" s="12" t="s">
        <v>13468</v>
      </c>
      <c r="X1080" s="12" t="s">
        <v>13469</v>
      </c>
      <c r="Y1080" s="13">
        <v>0</v>
      </c>
      <c r="Z1080" s="13">
        <v>0</v>
      </c>
      <c r="AA1080" s="13">
        <v>0</v>
      </c>
      <c r="AB1080" s="14">
        <v>9.5329999999999997E-5</v>
      </c>
      <c r="AC1080" s="14">
        <v>0</v>
      </c>
      <c r="AD1080" s="14">
        <v>0</v>
      </c>
      <c r="AE1080" s="16">
        <v>2.1650000000000001E-5</v>
      </c>
      <c r="AF1080" s="12">
        <v>427</v>
      </c>
      <c r="AG1080" s="12">
        <v>46164</v>
      </c>
      <c r="AH1080" s="12">
        <v>6.2</v>
      </c>
      <c r="AI1080" s="12" t="s">
        <v>13013</v>
      </c>
      <c r="AJ1080" s="12">
        <v>-0.54700000000000004</v>
      </c>
      <c r="AK1080" s="12">
        <v>-0.71499999999999997</v>
      </c>
      <c r="AL1080" s="12">
        <v>1</v>
      </c>
      <c r="AM1080" s="12">
        <v>0.73096799999999995</v>
      </c>
      <c r="AN1080" s="12">
        <v>0.48487000000000002</v>
      </c>
    </row>
    <row r="1081" spans="1:40" ht="16.5" thickTop="1" thickBot="1" x14ac:dyDescent="0.3">
      <c r="A1081" s="15">
        <v>1092</v>
      </c>
      <c r="B1081" s="12">
        <v>0</v>
      </c>
      <c r="C1081" s="12">
        <v>0</v>
      </c>
      <c r="D1081" s="12">
        <v>5.3000000000000001E-5</v>
      </c>
      <c r="E1081" s="12">
        <v>1</v>
      </c>
      <c r="F1081" s="12">
        <v>0</v>
      </c>
      <c r="G1081" s="12" t="s">
        <v>13332</v>
      </c>
      <c r="H1081" s="12"/>
      <c r="I1081" s="12">
        <v>2</v>
      </c>
      <c r="J1081" s="12"/>
      <c r="K1081" s="12" t="s">
        <v>13333</v>
      </c>
      <c r="L1081" s="12" t="s">
        <v>13334</v>
      </c>
      <c r="M1081" s="12" t="s">
        <v>13335</v>
      </c>
      <c r="N1081" s="12"/>
      <c r="O1081" s="12"/>
      <c r="P1081" s="12"/>
      <c r="Q1081" s="12"/>
      <c r="R1081" s="12"/>
      <c r="S1081" s="12"/>
      <c r="T1081" s="12">
        <v>1</v>
      </c>
      <c r="U1081" s="12" t="s">
        <v>13336</v>
      </c>
      <c r="V1081" s="12">
        <v>2005</v>
      </c>
      <c r="W1081" s="12" t="s">
        <v>13336</v>
      </c>
      <c r="X1081" s="12" t="s">
        <v>13337</v>
      </c>
      <c r="Y1081" s="13">
        <v>0</v>
      </c>
      <c r="Z1081" s="13">
        <v>0</v>
      </c>
      <c r="AA1081" s="13">
        <v>0</v>
      </c>
      <c r="AB1081" s="14">
        <v>5.321E-5</v>
      </c>
      <c r="AC1081" s="14">
        <v>0</v>
      </c>
      <c r="AD1081" s="14">
        <v>0</v>
      </c>
      <c r="AE1081" s="16">
        <v>1.8119999999999999E-5</v>
      </c>
      <c r="AF1081" s="12">
        <v>510</v>
      </c>
      <c r="AG1081" s="12">
        <v>55215</v>
      </c>
      <c r="AH1081" s="12">
        <v>6.4</v>
      </c>
      <c r="AI1081" s="12" t="s">
        <v>13013</v>
      </c>
      <c r="AJ1081" s="12">
        <v>-0.309</v>
      </c>
      <c r="AK1081" s="12">
        <v>-0.36480000000000001</v>
      </c>
      <c r="AL1081" s="12">
        <v>1</v>
      </c>
      <c r="AM1081" s="12">
        <v>0.69186499999999995</v>
      </c>
      <c r="AN1081" s="12">
        <v>0.55302899999999999</v>
      </c>
    </row>
    <row r="1082" spans="1:40" ht="16.5" thickTop="1" thickBot="1" x14ac:dyDescent="0.3">
      <c r="A1082" s="15">
        <v>1093</v>
      </c>
      <c r="B1082" s="12">
        <v>0</v>
      </c>
      <c r="C1082" s="12">
        <v>0</v>
      </c>
      <c r="D1082" s="12">
        <v>6.7999999999999999E-5</v>
      </c>
      <c r="E1082" s="12">
        <v>1</v>
      </c>
      <c r="F1082" s="12">
        <v>0</v>
      </c>
      <c r="G1082" s="12" t="s">
        <v>13470</v>
      </c>
      <c r="H1082" s="12"/>
      <c r="I1082" s="12">
        <v>12</v>
      </c>
      <c r="J1082" s="12"/>
      <c r="K1082" s="12" t="s">
        <v>13471</v>
      </c>
      <c r="L1082" s="12" t="s">
        <v>8521</v>
      </c>
      <c r="M1082" s="12" t="s">
        <v>8522</v>
      </c>
      <c r="N1082" s="12"/>
      <c r="O1082" s="12"/>
      <c r="P1082" s="12"/>
      <c r="Q1082" s="12"/>
      <c r="R1082" s="12"/>
      <c r="S1082" s="12"/>
      <c r="T1082" s="12">
        <v>1</v>
      </c>
      <c r="U1082" s="12" t="s">
        <v>13472</v>
      </c>
      <c r="V1082" s="12">
        <v>2006</v>
      </c>
      <c r="W1082" s="12" t="s">
        <v>13472</v>
      </c>
      <c r="X1082" s="12" t="s">
        <v>13473</v>
      </c>
      <c r="Y1082" s="13">
        <v>0</v>
      </c>
      <c r="Z1082" s="13">
        <v>0</v>
      </c>
      <c r="AA1082" s="13">
        <v>0</v>
      </c>
      <c r="AB1082" s="14">
        <v>6.8300000000000007E-5</v>
      </c>
      <c r="AC1082" s="14">
        <v>0</v>
      </c>
      <c r="AD1082" s="14">
        <v>0</v>
      </c>
      <c r="AE1082" s="16">
        <v>3.1019999999999998E-5</v>
      </c>
      <c r="AF1082" s="12">
        <v>596</v>
      </c>
      <c r="AG1082" s="12">
        <v>67611</v>
      </c>
      <c r="AH1082" s="12">
        <v>7</v>
      </c>
      <c r="AI1082" s="12" t="s">
        <v>13013</v>
      </c>
      <c r="AJ1082" s="12">
        <v>-0.59699999999999998</v>
      </c>
      <c r="AK1082" s="12">
        <v>-0.78449999999999998</v>
      </c>
      <c r="AL1082" s="12">
        <v>1</v>
      </c>
      <c r="AM1082" s="12">
        <v>0.73787499999999995</v>
      </c>
      <c r="AN1082" s="12">
        <v>0.46936899999999998</v>
      </c>
    </row>
    <row r="1083" spans="1:40" ht="16.5" thickTop="1" thickBot="1" x14ac:dyDescent="0.3">
      <c r="A1083" s="15">
        <v>1094</v>
      </c>
      <c r="B1083" s="12">
        <v>0</v>
      </c>
      <c r="C1083" s="12">
        <v>0</v>
      </c>
      <c r="D1083" s="12">
        <v>3.7500000000000001E-4</v>
      </c>
      <c r="E1083" s="12">
        <v>1</v>
      </c>
      <c r="F1083" s="12">
        <v>0</v>
      </c>
      <c r="G1083" s="12" t="s">
        <v>9859</v>
      </c>
      <c r="H1083" s="12"/>
      <c r="I1083" s="12">
        <v>12</v>
      </c>
      <c r="J1083" s="12"/>
      <c r="K1083" s="12" t="s">
        <v>9860</v>
      </c>
      <c r="L1083" s="12" t="s">
        <v>9861</v>
      </c>
      <c r="M1083" s="12" t="s">
        <v>9862</v>
      </c>
      <c r="N1083" s="12" t="s">
        <v>9863</v>
      </c>
      <c r="O1083" s="12" t="s">
        <v>185</v>
      </c>
      <c r="P1083" s="12" t="s">
        <v>9864</v>
      </c>
      <c r="Q1083" s="12"/>
      <c r="R1083" s="12"/>
      <c r="S1083" s="12"/>
      <c r="T1083" s="12">
        <v>1</v>
      </c>
      <c r="U1083" s="12" t="s">
        <v>9865</v>
      </c>
      <c r="V1083" s="12">
        <v>2007</v>
      </c>
      <c r="W1083" s="12" t="s">
        <v>9865</v>
      </c>
      <c r="X1083" s="12" t="s">
        <v>9866</v>
      </c>
      <c r="Y1083" s="13">
        <v>0</v>
      </c>
      <c r="Z1083" s="13">
        <v>0</v>
      </c>
      <c r="AA1083" s="13">
        <v>0</v>
      </c>
      <c r="AB1083" s="14">
        <v>3.7481999999999999E-4</v>
      </c>
      <c r="AC1083" s="14">
        <v>0</v>
      </c>
      <c r="AD1083" s="14">
        <v>0</v>
      </c>
      <c r="AE1083" s="16">
        <v>1.4468E-4</v>
      </c>
      <c r="AF1083" s="12">
        <v>362</v>
      </c>
      <c r="AG1083" s="12">
        <v>39125</v>
      </c>
      <c r="AH1083" s="12">
        <v>7.9</v>
      </c>
      <c r="AI1083" s="12" t="s">
        <v>13013</v>
      </c>
      <c r="AJ1083" s="12">
        <v>-1.4610000000000001</v>
      </c>
      <c r="AK1083" s="12">
        <v>-2.1680999999999999</v>
      </c>
      <c r="AL1083" s="12">
        <v>0.67388199999999998</v>
      </c>
      <c r="AM1083" s="12">
        <v>0.77692000000000005</v>
      </c>
      <c r="AN1083" s="12">
        <v>0.20343</v>
      </c>
    </row>
    <row r="1084" spans="1:40" ht="16.5" thickTop="1" thickBot="1" x14ac:dyDescent="0.3">
      <c r="A1084" s="15">
        <v>1095</v>
      </c>
      <c r="B1084" s="12">
        <v>0</v>
      </c>
      <c r="C1084" s="12">
        <v>0</v>
      </c>
      <c r="D1084" s="12">
        <v>7.2999999999999999E-5</v>
      </c>
      <c r="E1084" s="12">
        <v>1</v>
      </c>
      <c r="F1084" s="12">
        <v>0</v>
      </c>
      <c r="G1084" s="12" t="s">
        <v>8099</v>
      </c>
      <c r="H1084" s="12"/>
      <c r="I1084" s="12">
        <v>3</v>
      </c>
      <c r="J1084" s="12"/>
      <c r="K1084" s="12" t="s">
        <v>8100</v>
      </c>
      <c r="L1084" s="12" t="s">
        <v>8101</v>
      </c>
      <c r="M1084" s="12" t="s">
        <v>8102</v>
      </c>
      <c r="N1084" s="12" t="s">
        <v>8103</v>
      </c>
      <c r="O1084" s="12" t="s">
        <v>8104</v>
      </c>
      <c r="P1084" s="12" t="s">
        <v>8105</v>
      </c>
      <c r="Q1084" s="12"/>
      <c r="R1084" s="12"/>
      <c r="S1084" s="12"/>
      <c r="T1084" s="12">
        <v>1</v>
      </c>
      <c r="U1084" s="12" t="s">
        <v>8106</v>
      </c>
      <c r="V1084" s="12">
        <v>2008</v>
      </c>
      <c r="W1084" s="12" t="s">
        <v>8106</v>
      </c>
      <c r="X1084" s="12" t="s">
        <v>8107</v>
      </c>
      <c r="Y1084" s="13">
        <v>0</v>
      </c>
      <c r="Z1084" s="13">
        <v>0</v>
      </c>
      <c r="AA1084" s="13">
        <v>0</v>
      </c>
      <c r="AB1084" s="14">
        <v>7.3209999999999999E-5</v>
      </c>
      <c r="AC1084" s="14">
        <v>0</v>
      </c>
      <c r="AD1084" s="14">
        <v>0</v>
      </c>
      <c r="AE1084" s="16">
        <v>2.9139999999999999E-5</v>
      </c>
      <c r="AF1084" s="12">
        <v>556</v>
      </c>
      <c r="AG1084" s="12">
        <v>61843</v>
      </c>
      <c r="AH1084" s="12">
        <v>8.3000000000000007</v>
      </c>
      <c r="AI1084" s="12" t="s">
        <v>13013</v>
      </c>
      <c r="AJ1084" s="12">
        <v>-0.504</v>
      </c>
      <c r="AK1084" s="12">
        <v>-0.65100000000000002</v>
      </c>
      <c r="AL1084" s="12">
        <v>1</v>
      </c>
      <c r="AM1084" s="12">
        <v>0.72498200000000002</v>
      </c>
      <c r="AN1084" s="12">
        <v>0.49720300000000001</v>
      </c>
    </row>
    <row r="1085" spans="1:40" ht="16.5" thickTop="1" thickBot="1" x14ac:dyDescent="0.3">
      <c r="A1085" s="15">
        <v>1096</v>
      </c>
      <c r="B1085" s="12">
        <v>0</v>
      </c>
      <c r="C1085" s="12">
        <v>0</v>
      </c>
      <c r="D1085" s="12">
        <v>1.75E-4</v>
      </c>
      <c r="E1085" s="12">
        <v>1</v>
      </c>
      <c r="F1085" s="12">
        <v>0</v>
      </c>
      <c r="G1085" s="12" t="s">
        <v>13474</v>
      </c>
      <c r="H1085" s="12"/>
      <c r="I1085" s="12">
        <v>12</v>
      </c>
      <c r="J1085" s="12"/>
      <c r="K1085" s="12" t="s">
        <v>13475</v>
      </c>
      <c r="L1085" s="12" t="s">
        <v>13476</v>
      </c>
      <c r="M1085" s="12" t="s">
        <v>13477</v>
      </c>
      <c r="N1085" s="12"/>
      <c r="O1085" s="12"/>
      <c r="P1085" s="12"/>
      <c r="Q1085" s="12"/>
      <c r="R1085" s="12"/>
      <c r="S1085" s="12"/>
      <c r="T1085" s="12">
        <v>2</v>
      </c>
      <c r="U1085" s="12" t="s">
        <v>13478</v>
      </c>
      <c r="V1085" s="12">
        <v>2009</v>
      </c>
      <c r="W1085" s="12" t="s">
        <v>13479</v>
      </c>
      <c r="X1085" s="12" t="s">
        <v>13480</v>
      </c>
      <c r="Y1085" s="13">
        <v>0</v>
      </c>
      <c r="Z1085" s="13">
        <v>0</v>
      </c>
      <c r="AA1085" s="13">
        <v>0</v>
      </c>
      <c r="AB1085" s="14">
        <v>1.7479999999999999E-4</v>
      </c>
      <c r="AC1085" s="14">
        <v>0</v>
      </c>
      <c r="AD1085" s="14">
        <v>0</v>
      </c>
      <c r="AE1085" s="16">
        <v>3.9690000000000001E-5</v>
      </c>
      <c r="AF1085" s="12">
        <v>621</v>
      </c>
      <c r="AG1085" s="12">
        <v>71479</v>
      </c>
      <c r="AH1085" s="12">
        <v>6</v>
      </c>
      <c r="AI1085" s="12" t="s">
        <v>13013</v>
      </c>
      <c r="AJ1085" s="12">
        <v>-1.298</v>
      </c>
      <c r="AK1085" s="12">
        <v>-1.9085000000000001</v>
      </c>
      <c r="AL1085" s="12">
        <v>0.76524199999999998</v>
      </c>
      <c r="AM1085" s="12">
        <v>0.77880300000000002</v>
      </c>
      <c r="AN1085" s="12">
        <v>0.24837300000000001</v>
      </c>
    </row>
    <row r="1086" spans="1:40" ht="16.5" thickTop="1" thickBot="1" x14ac:dyDescent="0.3">
      <c r="A1086" s="15">
        <v>1097</v>
      </c>
      <c r="B1086" s="12">
        <v>0</v>
      </c>
      <c r="C1086" s="12">
        <v>0</v>
      </c>
      <c r="D1086" s="12">
        <v>5.1E-5</v>
      </c>
      <c r="E1086" s="12">
        <v>1</v>
      </c>
      <c r="F1086" s="12">
        <v>0</v>
      </c>
      <c r="G1086" s="12" t="s">
        <v>9089</v>
      </c>
      <c r="H1086" s="12"/>
      <c r="I1086" s="12">
        <v>2</v>
      </c>
      <c r="J1086" s="12"/>
      <c r="K1086" s="12" t="s">
        <v>9090</v>
      </c>
      <c r="L1086" s="12" t="s">
        <v>9091</v>
      </c>
      <c r="M1086" s="12" t="s">
        <v>9092</v>
      </c>
      <c r="N1086" s="12" t="s">
        <v>9093</v>
      </c>
      <c r="O1086" s="12" t="s">
        <v>9094</v>
      </c>
      <c r="P1086" s="12" t="s">
        <v>9095</v>
      </c>
      <c r="Q1086" s="12"/>
      <c r="R1086" s="12"/>
      <c r="S1086" s="12"/>
      <c r="T1086" s="12">
        <v>1</v>
      </c>
      <c r="U1086" s="12" t="s">
        <v>9096</v>
      </c>
      <c r="V1086" s="12">
        <v>2010</v>
      </c>
      <c r="W1086" s="12" t="s">
        <v>9096</v>
      </c>
      <c r="X1086" s="12" t="s">
        <v>9097</v>
      </c>
      <c r="Y1086" s="13">
        <v>0</v>
      </c>
      <c r="Z1086" s="13">
        <v>0</v>
      </c>
      <c r="AA1086" s="13">
        <v>0</v>
      </c>
      <c r="AB1086" s="14">
        <v>5.0680000000000003E-5</v>
      </c>
      <c r="AC1086" s="14">
        <v>0</v>
      </c>
      <c r="AD1086" s="14">
        <v>0</v>
      </c>
      <c r="AE1086" s="16">
        <v>3.7400000000000001E-5</v>
      </c>
      <c r="AF1086" s="12">
        <v>1071</v>
      </c>
      <c r="AG1086" s="12">
        <v>123386</v>
      </c>
      <c r="AH1086" s="12">
        <v>6.1</v>
      </c>
      <c r="AI1086" s="12" t="s">
        <v>13013</v>
      </c>
      <c r="AJ1086" s="12">
        <v>-0.78600000000000003</v>
      </c>
      <c r="AK1086" s="12">
        <v>-0.98260000000000003</v>
      </c>
      <c r="AL1086" s="12">
        <v>1</v>
      </c>
      <c r="AM1086" s="12">
        <v>0.75245399999999996</v>
      </c>
      <c r="AN1086" s="12">
        <v>0.430344</v>
      </c>
    </row>
    <row r="1087" spans="1:40" ht="16.5" thickTop="1" thickBot="1" x14ac:dyDescent="0.3">
      <c r="A1087" s="15">
        <v>1098</v>
      </c>
      <c r="B1087" s="12">
        <v>0</v>
      </c>
      <c r="C1087" s="12">
        <v>0</v>
      </c>
      <c r="D1087" s="12">
        <v>1.4999999999999999E-4</v>
      </c>
      <c r="E1087" s="12">
        <v>1</v>
      </c>
      <c r="F1087" s="12">
        <v>0</v>
      </c>
      <c r="G1087" s="12" t="s">
        <v>8789</v>
      </c>
      <c r="H1087" s="12"/>
      <c r="I1087" s="12">
        <v>19</v>
      </c>
      <c r="J1087" s="12" t="s">
        <v>8790</v>
      </c>
      <c r="K1087" s="12" t="s">
        <v>8791</v>
      </c>
      <c r="L1087" s="12" t="s">
        <v>8792</v>
      </c>
      <c r="M1087" s="12" t="s">
        <v>8793</v>
      </c>
      <c r="N1087" s="12" t="s">
        <v>8794</v>
      </c>
      <c r="O1087" s="12" t="s">
        <v>8795</v>
      </c>
      <c r="P1087" s="12" t="s">
        <v>8796</v>
      </c>
      <c r="Q1087" s="12"/>
      <c r="R1087" s="12"/>
      <c r="S1087" s="12"/>
      <c r="T1087" s="12">
        <v>1</v>
      </c>
      <c r="U1087" s="12" t="s">
        <v>8797</v>
      </c>
      <c r="V1087" s="12">
        <v>2011</v>
      </c>
      <c r="W1087" s="12" t="s">
        <v>8797</v>
      </c>
      <c r="X1087" s="12" t="s">
        <v>8798</v>
      </c>
      <c r="Y1087" s="13">
        <v>0</v>
      </c>
      <c r="Z1087" s="13">
        <v>0</v>
      </c>
      <c r="AA1087" s="13">
        <v>0</v>
      </c>
      <c r="AB1087" s="14">
        <v>1.5028E-4</v>
      </c>
      <c r="AC1087" s="14">
        <v>0</v>
      </c>
      <c r="AD1087" s="14">
        <v>0</v>
      </c>
      <c r="AE1087" s="16">
        <v>6.3369999999999998E-5</v>
      </c>
      <c r="AF1087" s="12">
        <v>632</v>
      </c>
      <c r="AG1087" s="12">
        <v>67868</v>
      </c>
      <c r="AH1087" s="12">
        <v>8.1</v>
      </c>
      <c r="AI1087" s="12" t="s">
        <v>13013</v>
      </c>
      <c r="AJ1087" s="12">
        <v>-1.2290000000000001</v>
      </c>
      <c r="AK1087" s="12">
        <v>-1.7903</v>
      </c>
      <c r="AL1087" s="12">
        <v>0.80711100000000002</v>
      </c>
      <c r="AM1087" s="12">
        <v>0.77865300000000004</v>
      </c>
      <c r="AN1087" s="12">
        <v>0.26939200000000002</v>
      </c>
    </row>
    <row r="1088" spans="1:40" ht="16.5" thickTop="1" thickBot="1" x14ac:dyDescent="0.3">
      <c r="A1088" s="15">
        <v>1099</v>
      </c>
      <c r="B1088" s="12">
        <v>0</v>
      </c>
      <c r="C1088" s="12">
        <v>0</v>
      </c>
      <c r="D1088" s="12">
        <v>1.01E-4</v>
      </c>
      <c r="E1088" s="12">
        <v>1</v>
      </c>
      <c r="F1088" s="12">
        <v>0</v>
      </c>
      <c r="G1088" s="12" t="s">
        <v>13287</v>
      </c>
      <c r="H1088" s="12"/>
      <c r="I1088" s="12">
        <v>16</v>
      </c>
      <c r="J1088" s="12" t="s">
        <v>464</v>
      </c>
      <c r="K1088" s="12" t="s">
        <v>13288</v>
      </c>
      <c r="L1088" s="12" t="s">
        <v>13289</v>
      </c>
      <c r="M1088" s="12" t="s">
        <v>13290</v>
      </c>
      <c r="N1088" s="12" t="s">
        <v>13291</v>
      </c>
      <c r="O1088" s="12" t="s">
        <v>610</v>
      </c>
      <c r="P1088" s="12" t="s">
        <v>2976</v>
      </c>
      <c r="Q1088" s="12"/>
      <c r="R1088" s="12"/>
      <c r="S1088" s="12"/>
      <c r="T1088" s="12">
        <v>1</v>
      </c>
      <c r="U1088" s="12" t="s">
        <v>13292</v>
      </c>
      <c r="V1088" s="12">
        <v>2012</v>
      </c>
      <c r="W1088" s="12" t="s">
        <v>13292</v>
      </c>
      <c r="X1088" s="12" t="s">
        <v>13293</v>
      </c>
      <c r="Y1088" s="13">
        <v>0</v>
      </c>
      <c r="Z1088" s="13">
        <v>0</v>
      </c>
      <c r="AA1088" s="13">
        <v>0</v>
      </c>
      <c r="AB1088" s="14">
        <v>1.0051E-4</v>
      </c>
      <c r="AC1088" s="14">
        <v>0</v>
      </c>
      <c r="AD1088" s="14">
        <v>0</v>
      </c>
      <c r="AE1088" s="16">
        <v>3.4230000000000003E-5</v>
      </c>
      <c r="AF1088" s="12">
        <v>540</v>
      </c>
      <c r="AG1088" s="12">
        <v>59581</v>
      </c>
      <c r="AH1088" s="12">
        <v>10.4</v>
      </c>
      <c r="AI1088" s="12" t="s">
        <v>13013</v>
      </c>
      <c r="AJ1088" s="12">
        <v>-0.77</v>
      </c>
      <c r="AK1088" s="12">
        <v>-0.95679999999999998</v>
      </c>
      <c r="AL1088" s="12">
        <v>1</v>
      </c>
      <c r="AM1088" s="12">
        <v>0.75090100000000004</v>
      </c>
      <c r="AN1088" s="12">
        <v>0.43503799999999998</v>
      </c>
    </row>
    <row r="1089" spans="1:40" ht="16.5" thickTop="1" thickBot="1" x14ac:dyDescent="0.3">
      <c r="A1089" s="15">
        <v>1100</v>
      </c>
      <c r="B1089" s="12">
        <v>0</v>
      </c>
      <c r="C1089" s="12">
        <v>0</v>
      </c>
      <c r="D1089" s="12">
        <v>1.1400000000000001E-4</v>
      </c>
      <c r="E1089" s="12">
        <v>1</v>
      </c>
      <c r="F1089" s="12">
        <v>0</v>
      </c>
      <c r="G1089" s="12" t="s">
        <v>13165</v>
      </c>
      <c r="H1089" s="12"/>
      <c r="I1089" s="12">
        <v>19</v>
      </c>
      <c r="J1089" s="12"/>
      <c r="K1089" s="12" t="s">
        <v>13166</v>
      </c>
      <c r="L1089" s="12" t="s">
        <v>13167</v>
      </c>
      <c r="M1089" s="12" t="s">
        <v>13168</v>
      </c>
      <c r="N1089" s="12" t="s">
        <v>1618</v>
      </c>
      <c r="O1089" s="12" t="s">
        <v>810</v>
      </c>
      <c r="P1089" s="12" t="s">
        <v>13169</v>
      </c>
      <c r="Q1089" s="12"/>
      <c r="R1089" s="12"/>
      <c r="S1089" s="12"/>
      <c r="T1089" s="12">
        <v>1</v>
      </c>
      <c r="U1089" s="12" t="s">
        <v>13170</v>
      </c>
      <c r="V1089" s="12">
        <v>2013</v>
      </c>
      <c r="W1089" s="12" t="s">
        <v>13170</v>
      </c>
      <c r="X1089" s="12" t="s">
        <v>13171</v>
      </c>
      <c r="Y1089" s="13">
        <v>0</v>
      </c>
      <c r="Z1089" s="13">
        <v>0</v>
      </c>
      <c r="AA1089" s="13">
        <v>0</v>
      </c>
      <c r="AB1089" s="14">
        <v>1.137E-4</v>
      </c>
      <c r="AC1089" s="14">
        <v>0</v>
      </c>
      <c r="AD1089" s="14">
        <v>0</v>
      </c>
      <c r="AE1089" s="16">
        <v>7.7449999999999999E-5</v>
      </c>
      <c r="AF1089" s="12">
        <v>358</v>
      </c>
      <c r="AG1089" s="12">
        <v>39417</v>
      </c>
      <c r="AH1089" s="12">
        <v>4.9000000000000004</v>
      </c>
      <c r="AI1089" s="12" t="s">
        <v>13013</v>
      </c>
      <c r="AJ1089" s="12">
        <v>-0.54600000000000004</v>
      </c>
      <c r="AK1089" s="12">
        <v>-0.73050000000000004</v>
      </c>
      <c r="AL1089" s="12">
        <v>1</v>
      </c>
      <c r="AM1089" s="12">
        <v>0.73240099999999997</v>
      </c>
      <c r="AN1089" s="12">
        <v>0.48177599999999998</v>
      </c>
    </row>
    <row r="1090" spans="1:40" ht="16.5" thickTop="1" thickBot="1" x14ac:dyDescent="0.3">
      <c r="A1090" s="15">
        <v>1101</v>
      </c>
      <c r="B1090" s="12">
        <v>0</v>
      </c>
      <c r="C1090" s="12">
        <v>0</v>
      </c>
      <c r="D1090" s="12">
        <v>4.8999999999999998E-5</v>
      </c>
      <c r="E1090" s="12">
        <v>1</v>
      </c>
      <c r="F1090" s="12">
        <v>0</v>
      </c>
      <c r="G1090" s="12" t="s">
        <v>8138</v>
      </c>
      <c r="H1090" s="12"/>
      <c r="I1090" s="12">
        <v>10</v>
      </c>
      <c r="J1090" s="12" t="s">
        <v>8139</v>
      </c>
      <c r="K1090" s="12" t="s">
        <v>8140</v>
      </c>
      <c r="L1090" s="12" t="s">
        <v>8141</v>
      </c>
      <c r="M1090" s="12" t="s">
        <v>8142</v>
      </c>
      <c r="N1090" s="12" t="s">
        <v>8143</v>
      </c>
      <c r="O1090" s="12" t="s">
        <v>8144</v>
      </c>
      <c r="P1090" s="12" t="s">
        <v>8145</v>
      </c>
      <c r="Q1090" s="12"/>
      <c r="R1090" s="12"/>
      <c r="S1090" s="12"/>
      <c r="T1090" s="12">
        <v>1</v>
      </c>
      <c r="U1090" s="12" t="s">
        <v>8146</v>
      </c>
      <c r="V1090" s="12">
        <v>2014</v>
      </c>
      <c r="W1090" s="12" t="s">
        <v>8146</v>
      </c>
      <c r="X1090" s="12" t="s">
        <v>8147</v>
      </c>
      <c r="Y1090" s="13">
        <v>0</v>
      </c>
      <c r="Z1090" s="13">
        <v>0</v>
      </c>
      <c r="AA1090" s="13">
        <v>0</v>
      </c>
      <c r="AB1090" s="14">
        <v>4.863E-5</v>
      </c>
      <c r="AC1090" s="14">
        <v>0</v>
      </c>
      <c r="AD1090" s="14">
        <v>0</v>
      </c>
      <c r="AE1090" s="16">
        <v>3.3130000000000003E-5</v>
      </c>
      <c r="AF1090" s="12">
        <v>558</v>
      </c>
      <c r="AG1090" s="12">
        <v>61398</v>
      </c>
      <c r="AH1090" s="12">
        <v>7.8</v>
      </c>
      <c r="AI1090" s="12" t="s">
        <v>13013</v>
      </c>
      <c r="AJ1090" s="12">
        <v>-0.372</v>
      </c>
      <c r="AK1090" s="12">
        <v>-0.44359999999999999</v>
      </c>
      <c r="AL1090" s="12">
        <v>1</v>
      </c>
      <c r="AM1090" s="12">
        <v>0.70170500000000002</v>
      </c>
      <c r="AN1090" s="12">
        <v>0.53817899999999996</v>
      </c>
    </row>
    <row r="1091" spans="1:40" ht="16.5" thickTop="1" thickBot="1" x14ac:dyDescent="0.3">
      <c r="A1091" s="15">
        <v>1102</v>
      </c>
      <c r="B1091" s="12">
        <v>0</v>
      </c>
      <c r="C1091" s="12">
        <v>0</v>
      </c>
      <c r="D1091" s="12">
        <v>9.2E-5</v>
      </c>
      <c r="E1091" s="12">
        <v>1</v>
      </c>
      <c r="F1091" s="12">
        <v>0</v>
      </c>
      <c r="G1091" s="12" t="s">
        <v>7625</v>
      </c>
      <c r="H1091" s="12"/>
      <c r="I1091" s="12">
        <v>8</v>
      </c>
      <c r="J1091" s="12"/>
      <c r="K1091" s="12" t="s">
        <v>7626</v>
      </c>
      <c r="L1091" s="12" t="s">
        <v>7627</v>
      </c>
      <c r="M1091" s="12" t="s">
        <v>7628</v>
      </c>
      <c r="N1091" s="12"/>
      <c r="O1091" s="12"/>
      <c r="P1091" s="12"/>
      <c r="Q1091" s="12"/>
      <c r="R1091" s="12"/>
      <c r="S1091" s="12"/>
      <c r="T1091" s="12">
        <v>1</v>
      </c>
      <c r="U1091" s="12" t="s">
        <v>7629</v>
      </c>
      <c r="V1091" s="12">
        <v>2015</v>
      </c>
      <c r="W1091" s="12" t="s">
        <v>7629</v>
      </c>
      <c r="X1091" s="12" t="s">
        <v>7630</v>
      </c>
      <c r="Y1091" s="13">
        <v>0</v>
      </c>
      <c r="Z1091" s="13">
        <v>0</v>
      </c>
      <c r="AA1091" s="13">
        <v>0</v>
      </c>
      <c r="AB1091" s="14">
        <v>9.1680000000000003E-5</v>
      </c>
      <c r="AC1091" s="14">
        <v>0</v>
      </c>
      <c r="AD1091" s="14">
        <v>0</v>
      </c>
      <c r="AE1091" s="16">
        <v>4.163E-5</v>
      </c>
      <c r="AF1091" s="12">
        <v>296</v>
      </c>
      <c r="AG1091" s="12">
        <v>33420</v>
      </c>
      <c r="AH1091" s="12">
        <v>10</v>
      </c>
      <c r="AI1091" s="12" t="s">
        <v>13013</v>
      </c>
      <c r="AJ1091" s="12">
        <v>-0.313</v>
      </c>
      <c r="AK1091" s="12">
        <v>-0.3785</v>
      </c>
      <c r="AL1091" s="12">
        <v>1</v>
      </c>
      <c r="AM1091" s="12">
        <v>0.69288000000000005</v>
      </c>
      <c r="AN1091" s="12">
        <v>0.55155200000000004</v>
      </c>
    </row>
    <row r="1092" spans="1:40" ht="16.5" thickTop="1" thickBot="1" x14ac:dyDescent="0.3">
      <c r="A1092" s="15">
        <v>1103</v>
      </c>
      <c r="B1092" s="12">
        <v>0</v>
      </c>
      <c r="C1092" s="12">
        <v>0</v>
      </c>
      <c r="D1092" s="12">
        <v>2.22E-4</v>
      </c>
      <c r="E1092" s="12">
        <v>1</v>
      </c>
      <c r="F1092" s="12">
        <v>0</v>
      </c>
      <c r="G1092" s="12" t="s">
        <v>10774</v>
      </c>
      <c r="H1092" s="12"/>
      <c r="I1092" s="12">
        <v>11</v>
      </c>
      <c r="J1092" s="12"/>
      <c r="K1092" s="12" t="s">
        <v>10775</v>
      </c>
      <c r="L1092" s="12" t="s">
        <v>10776</v>
      </c>
      <c r="M1092" s="12" t="s">
        <v>10777</v>
      </c>
      <c r="N1092" s="12" t="s">
        <v>10778</v>
      </c>
      <c r="O1092" s="12" t="s">
        <v>3165</v>
      </c>
      <c r="P1092" s="12" t="s">
        <v>10779</v>
      </c>
      <c r="Q1092" s="12"/>
      <c r="R1092" s="12"/>
      <c r="S1092" s="12"/>
      <c r="T1092" s="12">
        <v>6</v>
      </c>
      <c r="U1092" s="12" t="s">
        <v>10780</v>
      </c>
      <c r="V1092" s="12">
        <v>2016</v>
      </c>
      <c r="W1092" s="12" t="s">
        <v>10781</v>
      </c>
      <c r="X1092" s="12" t="s">
        <v>10782</v>
      </c>
      <c r="Y1092" s="13">
        <v>0</v>
      </c>
      <c r="Z1092" s="13">
        <v>0</v>
      </c>
      <c r="AA1092" s="13">
        <v>0</v>
      </c>
      <c r="AB1092" s="14">
        <v>2.2177000000000001E-4</v>
      </c>
      <c r="AC1092" s="14">
        <v>0</v>
      </c>
      <c r="AD1092" s="14">
        <v>0</v>
      </c>
      <c r="AE1092" s="16">
        <v>7.3239999999999997E-5</v>
      </c>
      <c r="AF1092" s="12">
        <v>673</v>
      </c>
      <c r="AG1092" s="12">
        <v>71752</v>
      </c>
      <c r="AH1092" s="12">
        <v>9.6</v>
      </c>
      <c r="AI1092" s="12" t="s">
        <v>13013</v>
      </c>
      <c r="AJ1092" s="12">
        <v>-1.544</v>
      </c>
      <c r="AK1092" s="12">
        <v>-2.3626</v>
      </c>
      <c r="AL1092" s="12">
        <v>0.60616899999999996</v>
      </c>
      <c r="AM1092" s="12">
        <v>0.77381200000000006</v>
      </c>
      <c r="AN1092" s="12">
        <v>0.17199600000000001</v>
      </c>
    </row>
    <row r="1093" spans="1:40" ht="16.5" thickTop="1" thickBot="1" x14ac:dyDescent="0.3">
      <c r="A1093" s="15">
        <v>1104</v>
      </c>
      <c r="B1093" s="12">
        <v>0</v>
      </c>
      <c r="C1093" s="12">
        <v>0</v>
      </c>
      <c r="D1093" s="12">
        <v>6.9999999999999994E-5</v>
      </c>
      <c r="E1093" s="12">
        <v>1</v>
      </c>
      <c r="F1093" s="12">
        <v>0</v>
      </c>
      <c r="G1093" s="12" t="s">
        <v>13760</v>
      </c>
      <c r="H1093" s="12"/>
      <c r="I1093" s="12">
        <v>3</v>
      </c>
      <c r="J1093" s="12" t="s">
        <v>13761</v>
      </c>
      <c r="K1093" s="12" t="s">
        <v>13762</v>
      </c>
      <c r="L1093" s="12" t="s">
        <v>13763</v>
      </c>
      <c r="M1093" s="12" t="s">
        <v>13764</v>
      </c>
      <c r="N1093" s="12" t="s">
        <v>13765</v>
      </c>
      <c r="O1093" s="12" t="s">
        <v>13766</v>
      </c>
      <c r="P1093" s="12" t="s">
        <v>13767</v>
      </c>
      <c r="Q1093" s="12"/>
      <c r="R1093" s="12"/>
      <c r="S1093" s="12"/>
      <c r="T1093" s="12">
        <v>1</v>
      </c>
      <c r="U1093" s="12" t="s">
        <v>13768</v>
      </c>
      <c r="V1093" s="12">
        <v>2017</v>
      </c>
      <c r="W1093" s="12" t="s">
        <v>13768</v>
      </c>
      <c r="X1093" s="12" t="s">
        <v>13769</v>
      </c>
      <c r="Y1093" s="13">
        <v>0</v>
      </c>
      <c r="Z1093" s="13">
        <v>0</v>
      </c>
      <c r="AA1093" s="13">
        <v>0</v>
      </c>
      <c r="AB1093" s="14">
        <v>7.0179999999999996E-5</v>
      </c>
      <c r="AC1093" s="14">
        <v>0</v>
      </c>
      <c r="AD1093" s="14">
        <v>0</v>
      </c>
      <c r="AE1093" s="16">
        <v>2.656E-5</v>
      </c>
      <c r="AF1093" s="12">
        <v>580</v>
      </c>
      <c r="AG1093" s="12">
        <v>66615</v>
      </c>
      <c r="AH1093" s="12">
        <v>8.6</v>
      </c>
      <c r="AI1093" s="12" t="s">
        <v>13013</v>
      </c>
      <c r="AJ1093" s="12">
        <v>-0.49399999999999999</v>
      </c>
      <c r="AK1093" s="12">
        <v>-0.64759999999999995</v>
      </c>
      <c r="AL1093" s="12">
        <v>1</v>
      </c>
      <c r="AM1093" s="12">
        <v>0.72498200000000002</v>
      </c>
      <c r="AN1093" s="12">
        <v>0.49720500000000001</v>
      </c>
    </row>
    <row r="1094" spans="1:40" ht="16.5" thickTop="1" thickBot="1" x14ac:dyDescent="0.3">
      <c r="A1094" s="15">
        <v>1105</v>
      </c>
      <c r="B1094" s="12">
        <v>0</v>
      </c>
      <c r="C1094" s="12">
        <v>0</v>
      </c>
      <c r="D1094" s="12">
        <v>1.0399999999999999E-4</v>
      </c>
      <c r="E1094" s="12">
        <v>1</v>
      </c>
      <c r="F1094" s="12">
        <v>0</v>
      </c>
      <c r="G1094" s="12" t="s">
        <v>13489</v>
      </c>
      <c r="H1094" s="12"/>
      <c r="I1094" s="12">
        <v>16</v>
      </c>
      <c r="J1094" s="12" t="s">
        <v>13490</v>
      </c>
      <c r="K1094" s="12" t="s">
        <v>13491</v>
      </c>
      <c r="L1094" s="12" t="s">
        <v>13492</v>
      </c>
      <c r="M1094" s="12" t="s">
        <v>13493</v>
      </c>
      <c r="N1094" s="12"/>
      <c r="O1094" s="12"/>
      <c r="P1094" s="12"/>
      <c r="Q1094" s="12"/>
      <c r="R1094" s="12"/>
      <c r="S1094" s="12"/>
      <c r="T1094" s="12">
        <v>2</v>
      </c>
      <c r="U1094" s="12" t="s">
        <v>13494</v>
      </c>
      <c r="V1094" s="12">
        <v>2018</v>
      </c>
      <c r="W1094" s="12" t="s">
        <v>13495</v>
      </c>
      <c r="X1094" s="12" t="s">
        <v>13496</v>
      </c>
      <c r="Y1094" s="13">
        <v>0</v>
      </c>
      <c r="Z1094" s="13">
        <v>0</v>
      </c>
      <c r="AA1094" s="13">
        <v>0</v>
      </c>
      <c r="AB1094" s="14">
        <v>1.0437000000000001E-4</v>
      </c>
      <c r="AC1094" s="14">
        <v>0</v>
      </c>
      <c r="AD1094" s="14">
        <v>0</v>
      </c>
      <c r="AE1094" s="16">
        <v>4.74E-5</v>
      </c>
      <c r="AF1094" s="12">
        <v>260</v>
      </c>
      <c r="AG1094" s="12">
        <v>28860</v>
      </c>
      <c r="AH1094" s="12">
        <v>7.3</v>
      </c>
      <c r="AI1094" s="12" t="s">
        <v>13013</v>
      </c>
      <c r="AJ1094" s="12">
        <v>-0.38600000000000001</v>
      </c>
      <c r="AK1094" s="12">
        <v>-0.47970000000000002</v>
      </c>
      <c r="AL1094" s="12">
        <v>1</v>
      </c>
      <c r="AM1094" s="12">
        <v>0.70637700000000003</v>
      </c>
      <c r="AN1094" s="12">
        <v>0.53068099999999996</v>
      </c>
    </row>
    <row r="1095" spans="1:40" ht="16.5" thickTop="1" thickBot="1" x14ac:dyDescent="0.3">
      <c r="A1095" s="15">
        <v>1106</v>
      </c>
      <c r="B1095" s="12">
        <v>0</v>
      </c>
      <c r="C1095" s="12">
        <v>0</v>
      </c>
      <c r="D1095" s="12">
        <v>5.3999999999999998E-5</v>
      </c>
      <c r="E1095" s="12">
        <v>1</v>
      </c>
      <c r="F1095" s="12">
        <v>0</v>
      </c>
      <c r="G1095" s="12" t="s">
        <v>13698</v>
      </c>
      <c r="H1095" s="12"/>
      <c r="I1095" s="12">
        <v>17</v>
      </c>
      <c r="J1095" s="12"/>
      <c r="K1095" s="12" t="s">
        <v>13699</v>
      </c>
      <c r="L1095" s="12" t="s">
        <v>13700</v>
      </c>
      <c r="M1095" s="12" t="s">
        <v>13701</v>
      </c>
      <c r="N1095" s="12"/>
      <c r="O1095" s="12"/>
      <c r="P1095" s="12"/>
      <c r="Q1095" s="12"/>
      <c r="R1095" s="12"/>
      <c r="S1095" s="12"/>
      <c r="T1095" s="12">
        <v>2</v>
      </c>
      <c r="U1095" s="12" t="s">
        <v>13702</v>
      </c>
      <c r="V1095" s="12">
        <v>2019</v>
      </c>
      <c r="W1095" s="12" t="s">
        <v>13703</v>
      </c>
      <c r="X1095" s="12" t="s">
        <v>13704</v>
      </c>
      <c r="Y1095" s="13">
        <v>0</v>
      </c>
      <c r="Z1095" s="13">
        <v>0</v>
      </c>
      <c r="AA1095" s="13">
        <v>0</v>
      </c>
      <c r="AB1095" s="14">
        <v>5.3770000000000002E-5</v>
      </c>
      <c r="AC1095" s="14">
        <v>0</v>
      </c>
      <c r="AD1095" s="14">
        <v>0</v>
      </c>
      <c r="AE1095" s="16">
        <v>2.035E-5</v>
      </c>
      <c r="AF1095" s="12">
        <v>757</v>
      </c>
      <c r="AG1095" s="12">
        <v>85505</v>
      </c>
      <c r="AH1095" s="12">
        <v>5.8</v>
      </c>
      <c r="AI1095" s="12" t="s">
        <v>13013</v>
      </c>
      <c r="AJ1095" s="12">
        <v>-0.54500000000000004</v>
      </c>
      <c r="AK1095" s="12">
        <v>-0.69699999999999995</v>
      </c>
      <c r="AL1095" s="12">
        <v>1</v>
      </c>
      <c r="AM1095" s="12">
        <v>0.72950999999999999</v>
      </c>
      <c r="AN1095" s="12">
        <v>0.48796</v>
      </c>
    </row>
    <row r="1096" spans="1:40" ht="16.5" thickTop="1" thickBot="1" x14ac:dyDescent="0.3">
      <c r="A1096" s="15">
        <v>1107</v>
      </c>
      <c r="B1096" s="12">
        <v>0</v>
      </c>
      <c r="C1096" s="12">
        <v>0</v>
      </c>
      <c r="D1096" s="12">
        <v>6.2000000000000003E-5</v>
      </c>
      <c r="E1096" s="12">
        <v>1</v>
      </c>
      <c r="F1096" s="12">
        <v>0</v>
      </c>
      <c r="G1096" s="12" t="s">
        <v>9657</v>
      </c>
      <c r="H1096" s="12"/>
      <c r="I1096" s="12">
        <v>3</v>
      </c>
      <c r="J1096" s="12"/>
      <c r="K1096" s="12" t="s">
        <v>9658</v>
      </c>
      <c r="L1096" s="12" t="s">
        <v>9659</v>
      </c>
      <c r="M1096" s="12" t="s">
        <v>9660</v>
      </c>
      <c r="N1096" s="12"/>
      <c r="O1096" s="12"/>
      <c r="P1096" s="12"/>
      <c r="Q1096" s="12"/>
      <c r="R1096" s="12"/>
      <c r="S1096" s="12"/>
      <c r="T1096" s="12">
        <v>1</v>
      </c>
      <c r="U1096" s="12" t="s">
        <v>9661</v>
      </c>
      <c r="V1096" s="12">
        <v>2020</v>
      </c>
      <c r="W1096" s="12" t="s">
        <v>9661</v>
      </c>
      <c r="X1096" s="12" t="s">
        <v>9662</v>
      </c>
      <c r="Y1096" s="13">
        <v>0</v>
      </c>
      <c r="Z1096" s="13">
        <v>0</v>
      </c>
      <c r="AA1096" s="13">
        <v>0</v>
      </c>
      <c r="AB1096" s="14">
        <v>6.2100000000000005E-5</v>
      </c>
      <c r="AC1096" s="14">
        <v>0</v>
      </c>
      <c r="AD1096" s="14">
        <v>0</v>
      </c>
      <c r="AE1096" s="16">
        <v>2.8200000000000001E-5</v>
      </c>
      <c r="AF1096" s="12">
        <v>874</v>
      </c>
      <c r="AG1096" s="12">
        <v>97718</v>
      </c>
      <c r="AH1096" s="12">
        <v>5.5</v>
      </c>
      <c r="AI1096" s="12" t="s">
        <v>13013</v>
      </c>
      <c r="AJ1096" s="12">
        <v>-0.78300000000000003</v>
      </c>
      <c r="AK1096" s="12">
        <v>-0.95779999999999998</v>
      </c>
      <c r="AL1096" s="12">
        <v>1</v>
      </c>
      <c r="AM1096" s="12">
        <v>0.75090100000000004</v>
      </c>
      <c r="AN1096" s="12">
        <v>0.43503799999999998</v>
      </c>
    </row>
    <row r="1097" spans="1:40" ht="16.5" thickTop="1" thickBot="1" x14ac:dyDescent="0.3">
      <c r="A1097" s="15">
        <v>1108</v>
      </c>
      <c r="B1097" s="12">
        <v>0</v>
      </c>
      <c r="C1097" s="12">
        <v>0</v>
      </c>
      <c r="D1097" s="12">
        <v>1.5699999999999999E-4</v>
      </c>
      <c r="E1097" s="12">
        <v>1</v>
      </c>
      <c r="F1097" s="12">
        <v>0</v>
      </c>
      <c r="G1097" s="12" t="s">
        <v>13528</v>
      </c>
      <c r="H1097" s="12"/>
      <c r="I1097" s="12">
        <v>5</v>
      </c>
      <c r="J1097" s="12"/>
      <c r="K1097" s="12" t="s">
        <v>13529</v>
      </c>
      <c r="L1097" s="12" t="s">
        <v>13530</v>
      </c>
      <c r="M1097" s="12" t="s">
        <v>13531</v>
      </c>
      <c r="N1097" s="12"/>
      <c r="O1097" s="12"/>
      <c r="P1097" s="12"/>
      <c r="Q1097" s="12"/>
      <c r="R1097" s="12"/>
      <c r="S1097" s="12"/>
      <c r="T1097" s="12">
        <v>2</v>
      </c>
      <c r="U1097" s="12" t="s">
        <v>13532</v>
      </c>
      <c r="V1097" s="12">
        <v>2021</v>
      </c>
      <c r="W1097" s="12" t="s">
        <v>13533</v>
      </c>
      <c r="X1097" s="12" t="s">
        <v>13534</v>
      </c>
      <c r="Y1097" s="13">
        <v>0</v>
      </c>
      <c r="Z1097" s="13">
        <v>0</v>
      </c>
      <c r="AA1097" s="13">
        <v>0</v>
      </c>
      <c r="AB1097" s="14">
        <v>1.5686000000000001E-4</v>
      </c>
      <c r="AC1097" s="14">
        <v>0</v>
      </c>
      <c r="AD1097" s="14">
        <v>0</v>
      </c>
      <c r="AE1097" s="16">
        <v>7.1229999999999994E-5</v>
      </c>
      <c r="AF1097" s="12">
        <v>173</v>
      </c>
      <c r="AG1097" s="12">
        <v>20054</v>
      </c>
      <c r="AH1097" s="12">
        <v>9.1999999999999993</v>
      </c>
      <c r="AI1097" s="12" t="s">
        <v>13013</v>
      </c>
      <c r="AJ1097" s="12">
        <v>-0.40600000000000003</v>
      </c>
      <c r="AK1097" s="12">
        <v>-0.51559999999999995</v>
      </c>
      <c r="AL1097" s="12">
        <v>1</v>
      </c>
      <c r="AM1097" s="12">
        <v>0.70999699999999999</v>
      </c>
      <c r="AN1097" s="12">
        <v>0.52464900000000003</v>
      </c>
    </row>
    <row r="1098" spans="1:40" ht="16.5" thickTop="1" thickBot="1" x14ac:dyDescent="0.3">
      <c r="A1098" s="15">
        <v>1109</v>
      </c>
      <c r="B1098" s="12">
        <v>0</v>
      </c>
      <c r="C1098" s="12">
        <v>0</v>
      </c>
      <c r="D1098" s="12">
        <v>1.3100000000000001E-4</v>
      </c>
      <c r="E1098" s="12">
        <v>1</v>
      </c>
      <c r="F1098" s="12">
        <v>0</v>
      </c>
      <c r="G1098" s="12" t="s">
        <v>13535</v>
      </c>
      <c r="H1098" s="12"/>
      <c r="I1098" s="12">
        <v>11</v>
      </c>
      <c r="J1098" s="12"/>
      <c r="K1098" s="12" t="s">
        <v>13536</v>
      </c>
      <c r="L1098" s="12" t="s">
        <v>13537</v>
      </c>
      <c r="M1098" s="12" t="s">
        <v>13538</v>
      </c>
      <c r="N1098" s="12" t="s">
        <v>13539</v>
      </c>
      <c r="O1098" s="12" t="s">
        <v>13540</v>
      </c>
      <c r="P1098" s="12" t="s">
        <v>13541</v>
      </c>
      <c r="Q1098" s="12"/>
      <c r="R1098" s="12"/>
      <c r="S1098" s="12"/>
      <c r="T1098" s="12">
        <v>1</v>
      </c>
      <c r="U1098" s="12" t="s">
        <v>13542</v>
      </c>
      <c r="V1098" s="12">
        <v>2022</v>
      </c>
      <c r="W1098" s="12" t="s">
        <v>13542</v>
      </c>
      <c r="X1098" s="12" t="s">
        <v>13543</v>
      </c>
      <c r="Y1098" s="13">
        <v>0</v>
      </c>
      <c r="Z1098" s="13">
        <v>0</v>
      </c>
      <c r="AA1098" s="13">
        <v>0</v>
      </c>
      <c r="AB1098" s="14">
        <v>1.3077999999999999E-4</v>
      </c>
      <c r="AC1098" s="14">
        <v>0</v>
      </c>
      <c r="AD1098" s="14">
        <v>0</v>
      </c>
      <c r="AE1098" s="16">
        <v>2.9689999999999999E-5</v>
      </c>
      <c r="AF1098" s="12">
        <v>415</v>
      </c>
      <c r="AG1098" s="12">
        <v>45070</v>
      </c>
      <c r="AH1098" s="12">
        <v>7.9</v>
      </c>
      <c r="AI1098" s="12" t="s">
        <v>13013</v>
      </c>
      <c r="AJ1098" s="12">
        <v>-0.77500000000000002</v>
      </c>
      <c r="AK1098" s="12">
        <v>-1.0175000000000001</v>
      </c>
      <c r="AL1098" s="12">
        <v>1</v>
      </c>
      <c r="AM1098" s="12">
        <v>0.75492499999999996</v>
      </c>
      <c r="AN1098" s="12">
        <v>0.42252299999999998</v>
      </c>
    </row>
    <row r="1099" spans="1:40" ht="16.5" thickTop="1" thickBot="1" x14ac:dyDescent="0.3">
      <c r="A1099" s="15">
        <v>1110</v>
      </c>
      <c r="B1099" s="12">
        <v>0</v>
      </c>
      <c r="C1099" s="12">
        <v>0</v>
      </c>
      <c r="D1099" s="12">
        <v>1.34E-4</v>
      </c>
      <c r="E1099" s="12">
        <v>1</v>
      </c>
      <c r="F1099" s="12">
        <v>0</v>
      </c>
      <c r="G1099" s="12" t="s">
        <v>13544</v>
      </c>
      <c r="H1099" s="12"/>
      <c r="I1099" s="12">
        <v>1</v>
      </c>
      <c r="J1099" s="12"/>
      <c r="K1099" s="12" t="s">
        <v>13545</v>
      </c>
      <c r="L1099" s="12" t="s">
        <v>13546</v>
      </c>
      <c r="M1099" s="12" t="s">
        <v>13547</v>
      </c>
      <c r="N1099" s="12" t="s">
        <v>13548</v>
      </c>
      <c r="O1099" s="12" t="s">
        <v>71</v>
      </c>
      <c r="P1099" s="12" t="s">
        <v>13549</v>
      </c>
      <c r="Q1099" s="12"/>
      <c r="R1099" s="12"/>
      <c r="S1099" s="12"/>
      <c r="T1099" s="12">
        <v>3</v>
      </c>
      <c r="U1099" s="12" t="s">
        <v>13550</v>
      </c>
      <c r="V1099" s="12">
        <v>2023</v>
      </c>
      <c r="W1099" s="12" t="s">
        <v>13551</v>
      </c>
      <c r="X1099" s="12" t="s">
        <v>13552</v>
      </c>
      <c r="Y1099" s="13">
        <v>0</v>
      </c>
      <c r="Z1099" s="13">
        <v>0</v>
      </c>
      <c r="AA1099" s="13">
        <v>0</v>
      </c>
      <c r="AB1099" s="14">
        <v>1.3433999999999999E-4</v>
      </c>
      <c r="AC1099" s="14">
        <v>0</v>
      </c>
      <c r="AD1099" s="14">
        <v>0</v>
      </c>
      <c r="AE1099" s="16">
        <v>3.0499999999999999E-5</v>
      </c>
      <c r="AF1099" s="12">
        <v>606</v>
      </c>
      <c r="AG1099" s="12">
        <v>67727</v>
      </c>
      <c r="AH1099" s="12">
        <v>5.7</v>
      </c>
      <c r="AI1099" s="12" t="s">
        <v>13013</v>
      </c>
      <c r="AJ1099" s="12">
        <v>-1.0469999999999999</v>
      </c>
      <c r="AK1099" s="12">
        <v>-1.4117999999999999</v>
      </c>
      <c r="AL1099" s="12">
        <v>0.94203499999999996</v>
      </c>
      <c r="AM1099" s="12">
        <v>0.77255499999999999</v>
      </c>
      <c r="AN1099" s="12">
        <v>0.34339599999999998</v>
      </c>
    </row>
    <row r="1100" spans="1:40" ht="16.5" thickTop="1" thickBot="1" x14ac:dyDescent="0.3">
      <c r="A1100" s="15">
        <v>1111</v>
      </c>
      <c r="B1100" s="12">
        <v>0</v>
      </c>
      <c r="C1100" s="12">
        <v>0</v>
      </c>
      <c r="D1100" s="12">
        <v>5.7000000000000003E-5</v>
      </c>
      <c r="E1100" s="12">
        <v>1</v>
      </c>
      <c r="F1100" s="12">
        <v>0</v>
      </c>
      <c r="G1100" s="12" t="s">
        <v>9080</v>
      </c>
      <c r="H1100" s="12"/>
      <c r="I1100" s="12">
        <v>1</v>
      </c>
      <c r="J1100" s="12"/>
      <c r="K1100" s="12" t="s">
        <v>9081</v>
      </c>
      <c r="L1100" s="12" t="s">
        <v>9082</v>
      </c>
      <c r="M1100" s="12" t="s">
        <v>9083</v>
      </c>
      <c r="N1100" s="12" t="s">
        <v>9084</v>
      </c>
      <c r="O1100" s="12" t="s">
        <v>9085</v>
      </c>
      <c r="P1100" s="12" t="s">
        <v>9086</v>
      </c>
      <c r="Q1100" s="12"/>
      <c r="R1100" s="12"/>
      <c r="S1100" s="12"/>
      <c r="T1100" s="12">
        <v>2</v>
      </c>
      <c r="U1100" s="12" t="s">
        <v>15496</v>
      </c>
      <c r="V1100" s="12">
        <v>2024</v>
      </c>
      <c r="W1100" s="12" t="s">
        <v>9087</v>
      </c>
      <c r="X1100" s="12" t="s">
        <v>15497</v>
      </c>
      <c r="Y1100" s="13">
        <v>0</v>
      </c>
      <c r="Z1100" s="13">
        <v>0</v>
      </c>
      <c r="AA1100" s="13">
        <v>0</v>
      </c>
      <c r="AB1100" s="14">
        <v>5.6889999999999999E-5</v>
      </c>
      <c r="AC1100" s="14">
        <v>0</v>
      </c>
      <c r="AD1100" s="14">
        <v>0</v>
      </c>
      <c r="AE1100" s="16">
        <v>3.875E-5</v>
      </c>
      <c r="AF1100" s="12">
        <v>954</v>
      </c>
      <c r="AG1100" s="12">
        <v>108538</v>
      </c>
      <c r="AH1100" s="12">
        <v>10.199999999999999</v>
      </c>
      <c r="AI1100" s="12" t="s">
        <v>13013</v>
      </c>
      <c r="AJ1100" s="12">
        <v>-0.79800000000000004</v>
      </c>
      <c r="AK1100" s="12">
        <v>-1.0770999999999999</v>
      </c>
      <c r="AL1100" s="12">
        <v>1</v>
      </c>
      <c r="AM1100" s="12">
        <v>0.75858700000000001</v>
      </c>
      <c r="AN1100" s="12">
        <v>0.41001100000000001</v>
      </c>
    </row>
    <row r="1101" spans="1:40" ht="16.5" thickTop="1" thickBot="1" x14ac:dyDescent="0.3">
      <c r="A1101" s="15">
        <v>1112</v>
      </c>
      <c r="B1101" s="12">
        <v>0</v>
      </c>
      <c r="C1101" s="12">
        <v>0</v>
      </c>
      <c r="D1101" s="12">
        <v>4.75E-4</v>
      </c>
      <c r="E1101" s="12">
        <v>1</v>
      </c>
      <c r="F1101" s="12">
        <v>0</v>
      </c>
      <c r="G1101" s="12" t="s">
        <v>13553</v>
      </c>
      <c r="H1101" s="12"/>
      <c r="I1101" s="12" t="s">
        <v>127</v>
      </c>
      <c r="J1101" s="12" t="s">
        <v>8437</v>
      </c>
      <c r="K1101" s="12" t="s">
        <v>13554</v>
      </c>
      <c r="L1101" s="12" t="s">
        <v>13555</v>
      </c>
      <c r="M1101" s="12" t="s">
        <v>13556</v>
      </c>
      <c r="N1101" s="12" t="s">
        <v>13557</v>
      </c>
      <c r="O1101" s="12" t="s">
        <v>13558</v>
      </c>
      <c r="P1101" s="12" t="s">
        <v>13559</v>
      </c>
      <c r="Q1101" s="12"/>
      <c r="R1101" s="12"/>
      <c r="S1101" s="12"/>
      <c r="T1101" s="12">
        <v>2</v>
      </c>
      <c r="U1101" s="12" t="s">
        <v>13560</v>
      </c>
      <c r="V1101" s="12">
        <v>2025</v>
      </c>
      <c r="W1101" s="12" t="s">
        <v>13561</v>
      </c>
      <c r="X1101" s="12" t="s">
        <v>13562</v>
      </c>
      <c r="Y1101" s="13">
        <v>0</v>
      </c>
      <c r="Z1101" s="13">
        <v>0</v>
      </c>
      <c r="AA1101" s="13">
        <v>0</v>
      </c>
      <c r="AB1101" s="14">
        <v>4.7472999999999998E-4</v>
      </c>
      <c r="AC1101" s="14">
        <v>0</v>
      </c>
      <c r="AD1101" s="14">
        <v>0</v>
      </c>
      <c r="AE1101" s="16">
        <v>1.1281E-4</v>
      </c>
      <c r="AF1101" s="12">
        <v>1229</v>
      </c>
      <c r="AG1101" s="12">
        <v>132781</v>
      </c>
      <c r="AH1101" s="12">
        <v>5.4</v>
      </c>
      <c r="AI1101" s="12" t="s">
        <v>13013</v>
      </c>
      <c r="AJ1101" s="12">
        <v>-2.8639999999999999</v>
      </c>
      <c r="AK1101" s="12">
        <v>-4.6360000000000001</v>
      </c>
      <c r="AL1101" s="12">
        <v>5.8470000000000001E-2</v>
      </c>
      <c r="AM1101" s="12">
        <v>0.70886400000000005</v>
      </c>
      <c r="AN1101" s="12">
        <v>8.992E-3</v>
      </c>
    </row>
    <row r="1102" spans="1:40" ht="16.5" thickTop="1" thickBot="1" x14ac:dyDescent="0.3">
      <c r="A1102" s="15">
        <v>1113</v>
      </c>
      <c r="B1102" s="12">
        <v>0</v>
      </c>
      <c r="C1102" s="12">
        <v>0</v>
      </c>
      <c r="D1102" s="12">
        <v>1.8000000000000001E-4</v>
      </c>
      <c r="E1102" s="12">
        <v>1</v>
      </c>
      <c r="F1102" s="12">
        <v>0</v>
      </c>
      <c r="G1102" s="12" t="s">
        <v>13563</v>
      </c>
      <c r="H1102" s="12"/>
      <c r="I1102" s="12">
        <v>19</v>
      </c>
      <c r="J1102" s="12"/>
      <c r="K1102" s="12" t="s">
        <v>13564</v>
      </c>
      <c r="L1102" s="12" t="s">
        <v>13565</v>
      </c>
      <c r="M1102" s="12" t="s">
        <v>13566</v>
      </c>
      <c r="N1102" s="12" t="s">
        <v>13567</v>
      </c>
      <c r="O1102" s="12" t="s">
        <v>1189</v>
      </c>
      <c r="P1102" s="12" t="s">
        <v>13568</v>
      </c>
      <c r="Q1102" s="12"/>
      <c r="R1102" s="12"/>
      <c r="S1102" s="12"/>
      <c r="T1102" s="12">
        <v>1</v>
      </c>
      <c r="U1102" s="12" t="s">
        <v>13569</v>
      </c>
      <c r="V1102" s="12">
        <v>2026</v>
      </c>
      <c r="W1102" s="12" t="s">
        <v>13569</v>
      </c>
      <c r="X1102" s="12" t="s">
        <v>13570</v>
      </c>
      <c r="Y1102" s="13">
        <v>0</v>
      </c>
      <c r="Z1102" s="13">
        <v>0</v>
      </c>
      <c r="AA1102" s="13">
        <v>0</v>
      </c>
      <c r="AB1102" s="14">
        <v>1.8018999999999999E-4</v>
      </c>
      <c r="AC1102" s="14">
        <v>0</v>
      </c>
      <c r="AD1102" s="14">
        <v>0</v>
      </c>
      <c r="AE1102" s="16">
        <v>4.091E-5</v>
      </c>
      <c r="AF1102" s="12">
        <v>753</v>
      </c>
      <c r="AG1102" s="12">
        <v>81872</v>
      </c>
      <c r="AH1102" s="12">
        <v>6.2</v>
      </c>
      <c r="AI1102" s="12" t="s">
        <v>13013</v>
      </c>
      <c r="AJ1102" s="12">
        <v>-1.4990000000000001</v>
      </c>
      <c r="AK1102" s="12">
        <v>-2.3506</v>
      </c>
      <c r="AL1102" s="12">
        <v>0.61032200000000003</v>
      </c>
      <c r="AM1102" s="12">
        <v>0.77409300000000003</v>
      </c>
      <c r="AN1102" s="12">
        <v>0.174313</v>
      </c>
    </row>
    <row r="1103" spans="1:40" ht="16.5" thickTop="1" thickBot="1" x14ac:dyDescent="0.3">
      <c r="A1103" s="15">
        <v>1114</v>
      </c>
      <c r="B1103" s="12">
        <v>0</v>
      </c>
      <c r="C1103" s="12">
        <v>0</v>
      </c>
      <c r="D1103" s="12">
        <v>5.8999999999999998E-5</v>
      </c>
      <c r="E1103" s="12">
        <v>1</v>
      </c>
      <c r="F1103" s="12">
        <v>0</v>
      </c>
      <c r="G1103" s="12" t="s">
        <v>13580</v>
      </c>
      <c r="H1103" s="12"/>
      <c r="I1103" s="12">
        <v>12</v>
      </c>
      <c r="J1103" s="12" t="s">
        <v>13581</v>
      </c>
      <c r="K1103" s="12" t="s">
        <v>13582</v>
      </c>
      <c r="L1103" s="12" t="s">
        <v>13583</v>
      </c>
      <c r="M1103" s="12" t="s">
        <v>13584</v>
      </c>
      <c r="N1103" s="12" t="s">
        <v>13585</v>
      </c>
      <c r="O1103" s="12" t="s">
        <v>13586</v>
      </c>
      <c r="P1103" s="12" t="s">
        <v>13587</v>
      </c>
      <c r="Q1103" s="12"/>
      <c r="R1103" s="12"/>
      <c r="S1103" s="12"/>
      <c r="T1103" s="12">
        <v>1</v>
      </c>
      <c r="U1103" s="12" t="s">
        <v>13588</v>
      </c>
      <c r="V1103" s="12">
        <v>2027</v>
      </c>
      <c r="W1103" s="12" t="s">
        <v>13588</v>
      </c>
      <c r="X1103" s="12" t="s">
        <v>13589</v>
      </c>
      <c r="Y1103" s="13">
        <v>0</v>
      </c>
      <c r="Z1103" s="13">
        <v>0</v>
      </c>
      <c r="AA1103" s="13">
        <v>0</v>
      </c>
      <c r="AB1103" s="14">
        <v>5.8799999999999999E-5</v>
      </c>
      <c r="AC1103" s="14">
        <v>0</v>
      </c>
      <c r="AD1103" s="14">
        <v>0</v>
      </c>
      <c r="AE1103" s="16">
        <v>1.3349999999999999E-5</v>
      </c>
      <c r="AF1103" s="12">
        <v>923</v>
      </c>
      <c r="AG1103" s="12">
        <v>101746</v>
      </c>
      <c r="AH1103" s="12">
        <v>6.5</v>
      </c>
      <c r="AI1103" s="12" t="s">
        <v>13013</v>
      </c>
      <c r="AJ1103" s="12">
        <v>-0.72599999999999998</v>
      </c>
      <c r="AK1103" s="12">
        <v>-0.99670000000000003</v>
      </c>
      <c r="AL1103" s="12">
        <v>1</v>
      </c>
      <c r="AM1103" s="12">
        <v>0.75346000000000002</v>
      </c>
      <c r="AN1103" s="12">
        <v>0.42721599999999998</v>
      </c>
    </row>
    <row r="1104" spans="1:40" ht="16.5" thickTop="1" thickBot="1" x14ac:dyDescent="0.3">
      <c r="A1104" s="15">
        <v>1115</v>
      </c>
      <c r="B1104" s="12">
        <v>0</v>
      </c>
      <c r="C1104" s="12">
        <v>0</v>
      </c>
      <c r="D1104" s="12">
        <v>5.0000000000000002E-5</v>
      </c>
      <c r="E1104" s="12">
        <v>1</v>
      </c>
      <c r="F1104" s="12">
        <v>0</v>
      </c>
      <c r="G1104" s="12" t="s">
        <v>13590</v>
      </c>
      <c r="H1104" s="12"/>
      <c r="I1104" s="12">
        <v>12</v>
      </c>
      <c r="J1104" s="12"/>
      <c r="K1104" s="12" t="s">
        <v>13591</v>
      </c>
      <c r="L1104" s="12" t="s">
        <v>13592</v>
      </c>
      <c r="M1104" s="12" t="s">
        <v>13593</v>
      </c>
      <c r="N1104" s="12" t="s">
        <v>13594</v>
      </c>
      <c r="O1104" s="12" t="s">
        <v>2600</v>
      </c>
      <c r="P1104" s="12" t="s">
        <v>13595</v>
      </c>
      <c r="Q1104" s="12"/>
      <c r="R1104" s="12"/>
      <c r="S1104" s="12"/>
      <c r="T1104" s="12">
        <v>1</v>
      </c>
      <c r="U1104" s="12" t="s">
        <v>13596</v>
      </c>
      <c r="V1104" s="12">
        <v>2028</v>
      </c>
      <c r="W1104" s="12" t="s">
        <v>13596</v>
      </c>
      <c r="X1104" s="12" t="s">
        <v>13597</v>
      </c>
      <c r="Y1104" s="13">
        <v>0</v>
      </c>
      <c r="Z1104" s="13">
        <v>0</v>
      </c>
      <c r="AA1104" s="13">
        <v>0</v>
      </c>
      <c r="AB1104" s="14">
        <v>5.0250000000000002E-5</v>
      </c>
      <c r="AC1104" s="14">
        <v>0</v>
      </c>
      <c r="AD1104" s="14">
        <v>0</v>
      </c>
      <c r="AE1104" s="16">
        <v>2.2819999999999998E-5</v>
      </c>
      <c r="AF1104" s="12">
        <v>540</v>
      </c>
      <c r="AG1104" s="12">
        <v>59738</v>
      </c>
      <c r="AH1104" s="12">
        <v>7.7</v>
      </c>
      <c r="AI1104" s="12" t="s">
        <v>13013</v>
      </c>
      <c r="AJ1104" s="12">
        <v>-0.34799999999999998</v>
      </c>
      <c r="AK1104" s="12">
        <v>-0.40479999999999999</v>
      </c>
      <c r="AL1104" s="12">
        <v>1</v>
      </c>
      <c r="AM1104" s="12">
        <v>0.69686700000000001</v>
      </c>
      <c r="AN1104" s="12">
        <v>0.54562900000000003</v>
      </c>
    </row>
    <row r="1105" spans="1:40" ht="16.5" thickTop="1" thickBot="1" x14ac:dyDescent="0.3">
      <c r="A1105" s="15">
        <v>1116</v>
      </c>
      <c r="B1105" s="12">
        <v>0</v>
      </c>
      <c r="C1105" s="12">
        <v>0</v>
      </c>
      <c r="D1105" s="12">
        <v>6.9999999999999994E-5</v>
      </c>
      <c r="E1105" s="12">
        <v>1</v>
      </c>
      <c r="F1105" s="12">
        <v>0</v>
      </c>
      <c r="G1105" s="12" t="s">
        <v>13605</v>
      </c>
      <c r="H1105" s="12"/>
      <c r="I1105" s="12">
        <v>4</v>
      </c>
      <c r="J1105" s="12"/>
      <c r="K1105" s="12" t="s">
        <v>13606</v>
      </c>
      <c r="L1105" s="12" t="s">
        <v>13607</v>
      </c>
      <c r="M1105" s="12" t="s">
        <v>13608</v>
      </c>
      <c r="N1105" s="12" t="s">
        <v>13609</v>
      </c>
      <c r="O1105" s="12" t="s">
        <v>1653</v>
      </c>
      <c r="P1105" s="12" t="s">
        <v>13610</v>
      </c>
      <c r="Q1105" s="12"/>
      <c r="R1105" s="12"/>
      <c r="S1105" s="12"/>
      <c r="T1105" s="12">
        <v>1</v>
      </c>
      <c r="U1105" s="12" t="s">
        <v>13611</v>
      </c>
      <c r="V1105" s="12">
        <v>2029</v>
      </c>
      <c r="W1105" s="12" t="s">
        <v>13611</v>
      </c>
      <c r="X1105" s="12" t="s">
        <v>13612</v>
      </c>
      <c r="Y1105" s="13">
        <v>0</v>
      </c>
      <c r="Z1105" s="13">
        <v>0</v>
      </c>
      <c r="AA1105" s="13">
        <v>0</v>
      </c>
      <c r="AB1105" s="14">
        <v>7.0179999999999996E-5</v>
      </c>
      <c r="AC1105" s="14">
        <v>0</v>
      </c>
      <c r="AD1105" s="14">
        <v>0</v>
      </c>
      <c r="AE1105" s="16">
        <v>1.594E-5</v>
      </c>
      <c r="AF1105" s="12">
        <v>580</v>
      </c>
      <c r="AG1105" s="12">
        <v>61125</v>
      </c>
      <c r="AH1105" s="12">
        <v>9</v>
      </c>
      <c r="AI1105" s="12" t="s">
        <v>13013</v>
      </c>
      <c r="AJ1105" s="12">
        <v>-0.58899999999999997</v>
      </c>
      <c r="AK1105" s="12">
        <v>-0.71240000000000003</v>
      </c>
      <c r="AL1105" s="12">
        <v>1</v>
      </c>
      <c r="AM1105" s="12">
        <v>0.73096700000000003</v>
      </c>
      <c r="AN1105" s="12">
        <v>0.484871</v>
      </c>
    </row>
    <row r="1106" spans="1:40" ht="16.5" thickTop="1" thickBot="1" x14ac:dyDescent="0.3">
      <c r="A1106" s="15">
        <v>1117</v>
      </c>
      <c r="B1106" s="12">
        <v>0</v>
      </c>
      <c r="C1106" s="12">
        <v>0</v>
      </c>
      <c r="D1106" s="12">
        <v>1.4899999999999999E-4</v>
      </c>
      <c r="E1106" s="12">
        <v>1</v>
      </c>
      <c r="F1106" s="12">
        <v>0</v>
      </c>
      <c r="G1106" s="12" t="s">
        <v>13186</v>
      </c>
      <c r="H1106" s="12"/>
      <c r="I1106" s="12">
        <v>12</v>
      </c>
      <c r="J1106" s="12"/>
      <c r="K1106" s="12" t="s">
        <v>13187</v>
      </c>
      <c r="L1106" s="12" t="s">
        <v>13188</v>
      </c>
      <c r="M1106" s="12" t="s">
        <v>13189</v>
      </c>
      <c r="N1106" s="12" t="s">
        <v>13190</v>
      </c>
      <c r="O1106" s="12" t="s">
        <v>370</v>
      </c>
      <c r="P1106" s="12" t="s">
        <v>13191</v>
      </c>
      <c r="Q1106" s="12"/>
      <c r="R1106" s="12"/>
      <c r="S1106" s="12"/>
      <c r="T1106" s="12">
        <v>1</v>
      </c>
      <c r="U1106" s="12" t="s">
        <v>13192</v>
      </c>
      <c r="V1106" s="12">
        <v>2030</v>
      </c>
      <c r="W1106" s="12" t="s">
        <v>13192</v>
      </c>
      <c r="X1106" s="12" t="s">
        <v>13193</v>
      </c>
      <c r="Y1106" s="13">
        <v>0</v>
      </c>
      <c r="Z1106" s="13">
        <v>0</v>
      </c>
      <c r="AA1106" s="13">
        <v>0</v>
      </c>
      <c r="AB1106" s="14">
        <v>1.4909999999999999E-4</v>
      </c>
      <c r="AC1106" s="14">
        <v>0</v>
      </c>
      <c r="AD1106" s="14">
        <v>0</v>
      </c>
      <c r="AE1106" s="16">
        <v>3.3859999999999998E-5</v>
      </c>
      <c r="AF1106" s="12">
        <v>182</v>
      </c>
      <c r="AG1106" s="12">
        <v>20652</v>
      </c>
      <c r="AH1106" s="12">
        <v>4.9000000000000004</v>
      </c>
      <c r="AI1106" s="12" t="s">
        <v>13013</v>
      </c>
      <c r="AJ1106" s="12">
        <v>-0.36599999999999999</v>
      </c>
      <c r="AK1106" s="12">
        <v>-0.44350000000000001</v>
      </c>
      <c r="AL1106" s="12">
        <v>1</v>
      </c>
      <c r="AM1106" s="12">
        <v>0.70170500000000002</v>
      </c>
      <c r="AN1106" s="12">
        <v>0.53817899999999996</v>
      </c>
    </row>
    <row r="1107" spans="1:40" ht="16.5" thickTop="1" thickBot="1" x14ac:dyDescent="0.3">
      <c r="A1107" s="15">
        <v>1118</v>
      </c>
      <c r="B1107" s="12">
        <v>0</v>
      </c>
      <c r="C1107" s="12">
        <v>0</v>
      </c>
      <c r="D1107" s="12">
        <v>1.94E-4</v>
      </c>
      <c r="E1107" s="12">
        <v>1</v>
      </c>
      <c r="F1107" s="12">
        <v>0</v>
      </c>
      <c r="G1107" s="12" t="s">
        <v>13077</v>
      </c>
      <c r="H1107" s="12"/>
      <c r="I1107" s="12">
        <v>19</v>
      </c>
      <c r="J1107" s="12" t="s">
        <v>3852</v>
      </c>
      <c r="K1107" s="12" t="s">
        <v>13078</v>
      </c>
      <c r="L1107" s="12" t="s">
        <v>13079</v>
      </c>
      <c r="M1107" s="12" t="s">
        <v>13080</v>
      </c>
      <c r="N1107" s="12" t="s">
        <v>1937</v>
      </c>
      <c r="O1107" s="12" t="s">
        <v>810</v>
      </c>
      <c r="P1107" s="12" t="s">
        <v>13081</v>
      </c>
      <c r="Q1107" s="12"/>
      <c r="R1107" s="12"/>
      <c r="S1107" s="12"/>
      <c r="T1107" s="12">
        <v>1</v>
      </c>
      <c r="U1107" s="12" t="s">
        <v>13082</v>
      </c>
      <c r="V1107" s="12">
        <v>2031</v>
      </c>
      <c r="W1107" s="12" t="s">
        <v>13082</v>
      </c>
      <c r="X1107" s="12" t="s">
        <v>13083</v>
      </c>
      <c r="Y1107" s="13">
        <v>0</v>
      </c>
      <c r="Z1107" s="13">
        <v>0</v>
      </c>
      <c r="AA1107" s="13">
        <v>0</v>
      </c>
      <c r="AB1107" s="14">
        <v>1.9384E-4</v>
      </c>
      <c r="AC1107" s="14">
        <v>0</v>
      </c>
      <c r="AD1107" s="14">
        <v>0</v>
      </c>
      <c r="AE1107" s="16">
        <v>4.401E-5</v>
      </c>
      <c r="AF1107" s="12">
        <v>210</v>
      </c>
      <c r="AG1107" s="12">
        <v>24611</v>
      </c>
      <c r="AH1107" s="12">
        <v>6</v>
      </c>
      <c r="AI1107" s="12" t="s">
        <v>13013</v>
      </c>
      <c r="AJ1107" s="12">
        <v>-0.59599999999999997</v>
      </c>
      <c r="AK1107" s="12">
        <v>-0.73719999999999997</v>
      </c>
      <c r="AL1107" s="12">
        <v>1</v>
      </c>
      <c r="AM1107" s="12">
        <v>0.73310699999999995</v>
      </c>
      <c r="AN1107" s="12">
        <v>0.48022799999999999</v>
      </c>
    </row>
    <row r="1108" spans="1:40" ht="16.5" thickTop="1" thickBot="1" x14ac:dyDescent="0.3">
      <c r="A1108" s="15">
        <v>1119</v>
      </c>
      <c r="B1108" s="12">
        <v>0</v>
      </c>
      <c r="C1108" s="12">
        <v>0</v>
      </c>
      <c r="D1108" s="12">
        <v>7.7999999999999999E-5</v>
      </c>
      <c r="E1108" s="12">
        <v>1</v>
      </c>
      <c r="F1108" s="12">
        <v>0</v>
      </c>
      <c r="G1108" s="12" t="s">
        <v>13613</v>
      </c>
      <c r="H1108" s="12"/>
      <c r="I1108" s="12">
        <v>12</v>
      </c>
      <c r="J1108" s="12"/>
      <c r="K1108" s="12" t="s">
        <v>13614</v>
      </c>
      <c r="L1108" s="12" t="s">
        <v>13615</v>
      </c>
      <c r="M1108" s="12" t="s">
        <v>13616</v>
      </c>
      <c r="N1108" s="12" t="s">
        <v>13617</v>
      </c>
      <c r="O1108" s="12" t="s">
        <v>80</v>
      </c>
      <c r="P1108" s="12" t="s">
        <v>3156</v>
      </c>
      <c r="Q1108" s="12"/>
      <c r="R1108" s="12"/>
      <c r="S1108" s="12"/>
      <c r="T1108" s="12">
        <v>2</v>
      </c>
      <c r="U1108" s="12" t="s">
        <v>13618</v>
      </c>
      <c r="V1108" s="12">
        <v>2032</v>
      </c>
      <c r="W1108" s="12" t="s">
        <v>13619</v>
      </c>
      <c r="X1108" s="12" t="s">
        <v>13620</v>
      </c>
      <c r="Y1108" s="13">
        <v>0</v>
      </c>
      <c r="Z1108" s="13">
        <v>0</v>
      </c>
      <c r="AA1108" s="13">
        <v>0</v>
      </c>
      <c r="AB1108" s="14">
        <v>7.8430000000000006E-5</v>
      </c>
      <c r="AC1108" s="14">
        <v>0</v>
      </c>
      <c r="AD1108" s="14">
        <v>0</v>
      </c>
      <c r="AE1108" s="16">
        <v>1.7810000000000001E-5</v>
      </c>
      <c r="AF1108" s="12">
        <v>346</v>
      </c>
      <c r="AG1108" s="12">
        <v>37656</v>
      </c>
      <c r="AH1108" s="12">
        <v>7.7</v>
      </c>
      <c r="AI1108" s="12" t="s">
        <v>13013</v>
      </c>
      <c r="AJ1108" s="12">
        <v>-0.223</v>
      </c>
      <c r="AK1108" s="12">
        <v>-0.27989999999999998</v>
      </c>
      <c r="AL1108" s="12">
        <v>1</v>
      </c>
      <c r="AM1108" s="12">
        <v>0.68028200000000005</v>
      </c>
      <c r="AN1108" s="12">
        <v>0.56911100000000003</v>
      </c>
    </row>
    <row r="1109" spans="1:40" ht="16.5" thickTop="1" thickBot="1" x14ac:dyDescent="0.3">
      <c r="A1109" s="15">
        <v>1120</v>
      </c>
      <c r="B1109" s="12">
        <v>0</v>
      </c>
      <c r="C1109" s="12">
        <v>0</v>
      </c>
      <c r="D1109" s="12">
        <v>2.9E-5</v>
      </c>
      <c r="E1109" s="12">
        <v>1</v>
      </c>
      <c r="F1109" s="12">
        <v>0</v>
      </c>
      <c r="G1109" s="12" t="s">
        <v>13714</v>
      </c>
      <c r="H1109" s="12"/>
      <c r="I1109" s="12">
        <v>12</v>
      </c>
      <c r="J1109" s="12"/>
      <c r="K1109" s="12" t="s">
        <v>13715</v>
      </c>
      <c r="L1109" s="12" t="s">
        <v>13716</v>
      </c>
      <c r="M1109" s="12" t="s">
        <v>13717</v>
      </c>
      <c r="N1109" s="12" t="s">
        <v>13718</v>
      </c>
      <c r="O1109" s="12" t="s">
        <v>13719</v>
      </c>
      <c r="P1109" s="12" t="s">
        <v>13720</v>
      </c>
      <c r="Q1109" s="12"/>
      <c r="R1109" s="12"/>
      <c r="S1109" s="12"/>
      <c r="T1109" s="12">
        <v>1</v>
      </c>
      <c r="U1109" s="12" t="s">
        <v>13721</v>
      </c>
      <c r="V1109" s="12">
        <v>2033</v>
      </c>
      <c r="W1109" s="12" t="s">
        <v>13721</v>
      </c>
      <c r="X1109" s="12" t="s">
        <v>13722</v>
      </c>
      <c r="Y1109" s="13">
        <v>0</v>
      </c>
      <c r="Z1109" s="13">
        <v>0</v>
      </c>
      <c r="AA1109" s="13">
        <v>0</v>
      </c>
      <c r="AB1109" s="14">
        <v>2.934E-5</v>
      </c>
      <c r="AC1109" s="14">
        <v>0</v>
      </c>
      <c r="AD1109" s="14">
        <v>0</v>
      </c>
      <c r="AE1109" s="16">
        <v>5.329E-5</v>
      </c>
      <c r="AF1109" s="12">
        <v>925</v>
      </c>
      <c r="AG1109" s="12">
        <v>106374</v>
      </c>
      <c r="AH1109" s="12">
        <v>5.4</v>
      </c>
      <c r="AI1109" s="12" t="s">
        <v>13013</v>
      </c>
      <c r="AJ1109" s="12">
        <v>-0.315</v>
      </c>
      <c r="AK1109" s="12">
        <v>-0.39789999999999998</v>
      </c>
      <c r="AL1109" s="12">
        <v>1</v>
      </c>
      <c r="AM1109" s="12">
        <v>0.69588000000000005</v>
      </c>
      <c r="AN1109" s="12">
        <v>0.54711299999999996</v>
      </c>
    </row>
    <row r="1110" spans="1:40" ht="16.5" thickTop="1" thickBot="1" x14ac:dyDescent="0.3">
      <c r="A1110" s="15">
        <v>1121</v>
      </c>
      <c r="B1110" s="12">
        <v>0</v>
      </c>
      <c r="C1110" s="12">
        <v>0</v>
      </c>
      <c r="D1110" s="12">
        <v>1.1400000000000001E-4</v>
      </c>
      <c r="E1110" s="12">
        <v>1</v>
      </c>
      <c r="F1110" s="12">
        <v>0</v>
      </c>
      <c r="G1110" s="12" t="s">
        <v>13621</v>
      </c>
      <c r="H1110" s="12"/>
      <c r="I1110" s="12">
        <v>10</v>
      </c>
      <c r="J1110" s="12" t="s">
        <v>13622</v>
      </c>
      <c r="K1110" s="12" t="s">
        <v>13623</v>
      </c>
      <c r="L1110" s="12" t="s">
        <v>13624</v>
      </c>
      <c r="M1110" s="12" t="s">
        <v>13625</v>
      </c>
      <c r="N1110" s="12" t="s">
        <v>13626</v>
      </c>
      <c r="O1110" s="12" t="s">
        <v>13627</v>
      </c>
      <c r="P1110" s="12" t="s">
        <v>13628</v>
      </c>
      <c r="Q1110" s="12"/>
      <c r="R1110" s="12"/>
      <c r="S1110" s="12"/>
      <c r="T1110" s="12">
        <v>1</v>
      </c>
      <c r="U1110" s="12" t="s">
        <v>13629</v>
      </c>
      <c r="V1110" s="12">
        <v>2034</v>
      </c>
      <c r="W1110" s="12" t="s">
        <v>13629</v>
      </c>
      <c r="X1110" s="12" t="s">
        <v>13630</v>
      </c>
      <c r="Y1110" s="13">
        <v>0</v>
      </c>
      <c r="Z1110" s="13">
        <v>0</v>
      </c>
      <c r="AA1110" s="13">
        <v>0</v>
      </c>
      <c r="AB1110" s="14">
        <v>1.1402E-4</v>
      </c>
      <c r="AC1110" s="14">
        <v>0</v>
      </c>
      <c r="AD1110" s="14">
        <v>0</v>
      </c>
      <c r="AE1110" s="16">
        <v>2.5890000000000001E-5</v>
      </c>
      <c r="AF1110" s="12">
        <v>238</v>
      </c>
      <c r="AG1110" s="12">
        <v>25050</v>
      </c>
      <c r="AH1110" s="12">
        <v>8.6999999999999993</v>
      </c>
      <c r="AI1110" s="12" t="s">
        <v>13013</v>
      </c>
      <c r="AJ1110" s="12">
        <v>-0.41599999999999998</v>
      </c>
      <c r="AK1110" s="12">
        <v>-0.51439999999999997</v>
      </c>
      <c r="AL1110" s="12">
        <v>1</v>
      </c>
      <c r="AM1110" s="12">
        <v>0.70999699999999999</v>
      </c>
      <c r="AN1110" s="12">
        <v>0.52464900000000003</v>
      </c>
    </row>
    <row r="1111" spans="1:40" ht="16.5" thickTop="1" thickBot="1" x14ac:dyDescent="0.3">
      <c r="A1111" s="15">
        <v>1122</v>
      </c>
      <c r="B1111" s="12">
        <v>0</v>
      </c>
      <c r="C1111" s="12">
        <v>0</v>
      </c>
      <c r="D1111" s="12">
        <v>7.7999999999999999E-5</v>
      </c>
      <c r="E1111" s="12">
        <v>1</v>
      </c>
      <c r="F1111" s="12">
        <v>0</v>
      </c>
      <c r="G1111" s="12" t="s">
        <v>9229</v>
      </c>
      <c r="H1111" s="12"/>
      <c r="I1111" s="12">
        <v>19</v>
      </c>
      <c r="J1111" s="12"/>
      <c r="K1111" s="12" t="s">
        <v>9230</v>
      </c>
      <c r="L1111" s="12" t="s">
        <v>9231</v>
      </c>
      <c r="M1111" s="12" t="s">
        <v>9232</v>
      </c>
      <c r="N1111" s="12" t="s">
        <v>9233</v>
      </c>
      <c r="O1111" s="12" t="s">
        <v>9234</v>
      </c>
      <c r="P1111" s="12" t="s">
        <v>9235</v>
      </c>
      <c r="Q1111" s="12"/>
      <c r="R1111" s="12"/>
      <c r="S1111" s="12"/>
      <c r="T1111" s="12">
        <v>1</v>
      </c>
      <c r="U1111" s="12" t="s">
        <v>9236</v>
      </c>
      <c r="V1111" s="12">
        <v>2035</v>
      </c>
      <c r="W1111" s="12" t="s">
        <v>9236</v>
      </c>
      <c r="X1111" s="12" t="s">
        <v>9237</v>
      </c>
      <c r="Y1111" s="13">
        <v>0</v>
      </c>
      <c r="Z1111" s="13">
        <v>0</v>
      </c>
      <c r="AA1111" s="13">
        <v>0</v>
      </c>
      <c r="AB1111" s="14">
        <v>7.8430000000000006E-5</v>
      </c>
      <c r="AC1111" s="14">
        <v>0</v>
      </c>
      <c r="AD1111" s="14">
        <v>0</v>
      </c>
      <c r="AE1111" s="16">
        <v>4.0070000000000001E-5</v>
      </c>
      <c r="AF1111" s="12">
        <v>692</v>
      </c>
      <c r="AG1111" s="12">
        <v>76108</v>
      </c>
      <c r="AH1111" s="12">
        <v>5.0999999999999996</v>
      </c>
      <c r="AI1111" s="12" t="s">
        <v>13013</v>
      </c>
      <c r="AJ1111" s="12">
        <v>-0.78600000000000003</v>
      </c>
      <c r="AK1111" s="12">
        <v>-1.0642</v>
      </c>
      <c r="AL1111" s="12">
        <v>1</v>
      </c>
      <c r="AM1111" s="12">
        <v>0.75770499999999996</v>
      </c>
      <c r="AN1111" s="12">
        <v>0.41313699999999998</v>
      </c>
    </row>
    <row r="1112" spans="1:40" ht="16.5" thickTop="1" thickBot="1" x14ac:dyDescent="0.3">
      <c r="A1112" s="15">
        <v>1123</v>
      </c>
      <c r="B1112" s="12">
        <v>0</v>
      </c>
      <c r="C1112" s="12">
        <v>0</v>
      </c>
      <c r="D1112" s="12">
        <v>6.0000000000000002E-5</v>
      </c>
      <c r="E1112" s="12">
        <v>1</v>
      </c>
      <c r="F1112" s="12">
        <v>0</v>
      </c>
      <c r="G1112" s="12" t="s">
        <v>9921</v>
      </c>
      <c r="H1112" s="12"/>
      <c r="I1112" s="12">
        <v>18</v>
      </c>
      <c r="J1112" s="12" t="s">
        <v>652</v>
      </c>
      <c r="K1112" s="12" t="s">
        <v>9922</v>
      </c>
      <c r="L1112" s="12" t="s">
        <v>9923</v>
      </c>
      <c r="M1112" s="12" t="s">
        <v>9924</v>
      </c>
      <c r="N1112" s="12" t="s">
        <v>9925</v>
      </c>
      <c r="O1112" s="12" t="s">
        <v>9926</v>
      </c>
      <c r="P1112" s="12" t="s">
        <v>9927</v>
      </c>
      <c r="Q1112" s="12"/>
      <c r="R1112" s="12"/>
      <c r="S1112" s="12"/>
      <c r="T1112" s="12">
        <v>1</v>
      </c>
      <c r="U1112" s="12" t="s">
        <v>9928</v>
      </c>
      <c r="V1112" s="12">
        <v>2036</v>
      </c>
      <c r="W1112" s="12" t="s">
        <v>9928</v>
      </c>
      <c r="X1112" s="12" t="s">
        <v>9929</v>
      </c>
      <c r="Y1112" s="13">
        <v>0</v>
      </c>
      <c r="Z1112" s="13">
        <v>0</v>
      </c>
      <c r="AA1112" s="13">
        <v>0</v>
      </c>
      <c r="AB1112" s="14">
        <v>5.9769999999999999E-5</v>
      </c>
      <c r="AC1112" s="14">
        <v>0</v>
      </c>
      <c r="AD1112" s="14">
        <v>0</v>
      </c>
      <c r="AE1112" s="16">
        <v>2.7140000000000001E-5</v>
      </c>
      <c r="AF1112" s="12">
        <v>454</v>
      </c>
      <c r="AG1112" s="12">
        <v>51872</v>
      </c>
      <c r="AH1112" s="12">
        <v>4.9000000000000004</v>
      </c>
      <c r="AI1112" s="12" t="s">
        <v>13013</v>
      </c>
      <c r="AJ1112" s="12">
        <v>-0.38900000000000001</v>
      </c>
      <c r="AK1112" s="12">
        <v>-0.48530000000000001</v>
      </c>
      <c r="AL1112" s="12">
        <v>1</v>
      </c>
      <c r="AM1112" s="12">
        <v>0.70637799999999995</v>
      </c>
      <c r="AN1112" s="12">
        <v>0.53068000000000004</v>
      </c>
    </row>
    <row r="1113" spans="1:40" ht="16.5" thickTop="1" thickBot="1" x14ac:dyDescent="0.3">
      <c r="A1113" s="15">
        <v>1124</v>
      </c>
      <c r="B1113" s="12">
        <v>0</v>
      </c>
      <c r="C1113" s="12">
        <v>0</v>
      </c>
      <c r="D1113" s="12">
        <v>3.6000000000000001E-5</v>
      </c>
      <c r="E1113" s="12">
        <v>1</v>
      </c>
      <c r="F1113" s="12">
        <v>0</v>
      </c>
      <c r="G1113" s="12" t="s">
        <v>8382</v>
      </c>
      <c r="H1113" s="12"/>
      <c r="I1113" s="12">
        <v>1</v>
      </c>
      <c r="J1113" s="12" t="s">
        <v>8383</v>
      </c>
      <c r="K1113" s="12" t="s">
        <v>8384</v>
      </c>
      <c r="L1113" s="12" t="s">
        <v>8385</v>
      </c>
      <c r="M1113" s="12" t="s">
        <v>8386</v>
      </c>
      <c r="N1113" s="12" t="s">
        <v>8387</v>
      </c>
      <c r="O1113" s="12" t="s">
        <v>8388</v>
      </c>
      <c r="P1113" s="12" t="s">
        <v>8389</v>
      </c>
      <c r="Q1113" s="12"/>
      <c r="R1113" s="12"/>
      <c r="S1113" s="12"/>
      <c r="T1113" s="12">
        <v>1</v>
      </c>
      <c r="U1113" s="12" t="s">
        <v>8390</v>
      </c>
      <c r="V1113" s="12">
        <v>2037</v>
      </c>
      <c r="W1113" s="12" t="s">
        <v>8390</v>
      </c>
      <c r="X1113" s="12" t="s">
        <v>8391</v>
      </c>
      <c r="Y1113" s="13">
        <v>0</v>
      </c>
      <c r="Z1113" s="13">
        <v>0</v>
      </c>
      <c r="AA1113" s="13">
        <v>0</v>
      </c>
      <c r="AB1113" s="14">
        <v>3.5899999999999998E-5</v>
      </c>
      <c r="AC1113" s="14">
        <v>0</v>
      </c>
      <c r="AD1113" s="14">
        <v>0</v>
      </c>
      <c r="AE1113" s="16">
        <v>1.8340000000000001E-5</v>
      </c>
      <c r="AF1113" s="12">
        <v>1512</v>
      </c>
      <c r="AG1113" s="12">
        <v>170590</v>
      </c>
      <c r="AH1113" s="12">
        <v>7.3</v>
      </c>
      <c r="AI1113" s="12" t="s">
        <v>13013</v>
      </c>
      <c r="AJ1113" s="12">
        <v>-0.83</v>
      </c>
      <c r="AK1113" s="12">
        <v>-1.0972999999999999</v>
      </c>
      <c r="AL1113" s="12">
        <v>1</v>
      </c>
      <c r="AM1113" s="12">
        <v>0.75944800000000001</v>
      </c>
      <c r="AN1113" s="12">
        <v>0.40688299999999999</v>
      </c>
    </row>
    <row r="1114" spans="1:40" ht="16.5" thickTop="1" thickBot="1" x14ac:dyDescent="0.3">
      <c r="A1114" s="15">
        <v>1125</v>
      </c>
      <c r="B1114" s="12">
        <v>0</v>
      </c>
      <c r="C1114" s="12">
        <v>0</v>
      </c>
      <c r="D1114" s="12">
        <v>6.7000000000000002E-5</v>
      </c>
      <c r="E1114" s="12">
        <v>1</v>
      </c>
      <c r="F1114" s="12">
        <v>0</v>
      </c>
      <c r="G1114" s="12" t="s">
        <v>13384</v>
      </c>
      <c r="H1114" s="12"/>
      <c r="I1114" s="12">
        <v>2</v>
      </c>
      <c r="J1114" s="12"/>
      <c r="K1114" s="12" t="s">
        <v>13385</v>
      </c>
      <c r="L1114" s="12" t="s">
        <v>13386</v>
      </c>
      <c r="M1114" s="12" t="s">
        <v>13387</v>
      </c>
      <c r="N1114" s="12" t="s">
        <v>13388</v>
      </c>
      <c r="O1114" s="12" t="s">
        <v>305</v>
      </c>
      <c r="P1114" s="12" t="s">
        <v>13389</v>
      </c>
      <c r="Q1114" s="12"/>
      <c r="R1114" s="12"/>
      <c r="S1114" s="12"/>
      <c r="T1114" s="12">
        <v>1</v>
      </c>
      <c r="U1114" s="12" t="s">
        <v>13390</v>
      </c>
      <c r="V1114" s="12">
        <v>2038</v>
      </c>
      <c r="W1114" s="12" t="s">
        <v>13390</v>
      </c>
      <c r="X1114" s="12" t="s">
        <v>13391</v>
      </c>
      <c r="Y1114" s="13">
        <v>0</v>
      </c>
      <c r="Z1114" s="13">
        <v>0</v>
      </c>
      <c r="AA1114" s="13">
        <v>0</v>
      </c>
      <c r="AB1114" s="14">
        <v>6.6840000000000004E-5</v>
      </c>
      <c r="AC1114" s="14">
        <v>0</v>
      </c>
      <c r="AD1114" s="14">
        <v>0</v>
      </c>
      <c r="AE1114" s="16">
        <v>1.518E-5</v>
      </c>
      <c r="AF1114" s="12">
        <v>406</v>
      </c>
      <c r="AG1114" s="12">
        <v>44505</v>
      </c>
      <c r="AH1114" s="12">
        <v>8.8000000000000007</v>
      </c>
      <c r="AI1114" s="12" t="s">
        <v>13013</v>
      </c>
      <c r="AJ1114" s="12">
        <v>-0.34200000000000003</v>
      </c>
      <c r="AK1114" s="12">
        <v>-0.46489999999999998</v>
      </c>
      <c r="AL1114" s="12">
        <v>1</v>
      </c>
      <c r="AM1114" s="12">
        <v>0.70452800000000004</v>
      </c>
      <c r="AN1114" s="12">
        <v>0.53368599999999999</v>
      </c>
    </row>
    <row r="1115" spans="1:40" ht="16.5" thickTop="1" thickBot="1" x14ac:dyDescent="0.3">
      <c r="A1115" s="15">
        <v>1126</v>
      </c>
      <c r="B1115" s="12">
        <v>0</v>
      </c>
      <c r="C1115" s="12">
        <v>0</v>
      </c>
      <c r="D1115" s="12">
        <v>6.7000000000000002E-5</v>
      </c>
      <c r="E1115" s="12">
        <v>1</v>
      </c>
      <c r="F1115" s="12">
        <v>0</v>
      </c>
      <c r="G1115" s="12" t="s">
        <v>13637</v>
      </c>
      <c r="H1115" s="12"/>
      <c r="I1115" s="12">
        <v>17</v>
      </c>
      <c r="J1115" s="12"/>
      <c r="K1115" s="12" t="s">
        <v>13638</v>
      </c>
      <c r="L1115" s="12" t="s">
        <v>13639</v>
      </c>
      <c r="M1115" s="12" t="s">
        <v>13640</v>
      </c>
      <c r="N1115" s="12" t="s">
        <v>13641</v>
      </c>
      <c r="O1115" s="12" t="s">
        <v>13642</v>
      </c>
      <c r="P1115" s="12" t="s">
        <v>13643</v>
      </c>
      <c r="Q1115" s="12"/>
      <c r="R1115" s="12"/>
      <c r="S1115" s="12"/>
      <c r="T1115" s="12">
        <v>1</v>
      </c>
      <c r="U1115" s="12" t="s">
        <v>13644</v>
      </c>
      <c r="V1115" s="12">
        <v>2039</v>
      </c>
      <c r="W1115" s="12" t="s">
        <v>13644</v>
      </c>
      <c r="X1115" s="12" t="s">
        <v>13645</v>
      </c>
      <c r="Y1115" s="13">
        <v>0</v>
      </c>
      <c r="Z1115" s="13">
        <v>0</v>
      </c>
      <c r="AA1115" s="13">
        <v>0</v>
      </c>
      <c r="AB1115" s="14">
        <v>6.6840000000000004E-5</v>
      </c>
      <c r="AC1115" s="14">
        <v>0</v>
      </c>
      <c r="AD1115" s="14">
        <v>0</v>
      </c>
      <c r="AE1115" s="16">
        <v>6.071E-5</v>
      </c>
      <c r="AF1115" s="12">
        <v>406</v>
      </c>
      <c r="AG1115" s="12">
        <v>46238</v>
      </c>
      <c r="AH1115" s="12">
        <v>6.9</v>
      </c>
      <c r="AI1115" s="12" t="s">
        <v>13013</v>
      </c>
      <c r="AJ1115" s="12">
        <v>-0.28699999999999998</v>
      </c>
      <c r="AK1115" s="12">
        <v>-0.33660000000000001</v>
      </c>
      <c r="AL1115" s="12">
        <v>1</v>
      </c>
      <c r="AM1115" s="12">
        <v>0.68774500000000005</v>
      </c>
      <c r="AN1115" s="12">
        <v>0.55890899999999999</v>
      </c>
    </row>
    <row r="1116" spans="1:40" ht="16.5" thickTop="1" thickBot="1" x14ac:dyDescent="0.3">
      <c r="A1116" s="15">
        <v>1127</v>
      </c>
      <c r="B1116" s="12">
        <v>0</v>
      </c>
      <c r="C1116" s="12">
        <v>0</v>
      </c>
      <c r="D1116" s="12">
        <v>9.7E-5</v>
      </c>
      <c r="E1116" s="12">
        <v>1</v>
      </c>
      <c r="F1116" s="12">
        <v>0</v>
      </c>
      <c r="G1116" s="12" t="s">
        <v>13646</v>
      </c>
      <c r="H1116" s="12"/>
      <c r="I1116" s="12">
        <v>1</v>
      </c>
      <c r="J1116" s="12" t="s">
        <v>13647</v>
      </c>
      <c r="K1116" s="12" t="s">
        <v>13648</v>
      </c>
      <c r="L1116" s="12" t="s">
        <v>13649</v>
      </c>
      <c r="M1116" s="12" t="s">
        <v>13650</v>
      </c>
      <c r="N1116" s="12" t="s">
        <v>13651</v>
      </c>
      <c r="O1116" s="12" t="s">
        <v>13652</v>
      </c>
      <c r="P1116" s="12" t="s">
        <v>13653</v>
      </c>
      <c r="Q1116" s="12"/>
      <c r="R1116" s="12"/>
      <c r="S1116" s="12"/>
      <c r="T1116" s="12">
        <v>5</v>
      </c>
      <c r="U1116" s="12" t="s">
        <v>13654</v>
      </c>
      <c r="V1116" s="12">
        <v>2040</v>
      </c>
      <c r="W1116" s="12" t="s">
        <v>13655</v>
      </c>
      <c r="X1116" s="12" t="s">
        <v>13656</v>
      </c>
      <c r="Y1116" s="13">
        <v>0</v>
      </c>
      <c r="Z1116" s="13">
        <v>0</v>
      </c>
      <c r="AA1116" s="13">
        <v>0</v>
      </c>
      <c r="AB1116" s="14">
        <v>9.6689999999999998E-5</v>
      </c>
      <c r="AC1116" s="14">
        <v>0</v>
      </c>
      <c r="AD1116" s="14">
        <v>0</v>
      </c>
      <c r="AE1116" s="16">
        <v>2.9269999999999999E-5</v>
      </c>
      <c r="AF1116" s="12">
        <v>421</v>
      </c>
      <c r="AG1116" s="12">
        <v>46588</v>
      </c>
      <c r="AH1116" s="12">
        <v>8.4</v>
      </c>
      <c r="AI1116" s="12" t="s">
        <v>13013</v>
      </c>
      <c r="AJ1116" s="12">
        <v>-0.57699999999999996</v>
      </c>
      <c r="AK1116" s="12">
        <v>-0.76119999999999999</v>
      </c>
      <c r="AL1116" s="12">
        <v>1</v>
      </c>
      <c r="AM1116" s="12">
        <v>0.73518899999999998</v>
      </c>
      <c r="AN1116" s="12">
        <v>0.475578</v>
      </c>
    </row>
    <row r="1117" spans="1:40" ht="16.5" thickTop="1" thickBot="1" x14ac:dyDescent="0.3">
      <c r="A1117" s="15">
        <v>1128</v>
      </c>
      <c r="B1117" s="12">
        <v>0</v>
      </c>
      <c r="C1117" s="12">
        <v>0</v>
      </c>
      <c r="D1117" s="12">
        <v>5.8999999999999998E-5</v>
      </c>
      <c r="E1117" s="12">
        <v>1</v>
      </c>
      <c r="F1117" s="12">
        <v>0</v>
      </c>
      <c r="G1117" s="12" t="s">
        <v>9805</v>
      </c>
      <c r="H1117" s="12"/>
      <c r="I1117" s="12">
        <v>7</v>
      </c>
      <c r="J1117" s="12" t="s">
        <v>9806</v>
      </c>
      <c r="K1117" s="12" t="s">
        <v>9807</v>
      </c>
      <c r="L1117" s="12" t="s">
        <v>9808</v>
      </c>
      <c r="M1117" s="12" t="s">
        <v>9809</v>
      </c>
      <c r="N1117" s="12" t="s">
        <v>9810</v>
      </c>
      <c r="O1117" s="12" t="s">
        <v>9811</v>
      </c>
      <c r="P1117" s="12" t="s">
        <v>9812</v>
      </c>
      <c r="Q1117" s="12"/>
      <c r="R1117" s="12"/>
      <c r="S1117" s="12"/>
      <c r="T1117" s="12">
        <v>2</v>
      </c>
      <c r="U1117" s="12" t="s">
        <v>9813</v>
      </c>
      <c r="V1117" s="12">
        <v>2041</v>
      </c>
      <c r="W1117" s="12" t="s">
        <v>9814</v>
      </c>
      <c r="X1117" s="12" t="s">
        <v>9815</v>
      </c>
      <c r="Y1117" s="13">
        <v>0</v>
      </c>
      <c r="Z1117" s="13">
        <v>0</v>
      </c>
      <c r="AA1117" s="13">
        <v>0</v>
      </c>
      <c r="AB1117" s="14">
        <v>5.9419999999999997E-5</v>
      </c>
      <c r="AC1117" s="14">
        <v>0</v>
      </c>
      <c r="AD1117" s="14">
        <v>0</v>
      </c>
      <c r="AE1117" s="16">
        <v>1.349E-5</v>
      </c>
      <c r="AF1117" s="12">
        <v>685</v>
      </c>
      <c r="AG1117" s="12">
        <v>77531</v>
      </c>
      <c r="AH1117" s="12">
        <v>6.2</v>
      </c>
      <c r="AI1117" s="12" t="s">
        <v>13013</v>
      </c>
      <c r="AJ1117" s="12">
        <v>-0.57599999999999996</v>
      </c>
      <c r="AK1117" s="12">
        <v>-0.70150000000000001</v>
      </c>
      <c r="AL1117" s="12">
        <v>1</v>
      </c>
      <c r="AM1117" s="12">
        <v>0.73024100000000003</v>
      </c>
      <c r="AN1117" s="12">
        <v>0.48641699999999999</v>
      </c>
    </row>
    <row r="1118" spans="1:40" ht="16.5" thickTop="1" thickBot="1" x14ac:dyDescent="0.3">
      <c r="A1118" s="15">
        <v>1129</v>
      </c>
      <c r="B1118" s="12">
        <v>0</v>
      </c>
      <c r="C1118" s="12">
        <v>0</v>
      </c>
      <c r="D1118" s="12">
        <v>1.0399999999999999E-4</v>
      </c>
      <c r="E1118" s="12">
        <v>1</v>
      </c>
      <c r="F1118" s="12">
        <v>0</v>
      </c>
      <c r="G1118" s="12" t="s">
        <v>8155</v>
      </c>
      <c r="H1118" s="12"/>
      <c r="I1118" s="12">
        <v>17</v>
      </c>
      <c r="J1118" s="12"/>
      <c r="K1118" s="12" t="s">
        <v>8156</v>
      </c>
      <c r="L1118" s="12" t="s">
        <v>8157</v>
      </c>
      <c r="M1118" s="12" t="s">
        <v>8158</v>
      </c>
      <c r="N1118" s="12" t="s">
        <v>8159</v>
      </c>
      <c r="O1118" s="12" t="s">
        <v>71</v>
      </c>
      <c r="P1118" s="12" t="s">
        <v>8160</v>
      </c>
      <c r="Q1118" s="12"/>
      <c r="R1118" s="12"/>
      <c r="S1118" s="12"/>
      <c r="T1118" s="12">
        <v>2</v>
      </c>
      <c r="U1118" s="12" t="s">
        <v>8161</v>
      </c>
      <c r="V1118" s="12">
        <v>2042</v>
      </c>
      <c r="W1118" s="12" t="s">
        <v>8162</v>
      </c>
      <c r="X1118" s="12" t="s">
        <v>8163</v>
      </c>
      <c r="Y1118" s="13">
        <v>0</v>
      </c>
      <c r="Z1118" s="13">
        <v>0</v>
      </c>
      <c r="AA1118" s="13">
        <v>0</v>
      </c>
      <c r="AB1118" s="14">
        <v>1.0397E-4</v>
      </c>
      <c r="AC1118" s="14">
        <v>0</v>
      </c>
      <c r="AD1118" s="14">
        <v>0</v>
      </c>
      <c r="AE1118" s="16">
        <v>1.0624E-4</v>
      </c>
      <c r="AF1118" s="12">
        <v>261</v>
      </c>
      <c r="AG1118" s="12">
        <v>29283</v>
      </c>
      <c r="AH1118" s="12">
        <v>9.6</v>
      </c>
      <c r="AI1118" s="12" t="s">
        <v>13013</v>
      </c>
      <c r="AJ1118" s="12">
        <v>-0.27900000000000003</v>
      </c>
      <c r="AK1118" s="12">
        <v>-0.34889999999999999</v>
      </c>
      <c r="AL1118" s="12">
        <v>1</v>
      </c>
      <c r="AM1118" s="12">
        <v>0.68981800000000004</v>
      </c>
      <c r="AN1118" s="12">
        <v>0.55597399999999997</v>
      </c>
    </row>
    <row r="1119" spans="1:40" ht="16.5" thickTop="1" thickBot="1" x14ac:dyDescent="0.3">
      <c r="A1119" s="15">
        <v>1130</v>
      </c>
      <c r="B1119" s="12">
        <v>0</v>
      </c>
      <c r="C1119" s="12">
        <v>0</v>
      </c>
      <c r="D1119" s="12">
        <v>8.5000000000000006E-5</v>
      </c>
      <c r="E1119" s="12">
        <v>1</v>
      </c>
      <c r="F1119" s="12">
        <v>0</v>
      </c>
      <c r="G1119" s="12" t="s">
        <v>8512</v>
      </c>
      <c r="H1119" s="12"/>
      <c r="I1119" s="12">
        <v>14</v>
      </c>
      <c r="J1119" s="12" t="s">
        <v>8513</v>
      </c>
      <c r="K1119" s="12" t="s">
        <v>8514</v>
      </c>
      <c r="L1119" s="12" t="s">
        <v>5569</v>
      </c>
      <c r="M1119" s="12" t="s">
        <v>5570</v>
      </c>
      <c r="N1119" s="12" t="s">
        <v>8515</v>
      </c>
      <c r="O1119" s="12" t="s">
        <v>1653</v>
      </c>
      <c r="P1119" s="12" t="s">
        <v>8516</v>
      </c>
      <c r="Q1119" s="12"/>
      <c r="R1119" s="12"/>
      <c r="S1119" s="12"/>
      <c r="T1119" s="12">
        <v>1</v>
      </c>
      <c r="U1119" s="12" t="s">
        <v>8517</v>
      </c>
      <c r="V1119" s="12">
        <v>2043</v>
      </c>
      <c r="W1119" s="12" t="s">
        <v>8517</v>
      </c>
      <c r="X1119" s="12" t="s">
        <v>8518</v>
      </c>
      <c r="Y1119" s="13">
        <v>0</v>
      </c>
      <c r="Z1119" s="13">
        <v>0</v>
      </c>
      <c r="AA1119" s="13">
        <v>0</v>
      </c>
      <c r="AB1119" s="14">
        <v>8.4670000000000001E-5</v>
      </c>
      <c r="AC1119" s="14">
        <v>0</v>
      </c>
      <c r="AD1119" s="14">
        <v>0</v>
      </c>
      <c r="AE1119" s="16">
        <v>2.4029999999999999E-5</v>
      </c>
      <c r="AF1119" s="12">
        <v>641</v>
      </c>
      <c r="AG1119" s="12">
        <v>71086</v>
      </c>
      <c r="AH1119" s="12">
        <v>6.5</v>
      </c>
      <c r="AI1119" s="12" t="s">
        <v>13013</v>
      </c>
      <c r="AJ1119" s="12">
        <v>-0.79700000000000004</v>
      </c>
      <c r="AK1119" s="12">
        <v>-1.0905</v>
      </c>
      <c r="AL1119" s="12">
        <v>1</v>
      </c>
      <c r="AM1119" s="12">
        <v>0.75902199999999997</v>
      </c>
      <c r="AN1119" s="12">
        <v>0.40844599999999998</v>
      </c>
    </row>
    <row r="1120" spans="1:40" ht="16.5" thickTop="1" thickBot="1" x14ac:dyDescent="0.3">
      <c r="A1120" s="15">
        <v>1131</v>
      </c>
      <c r="B1120" s="12">
        <v>0</v>
      </c>
      <c r="C1120" s="12">
        <v>0</v>
      </c>
      <c r="D1120" s="12">
        <v>1.22E-4</v>
      </c>
      <c r="E1120" s="12">
        <v>1</v>
      </c>
      <c r="F1120" s="12">
        <v>0</v>
      </c>
      <c r="G1120" s="12" t="s">
        <v>13657</v>
      </c>
      <c r="H1120" s="12"/>
      <c r="I1120" s="12">
        <v>14</v>
      </c>
      <c r="J1120" s="12"/>
      <c r="K1120" s="12" t="s">
        <v>13658</v>
      </c>
      <c r="L1120" s="12" t="s">
        <v>13659</v>
      </c>
      <c r="M1120" s="12" t="s">
        <v>13660</v>
      </c>
      <c r="N1120" s="12"/>
      <c r="O1120" s="12"/>
      <c r="P1120" s="12"/>
      <c r="Q1120" s="12"/>
      <c r="R1120" s="12"/>
      <c r="S1120" s="12"/>
      <c r="T1120" s="12">
        <v>2</v>
      </c>
      <c r="U1120" s="12" t="s">
        <v>13661</v>
      </c>
      <c r="V1120" s="12">
        <v>2044</v>
      </c>
      <c r="W1120" s="12" t="s">
        <v>13662</v>
      </c>
      <c r="X1120" s="12" t="s">
        <v>13663</v>
      </c>
      <c r="Y1120" s="13">
        <v>0</v>
      </c>
      <c r="Z1120" s="13">
        <v>0</v>
      </c>
      <c r="AA1120" s="13">
        <v>0</v>
      </c>
      <c r="AB1120" s="14">
        <v>1.2169E-4</v>
      </c>
      <c r="AC1120" s="14">
        <v>0</v>
      </c>
      <c r="AD1120" s="14">
        <v>0</v>
      </c>
      <c r="AE1120" s="16">
        <v>5.5260000000000003E-5</v>
      </c>
      <c r="AF1120" s="12">
        <v>223</v>
      </c>
      <c r="AG1120" s="12">
        <v>24415</v>
      </c>
      <c r="AH1120" s="12">
        <v>6.1</v>
      </c>
      <c r="AI1120" s="12" t="s">
        <v>13013</v>
      </c>
      <c r="AJ1120" s="12">
        <v>-0.36</v>
      </c>
      <c r="AK1120" s="12">
        <v>-0.42809999999999998</v>
      </c>
      <c r="AL1120" s="12">
        <v>1</v>
      </c>
      <c r="AM1120" s="12">
        <v>0.69979000000000002</v>
      </c>
      <c r="AN1120" s="12">
        <v>0.54116500000000001</v>
      </c>
    </row>
    <row r="1121" spans="1:40" ht="16.5" thickTop="1" thickBot="1" x14ac:dyDescent="0.3">
      <c r="A1121" s="15">
        <v>1132</v>
      </c>
      <c r="B1121" s="12">
        <v>0</v>
      </c>
      <c r="C1121" s="12">
        <v>0</v>
      </c>
      <c r="D1121" s="12">
        <v>9.8999999999999994E-5</v>
      </c>
      <c r="E1121" s="12">
        <v>1</v>
      </c>
      <c r="F1121" s="12">
        <v>0</v>
      </c>
      <c r="G1121" s="12" t="s">
        <v>9351</v>
      </c>
      <c r="H1121" s="12"/>
      <c r="I1121" s="12">
        <v>19</v>
      </c>
      <c r="J1121" s="12" t="s">
        <v>3852</v>
      </c>
      <c r="K1121" s="12" t="s">
        <v>9352</v>
      </c>
      <c r="L1121" s="12" t="s">
        <v>9353</v>
      </c>
      <c r="M1121" s="12" t="s">
        <v>9354</v>
      </c>
      <c r="N1121" s="12"/>
      <c r="O1121" s="12"/>
      <c r="P1121" s="12"/>
      <c r="Q1121" s="12"/>
      <c r="R1121" s="12"/>
      <c r="S1121" s="12"/>
      <c r="T1121" s="12">
        <v>1</v>
      </c>
      <c r="U1121" s="12" t="s">
        <v>9355</v>
      </c>
      <c r="V1121" s="12">
        <v>2045</v>
      </c>
      <c r="W1121" s="12" t="s">
        <v>9355</v>
      </c>
      <c r="X1121" s="12" t="s">
        <v>9356</v>
      </c>
      <c r="Y1121" s="13">
        <v>0</v>
      </c>
      <c r="Z1121" s="13">
        <v>0</v>
      </c>
      <c r="AA1121" s="13">
        <v>0</v>
      </c>
      <c r="AB1121" s="14">
        <v>9.9279999999999998E-5</v>
      </c>
      <c r="AC1121" s="14">
        <v>0</v>
      </c>
      <c r="AD1121" s="14">
        <v>0</v>
      </c>
      <c r="AE1121" s="16">
        <v>2.7549999999999999E-5</v>
      </c>
      <c r="AF1121" s="12">
        <v>1230</v>
      </c>
      <c r="AG1121" s="12">
        <v>138620</v>
      </c>
      <c r="AH1121" s="12">
        <v>9</v>
      </c>
      <c r="AI1121" s="12" t="s">
        <v>13013</v>
      </c>
      <c r="AJ1121" s="12">
        <v>-1.413</v>
      </c>
      <c r="AK1121" s="12">
        <v>-1.9034</v>
      </c>
      <c r="AL1121" s="12">
        <v>0.76704600000000001</v>
      </c>
      <c r="AM1121" s="12">
        <v>0.77880199999999999</v>
      </c>
      <c r="AN1121" s="12">
        <v>0.24837699999999999</v>
      </c>
    </row>
    <row r="1122" spans="1:40" ht="16.5" thickTop="1" thickBot="1" x14ac:dyDescent="0.3">
      <c r="A1122" s="15">
        <v>1133</v>
      </c>
      <c r="B1122" s="12">
        <v>0</v>
      </c>
      <c r="C1122" s="12">
        <v>0</v>
      </c>
      <c r="D1122" s="12">
        <v>3.1999999999999999E-5</v>
      </c>
      <c r="E1122" s="12">
        <v>1</v>
      </c>
      <c r="F1122" s="12">
        <v>0</v>
      </c>
      <c r="G1122" s="12" t="s">
        <v>8204</v>
      </c>
      <c r="H1122" s="12"/>
      <c r="I1122" s="12">
        <v>6</v>
      </c>
      <c r="J1122" s="12" t="s">
        <v>8205</v>
      </c>
      <c r="K1122" s="12" t="s">
        <v>8206</v>
      </c>
      <c r="L1122" s="12" t="s">
        <v>8207</v>
      </c>
      <c r="M1122" s="12" t="s">
        <v>8208</v>
      </c>
      <c r="N1122" s="12" t="s">
        <v>8209</v>
      </c>
      <c r="O1122" s="12" t="s">
        <v>8210</v>
      </c>
      <c r="P1122" s="12" t="s">
        <v>8211</v>
      </c>
      <c r="Q1122" s="12"/>
      <c r="R1122" s="12"/>
      <c r="S1122" s="12"/>
      <c r="T1122" s="12">
        <v>1</v>
      </c>
      <c r="U1122" s="12" t="s">
        <v>8212</v>
      </c>
      <c r="V1122" s="12">
        <v>2046</v>
      </c>
      <c r="W1122" s="12" t="s">
        <v>8212</v>
      </c>
      <c r="X1122" s="12" t="s">
        <v>8213</v>
      </c>
      <c r="Y1122" s="13">
        <v>0</v>
      </c>
      <c r="Z1122" s="13">
        <v>0</v>
      </c>
      <c r="AA1122" s="13">
        <v>0</v>
      </c>
      <c r="AB1122" s="14">
        <v>3.2199999999999997E-5</v>
      </c>
      <c r="AC1122" s="14">
        <v>0</v>
      </c>
      <c r="AD1122" s="14">
        <v>0</v>
      </c>
      <c r="AE1122" s="16">
        <v>3.6560000000000002E-5</v>
      </c>
      <c r="AF1122" s="12">
        <v>1264</v>
      </c>
      <c r="AG1122" s="12">
        <v>140476</v>
      </c>
      <c r="AH1122" s="12">
        <v>7.6</v>
      </c>
      <c r="AI1122" s="12" t="s">
        <v>13013</v>
      </c>
      <c r="AJ1122" s="12">
        <v>-0.629</v>
      </c>
      <c r="AK1122" s="12">
        <v>-0.81979999999999997</v>
      </c>
      <c r="AL1122" s="12">
        <v>1</v>
      </c>
      <c r="AM1122" s="12">
        <v>0.74046299999999998</v>
      </c>
      <c r="AN1122" s="12">
        <v>0.46314300000000003</v>
      </c>
    </row>
    <row r="1123" spans="1:40" ht="16.5" thickTop="1" thickBot="1" x14ac:dyDescent="0.3">
      <c r="A1123" s="15">
        <v>1134</v>
      </c>
      <c r="B1123" s="12">
        <v>0</v>
      </c>
      <c r="C1123" s="12">
        <v>0</v>
      </c>
      <c r="D1123" s="12">
        <v>1.5999999999999999E-5</v>
      </c>
      <c r="E1123" s="12">
        <v>1</v>
      </c>
      <c r="F1123" s="12">
        <v>0</v>
      </c>
      <c r="G1123" s="12" t="s">
        <v>6945</v>
      </c>
      <c r="H1123" s="12"/>
      <c r="I1123" s="12">
        <v>15</v>
      </c>
      <c r="J1123" s="12"/>
      <c r="K1123" s="12" t="s">
        <v>6946</v>
      </c>
      <c r="L1123" s="12" t="s">
        <v>6947</v>
      </c>
      <c r="M1123" s="12" t="s">
        <v>6948</v>
      </c>
      <c r="N1123" s="12" t="s">
        <v>6949</v>
      </c>
      <c r="O1123" s="12" t="s">
        <v>6950</v>
      </c>
      <c r="P1123" s="12" t="s">
        <v>6951</v>
      </c>
      <c r="Q1123" s="12"/>
      <c r="R1123" s="12"/>
      <c r="S1123" s="12"/>
      <c r="T1123" s="12">
        <v>1</v>
      </c>
      <c r="U1123" s="12" t="s">
        <v>6952</v>
      </c>
      <c r="V1123" s="12">
        <v>2047</v>
      </c>
      <c r="W1123" s="12" t="s">
        <v>6952</v>
      </c>
      <c r="X1123" s="12" t="s">
        <v>6953</v>
      </c>
      <c r="Y1123" s="13">
        <v>0</v>
      </c>
      <c r="Z1123" s="13">
        <v>0</v>
      </c>
      <c r="AA1123" s="13">
        <v>0</v>
      </c>
      <c r="AB1123" s="14">
        <v>1.6379999999999999E-5</v>
      </c>
      <c r="AC1123" s="14">
        <v>0</v>
      </c>
      <c r="AD1123" s="14">
        <v>0</v>
      </c>
      <c r="AE1123" s="16">
        <v>2.0449999999999999E-5</v>
      </c>
      <c r="AF1123" s="12">
        <v>1657</v>
      </c>
      <c r="AG1123" s="12">
        <v>189251</v>
      </c>
      <c r="AH1123" s="12">
        <v>6.5</v>
      </c>
      <c r="AI1123" s="12" t="s">
        <v>13013</v>
      </c>
      <c r="AJ1123" s="12">
        <v>-0.28699999999999998</v>
      </c>
      <c r="AK1123" s="12">
        <v>-0.36499999999999999</v>
      </c>
      <c r="AL1123" s="12">
        <v>1</v>
      </c>
      <c r="AM1123" s="12">
        <v>0.69186499999999995</v>
      </c>
      <c r="AN1123" s="12">
        <v>0.55302899999999999</v>
      </c>
    </row>
    <row r="1124" spans="1:40" ht="16.5" thickTop="1" thickBot="1" x14ac:dyDescent="0.3">
      <c r="A1124" s="15">
        <v>1135</v>
      </c>
      <c r="B1124" s="12">
        <v>0</v>
      </c>
      <c r="C1124" s="12">
        <v>0</v>
      </c>
      <c r="D1124" s="12">
        <v>1.3899999999999999E-4</v>
      </c>
      <c r="E1124" s="12">
        <v>1</v>
      </c>
      <c r="F1124" s="12">
        <v>0</v>
      </c>
      <c r="G1124" s="12" t="s">
        <v>13671</v>
      </c>
      <c r="H1124" s="12"/>
      <c r="I1124" s="12">
        <v>17</v>
      </c>
      <c r="J1124" s="12"/>
      <c r="K1124" s="12" t="s">
        <v>13672</v>
      </c>
      <c r="L1124" s="12" t="s">
        <v>13673</v>
      </c>
      <c r="M1124" s="12" t="s">
        <v>13674</v>
      </c>
      <c r="N1124" s="12" t="s">
        <v>13675</v>
      </c>
      <c r="O1124" s="12" t="s">
        <v>13676</v>
      </c>
      <c r="P1124" s="12" t="s">
        <v>13677</v>
      </c>
      <c r="Q1124" s="12"/>
      <c r="R1124" s="12"/>
      <c r="S1124" s="12"/>
      <c r="T1124" s="12">
        <v>1</v>
      </c>
      <c r="U1124" s="12" t="s">
        <v>13678</v>
      </c>
      <c r="V1124" s="12">
        <v>2048</v>
      </c>
      <c r="W1124" s="12" t="s">
        <v>13678</v>
      </c>
      <c r="X1124" s="12" t="s">
        <v>13679</v>
      </c>
      <c r="Y1124" s="13">
        <v>0</v>
      </c>
      <c r="Z1124" s="13">
        <v>0</v>
      </c>
      <c r="AA1124" s="13">
        <v>0</v>
      </c>
      <c r="AB1124" s="14">
        <v>1.3915999999999999E-4</v>
      </c>
      <c r="AC1124" s="14">
        <v>0</v>
      </c>
      <c r="AD1124" s="14">
        <v>0</v>
      </c>
      <c r="AE1124" s="16">
        <v>6.3200000000000005E-5</v>
      </c>
      <c r="AF1124" s="12">
        <v>195</v>
      </c>
      <c r="AG1124" s="12">
        <v>21701</v>
      </c>
      <c r="AH1124" s="12">
        <v>7.8</v>
      </c>
      <c r="AI1124" s="12" t="s">
        <v>13013</v>
      </c>
      <c r="AJ1124" s="12">
        <v>-0.32200000000000001</v>
      </c>
      <c r="AK1124" s="12">
        <v>-0.42670000000000002</v>
      </c>
      <c r="AL1124" s="12">
        <v>1</v>
      </c>
      <c r="AM1124" s="12">
        <v>0.69978899999999999</v>
      </c>
      <c r="AN1124" s="12">
        <v>0.54116500000000001</v>
      </c>
    </row>
    <row r="1125" spans="1:40" ht="16.5" thickTop="1" thickBot="1" x14ac:dyDescent="0.3">
      <c r="A1125" s="15">
        <v>1136</v>
      </c>
      <c r="B1125" s="12">
        <v>0</v>
      </c>
      <c r="C1125" s="12">
        <v>0</v>
      </c>
      <c r="D1125" s="12">
        <v>8.2000000000000001E-5</v>
      </c>
      <c r="E1125" s="12">
        <v>1</v>
      </c>
      <c r="F1125" s="12">
        <v>0</v>
      </c>
      <c r="G1125" s="12" t="s">
        <v>13194</v>
      </c>
      <c r="H1125" s="12"/>
      <c r="I1125" s="12">
        <v>4</v>
      </c>
      <c r="J1125" s="12" t="s">
        <v>13195</v>
      </c>
      <c r="K1125" s="12" t="s">
        <v>13196</v>
      </c>
      <c r="L1125" s="12" t="s">
        <v>13197</v>
      </c>
      <c r="M1125" s="12" t="s">
        <v>13198</v>
      </c>
      <c r="N1125" s="12"/>
      <c r="O1125" s="12"/>
      <c r="P1125" s="12"/>
      <c r="Q1125" s="12"/>
      <c r="R1125" s="12"/>
      <c r="S1125" s="12"/>
      <c r="T1125" s="12">
        <v>2</v>
      </c>
      <c r="U1125" s="12" t="s">
        <v>13199</v>
      </c>
      <c r="V1125" s="12">
        <v>2049</v>
      </c>
      <c r="W1125" s="12" t="s">
        <v>13200</v>
      </c>
      <c r="X1125" s="12" t="s">
        <v>13201</v>
      </c>
      <c r="Y1125" s="13">
        <v>0</v>
      </c>
      <c r="Z1125" s="13">
        <v>0</v>
      </c>
      <c r="AA1125" s="13">
        <v>0</v>
      </c>
      <c r="AB1125" s="14">
        <v>8.1979999999999998E-5</v>
      </c>
      <c r="AC1125" s="14">
        <v>0</v>
      </c>
      <c r="AD1125" s="14">
        <v>0</v>
      </c>
      <c r="AE1125" s="16">
        <v>1.8620000000000001E-5</v>
      </c>
      <c r="AF1125" s="12">
        <v>331</v>
      </c>
      <c r="AG1125" s="12">
        <v>36035</v>
      </c>
      <c r="AH1125" s="12">
        <v>8.5</v>
      </c>
      <c r="AI1125" s="12" t="s">
        <v>13013</v>
      </c>
      <c r="AJ1125" s="12">
        <v>-0.31900000000000001</v>
      </c>
      <c r="AK1125" s="12">
        <v>-0.3962</v>
      </c>
      <c r="AL1125" s="12">
        <v>1</v>
      </c>
      <c r="AM1125" s="12">
        <v>0.69588000000000005</v>
      </c>
      <c r="AN1125" s="12">
        <v>0.54711399999999999</v>
      </c>
    </row>
    <row r="1126" spans="1:40" ht="16.5" thickTop="1" thickBot="1" x14ac:dyDescent="0.3">
      <c r="A1126" s="15">
        <v>1137</v>
      </c>
      <c r="B1126" s="12">
        <v>0</v>
      </c>
      <c r="C1126" s="12">
        <v>0</v>
      </c>
      <c r="D1126" s="12">
        <v>1.17E-4</v>
      </c>
      <c r="E1126" s="12">
        <v>1</v>
      </c>
      <c r="F1126" s="12">
        <v>0</v>
      </c>
      <c r="G1126" s="12" t="s">
        <v>11113</v>
      </c>
      <c r="H1126" s="12"/>
      <c r="I1126" s="12">
        <v>5</v>
      </c>
      <c r="J1126" s="12"/>
      <c r="K1126" s="12" t="s">
        <v>11114</v>
      </c>
      <c r="L1126" s="12" t="s">
        <v>11115</v>
      </c>
      <c r="M1126" s="12" t="s">
        <v>11116</v>
      </c>
      <c r="N1126" s="12" t="s">
        <v>11117</v>
      </c>
      <c r="O1126" s="12" t="s">
        <v>11118</v>
      </c>
      <c r="P1126" s="12" t="s">
        <v>11119</v>
      </c>
      <c r="Q1126" s="12"/>
      <c r="R1126" s="12"/>
      <c r="S1126" s="12"/>
      <c r="T1126" s="12">
        <v>2</v>
      </c>
      <c r="U1126" s="12" t="s">
        <v>11120</v>
      </c>
      <c r="V1126" s="12">
        <v>2050</v>
      </c>
      <c r="W1126" s="12" t="s">
        <v>11121</v>
      </c>
      <c r="X1126" s="12" t="s">
        <v>11122</v>
      </c>
      <c r="Y1126" s="13">
        <v>0</v>
      </c>
      <c r="Z1126" s="13">
        <v>0</v>
      </c>
      <c r="AA1126" s="13">
        <v>0</v>
      </c>
      <c r="AB1126" s="14">
        <v>1.1705E-4</v>
      </c>
      <c r="AC1126" s="14">
        <v>0</v>
      </c>
      <c r="AD1126" s="14">
        <v>0</v>
      </c>
      <c r="AE1126" s="16">
        <v>2.862E-5</v>
      </c>
      <c r="AF1126" s="12">
        <v>1507</v>
      </c>
      <c r="AG1126" s="12">
        <v>168459</v>
      </c>
      <c r="AH1126" s="12">
        <v>6.7</v>
      </c>
      <c r="AI1126" s="12" t="s">
        <v>13013</v>
      </c>
      <c r="AJ1126" s="12">
        <v>-1.6859999999999999</v>
      </c>
      <c r="AK1126" s="12">
        <v>-2.5771000000000002</v>
      </c>
      <c r="AL1126" s="12">
        <v>0.53266199999999997</v>
      </c>
      <c r="AM1126" s="12">
        <v>0.769258</v>
      </c>
      <c r="AN1126" s="12">
        <v>0.141349</v>
      </c>
    </row>
    <row r="1127" spans="1:40" ht="16.5" thickTop="1" thickBot="1" x14ac:dyDescent="0.3">
      <c r="A1127" s="15">
        <v>1138</v>
      </c>
      <c r="B1127" s="12">
        <v>0</v>
      </c>
      <c r="C1127" s="12">
        <v>0</v>
      </c>
      <c r="D1127" s="12">
        <v>9.3999999999999994E-5</v>
      </c>
      <c r="E1127" s="12">
        <v>1</v>
      </c>
      <c r="F1127" s="12">
        <v>0</v>
      </c>
      <c r="G1127" s="12" t="s">
        <v>8705</v>
      </c>
      <c r="H1127" s="12"/>
      <c r="I1127" s="12">
        <v>1</v>
      </c>
      <c r="J1127" s="12"/>
      <c r="K1127" s="12" t="s">
        <v>8706</v>
      </c>
      <c r="L1127" s="12" t="s">
        <v>8707</v>
      </c>
      <c r="M1127" s="12" t="s">
        <v>8708</v>
      </c>
      <c r="N1127" s="12" t="s">
        <v>8709</v>
      </c>
      <c r="O1127" s="12" t="s">
        <v>1425</v>
      </c>
      <c r="P1127" s="12" t="s">
        <v>8710</v>
      </c>
      <c r="Q1127" s="12"/>
      <c r="R1127" s="12"/>
      <c r="S1127" s="12"/>
      <c r="T1127" s="12">
        <v>1</v>
      </c>
      <c r="U1127" s="12" t="s">
        <v>8711</v>
      </c>
      <c r="V1127" s="12">
        <v>2051</v>
      </c>
      <c r="W1127" s="12" t="s">
        <v>8711</v>
      </c>
      <c r="X1127" s="12" t="s">
        <v>8712</v>
      </c>
      <c r="Y1127" s="13">
        <v>0</v>
      </c>
      <c r="Z1127" s="13">
        <v>0</v>
      </c>
      <c r="AA1127" s="13">
        <v>0</v>
      </c>
      <c r="AB1127" s="14">
        <v>9.3579999999999995E-5</v>
      </c>
      <c r="AC1127" s="14">
        <v>0</v>
      </c>
      <c r="AD1127" s="14">
        <v>0</v>
      </c>
      <c r="AE1127" s="16">
        <v>8.4989999999999998E-5</v>
      </c>
      <c r="AF1127" s="12">
        <v>290</v>
      </c>
      <c r="AG1127" s="12">
        <v>33112</v>
      </c>
      <c r="AH1127" s="12">
        <v>6.6</v>
      </c>
      <c r="AI1127" s="12" t="s">
        <v>13013</v>
      </c>
      <c r="AJ1127" s="12">
        <v>-0.29899999999999999</v>
      </c>
      <c r="AK1127" s="12">
        <v>-0.3574</v>
      </c>
      <c r="AL1127" s="12">
        <v>1</v>
      </c>
      <c r="AM1127" s="12">
        <v>0.69084500000000004</v>
      </c>
      <c r="AN1127" s="12">
        <v>0.55450200000000005</v>
      </c>
    </row>
    <row r="1128" spans="1:40" ht="16.5" thickTop="1" thickBot="1" x14ac:dyDescent="0.3">
      <c r="A1128" s="15">
        <v>1139</v>
      </c>
      <c r="B1128" s="12">
        <v>0</v>
      </c>
      <c r="C1128" s="12">
        <v>0</v>
      </c>
      <c r="D1128" s="12">
        <v>4.8999999999999998E-5</v>
      </c>
      <c r="E1128" s="12">
        <v>1</v>
      </c>
      <c r="F1128" s="12">
        <v>0</v>
      </c>
      <c r="G1128" s="12" t="s">
        <v>8519</v>
      </c>
      <c r="H1128" s="12"/>
      <c r="I1128" s="12">
        <v>14</v>
      </c>
      <c r="J1128" s="12"/>
      <c r="K1128" s="12" t="s">
        <v>15498</v>
      </c>
      <c r="L1128" s="12" t="s">
        <v>8521</v>
      </c>
      <c r="M1128" s="12" t="s">
        <v>8522</v>
      </c>
      <c r="N1128" s="12"/>
      <c r="O1128" s="12"/>
      <c r="P1128" s="12"/>
      <c r="Q1128" s="12"/>
      <c r="R1128" s="12"/>
      <c r="S1128" s="12"/>
      <c r="T1128" s="12">
        <v>5</v>
      </c>
      <c r="U1128" s="12" t="s">
        <v>15499</v>
      </c>
      <c r="V1128" s="12">
        <v>2052</v>
      </c>
      <c r="W1128" s="12" t="s">
        <v>15500</v>
      </c>
      <c r="X1128" s="12" t="s">
        <v>15501</v>
      </c>
      <c r="Y1128" s="13">
        <v>0</v>
      </c>
      <c r="Z1128" s="13">
        <v>0</v>
      </c>
      <c r="AA1128" s="13">
        <v>0</v>
      </c>
      <c r="AB1128" s="14">
        <v>4.9339999999999999E-5</v>
      </c>
      <c r="AC1128" s="14">
        <v>0</v>
      </c>
      <c r="AD1128" s="14">
        <v>0</v>
      </c>
      <c r="AE1128" s="16">
        <v>2.2410000000000001E-5</v>
      </c>
      <c r="AF1128" s="12">
        <v>550</v>
      </c>
      <c r="AG1128" s="12">
        <v>62260</v>
      </c>
      <c r="AH1128" s="12">
        <v>5.9</v>
      </c>
      <c r="AI1128" s="12" t="s">
        <v>13013</v>
      </c>
      <c r="AJ1128" s="12">
        <v>-0.36499999999999999</v>
      </c>
      <c r="AK1128" s="12">
        <v>-0.45660000000000001</v>
      </c>
      <c r="AL1128" s="12">
        <v>1</v>
      </c>
      <c r="AM1128" s="12">
        <v>0.70359300000000002</v>
      </c>
      <c r="AN1128" s="12">
        <v>0.53518600000000005</v>
      </c>
    </row>
    <row r="1129" spans="1:40" ht="16.5" thickTop="1" thickBot="1" x14ac:dyDescent="0.3">
      <c r="A1129" s="15">
        <v>1140</v>
      </c>
      <c r="B1129" s="12">
        <v>0</v>
      </c>
      <c r="C1129" s="12">
        <v>0</v>
      </c>
      <c r="D1129" s="12">
        <v>1.35E-4</v>
      </c>
      <c r="E1129" s="12">
        <v>1</v>
      </c>
      <c r="F1129" s="12">
        <v>0</v>
      </c>
      <c r="G1129" s="12" t="s">
        <v>9008</v>
      </c>
      <c r="H1129" s="12"/>
      <c r="I1129" s="12">
        <v>2</v>
      </c>
      <c r="J1129" s="12" t="s">
        <v>4620</v>
      </c>
      <c r="K1129" s="12" t="s">
        <v>9009</v>
      </c>
      <c r="L1129" s="12" t="s">
        <v>9010</v>
      </c>
      <c r="M1129" s="12" t="s">
        <v>9011</v>
      </c>
      <c r="N1129" s="12" t="s">
        <v>9012</v>
      </c>
      <c r="O1129" s="12" t="s">
        <v>9013</v>
      </c>
      <c r="P1129" s="12" t="s">
        <v>9014</v>
      </c>
      <c r="Q1129" s="12"/>
      <c r="R1129" s="12"/>
      <c r="S1129" s="12"/>
      <c r="T1129" s="12">
        <v>2</v>
      </c>
      <c r="U1129" s="12" t="s">
        <v>9015</v>
      </c>
      <c r="V1129" s="12">
        <v>2053</v>
      </c>
      <c r="W1129" s="12" t="s">
        <v>9016</v>
      </c>
      <c r="X1129" s="12" t="s">
        <v>9017</v>
      </c>
      <c r="Y1129" s="13">
        <v>0</v>
      </c>
      <c r="Z1129" s="13">
        <v>0</v>
      </c>
      <c r="AA1129" s="13">
        <v>0</v>
      </c>
      <c r="AB1129" s="14">
        <v>1.3535000000000001E-4</v>
      </c>
      <c r="AC1129" s="14">
        <v>0</v>
      </c>
      <c r="AD1129" s="14">
        <v>0</v>
      </c>
      <c r="AE1129" s="16">
        <v>3.0729999999999999E-5</v>
      </c>
      <c r="AF1129" s="12">
        <v>401</v>
      </c>
      <c r="AG1129" s="12">
        <v>45771</v>
      </c>
      <c r="AH1129" s="12">
        <v>5.7</v>
      </c>
      <c r="AI1129" s="12" t="s">
        <v>13013</v>
      </c>
      <c r="AJ1129" s="12">
        <v>-0.83399999999999996</v>
      </c>
      <c r="AK1129" s="12">
        <v>-1.0951</v>
      </c>
      <c r="AL1129" s="12">
        <v>1</v>
      </c>
      <c r="AM1129" s="12">
        <v>0.75944699999999998</v>
      </c>
      <c r="AN1129" s="12">
        <v>0.40688400000000002</v>
      </c>
    </row>
    <row r="1130" spans="1:40" ht="16.5" thickTop="1" thickBot="1" x14ac:dyDescent="0.3">
      <c r="A1130" s="15">
        <v>1141</v>
      </c>
      <c r="B1130" s="12">
        <v>0</v>
      </c>
      <c r="C1130" s="12">
        <v>0</v>
      </c>
      <c r="D1130" s="12">
        <v>1.8200000000000001E-4</v>
      </c>
      <c r="E1130" s="12">
        <v>1</v>
      </c>
      <c r="F1130" s="12">
        <v>0</v>
      </c>
      <c r="G1130" s="12" t="s">
        <v>13294</v>
      </c>
      <c r="H1130" s="12"/>
      <c r="I1130" s="12">
        <v>2</v>
      </c>
      <c r="J1130" s="12"/>
      <c r="K1130" s="12" t="s">
        <v>13295</v>
      </c>
      <c r="L1130" s="12" t="s">
        <v>13296</v>
      </c>
      <c r="M1130" s="12" t="s">
        <v>13297</v>
      </c>
      <c r="N1130" s="12" t="s">
        <v>13298</v>
      </c>
      <c r="O1130" s="12" t="s">
        <v>783</v>
      </c>
      <c r="P1130" s="12" t="s">
        <v>13299</v>
      </c>
      <c r="Q1130" s="12"/>
      <c r="R1130" s="12"/>
      <c r="S1130" s="12"/>
      <c r="T1130" s="12">
        <v>2</v>
      </c>
      <c r="U1130" s="12" t="s">
        <v>13300</v>
      </c>
      <c r="V1130" s="12">
        <v>2054</v>
      </c>
      <c r="W1130" s="12" t="s">
        <v>13301</v>
      </c>
      <c r="X1130" s="12" t="s">
        <v>13302</v>
      </c>
      <c r="Y1130" s="13">
        <v>0</v>
      </c>
      <c r="Z1130" s="13">
        <v>0</v>
      </c>
      <c r="AA1130" s="13">
        <v>0</v>
      </c>
      <c r="AB1130" s="14">
        <v>1.8152000000000001E-4</v>
      </c>
      <c r="AC1130" s="14">
        <v>0</v>
      </c>
      <c r="AD1130" s="14">
        <v>0</v>
      </c>
      <c r="AE1130" s="16">
        <v>9.2730000000000002E-5</v>
      </c>
      <c r="AF1130" s="12">
        <v>299</v>
      </c>
      <c r="AG1130" s="12">
        <v>33729</v>
      </c>
      <c r="AH1130" s="12">
        <v>6.3</v>
      </c>
      <c r="AI1130" s="12" t="s">
        <v>13013</v>
      </c>
      <c r="AJ1130" s="12">
        <v>-0.76800000000000002</v>
      </c>
      <c r="AK1130" s="12">
        <v>-1.0005999999999999</v>
      </c>
      <c r="AL1130" s="12">
        <v>1</v>
      </c>
      <c r="AM1130" s="12">
        <v>0.75395299999999998</v>
      </c>
      <c r="AN1130" s="12">
        <v>0.425653</v>
      </c>
    </row>
    <row r="1131" spans="1:40" ht="16.5" thickTop="1" thickBot="1" x14ac:dyDescent="0.3">
      <c r="A1131" s="15">
        <v>1142</v>
      </c>
      <c r="B1131" s="12">
        <v>0</v>
      </c>
      <c r="C1131" s="12">
        <v>0</v>
      </c>
      <c r="D1131" s="12">
        <v>9.0000000000000006E-5</v>
      </c>
      <c r="E1131" s="12">
        <v>1</v>
      </c>
      <c r="F1131" s="12">
        <v>0</v>
      </c>
      <c r="G1131" s="12" t="s">
        <v>13705</v>
      </c>
      <c r="H1131" s="12"/>
      <c r="I1131" s="12">
        <v>14</v>
      </c>
      <c r="J1131" s="12"/>
      <c r="K1131" s="12" t="s">
        <v>15502</v>
      </c>
      <c r="L1131" s="12" t="s">
        <v>15503</v>
      </c>
      <c r="M1131" s="12" t="s">
        <v>15504</v>
      </c>
      <c r="N1131" s="12" t="s">
        <v>15505</v>
      </c>
      <c r="O1131" s="12" t="s">
        <v>1425</v>
      </c>
      <c r="P1131" s="12" t="s">
        <v>15506</v>
      </c>
      <c r="Q1131" s="12"/>
      <c r="R1131" s="12"/>
      <c r="S1131" s="12"/>
      <c r="T1131" s="12">
        <v>2</v>
      </c>
      <c r="U1131" s="12" t="s">
        <v>15507</v>
      </c>
      <c r="V1131" s="12">
        <v>2055</v>
      </c>
      <c r="W1131" s="12" t="s">
        <v>15508</v>
      </c>
      <c r="X1131" s="12" t="s">
        <v>15509</v>
      </c>
      <c r="Y1131" s="13">
        <v>0</v>
      </c>
      <c r="Z1131" s="13">
        <v>0</v>
      </c>
      <c r="AA1131" s="13">
        <v>0</v>
      </c>
      <c r="AB1131" s="14">
        <v>9.0160000000000004E-5</v>
      </c>
      <c r="AC1131" s="14">
        <v>0</v>
      </c>
      <c r="AD1131" s="14">
        <v>0</v>
      </c>
      <c r="AE1131" s="16">
        <v>3.0710000000000002E-5</v>
      </c>
      <c r="AF1131" s="12">
        <v>301</v>
      </c>
      <c r="AG1131" s="12">
        <v>33530</v>
      </c>
      <c r="AH1131" s="12">
        <v>4.8</v>
      </c>
      <c r="AI1131" s="12" t="s">
        <v>13013</v>
      </c>
      <c r="AJ1131" s="12">
        <v>-0.30099999999999999</v>
      </c>
      <c r="AK1131" s="12">
        <v>-0.34010000000000001</v>
      </c>
      <c r="AL1131" s="12">
        <v>1</v>
      </c>
      <c r="AM1131" s="12">
        <v>0.68774599999999997</v>
      </c>
      <c r="AN1131" s="12">
        <v>0.55890799999999996</v>
      </c>
    </row>
    <row r="1132" spans="1:40" ht="16.5" thickTop="1" thickBot="1" x14ac:dyDescent="0.3">
      <c r="A1132" s="15">
        <v>1143</v>
      </c>
      <c r="B1132" s="12">
        <v>0</v>
      </c>
      <c r="C1132" s="12">
        <v>0</v>
      </c>
      <c r="D1132" s="12">
        <v>7.7999999999999999E-5</v>
      </c>
      <c r="E1132" s="12">
        <v>1</v>
      </c>
      <c r="F1132" s="12">
        <v>0</v>
      </c>
      <c r="G1132" s="12" t="s">
        <v>13506</v>
      </c>
      <c r="H1132" s="12"/>
      <c r="I1132" s="12">
        <v>6</v>
      </c>
      <c r="J1132" s="12"/>
      <c r="K1132" s="12" t="s">
        <v>13507</v>
      </c>
      <c r="L1132" s="12" t="s">
        <v>13508</v>
      </c>
      <c r="M1132" s="12" t="s">
        <v>13509</v>
      </c>
      <c r="N1132" s="12"/>
      <c r="O1132" s="12"/>
      <c r="P1132" s="12"/>
      <c r="Q1132" s="12"/>
      <c r="R1132" s="12"/>
      <c r="S1132" s="12"/>
      <c r="T1132" s="12">
        <v>1</v>
      </c>
      <c r="U1132" s="12" t="s">
        <v>13510</v>
      </c>
      <c r="V1132" s="12">
        <v>2056</v>
      </c>
      <c r="W1132" s="12" t="s">
        <v>13510</v>
      </c>
      <c r="X1132" s="12" t="s">
        <v>13511</v>
      </c>
      <c r="Y1132" s="13">
        <v>0</v>
      </c>
      <c r="Z1132" s="13">
        <v>0</v>
      </c>
      <c r="AA1132" s="13">
        <v>0</v>
      </c>
      <c r="AB1132" s="14">
        <v>7.7680000000000002E-5</v>
      </c>
      <c r="AC1132" s="14">
        <v>0</v>
      </c>
      <c r="AD1132" s="14">
        <v>0</v>
      </c>
      <c r="AE1132" s="16">
        <v>1.411E-5</v>
      </c>
      <c r="AF1132" s="12">
        <v>524</v>
      </c>
      <c r="AG1132" s="12">
        <v>59242</v>
      </c>
      <c r="AH1132" s="12">
        <v>5</v>
      </c>
      <c r="AI1132" s="12" t="s">
        <v>13013</v>
      </c>
      <c r="AJ1132" s="12">
        <v>-0.62</v>
      </c>
      <c r="AK1132" s="12">
        <v>-0.72809999999999997</v>
      </c>
      <c r="AL1132" s="12">
        <v>1</v>
      </c>
      <c r="AM1132" s="12">
        <v>0.73240000000000005</v>
      </c>
      <c r="AN1132" s="12">
        <v>0.48177700000000001</v>
      </c>
    </row>
    <row r="1133" spans="1:40" ht="16.5" thickTop="1" thickBot="1" x14ac:dyDescent="0.3">
      <c r="A1133" s="15">
        <v>1144</v>
      </c>
      <c r="B1133" s="12">
        <v>0</v>
      </c>
      <c r="C1133" s="12">
        <v>0</v>
      </c>
      <c r="D1133" s="12">
        <v>5.7000000000000003E-5</v>
      </c>
      <c r="E1133" s="12">
        <v>1</v>
      </c>
      <c r="F1133" s="12">
        <v>0</v>
      </c>
      <c r="G1133" s="12" t="s">
        <v>9500</v>
      </c>
      <c r="H1133" s="12"/>
      <c r="I1133" s="12">
        <v>7</v>
      </c>
      <c r="J1133" s="12"/>
      <c r="K1133" s="12" t="s">
        <v>9501</v>
      </c>
      <c r="L1133" s="12" t="s">
        <v>9502</v>
      </c>
      <c r="M1133" s="12" t="s">
        <v>9503</v>
      </c>
      <c r="N1133" s="12"/>
      <c r="O1133" s="12"/>
      <c r="P1133" s="12"/>
      <c r="Q1133" s="12"/>
      <c r="R1133" s="12"/>
      <c r="S1133" s="12"/>
      <c r="T1133" s="12">
        <v>1</v>
      </c>
      <c r="U1133" s="12" t="s">
        <v>9504</v>
      </c>
      <c r="V1133" s="12">
        <v>2057</v>
      </c>
      <c r="W1133" s="12" t="s">
        <v>9504</v>
      </c>
      <c r="X1133" s="12" t="s">
        <v>9505</v>
      </c>
      <c r="Y1133" s="13">
        <v>0</v>
      </c>
      <c r="Z1133" s="13">
        <v>0</v>
      </c>
      <c r="AA1133" s="13">
        <v>0</v>
      </c>
      <c r="AB1133" s="14">
        <v>5.7009999999999998E-5</v>
      </c>
      <c r="AC1133" s="14">
        <v>0</v>
      </c>
      <c r="AD1133" s="14">
        <v>0</v>
      </c>
      <c r="AE1133" s="16">
        <v>3.8829999999999999E-5</v>
      </c>
      <c r="AF1133" s="12">
        <v>476</v>
      </c>
      <c r="AG1133" s="12">
        <v>54164</v>
      </c>
      <c r="AH1133" s="12">
        <v>5.6</v>
      </c>
      <c r="AI1133" s="12" t="s">
        <v>13013</v>
      </c>
      <c r="AJ1133" s="12">
        <v>-0.34899999999999998</v>
      </c>
      <c r="AK1133" s="12">
        <v>-0.43519999999999998</v>
      </c>
      <c r="AL1133" s="12">
        <v>1</v>
      </c>
      <c r="AM1133" s="12">
        <v>0.70074999999999998</v>
      </c>
      <c r="AN1133" s="12">
        <v>0.53967299999999996</v>
      </c>
    </row>
    <row r="1134" spans="1:40" ht="16.5" thickTop="1" thickBot="1" x14ac:dyDescent="0.3">
      <c r="A1134" s="15">
        <v>1145</v>
      </c>
      <c r="B1134" s="12">
        <v>0</v>
      </c>
      <c r="C1134" s="12">
        <v>0</v>
      </c>
      <c r="D1134" s="12">
        <v>6.3E-5</v>
      </c>
      <c r="E1134" s="12">
        <v>1</v>
      </c>
      <c r="F1134" s="12">
        <v>0</v>
      </c>
      <c r="G1134" s="12" t="s">
        <v>9055</v>
      </c>
      <c r="H1134" s="12"/>
      <c r="I1134" s="12">
        <v>3</v>
      </c>
      <c r="J1134" s="12"/>
      <c r="K1134" s="12" t="s">
        <v>9056</v>
      </c>
      <c r="L1134" s="12" t="s">
        <v>9057</v>
      </c>
      <c r="M1134" s="12" t="s">
        <v>9058</v>
      </c>
      <c r="N1134" s="12" t="s">
        <v>9059</v>
      </c>
      <c r="O1134" s="12" t="s">
        <v>9060</v>
      </c>
      <c r="P1134" s="12" t="s">
        <v>9061</v>
      </c>
      <c r="Q1134" s="12"/>
      <c r="R1134" s="12"/>
      <c r="S1134" s="12"/>
      <c r="T1134" s="12">
        <v>3</v>
      </c>
      <c r="U1134" s="12" t="s">
        <v>9062</v>
      </c>
      <c r="V1134" s="12">
        <v>2058</v>
      </c>
      <c r="W1134" s="12" t="s">
        <v>9063</v>
      </c>
      <c r="X1134" s="12" t="s">
        <v>9064</v>
      </c>
      <c r="Y1134" s="13">
        <v>0</v>
      </c>
      <c r="Z1134" s="13">
        <v>0</v>
      </c>
      <c r="AA1134" s="13">
        <v>0</v>
      </c>
      <c r="AB1134" s="14">
        <v>6.2669999999999995E-5</v>
      </c>
      <c r="AC1134" s="14">
        <v>0</v>
      </c>
      <c r="AD1134" s="14">
        <v>0</v>
      </c>
      <c r="AE1134" s="16">
        <v>2.8459999999999999E-5</v>
      </c>
      <c r="AF1134" s="12">
        <v>433</v>
      </c>
      <c r="AG1134" s="12">
        <v>49389</v>
      </c>
      <c r="AH1134" s="12">
        <v>9.5</v>
      </c>
      <c r="AI1134" s="12" t="s">
        <v>13013</v>
      </c>
      <c r="AJ1134" s="12">
        <v>-0.32100000000000001</v>
      </c>
      <c r="AK1134" s="12">
        <v>-0.378</v>
      </c>
      <c r="AL1134" s="12">
        <v>1</v>
      </c>
      <c r="AM1134" s="12">
        <v>0.69288000000000005</v>
      </c>
      <c r="AN1134" s="12">
        <v>0.55155200000000004</v>
      </c>
    </row>
    <row r="1135" spans="1:40" ht="16.5" thickTop="1" thickBot="1" x14ac:dyDescent="0.3">
      <c r="A1135" s="15">
        <v>1146</v>
      </c>
      <c r="B1135" s="12">
        <v>0</v>
      </c>
      <c r="C1135" s="12">
        <v>0</v>
      </c>
      <c r="D1135" s="12">
        <v>4.5000000000000003E-5</v>
      </c>
      <c r="E1135" s="12">
        <v>1</v>
      </c>
      <c r="F1135" s="12">
        <v>0</v>
      </c>
      <c r="G1135" s="12" t="s">
        <v>13376</v>
      </c>
      <c r="H1135" s="12"/>
      <c r="I1135" s="12" t="s">
        <v>127</v>
      </c>
      <c r="J1135" s="12"/>
      <c r="K1135" s="12" t="s">
        <v>13377</v>
      </c>
      <c r="L1135" s="12" t="s">
        <v>13378</v>
      </c>
      <c r="M1135" s="12" t="s">
        <v>13379</v>
      </c>
      <c r="N1135" s="12" t="s">
        <v>13380</v>
      </c>
      <c r="O1135" s="12" t="s">
        <v>80</v>
      </c>
      <c r="P1135" s="12" t="s">
        <v>132</v>
      </c>
      <c r="Q1135" s="12"/>
      <c r="R1135" s="12"/>
      <c r="S1135" s="12"/>
      <c r="T1135" s="12">
        <v>4</v>
      </c>
      <c r="U1135" s="12" t="s">
        <v>15510</v>
      </c>
      <c r="V1135" s="12">
        <v>2059</v>
      </c>
      <c r="W1135" s="12" t="s">
        <v>13382</v>
      </c>
      <c r="X1135" s="12" t="s">
        <v>15511</v>
      </c>
      <c r="Y1135" s="13">
        <v>0</v>
      </c>
      <c r="Z1135" s="13">
        <v>0</v>
      </c>
      <c r="AA1135" s="13">
        <v>0</v>
      </c>
      <c r="AB1135" s="14">
        <v>4.5460000000000002E-5</v>
      </c>
      <c r="AC1135" s="14">
        <v>0</v>
      </c>
      <c r="AD1135" s="14">
        <v>0</v>
      </c>
      <c r="AE1135" s="16">
        <v>2.0639999999999999E-5</v>
      </c>
      <c r="AF1135" s="12">
        <v>597</v>
      </c>
      <c r="AG1135" s="12">
        <v>62943</v>
      </c>
      <c r="AH1135" s="12">
        <v>6.9</v>
      </c>
      <c r="AI1135" s="12" t="s">
        <v>13013</v>
      </c>
      <c r="AJ1135" s="12">
        <v>-0.36699999999999999</v>
      </c>
      <c r="AK1135" s="12">
        <v>-0.4229</v>
      </c>
      <c r="AL1135" s="12">
        <v>1</v>
      </c>
      <c r="AM1135" s="12">
        <v>0.69882299999999997</v>
      </c>
      <c r="AN1135" s="12">
        <v>0.54265399999999997</v>
      </c>
    </row>
    <row r="1136" spans="1:40" ht="16.5" thickTop="1" thickBot="1" x14ac:dyDescent="0.3">
      <c r="A1136" s="15">
        <v>1147</v>
      </c>
      <c r="B1136" s="12">
        <v>0</v>
      </c>
      <c r="C1136" s="12">
        <v>0</v>
      </c>
      <c r="D1136" s="12">
        <v>2.63E-4</v>
      </c>
      <c r="E1136" s="12">
        <v>1</v>
      </c>
      <c r="F1136" s="12">
        <v>0</v>
      </c>
      <c r="G1136" s="12" t="s">
        <v>13750</v>
      </c>
      <c r="H1136" s="12"/>
      <c r="I1136" s="12">
        <v>12</v>
      </c>
      <c r="J1136" s="12" t="s">
        <v>13751</v>
      </c>
      <c r="K1136" s="12" t="s">
        <v>13752</v>
      </c>
      <c r="L1136" s="12" t="s">
        <v>13753</v>
      </c>
      <c r="M1136" s="12" t="s">
        <v>13754</v>
      </c>
      <c r="N1136" s="12" t="s">
        <v>13755</v>
      </c>
      <c r="O1136" s="12" t="s">
        <v>12851</v>
      </c>
      <c r="P1136" s="12" t="s">
        <v>13756</v>
      </c>
      <c r="Q1136" s="12"/>
      <c r="R1136" s="12"/>
      <c r="S1136" s="12"/>
      <c r="T1136" s="12">
        <v>2</v>
      </c>
      <c r="U1136" s="12" t="s">
        <v>13757</v>
      </c>
      <c r="V1136" s="12">
        <v>2060</v>
      </c>
      <c r="W1136" s="12" t="s">
        <v>13758</v>
      </c>
      <c r="X1136" s="12" t="s">
        <v>13759</v>
      </c>
      <c r="Y1136" s="13">
        <v>0</v>
      </c>
      <c r="Z1136" s="13">
        <v>0</v>
      </c>
      <c r="AA1136" s="13">
        <v>0</v>
      </c>
      <c r="AB1136" s="14">
        <v>2.6347000000000002E-4</v>
      </c>
      <c r="AC1136" s="14">
        <v>0</v>
      </c>
      <c r="AD1136" s="14">
        <v>0</v>
      </c>
      <c r="AE1136" s="16">
        <v>5.982E-5</v>
      </c>
      <c r="AF1136" s="12">
        <v>412</v>
      </c>
      <c r="AG1136" s="12">
        <v>44297</v>
      </c>
      <c r="AH1136" s="12">
        <v>8</v>
      </c>
      <c r="AI1136" s="12" t="s">
        <v>13013</v>
      </c>
      <c r="AJ1136" s="12">
        <v>-1.2949999999999999</v>
      </c>
      <c r="AK1136" s="12">
        <v>-1.9272</v>
      </c>
      <c r="AL1136" s="12">
        <v>0.758633</v>
      </c>
      <c r="AM1136" s="12">
        <v>0.77875399999999995</v>
      </c>
      <c r="AN1136" s="12">
        <v>0.244254</v>
      </c>
    </row>
    <row r="1137" spans="1:40" ht="16.5" thickTop="1" thickBot="1" x14ac:dyDescent="0.3">
      <c r="A1137" s="15">
        <v>1148</v>
      </c>
      <c r="B1137" s="12">
        <v>0</v>
      </c>
      <c r="C1137" s="12">
        <v>0</v>
      </c>
      <c r="D1137" s="12">
        <v>4.8000000000000001E-5</v>
      </c>
      <c r="E1137" s="12">
        <v>1</v>
      </c>
      <c r="F1137" s="12">
        <v>0</v>
      </c>
      <c r="G1137" s="12" t="s">
        <v>7894</v>
      </c>
      <c r="H1137" s="12"/>
      <c r="I1137" s="12">
        <v>22</v>
      </c>
      <c r="J1137" s="12"/>
      <c r="K1137" s="12" t="s">
        <v>7895</v>
      </c>
      <c r="L1137" s="12" t="s">
        <v>7896</v>
      </c>
      <c r="M1137" s="12" t="s">
        <v>7897</v>
      </c>
      <c r="N1137" s="12" t="s">
        <v>7898</v>
      </c>
      <c r="O1137" s="12" t="s">
        <v>80</v>
      </c>
      <c r="P1137" s="12" t="s">
        <v>760</v>
      </c>
      <c r="Q1137" s="12"/>
      <c r="R1137" s="12"/>
      <c r="S1137" s="12"/>
      <c r="T1137" s="12">
        <v>2</v>
      </c>
      <c r="U1137" s="12" t="s">
        <v>7899</v>
      </c>
      <c r="V1137" s="12">
        <v>2061</v>
      </c>
      <c r="W1137" s="12" t="s">
        <v>7900</v>
      </c>
      <c r="X1137" s="12" t="s">
        <v>7901</v>
      </c>
      <c r="Y1137" s="13">
        <v>0</v>
      </c>
      <c r="Z1137" s="13">
        <v>0</v>
      </c>
      <c r="AA1137" s="13">
        <v>0</v>
      </c>
      <c r="AB1137" s="14">
        <v>4.829E-5</v>
      </c>
      <c r="AC1137" s="14">
        <v>0</v>
      </c>
      <c r="AD1137" s="14">
        <v>0</v>
      </c>
      <c r="AE1137" s="16">
        <v>1.645E-5</v>
      </c>
      <c r="AF1137" s="12">
        <v>562</v>
      </c>
      <c r="AG1137" s="12">
        <v>61979</v>
      </c>
      <c r="AH1137" s="12">
        <v>8</v>
      </c>
      <c r="AI1137" s="12" t="s">
        <v>13013</v>
      </c>
      <c r="AJ1137" s="12">
        <v>-0.29899999999999999</v>
      </c>
      <c r="AK1137" s="12">
        <v>-0.36</v>
      </c>
      <c r="AL1137" s="12">
        <v>1</v>
      </c>
      <c r="AM1137" s="12">
        <v>0.69084500000000004</v>
      </c>
      <c r="AN1137" s="12">
        <v>0.55450200000000005</v>
      </c>
    </row>
    <row r="1138" spans="1:40" ht="16.5" thickTop="1" thickBot="1" x14ac:dyDescent="0.3">
      <c r="A1138" s="15">
        <v>1149</v>
      </c>
      <c r="B1138" s="12">
        <v>0</v>
      </c>
      <c r="C1138" s="12">
        <v>0</v>
      </c>
      <c r="D1138" s="12">
        <v>7.7999999999999999E-5</v>
      </c>
      <c r="E1138" s="12">
        <v>1</v>
      </c>
      <c r="F1138" s="12">
        <v>0</v>
      </c>
      <c r="G1138" s="12" t="s">
        <v>14038</v>
      </c>
      <c r="H1138" s="12"/>
      <c r="I1138" s="12" t="s">
        <v>127</v>
      </c>
      <c r="J1138" s="12" t="s">
        <v>13761</v>
      </c>
      <c r="K1138" s="12" t="s">
        <v>14039</v>
      </c>
      <c r="L1138" s="12" t="s">
        <v>14040</v>
      </c>
      <c r="M1138" s="12" t="s">
        <v>14041</v>
      </c>
      <c r="N1138" s="12" t="s">
        <v>14042</v>
      </c>
      <c r="O1138" s="12" t="s">
        <v>14043</v>
      </c>
      <c r="P1138" s="12" t="s">
        <v>14044</v>
      </c>
      <c r="Q1138" s="12"/>
      <c r="R1138" s="12"/>
      <c r="S1138" s="12"/>
      <c r="T1138" s="12">
        <v>2</v>
      </c>
      <c r="U1138" s="12" t="s">
        <v>14045</v>
      </c>
      <c r="V1138" s="12">
        <v>2062</v>
      </c>
      <c r="W1138" s="12" t="s">
        <v>14046</v>
      </c>
      <c r="X1138" s="12" t="s">
        <v>14047</v>
      </c>
      <c r="Y1138" s="13">
        <v>0</v>
      </c>
      <c r="Z1138" s="13">
        <v>0</v>
      </c>
      <c r="AA1138" s="13">
        <v>0</v>
      </c>
      <c r="AB1138" s="14">
        <v>7.7830000000000005E-5</v>
      </c>
      <c r="AC1138" s="14">
        <v>0</v>
      </c>
      <c r="AD1138" s="14">
        <v>0</v>
      </c>
      <c r="AE1138" s="16">
        <v>2.6509999999999999E-5</v>
      </c>
      <c r="AF1138" s="12">
        <v>1046</v>
      </c>
      <c r="AG1138" s="12">
        <v>116924</v>
      </c>
      <c r="AH1138" s="12">
        <v>6.7</v>
      </c>
      <c r="AI1138" s="12" t="s">
        <v>13013</v>
      </c>
      <c r="AJ1138" s="12">
        <v>-1.089</v>
      </c>
      <c r="AK1138" s="12">
        <v>-1.4978</v>
      </c>
      <c r="AL1138" s="12">
        <v>0.91128699999999996</v>
      </c>
      <c r="AM1138" s="12">
        <v>0.77490499999999995</v>
      </c>
      <c r="AN1138" s="12">
        <v>0.32518799999999998</v>
      </c>
    </row>
    <row r="1139" spans="1:40" ht="16.5" thickTop="1" thickBot="1" x14ac:dyDescent="0.3">
      <c r="A1139" s="15">
        <v>1150</v>
      </c>
      <c r="B1139" s="12">
        <v>0</v>
      </c>
      <c r="C1139" s="12">
        <v>0</v>
      </c>
      <c r="D1139" s="12">
        <v>1.1E-4</v>
      </c>
      <c r="E1139" s="12">
        <v>1</v>
      </c>
      <c r="F1139" s="12">
        <v>0</v>
      </c>
      <c r="G1139" s="12" t="s">
        <v>13770</v>
      </c>
      <c r="H1139" s="12"/>
      <c r="I1139" s="12">
        <v>4</v>
      </c>
      <c r="J1139" s="12"/>
      <c r="K1139" s="12" t="s">
        <v>13771</v>
      </c>
      <c r="L1139" s="12" t="s">
        <v>9038</v>
      </c>
      <c r="M1139" s="12" t="s">
        <v>9039</v>
      </c>
      <c r="N1139" s="12"/>
      <c r="O1139" s="12"/>
      <c r="P1139" s="12"/>
      <c r="Q1139" s="12"/>
      <c r="R1139" s="12"/>
      <c r="S1139" s="12"/>
      <c r="T1139" s="12">
        <v>1</v>
      </c>
      <c r="U1139" s="12" t="s">
        <v>13772</v>
      </c>
      <c r="V1139" s="12">
        <v>2063</v>
      </c>
      <c r="W1139" s="12" t="s">
        <v>13772</v>
      </c>
      <c r="X1139" s="12" t="s">
        <v>13773</v>
      </c>
      <c r="Y1139" s="13">
        <v>0</v>
      </c>
      <c r="Z1139" s="13">
        <v>0</v>
      </c>
      <c r="AA1139" s="13">
        <v>0</v>
      </c>
      <c r="AB1139" s="14">
        <v>1.0987E-4</v>
      </c>
      <c r="AC1139" s="14">
        <v>0</v>
      </c>
      <c r="AD1139" s="14">
        <v>0</v>
      </c>
      <c r="AE1139" s="16">
        <v>2.495E-5</v>
      </c>
      <c r="AF1139" s="12">
        <v>247</v>
      </c>
      <c r="AG1139" s="12">
        <v>26170</v>
      </c>
      <c r="AH1139" s="12">
        <v>5.3</v>
      </c>
      <c r="AI1139" s="12" t="s">
        <v>13013</v>
      </c>
      <c r="AJ1139" s="12">
        <v>-0.27500000000000002</v>
      </c>
      <c r="AK1139" s="12">
        <v>-0.31090000000000001</v>
      </c>
      <c r="AL1139" s="12">
        <v>1</v>
      </c>
      <c r="AM1139" s="12">
        <v>0.68458600000000003</v>
      </c>
      <c r="AN1139" s="12">
        <v>0.56329600000000002</v>
      </c>
    </row>
    <row r="1140" spans="1:40" ht="16.5" thickTop="1" thickBot="1" x14ac:dyDescent="0.3">
      <c r="A1140" s="15">
        <v>1151</v>
      </c>
      <c r="B1140" s="12">
        <v>0</v>
      </c>
      <c r="C1140" s="12">
        <v>0</v>
      </c>
      <c r="D1140" s="12">
        <v>4.6E-5</v>
      </c>
      <c r="E1140" s="12">
        <v>1</v>
      </c>
      <c r="F1140" s="12">
        <v>0</v>
      </c>
      <c r="G1140" s="12" t="s">
        <v>10904</v>
      </c>
      <c r="H1140" s="12"/>
      <c r="I1140" s="12">
        <v>7</v>
      </c>
      <c r="J1140" s="12"/>
      <c r="K1140" s="12" t="s">
        <v>10905</v>
      </c>
      <c r="L1140" s="12" t="s">
        <v>10906</v>
      </c>
      <c r="M1140" s="12" t="s">
        <v>10907</v>
      </c>
      <c r="N1140" s="12" t="s">
        <v>10908</v>
      </c>
      <c r="O1140" s="12" t="s">
        <v>10909</v>
      </c>
      <c r="P1140" s="12" t="s">
        <v>10910</v>
      </c>
      <c r="Q1140" s="12"/>
      <c r="R1140" s="12"/>
      <c r="S1140" s="12"/>
      <c r="T1140" s="12">
        <v>1</v>
      </c>
      <c r="U1140" s="12" t="s">
        <v>10911</v>
      </c>
      <c r="V1140" s="12">
        <v>2064</v>
      </c>
      <c r="W1140" s="12" t="s">
        <v>10911</v>
      </c>
      <c r="X1140" s="12" t="s">
        <v>10912</v>
      </c>
      <c r="Y1140" s="13">
        <v>0</v>
      </c>
      <c r="Z1140" s="13">
        <v>0</v>
      </c>
      <c r="AA1140" s="13">
        <v>0</v>
      </c>
      <c r="AB1140" s="14">
        <v>4.5580000000000001E-5</v>
      </c>
      <c r="AC1140" s="14">
        <v>0</v>
      </c>
      <c r="AD1140" s="14">
        <v>0</v>
      </c>
      <c r="AE1140" s="16">
        <v>3.6229999999999997E-5</v>
      </c>
      <c r="AF1140" s="12">
        <v>1786</v>
      </c>
      <c r="AG1140" s="12">
        <v>198037</v>
      </c>
      <c r="AH1140" s="12">
        <v>4.9000000000000004</v>
      </c>
      <c r="AI1140" s="12" t="s">
        <v>13013</v>
      </c>
      <c r="AJ1140" s="12">
        <v>-1.1020000000000001</v>
      </c>
      <c r="AK1140" s="12">
        <v>-1.5599000000000001</v>
      </c>
      <c r="AL1140" s="12">
        <v>0.88911200000000001</v>
      </c>
      <c r="AM1140" s="12">
        <v>0.77614000000000005</v>
      </c>
      <c r="AN1140" s="12">
        <v>0.31318299999999999</v>
      </c>
    </row>
    <row r="1141" spans="1:40" ht="16.5" thickTop="1" thickBot="1" x14ac:dyDescent="0.3">
      <c r="A1141" s="15">
        <v>1152</v>
      </c>
      <c r="B1141" s="12">
        <v>0</v>
      </c>
      <c r="C1141" s="12">
        <v>0</v>
      </c>
      <c r="D1141" s="12">
        <v>4.6E-5</v>
      </c>
      <c r="E1141" s="12">
        <v>1</v>
      </c>
      <c r="F1141" s="12">
        <v>0</v>
      </c>
      <c r="G1141" s="12" t="s">
        <v>13774</v>
      </c>
      <c r="H1141" s="12"/>
      <c r="I1141" s="12">
        <v>2</v>
      </c>
      <c r="J1141" s="12" t="s">
        <v>9579</v>
      </c>
      <c r="K1141" s="12" t="s">
        <v>13775</v>
      </c>
      <c r="L1141" s="12" t="s">
        <v>13776</v>
      </c>
      <c r="M1141" s="12" t="s">
        <v>13777</v>
      </c>
      <c r="N1141" s="12" t="s">
        <v>13778</v>
      </c>
      <c r="O1141" s="12" t="s">
        <v>5400</v>
      </c>
      <c r="P1141" s="12" t="s">
        <v>13779</v>
      </c>
      <c r="Q1141" s="12"/>
      <c r="R1141" s="12"/>
      <c r="S1141" s="12"/>
      <c r="T1141" s="12">
        <v>1</v>
      </c>
      <c r="U1141" s="12" t="s">
        <v>13780</v>
      </c>
      <c r="V1141" s="12">
        <v>2065</v>
      </c>
      <c r="W1141" s="12" t="s">
        <v>13780</v>
      </c>
      <c r="X1141" s="12" t="s">
        <v>13781</v>
      </c>
      <c r="Y1141" s="13">
        <v>0</v>
      </c>
      <c r="Z1141" s="13">
        <v>0</v>
      </c>
      <c r="AA1141" s="13">
        <v>0</v>
      </c>
      <c r="AB1141" s="14">
        <v>4.5760000000000002E-5</v>
      </c>
      <c r="AC1141" s="14">
        <v>0</v>
      </c>
      <c r="AD1141" s="14">
        <v>0</v>
      </c>
      <c r="AE1141" s="16">
        <v>2.0780000000000001E-5</v>
      </c>
      <c r="AF1141" s="12">
        <v>593</v>
      </c>
      <c r="AG1141" s="12">
        <v>66591</v>
      </c>
      <c r="AH1141" s="12">
        <v>8.1</v>
      </c>
      <c r="AI1141" s="12" t="s">
        <v>13013</v>
      </c>
      <c r="AJ1141" s="12">
        <v>-0.36399999999999999</v>
      </c>
      <c r="AK1141" s="12">
        <v>-0.4471</v>
      </c>
      <c r="AL1141" s="12">
        <v>1</v>
      </c>
      <c r="AM1141" s="12">
        <v>0.70170600000000005</v>
      </c>
      <c r="AN1141" s="12">
        <v>0.53817800000000005</v>
      </c>
    </row>
    <row r="1142" spans="1:40" ht="16.5" thickTop="1" thickBot="1" x14ac:dyDescent="0.3">
      <c r="A1142" s="15">
        <v>1153</v>
      </c>
      <c r="B1142" s="12">
        <v>0</v>
      </c>
      <c r="C1142" s="12">
        <v>0</v>
      </c>
      <c r="D1142" s="12">
        <v>5.8999999999999998E-5</v>
      </c>
      <c r="E1142" s="12">
        <v>1</v>
      </c>
      <c r="F1142" s="12">
        <v>0</v>
      </c>
      <c r="G1142" s="12" t="s">
        <v>10984</v>
      </c>
      <c r="H1142" s="12"/>
      <c r="I1142" s="12">
        <v>1</v>
      </c>
      <c r="J1142" s="12"/>
      <c r="K1142" s="12" t="s">
        <v>10985</v>
      </c>
      <c r="L1142" s="12" t="s">
        <v>10986</v>
      </c>
      <c r="M1142" s="12" t="s">
        <v>10987</v>
      </c>
      <c r="N1142" s="12" t="s">
        <v>10988</v>
      </c>
      <c r="O1142" s="12" t="s">
        <v>10989</v>
      </c>
      <c r="P1142" s="12" t="s">
        <v>10990</v>
      </c>
      <c r="Q1142" s="12"/>
      <c r="R1142" s="12"/>
      <c r="S1142" s="12"/>
      <c r="T1142" s="12">
        <v>1</v>
      </c>
      <c r="U1142" s="12" t="s">
        <v>10991</v>
      </c>
      <c r="V1142" s="12">
        <v>2066</v>
      </c>
      <c r="W1142" s="12" t="s">
        <v>10991</v>
      </c>
      <c r="X1142" s="12" t="s">
        <v>10992</v>
      </c>
      <c r="Y1142" s="13">
        <v>0</v>
      </c>
      <c r="Z1142" s="13">
        <v>0</v>
      </c>
      <c r="AA1142" s="13">
        <v>0</v>
      </c>
      <c r="AB1142" s="14">
        <v>5.9030000000000002E-5</v>
      </c>
      <c r="AC1142" s="14">
        <v>0</v>
      </c>
      <c r="AD1142" s="14">
        <v>0</v>
      </c>
      <c r="AE1142" s="16">
        <v>1.7229999999999999E-5</v>
      </c>
      <c r="AF1142" s="12">
        <v>1609</v>
      </c>
      <c r="AG1142" s="12">
        <v>177602</v>
      </c>
      <c r="AH1142" s="12">
        <v>5.0999999999999996</v>
      </c>
      <c r="AI1142" s="12" t="s">
        <v>13013</v>
      </c>
      <c r="AJ1142" s="12">
        <v>-1.206</v>
      </c>
      <c r="AK1142" s="12">
        <v>-1.7292000000000001</v>
      </c>
      <c r="AL1142" s="12">
        <v>0.82881000000000005</v>
      </c>
      <c r="AM1142" s="12">
        <v>0.77828900000000001</v>
      </c>
      <c r="AN1142" s="12">
        <v>0.280858</v>
      </c>
    </row>
    <row r="1143" spans="1:40" ht="16.5" thickTop="1" thickBot="1" x14ac:dyDescent="0.3">
      <c r="A1143" s="15">
        <v>1154</v>
      </c>
      <c r="B1143" s="12">
        <v>0</v>
      </c>
      <c r="C1143" s="12">
        <v>0</v>
      </c>
      <c r="D1143" s="12">
        <v>4.5000000000000003E-5</v>
      </c>
      <c r="E1143" s="12">
        <v>1</v>
      </c>
      <c r="F1143" s="12">
        <v>0</v>
      </c>
      <c r="G1143" s="12" t="s">
        <v>10031</v>
      </c>
      <c r="H1143" s="12"/>
      <c r="I1143" s="12">
        <v>3</v>
      </c>
      <c r="J1143" s="12"/>
      <c r="K1143" s="12" t="s">
        <v>10032</v>
      </c>
      <c r="L1143" s="12" t="s">
        <v>10033</v>
      </c>
      <c r="M1143" s="12" t="s">
        <v>10034</v>
      </c>
      <c r="N1143" s="12" t="s">
        <v>10035</v>
      </c>
      <c r="O1143" s="12" t="s">
        <v>10036</v>
      </c>
      <c r="P1143" s="12" t="s">
        <v>10037</v>
      </c>
      <c r="Q1143" s="12"/>
      <c r="R1143" s="12"/>
      <c r="S1143" s="12"/>
      <c r="T1143" s="12">
        <v>1</v>
      </c>
      <c r="U1143" s="12" t="s">
        <v>10038</v>
      </c>
      <c r="V1143" s="12">
        <v>2067</v>
      </c>
      <c r="W1143" s="12" t="s">
        <v>10038</v>
      </c>
      <c r="X1143" s="12" t="s">
        <v>10039</v>
      </c>
      <c r="Y1143" s="13">
        <v>0</v>
      </c>
      <c r="Z1143" s="13">
        <v>0</v>
      </c>
      <c r="AA1143" s="13">
        <v>0</v>
      </c>
      <c r="AB1143" s="14">
        <v>4.4929999999999998E-5</v>
      </c>
      <c r="AC1143" s="14">
        <v>0</v>
      </c>
      <c r="AD1143" s="14">
        <v>0</v>
      </c>
      <c r="AE1143" s="16">
        <v>2.72E-5</v>
      </c>
      <c r="AF1143" s="12">
        <v>906</v>
      </c>
      <c r="AG1143" s="12">
        <v>102487</v>
      </c>
      <c r="AH1143" s="12">
        <v>5.3</v>
      </c>
      <c r="AI1143" s="12" t="s">
        <v>13013</v>
      </c>
      <c r="AJ1143" s="12">
        <v>-0.54200000000000004</v>
      </c>
      <c r="AK1143" s="12">
        <v>-0.74890000000000001</v>
      </c>
      <c r="AL1143" s="12">
        <v>1</v>
      </c>
      <c r="AM1143" s="12">
        <v>0.73450000000000004</v>
      </c>
      <c r="AN1143" s="12">
        <v>0.47713</v>
      </c>
    </row>
    <row r="1144" spans="1:40" ht="16.5" thickTop="1" thickBot="1" x14ac:dyDescent="0.3">
      <c r="A1144" s="15">
        <v>1155</v>
      </c>
      <c r="B1144" s="12">
        <v>0</v>
      </c>
      <c r="C1144" s="12">
        <v>0</v>
      </c>
      <c r="D1144" s="12">
        <v>4.6999999999999997E-5</v>
      </c>
      <c r="E1144" s="12">
        <v>1</v>
      </c>
      <c r="F1144" s="12">
        <v>0</v>
      </c>
      <c r="G1144" s="12" t="s">
        <v>7253</v>
      </c>
      <c r="H1144" s="12"/>
      <c r="I1144" s="12">
        <v>5</v>
      </c>
      <c r="J1144" s="12" t="s">
        <v>464</v>
      </c>
      <c r="K1144" s="12" t="s">
        <v>7254</v>
      </c>
      <c r="L1144" s="12" t="s">
        <v>7255</v>
      </c>
      <c r="M1144" s="12" t="s">
        <v>7256</v>
      </c>
      <c r="N1144" s="12" t="s">
        <v>7257</v>
      </c>
      <c r="O1144" s="12" t="s">
        <v>7258</v>
      </c>
      <c r="P1144" s="12" t="s">
        <v>7259</v>
      </c>
      <c r="Q1144" s="12"/>
      <c r="R1144" s="12"/>
      <c r="S1144" s="12"/>
      <c r="T1144" s="12">
        <v>1</v>
      </c>
      <c r="U1144" s="12" t="s">
        <v>7260</v>
      </c>
      <c r="V1144" s="12">
        <v>2068</v>
      </c>
      <c r="W1144" s="12" t="s">
        <v>7260</v>
      </c>
      <c r="X1144" s="12" t="s">
        <v>7261</v>
      </c>
      <c r="Y1144" s="13">
        <v>0</v>
      </c>
      <c r="Z1144" s="13">
        <v>0</v>
      </c>
      <c r="AA1144" s="13">
        <v>0</v>
      </c>
      <c r="AB1144" s="14">
        <v>4.744E-5</v>
      </c>
      <c r="AC1144" s="14">
        <v>0</v>
      </c>
      <c r="AD1144" s="14">
        <v>0</v>
      </c>
      <c r="AE1144" s="16">
        <v>2.154E-5</v>
      </c>
      <c r="AF1144" s="12">
        <v>1430</v>
      </c>
      <c r="AG1144" s="12">
        <v>160248</v>
      </c>
      <c r="AH1144" s="12">
        <v>8.4</v>
      </c>
      <c r="AI1144" s="12" t="s">
        <v>13013</v>
      </c>
      <c r="AJ1144" s="12">
        <v>-0.92800000000000005</v>
      </c>
      <c r="AK1144" s="12">
        <v>-1.1984999999999999</v>
      </c>
      <c r="AL1144" s="12">
        <v>1</v>
      </c>
      <c r="AM1144" s="12">
        <v>0.76486799999999999</v>
      </c>
      <c r="AN1144" s="12">
        <v>0.38505400000000001</v>
      </c>
    </row>
    <row r="1145" spans="1:40" ht="16.5" thickTop="1" thickBot="1" x14ac:dyDescent="0.3">
      <c r="A1145" s="15">
        <v>1156</v>
      </c>
      <c r="B1145" s="12">
        <v>0</v>
      </c>
      <c r="C1145" s="12">
        <v>0</v>
      </c>
      <c r="D1145" s="12">
        <v>1.9000000000000001E-4</v>
      </c>
      <c r="E1145" s="12">
        <v>1</v>
      </c>
      <c r="F1145" s="12">
        <v>0</v>
      </c>
      <c r="G1145" s="12" t="s">
        <v>13782</v>
      </c>
      <c r="H1145" s="12"/>
      <c r="I1145" s="12">
        <v>19</v>
      </c>
      <c r="J1145" s="12"/>
      <c r="K1145" s="12" t="s">
        <v>13783</v>
      </c>
      <c r="L1145" s="12" t="s">
        <v>13784</v>
      </c>
      <c r="M1145" s="12" t="s">
        <v>13785</v>
      </c>
      <c r="N1145" s="12" t="s">
        <v>13786</v>
      </c>
      <c r="O1145" s="12" t="s">
        <v>722</v>
      </c>
      <c r="P1145" s="12" t="s">
        <v>13787</v>
      </c>
      <c r="Q1145" s="12"/>
      <c r="R1145" s="12"/>
      <c r="S1145" s="12"/>
      <c r="T1145" s="12">
        <v>5</v>
      </c>
      <c r="U1145" s="12" t="s">
        <v>13788</v>
      </c>
      <c r="V1145" s="12">
        <v>2069</v>
      </c>
      <c r="W1145" s="12" t="s">
        <v>13789</v>
      </c>
      <c r="X1145" s="12" t="s">
        <v>13790</v>
      </c>
      <c r="Y1145" s="13">
        <v>0</v>
      </c>
      <c r="Z1145" s="13">
        <v>0</v>
      </c>
      <c r="AA1145" s="13">
        <v>0</v>
      </c>
      <c r="AB1145" s="14">
        <v>1.9029999999999999E-4</v>
      </c>
      <c r="AC1145" s="14">
        <v>0</v>
      </c>
      <c r="AD1145" s="14">
        <v>0</v>
      </c>
      <c r="AE1145" s="16">
        <v>5.185E-5</v>
      </c>
      <c r="AF1145" s="12">
        <v>713</v>
      </c>
      <c r="AG1145" s="12">
        <v>79367</v>
      </c>
      <c r="AH1145" s="12">
        <v>6.7</v>
      </c>
      <c r="AI1145" s="12" t="s">
        <v>13013</v>
      </c>
      <c r="AJ1145" s="12">
        <v>-1.4970000000000001</v>
      </c>
      <c r="AK1145" s="12">
        <v>-2.1970999999999998</v>
      </c>
      <c r="AL1145" s="12">
        <v>0.66373800000000005</v>
      </c>
      <c r="AM1145" s="12">
        <v>0.77652500000000002</v>
      </c>
      <c r="AN1145" s="12">
        <v>0.19841800000000001</v>
      </c>
    </row>
    <row r="1146" spans="1:40" ht="16.5" thickTop="1" thickBot="1" x14ac:dyDescent="0.3">
      <c r="A1146" s="15">
        <v>1157</v>
      </c>
      <c r="B1146" s="12">
        <v>0</v>
      </c>
      <c r="C1146" s="12">
        <v>0</v>
      </c>
      <c r="D1146" s="12">
        <v>5.5999999999999999E-5</v>
      </c>
      <c r="E1146" s="12">
        <v>1</v>
      </c>
      <c r="F1146" s="12">
        <v>0</v>
      </c>
      <c r="G1146" s="12" t="s">
        <v>9648</v>
      </c>
      <c r="H1146" s="12"/>
      <c r="I1146" s="12">
        <v>1</v>
      </c>
      <c r="J1146" s="12" t="s">
        <v>8437</v>
      </c>
      <c r="K1146" s="12" t="s">
        <v>9649</v>
      </c>
      <c r="L1146" s="12" t="s">
        <v>9650</v>
      </c>
      <c r="M1146" s="12" t="s">
        <v>9651</v>
      </c>
      <c r="N1146" s="12" t="s">
        <v>9652</v>
      </c>
      <c r="O1146" s="12" t="s">
        <v>9653</v>
      </c>
      <c r="P1146" s="12" t="s">
        <v>9654</v>
      </c>
      <c r="Q1146" s="12"/>
      <c r="R1146" s="12"/>
      <c r="S1146" s="12"/>
      <c r="T1146" s="12">
        <v>1</v>
      </c>
      <c r="U1146" s="12" t="s">
        <v>9655</v>
      </c>
      <c r="V1146" s="12">
        <v>2070</v>
      </c>
      <c r="W1146" s="12" t="s">
        <v>9655</v>
      </c>
      <c r="X1146" s="12" t="s">
        <v>9656</v>
      </c>
      <c r="Y1146" s="13">
        <v>0</v>
      </c>
      <c r="Z1146" s="13">
        <v>0</v>
      </c>
      <c r="AA1146" s="13">
        <v>0</v>
      </c>
      <c r="AB1146" s="14">
        <v>5.63E-5</v>
      </c>
      <c r="AC1146" s="14">
        <v>0</v>
      </c>
      <c r="AD1146" s="14">
        <v>0</v>
      </c>
      <c r="AE1146" s="16">
        <v>4.0479999999999999E-5</v>
      </c>
      <c r="AF1146" s="12">
        <v>482</v>
      </c>
      <c r="AG1146" s="12">
        <v>55103</v>
      </c>
      <c r="AH1146" s="12">
        <v>5.5</v>
      </c>
      <c r="AI1146" s="12" t="s">
        <v>13013</v>
      </c>
      <c r="AJ1146" s="12">
        <v>-0.38300000000000001</v>
      </c>
      <c r="AK1146" s="12">
        <v>-0.44130000000000003</v>
      </c>
      <c r="AL1146" s="12">
        <v>1</v>
      </c>
      <c r="AM1146" s="12">
        <v>0.70170399999999999</v>
      </c>
      <c r="AN1146" s="12">
        <v>0.53817999999999999</v>
      </c>
    </row>
    <row r="1147" spans="1:40" ht="16.5" thickTop="1" thickBot="1" x14ac:dyDescent="0.3">
      <c r="A1147" s="15">
        <v>1158</v>
      </c>
      <c r="B1147" s="12">
        <v>0</v>
      </c>
      <c r="C1147" s="12">
        <v>0</v>
      </c>
      <c r="D1147" s="12">
        <v>1.0900000000000001E-4</v>
      </c>
      <c r="E1147" s="12">
        <v>1</v>
      </c>
      <c r="F1147" s="12">
        <v>0</v>
      </c>
      <c r="G1147" s="12" t="s">
        <v>13800</v>
      </c>
      <c r="H1147" s="12"/>
      <c r="I1147" s="12">
        <v>1</v>
      </c>
      <c r="J1147" s="12" t="s">
        <v>13801</v>
      </c>
      <c r="K1147" s="12" t="s">
        <v>13802</v>
      </c>
      <c r="L1147" s="12" t="s">
        <v>13803</v>
      </c>
      <c r="M1147" s="12" t="s">
        <v>13804</v>
      </c>
      <c r="N1147" s="12" t="s">
        <v>13805</v>
      </c>
      <c r="O1147" s="12" t="s">
        <v>1401</v>
      </c>
      <c r="P1147" s="12" t="s">
        <v>13806</v>
      </c>
      <c r="Q1147" s="12"/>
      <c r="R1147" s="12"/>
      <c r="S1147" s="12"/>
      <c r="T1147" s="12">
        <v>1</v>
      </c>
      <c r="U1147" s="12" t="s">
        <v>13807</v>
      </c>
      <c r="V1147" s="12">
        <v>2071</v>
      </c>
      <c r="W1147" s="12" t="s">
        <v>13807</v>
      </c>
      <c r="X1147" s="12" t="s">
        <v>13808</v>
      </c>
      <c r="Y1147" s="13">
        <v>0</v>
      </c>
      <c r="Z1147" s="13">
        <v>0</v>
      </c>
      <c r="AA1147" s="13">
        <v>0</v>
      </c>
      <c r="AB1147" s="14">
        <v>1.0912999999999999E-4</v>
      </c>
      <c r="AC1147" s="14">
        <v>0</v>
      </c>
      <c r="AD1147" s="14">
        <v>0</v>
      </c>
      <c r="AE1147" s="16">
        <v>2.478E-5</v>
      </c>
      <c r="AF1147" s="12">
        <v>373</v>
      </c>
      <c r="AG1147" s="12">
        <v>42064</v>
      </c>
      <c r="AH1147" s="12">
        <v>6.9</v>
      </c>
      <c r="AI1147" s="12" t="s">
        <v>13013</v>
      </c>
      <c r="AJ1147" s="12">
        <v>-0.59499999999999997</v>
      </c>
      <c r="AK1147" s="12">
        <v>-0.78100000000000003</v>
      </c>
      <c r="AL1147" s="12">
        <v>1</v>
      </c>
      <c r="AM1147" s="12">
        <v>0.73721300000000001</v>
      </c>
      <c r="AN1147" s="12">
        <v>0.47092099999999998</v>
      </c>
    </row>
    <row r="1148" spans="1:40" ht="16.5" thickTop="1" thickBot="1" x14ac:dyDescent="0.3">
      <c r="A1148" s="15">
        <v>1159</v>
      </c>
      <c r="B1148" s="12">
        <v>0</v>
      </c>
      <c r="C1148" s="12">
        <v>0</v>
      </c>
      <c r="D1148" s="12">
        <v>5.7000000000000003E-5</v>
      </c>
      <c r="E1148" s="12">
        <v>1</v>
      </c>
      <c r="F1148" s="12">
        <v>0</v>
      </c>
      <c r="G1148" s="12" t="s">
        <v>7513</v>
      </c>
      <c r="H1148" s="12"/>
      <c r="I1148" s="12">
        <v>10</v>
      </c>
      <c r="J1148" s="12"/>
      <c r="K1148" s="12" t="s">
        <v>7514</v>
      </c>
      <c r="L1148" s="12" t="s">
        <v>7515</v>
      </c>
      <c r="M1148" s="12" t="s">
        <v>7516</v>
      </c>
      <c r="N1148" s="12" t="s">
        <v>7517</v>
      </c>
      <c r="O1148" s="12" t="s">
        <v>7518</v>
      </c>
      <c r="P1148" s="12" t="s">
        <v>7519</v>
      </c>
      <c r="Q1148" s="12"/>
      <c r="R1148" s="12"/>
      <c r="S1148" s="12"/>
      <c r="T1148" s="12">
        <v>2</v>
      </c>
      <c r="U1148" s="12" t="s">
        <v>7520</v>
      </c>
      <c r="V1148" s="12">
        <v>2072</v>
      </c>
      <c r="W1148" s="12" t="s">
        <v>7521</v>
      </c>
      <c r="X1148" s="12" t="s">
        <v>7522</v>
      </c>
      <c r="Y1148" s="13">
        <v>0</v>
      </c>
      <c r="Z1148" s="13">
        <v>0</v>
      </c>
      <c r="AA1148" s="13">
        <v>0</v>
      </c>
      <c r="AB1148" s="14">
        <v>5.7410000000000001E-5</v>
      </c>
      <c r="AC1148" s="14">
        <v>0</v>
      </c>
      <c r="AD1148" s="14">
        <v>0</v>
      </c>
      <c r="AE1148" s="16">
        <v>1.0429000000000001E-4</v>
      </c>
      <c r="AF1148" s="12">
        <v>709</v>
      </c>
      <c r="AG1148" s="12">
        <v>74747</v>
      </c>
      <c r="AH1148" s="12">
        <v>9.5</v>
      </c>
      <c r="AI1148" s="12" t="s">
        <v>13013</v>
      </c>
      <c r="AJ1148" s="12">
        <v>-0.58499999999999996</v>
      </c>
      <c r="AK1148" s="12">
        <v>-0.76200000000000001</v>
      </c>
      <c r="AL1148" s="12">
        <v>1</v>
      </c>
      <c r="AM1148" s="12">
        <v>0.73586799999999997</v>
      </c>
      <c r="AN1148" s="12">
        <v>0.47402899999999998</v>
      </c>
    </row>
    <row r="1149" spans="1:40" ht="16.5" thickTop="1" thickBot="1" x14ac:dyDescent="0.3">
      <c r="A1149" s="15">
        <v>1160</v>
      </c>
      <c r="B1149" s="12">
        <v>0</v>
      </c>
      <c r="C1149" s="12">
        <v>0</v>
      </c>
      <c r="D1149" s="12">
        <v>1.3899999999999999E-4</v>
      </c>
      <c r="E1149" s="12">
        <v>1</v>
      </c>
      <c r="F1149" s="12">
        <v>0</v>
      </c>
      <c r="G1149" s="12" t="s">
        <v>8436</v>
      </c>
      <c r="H1149" s="12"/>
      <c r="I1149" s="12">
        <v>6</v>
      </c>
      <c r="J1149" s="12" t="s">
        <v>8437</v>
      </c>
      <c r="K1149" s="12" t="s">
        <v>8438</v>
      </c>
      <c r="L1149" s="12" t="s">
        <v>8439</v>
      </c>
      <c r="M1149" s="12" t="s">
        <v>8440</v>
      </c>
      <c r="N1149" s="12" t="s">
        <v>8441</v>
      </c>
      <c r="O1149" s="12" t="s">
        <v>8442</v>
      </c>
      <c r="P1149" s="12" t="s">
        <v>8443</v>
      </c>
      <c r="Q1149" s="12"/>
      <c r="R1149" s="12"/>
      <c r="S1149" s="12"/>
      <c r="T1149" s="12">
        <v>1</v>
      </c>
      <c r="U1149" s="12" t="s">
        <v>8444</v>
      </c>
      <c r="V1149" s="12">
        <v>2073</v>
      </c>
      <c r="W1149" s="12" t="s">
        <v>8444</v>
      </c>
      <c r="X1149" s="12" t="s">
        <v>8445</v>
      </c>
      <c r="Y1149" s="13">
        <v>0</v>
      </c>
      <c r="Z1149" s="13">
        <v>0</v>
      </c>
      <c r="AA1149" s="13">
        <v>0</v>
      </c>
      <c r="AB1149" s="14">
        <v>1.3902000000000001E-4</v>
      </c>
      <c r="AC1149" s="14">
        <v>0</v>
      </c>
      <c r="AD1149" s="14">
        <v>0</v>
      </c>
      <c r="AE1149" s="16">
        <v>7.9969999999999995E-5</v>
      </c>
      <c r="AF1149" s="12">
        <v>488</v>
      </c>
      <c r="AG1149" s="12">
        <v>55364</v>
      </c>
      <c r="AH1149" s="12">
        <v>5.9</v>
      </c>
      <c r="AI1149" s="12" t="s">
        <v>13013</v>
      </c>
      <c r="AJ1149" s="12">
        <v>-0.92600000000000005</v>
      </c>
      <c r="AK1149" s="12">
        <v>-1.2948999999999999</v>
      </c>
      <c r="AL1149" s="12">
        <v>0.98387199999999997</v>
      </c>
      <c r="AM1149" s="12">
        <v>0.76871500000000004</v>
      </c>
      <c r="AN1149" s="12">
        <v>0.36644399999999999</v>
      </c>
    </row>
    <row r="1150" spans="1:40" ht="16.5" thickTop="1" thickBot="1" x14ac:dyDescent="0.3">
      <c r="A1150" s="15">
        <v>1161</v>
      </c>
      <c r="B1150" s="12">
        <v>0</v>
      </c>
      <c r="C1150" s="12">
        <v>0</v>
      </c>
      <c r="D1150" s="12">
        <v>9.0000000000000006E-5</v>
      </c>
      <c r="E1150" s="12">
        <v>1</v>
      </c>
      <c r="F1150" s="12">
        <v>0</v>
      </c>
      <c r="G1150" s="12" t="s">
        <v>13177</v>
      </c>
      <c r="H1150" s="12"/>
      <c r="I1150" s="12">
        <v>1</v>
      </c>
      <c r="J1150" s="12" t="s">
        <v>577</v>
      </c>
      <c r="K1150" s="12" t="s">
        <v>13178</v>
      </c>
      <c r="L1150" s="12" t="s">
        <v>13179</v>
      </c>
      <c r="M1150" s="12" t="s">
        <v>13180</v>
      </c>
      <c r="N1150" s="12" t="s">
        <v>13181</v>
      </c>
      <c r="O1150" s="12" t="s">
        <v>13182</v>
      </c>
      <c r="P1150" s="12" t="s">
        <v>13183</v>
      </c>
      <c r="Q1150" s="12"/>
      <c r="R1150" s="12"/>
      <c r="S1150" s="12"/>
      <c r="T1150" s="12">
        <v>1</v>
      </c>
      <c r="U1150" s="12" t="s">
        <v>13184</v>
      </c>
      <c r="V1150" s="12">
        <v>2074</v>
      </c>
      <c r="W1150" s="12" t="s">
        <v>13184</v>
      </c>
      <c r="X1150" s="12" t="s">
        <v>13185</v>
      </c>
      <c r="Y1150" s="13">
        <v>0</v>
      </c>
      <c r="Z1150" s="13">
        <v>0</v>
      </c>
      <c r="AA1150" s="13">
        <v>0</v>
      </c>
      <c r="AB1150" s="14">
        <v>8.9859999999999997E-5</v>
      </c>
      <c r="AC1150" s="14">
        <v>0</v>
      </c>
      <c r="AD1150" s="14">
        <v>0</v>
      </c>
      <c r="AE1150" s="16">
        <v>2.0400000000000001E-5</v>
      </c>
      <c r="AF1150" s="12">
        <v>302</v>
      </c>
      <c r="AG1150" s="12">
        <v>34551</v>
      </c>
      <c r="AH1150" s="12">
        <v>8.3000000000000007</v>
      </c>
      <c r="AI1150" s="12" t="s">
        <v>13013</v>
      </c>
      <c r="AJ1150" s="12">
        <v>-0.29599999999999999</v>
      </c>
      <c r="AK1150" s="12">
        <v>-0.3715</v>
      </c>
      <c r="AL1150" s="12">
        <v>1</v>
      </c>
      <c r="AM1150" s="12">
        <v>0.69287799999999999</v>
      </c>
      <c r="AN1150" s="12">
        <v>0.55155399999999999</v>
      </c>
    </row>
    <row r="1151" spans="1:40" ht="16.5" thickTop="1" thickBot="1" x14ac:dyDescent="0.3">
      <c r="A1151" s="15">
        <v>1162</v>
      </c>
      <c r="B1151" s="12">
        <v>0</v>
      </c>
      <c r="C1151" s="12">
        <v>0</v>
      </c>
      <c r="D1151" s="12">
        <v>9.7E-5</v>
      </c>
      <c r="E1151" s="12">
        <v>1</v>
      </c>
      <c r="F1151" s="12">
        <v>0</v>
      </c>
      <c r="G1151" s="12" t="s">
        <v>10374</v>
      </c>
      <c r="H1151" s="12"/>
      <c r="I1151" s="12">
        <v>14</v>
      </c>
      <c r="J1151" s="12"/>
      <c r="K1151" s="12" t="s">
        <v>10375</v>
      </c>
      <c r="L1151" s="12" t="s">
        <v>10376</v>
      </c>
      <c r="M1151" s="12" t="s">
        <v>10377</v>
      </c>
      <c r="N1151" s="12" t="s">
        <v>10378</v>
      </c>
      <c r="O1151" s="12" t="s">
        <v>1401</v>
      </c>
      <c r="P1151" s="12" t="s">
        <v>10379</v>
      </c>
      <c r="Q1151" s="12"/>
      <c r="R1151" s="12"/>
      <c r="S1151" s="12"/>
      <c r="T1151" s="12">
        <v>1</v>
      </c>
      <c r="U1151" s="12" t="s">
        <v>10380</v>
      </c>
      <c r="V1151" s="12">
        <v>2075</v>
      </c>
      <c r="W1151" s="12" t="s">
        <v>10380</v>
      </c>
      <c r="X1151" s="12" t="s">
        <v>10381</v>
      </c>
      <c r="Y1151" s="13">
        <v>0</v>
      </c>
      <c r="Z1151" s="13">
        <v>0</v>
      </c>
      <c r="AA1151" s="13">
        <v>0</v>
      </c>
      <c r="AB1151" s="14">
        <v>9.7150000000000003E-5</v>
      </c>
      <c r="AC1151" s="14">
        <v>0</v>
      </c>
      <c r="AD1151" s="14">
        <v>0</v>
      </c>
      <c r="AE1151" s="16">
        <v>2.2059999999999999E-5</v>
      </c>
      <c r="AF1151" s="12">
        <v>419</v>
      </c>
      <c r="AG1151" s="12">
        <v>45210</v>
      </c>
      <c r="AH1151" s="12">
        <v>7</v>
      </c>
      <c r="AI1151" s="12" t="s">
        <v>13013</v>
      </c>
      <c r="AJ1151" s="12">
        <v>-0.57799999999999996</v>
      </c>
      <c r="AK1151" s="12">
        <v>-0.74480000000000002</v>
      </c>
      <c r="AL1151" s="12">
        <v>1</v>
      </c>
      <c r="AM1151" s="12">
        <v>0.73380699999999999</v>
      </c>
      <c r="AN1151" s="12">
        <v>0.47867900000000002</v>
      </c>
    </row>
    <row r="1152" spans="1:40" ht="16.5" thickTop="1" thickBot="1" x14ac:dyDescent="0.3">
      <c r="A1152" s="15">
        <v>1163</v>
      </c>
      <c r="B1152" s="12">
        <v>0</v>
      </c>
      <c r="C1152" s="12">
        <v>0</v>
      </c>
      <c r="D1152" s="12">
        <v>7.8999999999999996E-5</v>
      </c>
      <c r="E1152" s="12">
        <v>1</v>
      </c>
      <c r="F1152" s="12">
        <v>0</v>
      </c>
      <c r="G1152" s="12" t="s">
        <v>13359</v>
      </c>
      <c r="H1152" s="12"/>
      <c r="I1152" s="12">
        <v>9</v>
      </c>
      <c r="J1152" s="12"/>
      <c r="K1152" s="12" t="s">
        <v>13360</v>
      </c>
      <c r="L1152" s="12" t="s">
        <v>13361</v>
      </c>
      <c r="M1152" s="12" t="s">
        <v>13362</v>
      </c>
      <c r="N1152" s="12" t="s">
        <v>13363</v>
      </c>
      <c r="O1152" s="12" t="s">
        <v>2001</v>
      </c>
      <c r="P1152" s="12" t="s">
        <v>13364</v>
      </c>
      <c r="Q1152" s="12"/>
      <c r="R1152" s="12"/>
      <c r="S1152" s="12"/>
      <c r="T1152" s="12">
        <v>2</v>
      </c>
      <c r="U1152" s="12" t="s">
        <v>13365</v>
      </c>
      <c r="V1152" s="12">
        <v>2076</v>
      </c>
      <c r="W1152" s="12" t="s">
        <v>13366</v>
      </c>
      <c r="X1152" s="12" t="s">
        <v>13367</v>
      </c>
      <c r="Y1152" s="13">
        <v>0</v>
      </c>
      <c r="Z1152" s="13">
        <v>0</v>
      </c>
      <c r="AA1152" s="13">
        <v>0</v>
      </c>
      <c r="AB1152" s="14">
        <v>7.8659999999999996E-5</v>
      </c>
      <c r="AC1152" s="14">
        <v>0</v>
      </c>
      <c r="AD1152" s="14">
        <v>0</v>
      </c>
      <c r="AE1152" s="16">
        <v>3.5719999999999997E-5</v>
      </c>
      <c r="AF1152" s="12">
        <v>345</v>
      </c>
      <c r="AG1152" s="12">
        <v>37320</v>
      </c>
      <c r="AH1152" s="12">
        <v>6.1</v>
      </c>
      <c r="AI1152" s="12" t="s">
        <v>13013</v>
      </c>
      <c r="AJ1152" s="12">
        <v>-0.26700000000000002</v>
      </c>
      <c r="AK1152" s="12">
        <v>-0.32500000000000001</v>
      </c>
      <c r="AL1152" s="12">
        <v>1</v>
      </c>
      <c r="AM1152" s="12">
        <v>0.68564700000000001</v>
      </c>
      <c r="AN1152" s="12">
        <v>0.56183499999999997</v>
      </c>
    </row>
    <row r="1153" spans="1:40" ht="16.5" thickTop="1" thickBot="1" x14ac:dyDescent="0.3">
      <c r="A1153" s="15">
        <v>1164</v>
      </c>
      <c r="B1153" s="12">
        <v>0</v>
      </c>
      <c r="C1153" s="12">
        <v>0</v>
      </c>
      <c r="D1153" s="12">
        <v>1.66E-4</v>
      </c>
      <c r="E1153" s="12">
        <v>1</v>
      </c>
      <c r="F1153" s="12">
        <v>0</v>
      </c>
      <c r="G1153" s="12" t="s">
        <v>13440</v>
      </c>
      <c r="H1153" s="12"/>
      <c r="I1153" s="12">
        <v>12</v>
      </c>
      <c r="J1153" s="12"/>
      <c r="K1153" s="12" t="s">
        <v>13441</v>
      </c>
      <c r="L1153" s="12" t="s">
        <v>13442</v>
      </c>
      <c r="M1153" s="12" t="s">
        <v>13443</v>
      </c>
      <c r="N1153" s="12"/>
      <c r="O1153" s="12"/>
      <c r="P1153" s="12"/>
      <c r="Q1153" s="12"/>
      <c r="R1153" s="12"/>
      <c r="S1153" s="12"/>
      <c r="T1153" s="12">
        <v>1</v>
      </c>
      <c r="U1153" s="12" t="s">
        <v>13444</v>
      </c>
      <c r="V1153" s="12">
        <v>2077</v>
      </c>
      <c r="W1153" s="12" t="s">
        <v>13444</v>
      </c>
      <c r="X1153" s="12" t="s">
        <v>13445</v>
      </c>
      <c r="Y1153" s="13">
        <v>0</v>
      </c>
      <c r="Z1153" s="13">
        <v>0</v>
      </c>
      <c r="AA1153" s="13">
        <v>0</v>
      </c>
      <c r="AB1153" s="14">
        <v>1.6647999999999999E-4</v>
      </c>
      <c r="AC1153" s="14">
        <v>0</v>
      </c>
      <c r="AD1153" s="14">
        <v>0</v>
      </c>
      <c r="AE1153" s="16">
        <v>3.7799999999999997E-5</v>
      </c>
      <c r="AF1153" s="12">
        <v>326</v>
      </c>
      <c r="AG1153" s="12">
        <v>36708</v>
      </c>
      <c r="AH1153" s="12">
        <v>5.9</v>
      </c>
      <c r="AI1153" s="12" t="s">
        <v>13013</v>
      </c>
      <c r="AJ1153" s="12">
        <v>-0.73399999999999999</v>
      </c>
      <c r="AK1153" s="12">
        <v>-0.91590000000000005</v>
      </c>
      <c r="AL1153" s="12">
        <v>1</v>
      </c>
      <c r="AM1153" s="12">
        <v>0.74819599999999997</v>
      </c>
      <c r="AN1153" s="12">
        <v>0.44285799999999997</v>
      </c>
    </row>
    <row r="1154" spans="1:40" ht="16.5" thickTop="1" thickBot="1" x14ac:dyDescent="0.3">
      <c r="A1154" s="15">
        <v>1165</v>
      </c>
      <c r="B1154" s="12">
        <v>0</v>
      </c>
      <c r="C1154" s="12">
        <v>0</v>
      </c>
      <c r="D1154" s="12">
        <v>3.1999999999999999E-5</v>
      </c>
      <c r="E1154" s="12">
        <v>1</v>
      </c>
      <c r="F1154" s="12">
        <v>0</v>
      </c>
      <c r="G1154" s="12" t="s">
        <v>9689</v>
      </c>
      <c r="H1154" s="12"/>
      <c r="I1154" s="12">
        <v>22</v>
      </c>
      <c r="J1154" s="12" t="s">
        <v>9690</v>
      </c>
      <c r="K1154" s="12" t="s">
        <v>9691</v>
      </c>
      <c r="L1154" s="12" t="s">
        <v>9692</v>
      </c>
      <c r="M1154" s="12" t="s">
        <v>9693</v>
      </c>
      <c r="N1154" s="12" t="s">
        <v>9694</v>
      </c>
      <c r="O1154" s="12" t="s">
        <v>9695</v>
      </c>
      <c r="P1154" s="12" t="s">
        <v>9696</v>
      </c>
      <c r="Q1154" s="12"/>
      <c r="R1154" s="12"/>
      <c r="S1154" s="12"/>
      <c r="T1154" s="12">
        <v>1</v>
      </c>
      <c r="U1154" s="12" t="s">
        <v>9697</v>
      </c>
      <c r="V1154" s="12">
        <v>2078</v>
      </c>
      <c r="W1154" s="12" t="s">
        <v>9697</v>
      </c>
      <c r="X1154" s="12" t="s">
        <v>9698</v>
      </c>
      <c r="Y1154" s="13">
        <v>0</v>
      </c>
      <c r="Z1154" s="13">
        <v>0</v>
      </c>
      <c r="AA1154" s="13">
        <v>0</v>
      </c>
      <c r="AB1154" s="14">
        <v>3.2280000000000003E-5</v>
      </c>
      <c r="AC1154" s="14">
        <v>0</v>
      </c>
      <c r="AD1154" s="14">
        <v>0</v>
      </c>
      <c r="AE1154" s="16">
        <v>4.6900000000000002E-5</v>
      </c>
      <c r="AF1154" s="12">
        <v>2102</v>
      </c>
      <c r="AG1154" s="12">
        <v>236828</v>
      </c>
      <c r="AH1154" s="12">
        <v>7.1</v>
      </c>
      <c r="AI1154" s="12" t="s">
        <v>13013</v>
      </c>
      <c r="AJ1154" s="12">
        <v>-0.96499999999999997</v>
      </c>
      <c r="AK1154" s="12">
        <v>-1.266</v>
      </c>
      <c r="AL1154" s="12">
        <v>0.99421400000000004</v>
      </c>
      <c r="AM1154" s="12">
        <v>0.767513</v>
      </c>
      <c r="AN1154" s="12">
        <v>0.37263200000000002</v>
      </c>
    </row>
    <row r="1155" spans="1:40" ht="16.5" thickTop="1" thickBot="1" x14ac:dyDescent="0.3">
      <c r="A1155" s="15">
        <v>1166</v>
      </c>
      <c r="B1155" s="12">
        <v>0</v>
      </c>
      <c r="C1155" s="12">
        <v>0</v>
      </c>
      <c r="D1155" s="12">
        <v>1.07E-4</v>
      </c>
      <c r="E1155" s="12">
        <v>1</v>
      </c>
      <c r="F1155" s="12">
        <v>0</v>
      </c>
      <c r="G1155" s="12" t="s">
        <v>13818</v>
      </c>
      <c r="H1155" s="12"/>
      <c r="I1155" s="12">
        <v>2</v>
      </c>
      <c r="J1155" s="12"/>
      <c r="K1155" s="12" t="s">
        <v>13819</v>
      </c>
      <c r="L1155" s="12" t="s">
        <v>13820</v>
      </c>
      <c r="M1155" s="12" t="s">
        <v>13821</v>
      </c>
      <c r="N1155" s="12"/>
      <c r="O1155" s="12"/>
      <c r="P1155" s="12"/>
      <c r="Q1155" s="12"/>
      <c r="R1155" s="12"/>
      <c r="S1155" s="12"/>
      <c r="T1155" s="12">
        <v>2</v>
      </c>
      <c r="U1155" s="12" t="s">
        <v>13822</v>
      </c>
      <c r="V1155" s="12">
        <v>2079</v>
      </c>
      <c r="W1155" s="12" t="s">
        <v>13823</v>
      </c>
      <c r="X1155" s="12" t="s">
        <v>13824</v>
      </c>
      <c r="Y1155" s="13">
        <v>0</v>
      </c>
      <c r="Z1155" s="13">
        <v>0</v>
      </c>
      <c r="AA1155" s="13">
        <v>0</v>
      </c>
      <c r="AB1155" s="14">
        <v>1.0684E-4</v>
      </c>
      <c r="AC1155" s="14">
        <v>0</v>
      </c>
      <c r="AD1155" s="14">
        <v>0</v>
      </c>
      <c r="AE1155" s="16">
        <v>2.4260000000000002E-5</v>
      </c>
      <c r="AF1155" s="12">
        <v>254</v>
      </c>
      <c r="AG1155" s="12">
        <v>28463</v>
      </c>
      <c r="AH1155" s="12">
        <v>5.0999999999999996</v>
      </c>
      <c r="AI1155" s="12" t="s">
        <v>13013</v>
      </c>
      <c r="AJ1155" s="12">
        <v>-0.33200000000000002</v>
      </c>
      <c r="AK1155" s="12">
        <v>-0.42009999999999997</v>
      </c>
      <c r="AL1155" s="12">
        <v>1</v>
      </c>
      <c r="AM1155" s="12">
        <v>0.69882200000000005</v>
      </c>
      <c r="AN1155" s="12">
        <v>0.542655</v>
      </c>
    </row>
    <row r="1156" spans="1:40" ht="16.5" thickTop="1" thickBot="1" x14ac:dyDescent="0.3">
      <c r="A1156" s="15">
        <v>1167</v>
      </c>
      <c r="B1156" s="12">
        <v>0</v>
      </c>
      <c r="C1156" s="12">
        <v>0</v>
      </c>
      <c r="D1156" s="12">
        <v>5.1E-5</v>
      </c>
      <c r="E1156" s="12">
        <v>1</v>
      </c>
      <c r="F1156" s="12">
        <v>0</v>
      </c>
      <c r="G1156" s="12" t="s">
        <v>8686</v>
      </c>
      <c r="H1156" s="12"/>
      <c r="I1156" s="12">
        <v>5</v>
      </c>
      <c r="J1156" s="12" t="s">
        <v>8687</v>
      </c>
      <c r="K1156" s="12" t="s">
        <v>8688</v>
      </c>
      <c r="L1156" s="12" t="s">
        <v>8689</v>
      </c>
      <c r="M1156" s="12" t="s">
        <v>8690</v>
      </c>
      <c r="N1156" s="12" t="s">
        <v>8691</v>
      </c>
      <c r="O1156" s="12" t="s">
        <v>8692</v>
      </c>
      <c r="P1156" s="12" t="s">
        <v>8693</v>
      </c>
      <c r="Q1156" s="12"/>
      <c r="R1156" s="12"/>
      <c r="S1156" s="12"/>
      <c r="T1156" s="12">
        <v>1</v>
      </c>
      <c r="U1156" s="12" t="s">
        <v>8694</v>
      </c>
      <c r="V1156" s="12">
        <v>2080</v>
      </c>
      <c r="W1156" s="12" t="s">
        <v>8694</v>
      </c>
      <c r="X1156" s="12" t="s">
        <v>8695</v>
      </c>
      <c r="Y1156" s="13">
        <v>0</v>
      </c>
      <c r="Z1156" s="13">
        <v>0</v>
      </c>
      <c r="AA1156" s="13">
        <v>0</v>
      </c>
      <c r="AB1156" s="14">
        <v>5.0819999999999998E-5</v>
      </c>
      <c r="AC1156" s="14">
        <v>0</v>
      </c>
      <c r="AD1156" s="14">
        <v>0</v>
      </c>
      <c r="AE1156" s="16">
        <v>4.6159999999999999E-5</v>
      </c>
      <c r="AF1156" s="12">
        <v>534</v>
      </c>
      <c r="AG1156" s="12">
        <v>59151</v>
      </c>
      <c r="AH1156" s="12">
        <v>6</v>
      </c>
      <c r="AI1156" s="12" t="s">
        <v>13013</v>
      </c>
      <c r="AJ1156" s="12">
        <v>-0.28999999999999998</v>
      </c>
      <c r="AK1156" s="12">
        <v>-0.35099999999999998</v>
      </c>
      <c r="AL1156" s="12">
        <v>1</v>
      </c>
      <c r="AM1156" s="12">
        <v>0.68981800000000004</v>
      </c>
      <c r="AN1156" s="12">
        <v>0.55597300000000005</v>
      </c>
    </row>
    <row r="1157" spans="1:40" ht="16.5" thickTop="1" thickBot="1" x14ac:dyDescent="0.3">
      <c r="A1157" s="15">
        <v>1168</v>
      </c>
      <c r="B1157" s="12">
        <v>0</v>
      </c>
      <c r="C1157" s="12">
        <v>0</v>
      </c>
      <c r="D1157" s="12">
        <v>4.3999999999999999E-5</v>
      </c>
      <c r="E1157" s="12">
        <v>1</v>
      </c>
      <c r="F1157" s="12">
        <v>0</v>
      </c>
      <c r="G1157" s="12" t="s">
        <v>13825</v>
      </c>
      <c r="H1157" s="12"/>
      <c r="I1157" s="12">
        <v>12</v>
      </c>
      <c r="J1157" s="12"/>
      <c r="K1157" s="12" t="s">
        <v>13826</v>
      </c>
      <c r="L1157" s="12" t="s">
        <v>13827</v>
      </c>
      <c r="M1157" s="12" t="s">
        <v>13828</v>
      </c>
      <c r="N1157" s="12" t="s">
        <v>13829</v>
      </c>
      <c r="O1157" s="12" t="s">
        <v>2451</v>
      </c>
      <c r="P1157" s="12" t="s">
        <v>13830</v>
      </c>
      <c r="Q1157" s="12"/>
      <c r="R1157" s="12"/>
      <c r="S1157" s="12"/>
      <c r="T1157" s="12">
        <v>3</v>
      </c>
      <c r="U1157" s="12" t="s">
        <v>13831</v>
      </c>
      <c r="V1157" s="12">
        <v>2081</v>
      </c>
      <c r="W1157" s="12" t="s">
        <v>13832</v>
      </c>
      <c r="X1157" s="12" t="s">
        <v>13833</v>
      </c>
      <c r="Y1157" s="13">
        <v>0</v>
      </c>
      <c r="Z1157" s="13">
        <v>0</v>
      </c>
      <c r="AA1157" s="13">
        <v>0</v>
      </c>
      <c r="AB1157" s="14">
        <v>4.4129999999999999E-5</v>
      </c>
      <c r="AC1157" s="14">
        <v>0</v>
      </c>
      <c r="AD1157" s="14">
        <v>0</v>
      </c>
      <c r="AE1157" s="16">
        <v>1.0020000000000001E-5</v>
      </c>
      <c r="AF1157" s="12">
        <v>615</v>
      </c>
      <c r="AG1157" s="12">
        <v>70288</v>
      </c>
      <c r="AH1157" s="12">
        <v>6.9</v>
      </c>
      <c r="AI1157" s="12" t="s">
        <v>13013</v>
      </c>
      <c r="AJ1157" s="12">
        <v>-0.36099999999999999</v>
      </c>
      <c r="AK1157" s="12">
        <v>-0.43209999999999998</v>
      </c>
      <c r="AL1157" s="12">
        <v>1</v>
      </c>
      <c r="AM1157" s="12">
        <v>0.69979100000000005</v>
      </c>
      <c r="AN1157" s="12">
        <v>0.54116399999999998</v>
      </c>
    </row>
    <row r="1158" spans="1:40" ht="16.5" thickTop="1" thickBot="1" x14ac:dyDescent="0.3">
      <c r="A1158" s="15">
        <v>1169</v>
      </c>
      <c r="B1158" s="12">
        <v>0</v>
      </c>
      <c r="C1158" s="12">
        <v>0</v>
      </c>
      <c r="D1158" s="12">
        <v>7.2000000000000002E-5</v>
      </c>
      <c r="E1158" s="12">
        <v>1</v>
      </c>
      <c r="F1158" s="12">
        <v>0</v>
      </c>
      <c r="G1158" s="12" t="s">
        <v>13834</v>
      </c>
      <c r="H1158" s="12"/>
      <c r="I1158" s="12">
        <v>13</v>
      </c>
      <c r="J1158" s="12" t="s">
        <v>13835</v>
      </c>
      <c r="K1158" s="12" t="s">
        <v>13836</v>
      </c>
      <c r="L1158" s="12" t="s">
        <v>13837</v>
      </c>
      <c r="M1158" s="12" t="s">
        <v>13838</v>
      </c>
      <c r="N1158" s="12" t="s">
        <v>13839</v>
      </c>
      <c r="O1158" s="12" t="s">
        <v>13840</v>
      </c>
      <c r="P1158" s="12" t="s">
        <v>13841</v>
      </c>
      <c r="Q1158" s="12"/>
      <c r="R1158" s="12"/>
      <c r="S1158" s="12"/>
      <c r="T1158" s="12">
        <v>1</v>
      </c>
      <c r="U1158" s="12" t="s">
        <v>13842</v>
      </c>
      <c r="V1158" s="12">
        <v>2082</v>
      </c>
      <c r="W1158" s="12" t="s">
        <v>13842</v>
      </c>
      <c r="X1158" s="12" t="s">
        <v>13843</v>
      </c>
      <c r="Y1158" s="13">
        <v>0</v>
      </c>
      <c r="Z1158" s="13">
        <v>0</v>
      </c>
      <c r="AA1158" s="13">
        <v>0</v>
      </c>
      <c r="AB1158" s="14">
        <v>7.2169999999999995E-5</v>
      </c>
      <c r="AC1158" s="14">
        <v>0</v>
      </c>
      <c r="AD1158" s="14">
        <v>0</v>
      </c>
      <c r="AE1158" s="16">
        <v>1.6390000000000001E-5</v>
      </c>
      <c r="AF1158" s="12">
        <v>564</v>
      </c>
      <c r="AG1158" s="12">
        <v>62224</v>
      </c>
      <c r="AH1158" s="12">
        <v>8.3000000000000007</v>
      </c>
      <c r="AI1158" s="12" t="s">
        <v>13013</v>
      </c>
      <c r="AJ1158" s="12">
        <v>-0.60299999999999998</v>
      </c>
      <c r="AK1158" s="12">
        <v>-0.755</v>
      </c>
      <c r="AL1158" s="12">
        <v>1</v>
      </c>
      <c r="AM1158" s="12">
        <v>0.73518700000000003</v>
      </c>
      <c r="AN1158" s="12">
        <v>0.47558</v>
      </c>
    </row>
    <row r="1159" spans="1:40" ht="16.5" thickTop="1" thickBot="1" x14ac:dyDescent="0.3">
      <c r="A1159" s="15">
        <v>1170</v>
      </c>
      <c r="B1159" s="12">
        <v>0</v>
      </c>
      <c r="C1159" s="12">
        <v>0</v>
      </c>
      <c r="D1159" s="12">
        <v>2.8E-5</v>
      </c>
      <c r="E1159" s="12">
        <v>1</v>
      </c>
      <c r="F1159" s="12">
        <v>0</v>
      </c>
      <c r="G1159" s="12" t="s">
        <v>10150</v>
      </c>
      <c r="H1159" s="12"/>
      <c r="I1159" s="12">
        <v>17</v>
      </c>
      <c r="J1159" s="12" t="s">
        <v>10151</v>
      </c>
      <c r="K1159" s="12" t="s">
        <v>10152</v>
      </c>
      <c r="L1159" s="12" t="s">
        <v>10153</v>
      </c>
      <c r="M1159" s="12" t="s">
        <v>10154</v>
      </c>
      <c r="N1159" s="12" t="s">
        <v>10155</v>
      </c>
      <c r="O1159" s="12" t="s">
        <v>10156</v>
      </c>
      <c r="P1159" s="12" t="s">
        <v>10157</v>
      </c>
      <c r="Q1159" s="12"/>
      <c r="R1159" s="12"/>
      <c r="S1159" s="12"/>
      <c r="T1159" s="12">
        <v>1</v>
      </c>
      <c r="U1159" s="12" t="s">
        <v>10158</v>
      </c>
      <c r="V1159" s="12">
        <v>2083</v>
      </c>
      <c r="W1159" s="12" t="s">
        <v>10158</v>
      </c>
      <c r="X1159" s="12" t="s">
        <v>10159</v>
      </c>
      <c r="Y1159" s="13">
        <v>0</v>
      </c>
      <c r="Z1159" s="13">
        <v>0</v>
      </c>
      <c r="AA1159" s="13">
        <v>0</v>
      </c>
      <c r="AB1159" s="14">
        <v>2.7549999999999999E-5</v>
      </c>
      <c r="AC1159" s="14">
        <v>0</v>
      </c>
      <c r="AD1159" s="14">
        <v>0</v>
      </c>
      <c r="AE1159" s="16">
        <v>2.9709999999999998E-5</v>
      </c>
      <c r="AF1159" s="12">
        <v>1970</v>
      </c>
      <c r="AG1159" s="12">
        <v>217204</v>
      </c>
      <c r="AH1159" s="12">
        <v>7.4</v>
      </c>
      <c r="AI1159" s="12" t="s">
        <v>13013</v>
      </c>
      <c r="AJ1159" s="12">
        <v>-0.755</v>
      </c>
      <c r="AK1159" s="12">
        <v>-1.0205</v>
      </c>
      <c r="AL1159" s="12">
        <v>1</v>
      </c>
      <c r="AM1159" s="12">
        <v>0.75492599999999999</v>
      </c>
      <c r="AN1159" s="12">
        <v>0.42252200000000001</v>
      </c>
    </row>
    <row r="1160" spans="1:40" ht="16.5" thickTop="1" thickBot="1" x14ac:dyDescent="0.3">
      <c r="A1160" s="15">
        <v>1171</v>
      </c>
      <c r="B1160" s="12">
        <v>0</v>
      </c>
      <c r="C1160" s="12">
        <v>0</v>
      </c>
      <c r="D1160" s="12">
        <v>1.2999999999999999E-4</v>
      </c>
      <c r="E1160" s="12">
        <v>1</v>
      </c>
      <c r="F1160" s="12">
        <v>0</v>
      </c>
      <c r="G1160" s="12" t="s">
        <v>9447</v>
      </c>
      <c r="H1160" s="12"/>
      <c r="I1160" s="12">
        <v>11</v>
      </c>
      <c r="J1160" s="12" t="s">
        <v>9448</v>
      </c>
      <c r="K1160" s="12" t="s">
        <v>9449</v>
      </c>
      <c r="L1160" s="12" t="s">
        <v>9450</v>
      </c>
      <c r="M1160" s="12" t="s">
        <v>9451</v>
      </c>
      <c r="N1160" s="12" t="s">
        <v>9452</v>
      </c>
      <c r="O1160" s="12" t="s">
        <v>9453</v>
      </c>
      <c r="P1160" s="12" t="s">
        <v>9454</v>
      </c>
      <c r="Q1160" s="12"/>
      <c r="R1160" s="12"/>
      <c r="S1160" s="12"/>
      <c r="T1160" s="12">
        <v>1</v>
      </c>
      <c r="U1160" s="12" t="s">
        <v>9455</v>
      </c>
      <c r="V1160" s="12">
        <v>2084</v>
      </c>
      <c r="W1160" s="12" t="s">
        <v>9455</v>
      </c>
      <c r="X1160" s="12" t="s">
        <v>9456</v>
      </c>
      <c r="Y1160" s="13">
        <v>0</v>
      </c>
      <c r="Z1160" s="13">
        <v>0</v>
      </c>
      <c r="AA1160" s="13">
        <v>0</v>
      </c>
      <c r="AB1160" s="14">
        <v>1.3046999999999999E-4</v>
      </c>
      <c r="AC1160" s="14">
        <v>0</v>
      </c>
      <c r="AD1160" s="14">
        <v>0</v>
      </c>
      <c r="AE1160" s="16">
        <v>4.9370000000000003E-5</v>
      </c>
      <c r="AF1160" s="12">
        <v>312</v>
      </c>
      <c r="AG1160" s="12">
        <v>34324</v>
      </c>
      <c r="AH1160" s="12">
        <v>9.3000000000000007</v>
      </c>
      <c r="AI1160" s="12" t="s">
        <v>13013</v>
      </c>
      <c r="AJ1160" s="12">
        <v>-0.48899999999999999</v>
      </c>
      <c r="AK1160" s="12">
        <v>-0.65329999999999999</v>
      </c>
      <c r="AL1160" s="12">
        <v>1</v>
      </c>
      <c r="AM1160" s="12">
        <v>0.72498300000000004</v>
      </c>
      <c r="AN1160" s="12">
        <v>0.49720300000000001</v>
      </c>
    </row>
    <row r="1161" spans="1:40" ht="16.5" thickTop="1" thickBot="1" x14ac:dyDescent="0.3">
      <c r="A1161" s="15">
        <v>1172</v>
      </c>
      <c r="B1161" s="12">
        <v>0</v>
      </c>
      <c r="C1161" s="12">
        <v>0</v>
      </c>
      <c r="D1161" s="12">
        <v>9.2999999999999997E-5</v>
      </c>
      <c r="E1161" s="12">
        <v>1</v>
      </c>
      <c r="F1161" s="12">
        <v>0</v>
      </c>
      <c r="G1161" s="12" t="s">
        <v>13854</v>
      </c>
      <c r="H1161" s="12"/>
      <c r="I1161" s="12">
        <v>3</v>
      </c>
      <c r="J1161" s="12"/>
      <c r="K1161" s="12" t="s">
        <v>13855</v>
      </c>
      <c r="L1161" s="12" t="s">
        <v>13856</v>
      </c>
      <c r="M1161" s="12" t="s">
        <v>13857</v>
      </c>
      <c r="N1161" s="12" t="s">
        <v>13858</v>
      </c>
      <c r="O1161" s="12" t="s">
        <v>13859</v>
      </c>
      <c r="P1161" s="12" t="s">
        <v>13860</v>
      </c>
      <c r="Q1161" s="12"/>
      <c r="R1161" s="12"/>
      <c r="S1161" s="12"/>
      <c r="T1161" s="12">
        <v>1</v>
      </c>
      <c r="U1161" s="12" t="s">
        <v>13861</v>
      </c>
      <c r="V1161" s="12">
        <v>2085</v>
      </c>
      <c r="W1161" s="12" t="s">
        <v>13861</v>
      </c>
      <c r="X1161" s="12" t="s">
        <v>13862</v>
      </c>
      <c r="Y1161" s="13">
        <v>0</v>
      </c>
      <c r="Z1161" s="13">
        <v>0</v>
      </c>
      <c r="AA1161" s="13">
        <v>0</v>
      </c>
      <c r="AB1161" s="14">
        <v>9.2509999999999993E-5</v>
      </c>
      <c r="AC1161" s="14">
        <v>0</v>
      </c>
      <c r="AD1161" s="14">
        <v>0</v>
      </c>
      <c r="AE1161" s="16">
        <v>3.5009999999999999E-5</v>
      </c>
      <c r="AF1161" s="12">
        <v>440</v>
      </c>
      <c r="AG1161" s="12">
        <v>46482</v>
      </c>
      <c r="AH1161" s="12">
        <v>4.5</v>
      </c>
      <c r="AI1161" s="12" t="s">
        <v>13013</v>
      </c>
      <c r="AJ1161" s="12">
        <v>-0.56499999999999995</v>
      </c>
      <c r="AK1161" s="12">
        <v>-0.70250000000000001</v>
      </c>
      <c r="AL1161" s="12">
        <v>1</v>
      </c>
      <c r="AM1161" s="12">
        <v>0.73024100000000003</v>
      </c>
      <c r="AN1161" s="12">
        <v>0.48641699999999999</v>
      </c>
    </row>
    <row r="1162" spans="1:40" ht="16.5" thickTop="1" thickBot="1" x14ac:dyDescent="0.3">
      <c r="A1162" s="15">
        <v>1173</v>
      </c>
      <c r="B1162" s="12">
        <v>0</v>
      </c>
      <c r="C1162" s="12">
        <v>0</v>
      </c>
      <c r="D1162" s="12">
        <v>5.8E-5</v>
      </c>
      <c r="E1162" s="12">
        <v>1</v>
      </c>
      <c r="F1162" s="12">
        <v>0</v>
      </c>
      <c r="G1162" s="12" t="s">
        <v>13598</v>
      </c>
      <c r="H1162" s="12"/>
      <c r="I1162" s="12">
        <v>11</v>
      </c>
      <c r="J1162" s="12"/>
      <c r="K1162" s="12" t="s">
        <v>13599</v>
      </c>
      <c r="L1162" s="12" t="s">
        <v>13600</v>
      </c>
      <c r="M1162" s="12" t="s">
        <v>13601</v>
      </c>
      <c r="N1162" s="12"/>
      <c r="O1162" s="12"/>
      <c r="P1162" s="12"/>
      <c r="Q1162" s="12"/>
      <c r="R1162" s="12"/>
      <c r="S1162" s="12"/>
      <c r="T1162" s="12">
        <v>2</v>
      </c>
      <c r="U1162" s="12" t="s">
        <v>13602</v>
      </c>
      <c r="V1162" s="12">
        <v>2086</v>
      </c>
      <c r="W1162" s="12" t="s">
        <v>13603</v>
      </c>
      <c r="X1162" s="12" t="s">
        <v>13604</v>
      </c>
      <c r="Y1162" s="13">
        <v>0</v>
      </c>
      <c r="Z1162" s="13">
        <v>0</v>
      </c>
      <c r="AA1162" s="13">
        <v>0</v>
      </c>
      <c r="AB1162" s="14">
        <v>5.7620000000000001E-5</v>
      </c>
      <c r="AC1162" s="14">
        <v>0</v>
      </c>
      <c r="AD1162" s="14">
        <v>0</v>
      </c>
      <c r="AE1162" s="16">
        <v>1.308E-5</v>
      </c>
      <c r="AF1162" s="12">
        <v>471</v>
      </c>
      <c r="AG1162" s="12">
        <v>54561</v>
      </c>
      <c r="AH1162" s="12">
        <v>5</v>
      </c>
      <c r="AI1162" s="12" t="s">
        <v>13013</v>
      </c>
      <c r="AJ1162" s="12">
        <v>-0.29899999999999999</v>
      </c>
      <c r="AK1162" s="12">
        <v>-0.35160000000000002</v>
      </c>
      <c r="AL1162" s="12">
        <v>1</v>
      </c>
      <c r="AM1162" s="12">
        <v>0.68981800000000004</v>
      </c>
      <c r="AN1162" s="12">
        <v>0.55597300000000005</v>
      </c>
    </row>
    <row r="1163" spans="1:40" ht="16.5" thickTop="1" thickBot="1" x14ac:dyDescent="0.3">
      <c r="A1163" s="15">
        <v>1174</v>
      </c>
      <c r="B1163" s="12">
        <v>0</v>
      </c>
      <c r="C1163" s="12">
        <v>0</v>
      </c>
      <c r="D1163" s="12">
        <v>6.9999999999999994E-5</v>
      </c>
      <c r="E1163" s="12">
        <v>1</v>
      </c>
      <c r="F1163" s="12">
        <v>0</v>
      </c>
      <c r="G1163" s="12" t="s">
        <v>13872</v>
      </c>
      <c r="H1163" s="12"/>
      <c r="I1163" s="12">
        <v>10</v>
      </c>
      <c r="J1163" s="12"/>
      <c r="K1163" s="12" t="s">
        <v>13873</v>
      </c>
      <c r="L1163" s="12" t="s">
        <v>13874</v>
      </c>
      <c r="M1163" s="12" t="s">
        <v>13875</v>
      </c>
      <c r="N1163" s="12" t="s">
        <v>13876</v>
      </c>
      <c r="O1163" s="12" t="s">
        <v>3934</v>
      </c>
      <c r="P1163" s="12" t="s">
        <v>13877</v>
      </c>
      <c r="Q1163" s="12"/>
      <c r="R1163" s="12"/>
      <c r="S1163" s="12"/>
      <c r="T1163" s="12">
        <v>4</v>
      </c>
      <c r="U1163" s="12" t="s">
        <v>13878</v>
      </c>
      <c r="V1163" s="12">
        <v>2087</v>
      </c>
      <c r="W1163" s="12" t="s">
        <v>13879</v>
      </c>
      <c r="X1163" s="12" t="s">
        <v>13880</v>
      </c>
      <c r="Y1163" s="13">
        <v>0</v>
      </c>
      <c r="Z1163" s="13">
        <v>0</v>
      </c>
      <c r="AA1163" s="13">
        <v>0</v>
      </c>
      <c r="AB1163" s="14">
        <v>6.9939999999999998E-5</v>
      </c>
      <c r="AC1163" s="14">
        <v>0</v>
      </c>
      <c r="AD1163" s="14">
        <v>0</v>
      </c>
      <c r="AE1163" s="16">
        <v>1.4292999999999999E-4</v>
      </c>
      <c r="AF1163" s="12">
        <v>388</v>
      </c>
      <c r="AG1163" s="12">
        <v>43976</v>
      </c>
      <c r="AH1163" s="12">
        <v>9.6999999999999993</v>
      </c>
      <c r="AI1163" s="12" t="s">
        <v>13013</v>
      </c>
      <c r="AJ1163" s="12">
        <v>-0.372</v>
      </c>
      <c r="AK1163" s="12">
        <v>-0.47810000000000002</v>
      </c>
      <c r="AL1163" s="12">
        <v>1</v>
      </c>
      <c r="AM1163" s="12">
        <v>0.705457</v>
      </c>
      <c r="AN1163" s="12">
        <v>0.53218299999999996</v>
      </c>
    </row>
    <row r="1164" spans="1:40" ht="16.5" thickTop="1" thickBot="1" x14ac:dyDescent="0.3">
      <c r="A1164" s="15">
        <v>1175</v>
      </c>
      <c r="B1164" s="12">
        <v>0</v>
      </c>
      <c r="C1164" s="12">
        <v>0</v>
      </c>
      <c r="D1164" s="12">
        <v>8.3999999999999995E-5</v>
      </c>
      <c r="E1164" s="12">
        <v>1</v>
      </c>
      <c r="F1164" s="12">
        <v>0</v>
      </c>
      <c r="G1164" s="12" t="s">
        <v>13881</v>
      </c>
      <c r="H1164" s="12"/>
      <c r="I1164" s="12">
        <v>1</v>
      </c>
      <c r="J1164" s="12" t="s">
        <v>13882</v>
      </c>
      <c r="K1164" s="12" t="s">
        <v>13883</v>
      </c>
      <c r="L1164" s="12" t="s">
        <v>13884</v>
      </c>
      <c r="M1164" s="12" t="s">
        <v>13885</v>
      </c>
      <c r="N1164" s="12" t="s">
        <v>13886</v>
      </c>
      <c r="O1164" s="12" t="s">
        <v>10225</v>
      </c>
      <c r="P1164" s="12" t="s">
        <v>13887</v>
      </c>
      <c r="Q1164" s="12"/>
      <c r="R1164" s="12"/>
      <c r="S1164" s="12"/>
      <c r="T1164" s="12">
        <v>2</v>
      </c>
      <c r="U1164" s="12" t="s">
        <v>13888</v>
      </c>
      <c r="V1164" s="12">
        <v>2088</v>
      </c>
      <c r="W1164" s="12" t="s">
        <v>13889</v>
      </c>
      <c r="X1164" s="12" t="s">
        <v>13890</v>
      </c>
      <c r="Y1164" s="13">
        <v>0</v>
      </c>
      <c r="Z1164" s="13">
        <v>0</v>
      </c>
      <c r="AA1164" s="13">
        <v>0</v>
      </c>
      <c r="AB1164" s="14">
        <v>8.3759999999999998E-5</v>
      </c>
      <c r="AC1164" s="14">
        <v>0</v>
      </c>
      <c r="AD1164" s="14">
        <v>0</v>
      </c>
      <c r="AE1164" s="16">
        <v>1.9020000000000001E-5</v>
      </c>
      <c r="AF1164" s="12">
        <v>324</v>
      </c>
      <c r="AG1164" s="12">
        <v>35686</v>
      </c>
      <c r="AH1164" s="12">
        <v>7.4</v>
      </c>
      <c r="AI1164" s="12" t="s">
        <v>13013</v>
      </c>
      <c r="AJ1164" s="12">
        <v>-0.36299999999999999</v>
      </c>
      <c r="AK1164" s="12">
        <v>-0.44950000000000001</v>
      </c>
      <c r="AL1164" s="12">
        <v>1</v>
      </c>
      <c r="AM1164" s="12">
        <v>0.70265200000000005</v>
      </c>
      <c r="AN1164" s="12">
        <v>0.53668300000000002</v>
      </c>
    </row>
    <row r="1165" spans="1:40" ht="16.5" thickTop="1" thickBot="1" x14ac:dyDescent="0.3">
      <c r="A1165" s="15">
        <v>1176</v>
      </c>
      <c r="B1165" s="12">
        <v>0</v>
      </c>
      <c r="C1165" s="12">
        <v>0</v>
      </c>
      <c r="D1165" s="12">
        <v>1.3100000000000001E-4</v>
      </c>
      <c r="E1165" s="12">
        <v>1</v>
      </c>
      <c r="F1165" s="12">
        <v>0</v>
      </c>
      <c r="G1165" s="12" t="s">
        <v>13910</v>
      </c>
      <c r="H1165" s="12"/>
      <c r="I1165" s="12">
        <v>16</v>
      </c>
      <c r="J1165" s="12"/>
      <c r="K1165" s="12" t="s">
        <v>13911</v>
      </c>
      <c r="L1165" s="12" t="s">
        <v>13912</v>
      </c>
      <c r="M1165" s="12" t="s">
        <v>13913</v>
      </c>
      <c r="N1165" s="12" t="s">
        <v>13914</v>
      </c>
      <c r="O1165" s="12" t="s">
        <v>1316</v>
      </c>
      <c r="P1165" s="12" t="s">
        <v>13915</v>
      </c>
      <c r="Q1165" s="12"/>
      <c r="R1165" s="12"/>
      <c r="S1165" s="12"/>
      <c r="T1165" s="12">
        <v>3</v>
      </c>
      <c r="U1165" s="12" t="s">
        <v>13916</v>
      </c>
      <c r="V1165" s="12">
        <v>2089</v>
      </c>
      <c r="W1165" s="12" t="s">
        <v>13917</v>
      </c>
      <c r="X1165" s="12" t="s">
        <v>13918</v>
      </c>
      <c r="Y1165" s="13">
        <v>0</v>
      </c>
      <c r="Z1165" s="13">
        <v>0</v>
      </c>
      <c r="AA1165" s="13">
        <v>0</v>
      </c>
      <c r="AB1165" s="14">
        <v>1.3077999999999999E-4</v>
      </c>
      <c r="AC1165" s="14">
        <v>0</v>
      </c>
      <c r="AD1165" s="14">
        <v>0</v>
      </c>
      <c r="AE1165" s="16">
        <v>4.4539999999999997E-5</v>
      </c>
      <c r="AF1165" s="12">
        <v>415</v>
      </c>
      <c r="AG1165" s="12">
        <v>45005</v>
      </c>
      <c r="AH1165" s="12">
        <v>6.1</v>
      </c>
      <c r="AI1165" s="12" t="s">
        <v>13013</v>
      </c>
      <c r="AJ1165" s="12">
        <v>-0.72699999999999998</v>
      </c>
      <c r="AK1165" s="12">
        <v>-0.96560000000000001</v>
      </c>
      <c r="AL1165" s="12">
        <v>1</v>
      </c>
      <c r="AM1165" s="12">
        <v>0.75142399999999998</v>
      </c>
      <c r="AN1165" s="12">
        <v>0.43347400000000003</v>
      </c>
    </row>
    <row r="1166" spans="1:40" ht="16.5" thickTop="1" thickBot="1" x14ac:dyDescent="0.3">
      <c r="A1166" s="15">
        <v>1177</v>
      </c>
      <c r="B1166" s="12">
        <v>0</v>
      </c>
      <c r="C1166" s="12">
        <v>0</v>
      </c>
      <c r="D1166" s="12">
        <v>8.7999999999999998E-5</v>
      </c>
      <c r="E1166" s="12">
        <v>1</v>
      </c>
      <c r="F1166" s="12">
        <v>0</v>
      </c>
      <c r="G1166" s="12" t="s">
        <v>13919</v>
      </c>
      <c r="H1166" s="12"/>
      <c r="I1166" s="12">
        <v>8</v>
      </c>
      <c r="J1166" s="12" t="s">
        <v>12598</v>
      </c>
      <c r="K1166" s="12" t="s">
        <v>13920</v>
      </c>
      <c r="L1166" s="12" t="s">
        <v>13921</v>
      </c>
      <c r="M1166" s="12" t="s">
        <v>13922</v>
      </c>
      <c r="N1166" s="12"/>
      <c r="O1166" s="12"/>
      <c r="P1166" s="12"/>
      <c r="Q1166" s="12"/>
      <c r="R1166" s="12"/>
      <c r="S1166" s="12"/>
      <c r="T1166" s="12">
        <v>6</v>
      </c>
      <c r="U1166" s="12" t="s">
        <v>13923</v>
      </c>
      <c r="V1166" s="12">
        <v>2090</v>
      </c>
      <c r="W1166" s="12" t="s">
        <v>13924</v>
      </c>
      <c r="X1166" s="12" t="s">
        <v>13925</v>
      </c>
      <c r="Y1166" s="13">
        <v>0</v>
      </c>
      <c r="Z1166" s="13">
        <v>0</v>
      </c>
      <c r="AA1166" s="13">
        <v>0</v>
      </c>
      <c r="AB1166" s="14">
        <v>8.8389999999999999E-5</v>
      </c>
      <c r="AC1166" s="14">
        <v>0</v>
      </c>
      <c r="AD1166" s="14">
        <v>0</v>
      </c>
      <c r="AE1166" s="16">
        <v>4.0139999999999999E-5</v>
      </c>
      <c r="AF1166" s="12">
        <v>307</v>
      </c>
      <c r="AG1166" s="12">
        <v>34920</v>
      </c>
      <c r="AH1166" s="12">
        <v>5.0999999999999996</v>
      </c>
      <c r="AI1166" s="12" t="s">
        <v>13013</v>
      </c>
      <c r="AJ1166" s="12">
        <v>-0.35699999999999998</v>
      </c>
      <c r="AK1166" s="12">
        <v>-0.437</v>
      </c>
      <c r="AL1166" s="12">
        <v>1</v>
      </c>
      <c r="AM1166" s="12">
        <v>0.70075100000000001</v>
      </c>
      <c r="AN1166" s="12">
        <v>0.53967200000000004</v>
      </c>
    </row>
    <row r="1167" spans="1:40" ht="16.5" thickTop="1" thickBot="1" x14ac:dyDescent="0.3">
      <c r="A1167" s="15">
        <v>1178</v>
      </c>
      <c r="B1167" s="12">
        <v>0</v>
      </c>
      <c r="C1167" s="12">
        <v>0</v>
      </c>
      <c r="D1167" s="12">
        <v>2.5000000000000001E-5</v>
      </c>
      <c r="E1167" s="12">
        <v>1</v>
      </c>
      <c r="F1167" s="12">
        <v>0</v>
      </c>
      <c r="G1167" s="12" t="s">
        <v>13926</v>
      </c>
      <c r="H1167" s="12"/>
      <c r="I1167" s="12">
        <v>8</v>
      </c>
      <c r="J1167" s="12" t="s">
        <v>2095</v>
      </c>
      <c r="K1167" s="12" t="s">
        <v>13927</v>
      </c>
      <c r="L1167" s="12" t="s">
        <v>13928</v>
      </c>
      <c r="M1167" s="12" t="s">
        <v>13929</v>
      </c>
      <c r="N1167" s="12" t="s">
        <v>13930</v>
      </c>
      <c r="O1167" s="12" t="s">
        <v>13931</v>
      </c>
      <c r="P1167" s="12" t="s">
        <v>13932</v>
      </c>
      <c r="Q1167" s="12"/>
      <c r="R1167" s="12"/>
      <c r="S1167" s="12"/>
      <c r="T1167" s="12">
        <v>4</v>
      </c>
      <c r="U1167" s="12" t="s">
        <v>13933</v>
      </c>
      <c r="V1167" s="12">
        <v>2091</v>
      </c>
      <c r="W1167" s="12" t="s">
        <v>13934</v>
      </c>
      <c r="X1167" s="12" t="s">
        <v>13935</v>
      </c>
      <c r="Y1167" s="13">
        <v>0</v>
      </c>
      <c r="Z1167" s="13">
        <v>0</v>
      </c>
      <c r="AA1167" s="13">
        <v>0</v>
      </c>
      <c r="AB1167" s="14">
        <v>2.548E-5</v>
      </c>
      <c r="AC1167" s="14">
        <v>0</v>
      </c>
      <c r="AD1167" s="14">
        <v>0</v>
      </c>
      <c r="AE1167" s="16">
        <v>5.7899999999999996E-6</v>
      </c>
      <c r="AF1167" s="12">
        <v>1065</v>
      </c>
      <c r="AG1167" s="12">
        <v>120900</v>
      </c>
      <c r="AH1167" s="12">
        <v>6.8</v>
      </c>
      <c r="AI1167" s="12" t="s">
        <v>13013</v>
      </c>
      <c r="AJ1167" s="12">
        <v>-0.30399999999999999</v>
      </c>
      <c r="AK1167" s="12">
        <v>-0.39639999999999997</v>
      </c>
      <c r="AL1167" s="12">
        <v>1</v>
      </c>
      <c r="AM1167" s="12">
        <v>0.69588000000000005</v>
      </c>
      <c r="AN1167" s="12">
        <v>0.54711299999999996</v>
      </c>
    </row>
    <row r="1168" spans="1:40" ht="16.5" thickTop="1" thickBot="1" x14ac:dyDescent="0.3">
      <c r="A1168" s="15">
        <v>1179</v>
      </c>
      <c r="B1168" s="12">
        <v>0</v>
      </c>
      <c r="C1168" s="12">
        <v>0</v>
      </c>
      <c r="D1168" s="12">
        <v>7.6000000000000004E-5</v>
      </c>
      <c r="E1168" s="12">
        <v>1</v>
      </c>
      <c r="F1168" s="12">
        <v>0</v>
      </c>
      <c r="G1168" s="12" t="s">
        <v>13690</v>
      </c>
      <c r="H1168" s="12"/>
      <c r="I1168" s="12">
        <v>13</v>
      </c>
      <c r="J1168" s="12"/>
      <c r="K1168" s="12" t="s">
        <v>13691</v>
      </c>
      <c r="L1168" s="12" t="s">
        <v>13692</v>
      </c>
      <c r="M1168" s="12" t="s">
        <v>13693</v>
      </c>
      <c r="N1168" s="12" t="s">
        <v>1618</v>
      </c>
      <c r="O1168" s="12" t="s">
        <v>810</v>
      </c>
      <c r="P1168" s="12" t="s">
        <v>13694</v>
      </c>
      <c r="Q1168" s="12"/>
      <c r="R1168" s="12"/>
      <c r="S1168" s="12"/>
      <c r="T1168" s="12">
        <v>3</v>
      </c>
      <c r="U1168" s="12" t="s">
        <v>13695</v>
      </c>
      <c r="V1168" s="12">
        <v>2092</v>
      </c>
      <c r="W1168" s="12" t="s">
        <v>13696</v>
      </c>
      <c r="X1168" s="12" t="s">
        <v>13697</v>
      </c>
      <c r="Y1168" s="13">
        <v>0</v>
      </c>
      <c r="Z1168" s="13">
        <v>0</v>
      </c>
      <c r="AA1168" s="13">
        <v>0</v>
      </c>
      <c r="AB1168" s="14">
        <v>7.5630000000000006E-5</v>
      </c>
      <c r="AC1168" s="14">
        <v>0</v>
      </c>
      <c r="AD1168" s="14">
        <v>0</v>
      </c>
      <c r="AE1168" s="16">
        <v>2.7480000000000001E-5</v>
      </c>
      <c r="AF1168" s="12">
        <v>897</v>
      </c>
      <c r="AG1168" s="12">
        <v>102503</v>
      </c>
      <c r="AH1168" s="12">
        <v>8.1</v>
      </c>
      <c r="AI1168" s="12" t="s">
        <v>13013</v>
      </c>
      <c r="AJ1168" s="12">
        <v>-0.97399999999999998</v>
      </c>
      <c r="AK1168" s="12">
        <v>-1.2830999999999999</v>
      </c>
      <c r="AL1168" s="12">
        <v>0.98809499999999995</v>
      </c>
      <c r="AM1168" s="12">
        <v>0.76842100000000002</v>
      </c>
      <c r="AN1168" s="12">
        <v>0.36799199999999999</v>
      </c>
    </row>
    <row r="1169" spans="1:40" ht="16.5" thickTop="1" thickBot="1" x14ac:dyDescent="0.3">
      <c r="A1169" s="15">
        <v>1180</v>
      </c>
      <c r="B1169" s="12">
        <v>0</v>
      </c>
      <c r="C1169" s="12">
        <v>0</v>
      </c>
      <c r="D1169" s="12">
        <v>3.8000000000000002E-5</v>
      </c>
      <c r="E1169" s="12">
        <v>1</v>
      </c>
      <c r="F1169" s="12">
        <v>0</v>
      </c>
      <c r="G1169" s="12" t="s">
        <v>8586</v>
      </c>
      <c r="H1169" s="12"/>
      <c r="I1169" s="12">
        <v>2</v>
      </c>
      <c r="J1169" s="12" t="s">
        <v>5182</v>
      </c>
      <c r="K1169" s="12" t="s">
        <v>8587</v>
      </c>
      <c r="L1169" s="12" t="s">
        <v>8557</v>
      </c>
      <c r="M1169" s="12" t="s">
        <v>8558</v>
      </c>
      <c r="N1169" s="12" t="s">
        <v>8588</v>
      </c>
      <c r="O1169" s="12" t="s">
        <v>8589</v>
      </c>
      <c r="P1169" s="12" t="s">
        <v>8590</v>
      </c>
      <c r="Q1169" s="12"/>
      <c r="R1169" s="12"/>
      <c r="S1169" s="12"/>
      <c r="T1169" s="12">
        <v>1</v>
      </c>
      <c r="U1169" s="12" t="s">
        <v>8591</v>
      </c>
      <c r="V1169" s="12">
        <v>2093</v>
      </c>
      <c r="W1169" s="12" t="s">
        <v>8591</v>
      </c>
      <c r="X1169" s="12" t="s">
        <v>8592</v>
      </c>
      <c r="Y1169" s="13">
        <v>0</v>
      </c>
      <c r="Z1169" s="13">
        <v>0</v>
      </c>
      <c r="AA1169" s="13">
        <v>0</v>
      </c>
      <c r="AB1169" s="14">
        <v>3.769E-5</v>
      </c>
      <c r="AC1169" s="14">
        <v>0</v>
      </c>
      <c r="AD1169" s="14">
        <v>0</v>
      </c>
      <c r="AE1169" s="16">
        <v>2.139E-5</v>
      </c>
      <c r="AF1169" s="12">
        <v>720</v>
      </c>
      <c r="AG1169" s="12">
        <v>80420</v>
      </c>
      <c r="AH1169" s="12">
        <v>8.4</v>
      </c>
      <c r="AI1169" s="12" t="s">
        <v>13013</v>
      </c>
      <c r="AJ1169" s="12">
        <v>-0.31</v>
      </c>
      <c r="AK1169" s="12">
        <v>-0.35220000000000001</v>
      </c>
      <c r="AL1169" s="12">
        <v>1</v>
      </c>
      <c r="AM1169" s="12">
        <v>0.68981800000000004</v>
      </c>
      <c r="AN1169" s="12">
        <v>0.55597300000000005</v>
      </c>
    </row>
    <row r="1170" spans="1:40" ht="16.5" thickTop="1" thickBot="1" x14ac:dyDescent="0.3">
      <c r="A1170" s="15">
        <v>1181</v>
      </c>
      <c r="B1170" s="12">
        <v>0</v>
      </c>
      <c r="C1170" s="12">
        <v>0</v>
      </c>
      <c r="D1170" s="12">
        <v>6.3E-5</v>
      </c>
      <c r="E1170" s="12">
        <v>1</v>
      </c>
      <c r="F1170" s="12">
        <v>0</v>
      </c>
      <c r="G1170" s="12" t="s">
        <v>13944</v>
      </c>
      <c r="H1170" s="12"/>
      <c r="I1170" s="12">
        <v>7</v>
      </c>
      <c r="J1170" s="12"/>
      <c r="K1170" s="12" t="s">
        <v>13945</v>
      </c>
      <c r="L1170" s="12" t="s">
        <v>13946</v>
      </c>
      <c r="M1170" s="12" t="s">
        <v>13947</v>
      </c>
      <c r="N1170" s="12" t="s">
        <v>13948</v>
      </c>
      <c r="O1170" s="12" t="s">
        <v>71</v>
      </c>
      <c r="P1170" s="12" t="s">
        <v>13949</v>
      </c>
      <c r="Q1170" s="12"/>
      <c r="R1170" s="12"/>
      <c r="S1170" s="12"/>
      <c r="T1170" s="12">
        <v>1</v>
      </c>
      <c r="U1170" s="12" t="s">
        <v>13950</v>
      </c>
      <c r="V1170" s="12">
        <v>2094</v>
      </c>
      <c r="W1170" s="12" t="s">
        <v>13950</v>
      </c>
      <c r="X1170" s="12" t="s">
        <v>13951</v>
      </c>
      <c r="Y1170" s="13">
        <v>0</v>
      </c>
      <c r="Z1170" s="13">
        <v>0</v>
      </c>
      <c r="AA1170" s="13">
        <v>0</v>
      </c>
      <c r="AB1170" s="14">
        <v>6.2959999999999994E-5</v>
      </c>
      <c r="AC1170" s="14">
        <v>0</v>
      </c>
      <c r="AD1170" s="14">
        <v>0</v>
      </c>
      <c r="AE1170" s="16">
        <v>1.43E-5</v>
      </c>
      <c r="AF1170" s="12">
        <v>431</v>
      </c>
      <c r="AG1170" s="12">
        <v>47042</v>
      </c>
      <c r="AH1170" s="12">
        <v>5.6</v>
      </c>
      <c r="AI1170" s="12" t="s">
        <v>13013</v>
      </c>
      <c r="AJ1170" s="12">
        <v>-0.34599999999999997</v>
      </c>
      <c r="AK1170" s="12">
        <v>-0.40989999999999999</v>
      </c>
      <c r="AL1170" s="12">
        <v>1</v>
      </c>
      <c r="AM1170" s="12">
        <v>0.69784800000000002</v>
      </c>
      <c r="AN1170" s="12">
        <v>0.54414399999999996</v>
      </c>
    </row>
    <row r="1171" spans="1:40" ht="16.5" thickTop="1" thickBot="1" x14ac:dyDescent="0.3">
      <c r="A1171" s="15">
        <v>1182</v>
      </c>
      <c r="B1171" s="12">
        <v>0</v>
      </c>
      <c r="C1171" s="12">
        <v>0</v>
      </c>
      <c r="D1171" s="12">
        <v>8.7999999999999998E-5</v>
      </c>
      <c r="E1171" s="12">
        <v>1</v>
      </c>
      <c r="F1171" s="12">
        <v>0</v>
      </c>
      <c r="G1171" s="12" t="s">
        <v>13962</v>
      </c>
      <c r="H1171" s="12"/>
      <c r="I1171" s="12">
        <v>14</v>
      </c>
      <c r="J1171" s="12" t="s">
        <v>13963</v>
      </c>
      <c r="K1171" s="12" t="s">
        <v>13964</v>
      </c>
      <c r="L1171" s="12" t="s">
        <v>13965</v>
      </c>
      <c r="M1171" s="12" t="s">
        <v>13966</v>
      </c>
      <c r="N1171" s="12" t="s">
        <v>13967</v>
      </c>
      <c r="O1171" s="12" t="s">
        <v>2434</v>
      </c>
      <c r="P1171" s="12" t="s">
        <v>13968</v>
      </c>
      <c r="Q1171" s="12"/>
      <c r="R1171" s="12"/>
      <c r="S1171" s="12"/>
      <c r="T1171" s="12">
        <v>1</v>
      </c>
      <c r="U1171" s="12" t="s">
        <v>13969</v>
      </c>
      <c r="V1171" s="12">
        <v>2095</v>
      </c>
      <c r="W1171" s="12" t="s">
        <v>13969</v>
      </c>
      <c r="X1171" s="12" t="s">
        <v>13970</v>
      </c>
      <c r="Y1171" s="13">
        <v>0</v>
      </c>
      <c r="Z1171" s="13">
        <v>0</v>
      </c>
      <c r="AA1171" s="13">
        <v>0</v>
      </c>
      <c r="AB1171" s="14">
        <v>8.7919999999999998E-5</v>
      </c>
      <c r="AC1171" s="14">
        <v>0</v>
      </c>
      <c r="AD1171" s="14">
        <v>0</v>
      </c>
      <c r="AE1171" s="16">
        <v>3.3269999999999998E-5</v>
      </c>
      <c r="AF1171" s="12">
        <v>463</v>
      </c>
      <c r="AG1171" s="12">
        <v>50316</v>
      </c>
      <c r="AH1171" s="12">
        <v>8.1</v>
      </c>
      <c r="AI1171" s="12" t="s">
        <v>13013</v>
      </c>
      <c r="AJ1171" s="12">
        <v>-0.64500000000000002</v>
      </c>
      <c r="AK1171" s="12">
        <v>-0.81110000000000004</v>
      </c>
      <c r="AL1171" s="12">
        <v>1</v>
      </c>
      <c r="AM1171" s="12">
        <v>0.73982499999999995</v>
      </c>
      <c r="AN1171" s="12">
        <v>0.46470099999999998</v>
      </c>
    </row>
    <row r="1172" spans="1:40" ht="16.5" thickTop="1" thickBot="1" x14ac:dyDescent="0.3">
      <c r="A1172" s="15">
        <v>1183</v>
      </c>
      <c r="B1172" s="12">
        <v>0</v>
      </c>
      <c r="C1172" s="12">
        <v>0</v>
      </c>
      <c r="D1172" s="12">
        <v>6.4999999999999994E-5</v>
      </c>
      <c r="E1172" s="12">
        <v>1</v>
      </c>
      <c r="F1172" s="12">
        <v>0</v>
      </c>
      <c r="G1172" s="12" t="s">
        <v>13971</v>
      </c>
      <c r="H1172" s="12"/>
      <c r="I1172" s="12">
        <v>18</v>
      </c>
      <c r="J1172" s="12"/>
      <c r="K1172" s="12" t="s">
        <v>13972</v>
      </c>
      <c r="L1172" s="12" t="s">
        <v>13973</v>
      </c>
      <c r="M1172" s="12" t="s">
        <v>13974</v>
      </c>
      <c r="N1172" s="12" t="s">
        <v>13975</v>
      </c>
      <c r="O1172" s="12" t="s">
        <v>3165</v>
      </c>
      <c r="P1172" s="12" t="s">
        <v>13976</v>
      </c>
      <c r="Q1172" s="12"/>
      <c r="R1172" s="12"/>
      <c r="S1172" s="12"/>
      <c r="T1172" s="12">
        <v>3</v>
      </c>
      <c r="U1172" s="12" t="s">
        <v>13977</v>
      </c>
      <c r="V1172" s="12">
        <v>2096</v>
      </c>
      <c r="W1172" s="12" t="s">
        <v>13978</v>
      </c>
      <c r="X1172" s="12" t="s">
        <v>13979</v>
      </c>
      <c r="Y1172" s="13">
        <v>0</v>
      </c>
      <c r="Z1172" s="13">
        <v>0</v>
      </c>
      <c r="AA1172" s="13">
        <v>0</v>
      </c>
      <c r="AB1172" s="14">
        <v>6.4919999999999995E-5</v>
      </c>
      <c r="AC1172" s="14">
        <v>0</v>
      </c>
      <c r="AD1172" s="14">
        <v>0</v>
      </c>
      <c r="AE1172" s="16">
        <v>1.4739999999999999E-5</v>
      </c>
      <c r="AF1172" s="12">
        <v>418</v>
      </c>
      <c r="AG1172" s="12">
        <v>45929</v>
      </c>
      <c r="AH1172" s="12">
        <v>6.4</v>
      </c>
      <c r="AI1172" s="12" t="s">
        <v>13013</v>
      </c>
      <c r="AJ1172" s="12">
        <v>-0.372</v>
      </c>
      <c r="AK1172" s="12">
        <v>-0.4587</v>
      </c>
      <c r="AL1172" s="12">
        <v>1</v>
      </c>
      <c r="AM1172" s="12">
        <v>0.70359300000000002</v>
      </c>
      <c r="AN1172" s="12">
        <v>0.53518500000000002</v>
      </c>
    </row>
    <row r="1173" spans="1:40" ht="16.5" thickTop="1" thickBot="1" x14ac:dyDescent="0.3">
      <c r="A1173" s="15">
        <v>1184</v>
      </c>
      <c r="B1173" s="12">
        <v>0</v>
      </c>
      <c r="C1173" s="12">
        <v>0</v>
      </c>
      <c r="D1173" s="12">
        <v>4.8000000000000001E-5</v>
      </c>
      <c r="E1173" s="12">
        <v>1</v>
      </c>
      <c r="F1173" s="12">
        <v>0</v>
      </c>
      <c r="G1173" s="12" t="s">
        <v>13980</v>
      </c>
      <c r="H1173" s="12"/>
      <c r="I1173" s="12">
        <v>17</v>
      </c>
      <c r="J1173" s="12"/>
      <c r="K1173" s="12" t="s">
        <v>13981</v>
      </c>
      <c r="L1173" s="12" t="s">
        <v>13982</v>
      </c>
      <c r="M1173" s="12" t="s">
        <v>13983</v>
      </c>
      <c r="N1173" s="12"/>
      <c r="O1173" s="12"/>
      <c r="P1173" s="12"/>
      <c r="Q1173" s="12"/>
      <c r="R1173" s="12"/>
      <c r="S1173" s="12"/>
      <c r="T1173" s="12">
        <v>1</v>
      </c>
      <c r="U1173" s="12" t="s">
        <v>13984</v>
      </c>
      <c r="V1173" s="12">
        <v>2097</v>
      </c>
      <c r="W1173" s="12" t="s">
        <v>13984</v>
      </c>
      <c r="X1173" s="12" t="s">
        <v>13985</v>
      </c>
      <c r="Y1173" s="13">
        <v>0</v>
      </c>
      <c r="Z1173" s="13">
        <v>0</v>
      </c>
      <c r="AA1173" s="13">
        <v>0</v>
      </c>
      <c r="AB1173" s="14">
        <v>4.761E-5</v>
      </c>
      <c r="AC1173" s="14">
        <v>0</v>
      </c>
      <c r="AD1173" s="14">
        <v>0</v>
      </c>
      <c r="AE1173" s="16">
        <v>1.081E-5</v>
      </c>
      <c r="AF1173" s="12">
        <v>570</v>
      </c>
      <c r="AG1173" s="12">
        <v>63115</v>
      </c>
      <c r="AH1173" s="12">
        <v>9.1999999999999993</v>
      </c>
      <c r="AI1173" s="12" t="s">
        <v>13013</v>
      </c>
      <c r="AJ1173" s="12">
        <v>-0.26600000000000001</v>
      </c>
      <c r="AK1173" s="12">
        <v>-0.32590000000000002</v>
      </c>
      <c r="AL1173" s="12">
        <v>1</v>
      </c>
      <c r="AM1173" s="12">
        <v>0.68669800000000003</v>
      </c>
      <c r="AN1173" s="12">
        <v>0.56037400000000004</v>
      </c>
    </row>
    <row r="1174" spans="1:40" ht="16.5" thickTop="1" thickBot="1" x14ac:dyDescent="0.3">
      <c r="A1174" s="15">
        <v>1185</v>
      </c>
      <c r="B1174" s="12">
        <v>0</v>
      </c>
      <c r="C1174" s="12">
        <v>0</v>
      </c>
      <c r="D1174" s="12">
        <v>3.6999999999999998E-5</v>
      </c>
      <c r="E1174" s="12">
        <v>1</v>
      </c>
      <c r="F1174" s="12">
        <v>0</v>
      </c>
      <c r="G1174" s="12" t="s">
        <v>13986</v>
      </c>
      <c r="H1174" s="12"/>
      <c r="I1174" s="12">
        <v>3</v>
      </c>
      <c r="J1174" s="12"/>
      <c r="K1174" s="12" t="s">
        <v>13987</v>
      </c>
      <c r="L1174" s="12" t="s">
        <v>13988</v>
      </c>
      <c r="M1174" s="12" t="s">
        <v>13989</v>
      </c>
      <c r="N1174" s="12" t="s">
        <v>13990</v>
      </c>
      <c r="O1174" s="12" t="s">
        <v>13991</v>
      </c>
      <c r="P1174" s="12" t="s">
        <v>13992</v>
      </c>
      <c r="Q1174" s="12"/>
      <c r="R1174" s="12"/>
      <c r="S1174" s="12"/>
      <c r="T1174" s="12">
        <v>1</v>
      </c>
      <c r="U1174" s="12" t="s">
        <v>13993</v>
      </c>
      <c r="V1174" s="12">
        <v>2098</v>
      </c>
      <c r="W1174" s="12" t="s">
        <v>13993</v>
      </c>
      <c r="X1174" s="12" t="s">
        <v>13994</v>
      </c>
      <c r="Y1174" s="13">
        <v>0</v>
      </c>
      <c r="Z1174" s="13">
        <v>0</v>
      </c>
      <c r="AA1174" s="13">
        <v>0</v>
      </c>
      <c r="AB1174" s="14">
        <v>3.667E-5</v>
      </c>
      <c r="AC1174" s="14">
        <v>0</v>
      </c>
      <c r="AD1174" s="14">
        <v>0</v>
      </c>
      <c r="AE1174" s="16">
        <v>2.0820000000000001E-5</v>
      </c>
      <c r="AF1174" s="12">
        <v>740</v>
      </c>
      <c r="AG1174" s="12">
        <v>83554</v>
      </c>
      <c r="AH1174" s="12">
        <v>8.1</v>
      </c>
      <c r="AI1174" s="12" t="s">
        <v>13013</v>
      </c>
      <c r="AJ1174" s="12">
        <v>-0.255</v>
      </c>
      <c r="AK1174" s="12">
        <v>-0.31009999999999999</v>
      </c>
      <c r="AL1174" s="12">
        <v>1</v>
      </c>
      <c r="AM1174" s="12">
        <v>0.68458600000000003</v>
      </c>
      <c r="AN1174" s="12">
        <v>0.56329600000000002</v>
      </c>
    </row>
    <row r="1175" spans="1:40" ht="16.5" thickTop="1" thickBot="1" x14ac:dyDescent="0.3">
      <c r="A1175" s="15">
        <v>1186</v>
      </c>
      <c r="B1175" s="12">
        <v>0</v>
      </c>
      <c r="C1175" s="12">
        <v>0</v>
      </c>
      <c r="D1175" s="12">
        <v>4.3999999999999999E-5</v>
      </c>
      <c r="E1175" s="12">
        <v>1</v>
      </c>
      <c r="F1175" s="12">
        <v>0</v>
      </c>
      <c r="G1175" s="12" t="s">
        <v>13995</v>
      </c>
      <c r="H1175" s="12"/>
      <c r="I1175" s="12">
        <v>19</v>
      </c>
      <c r="J1175" s="12"/>
      <c r="K1175" s="12" t="s">
        <v>13996</v>
      </c>
      <c r="L1175" s="12" t="s">
        <v>13997</v>
      </c>
      <c r="M1175" s="12" t="s">
        <v>13998</v>
      </c>
      <c r="N1175" s="12" t="s">
        <v>13999</v>
      </c>
      <c r="O1175" s="12" t="s">
        <v>1180</v>
      </c>
      <c r="P1175" s="12" t="s">
        <v>14000</v>
      </c>
      <c r="Q1175" s="12"/>
      <c r="R1175" s="12"/>
      <c r="S1175" s="12"/>
      <c r="T1175" s="12">
        <v>1</v>
      </c>
      <c r="U1175" s="12" t="s">
        <v>14001</v>
      </c>
      <c r="V1175" s="12">
        <v>2099</v>
      </c>
      <c r="W1175" s="12" t="s">
        <v>14001</v>
      </c>
      <c r="X1175" s="12" t="s">
        <v>14002</v>
      </c>
      <c r="Y1175" s="13">
        <v>0</v>
      </c>
      <c r="Z1175" s="13">
        <v>0</v>
      </c>
      <c r="AA1175" s="13">
        <v>0</v>
      </c>
      <c r="AB1175" s="14">
        <v>4.3720000000000002E-5</v>
      </c>
      <c r="AC1175" s="14">
        <v>0</v>
      </c>
      <c r="AD1175" s="14">
        <v>0</v>
      </c>
      <c r="AE1175" s="16">
        <v>9.9299999999999998E-6</v>
      </c>
      <c r="AF1175" s="12">
        <v>931</v>
      </c>
      <c r="AG1175" s="12">
        <v>103345</v>
      </c>
      <c r="AH1175" s="12">
        <v>7.1</v>
      </c>
      <c r="AI1175" s="12" t="s">
        <v>13013</v>
      </c>
      <c r="AJ1175" s="12">
        <v>-0.48899999999999999</v>
      </c>
      <c r="AK1175" s="12">
        <v>-0.62549999999999994</v>
      </c>
      <c r="AL1175" s="12">
        <v>1</v>
      </c>
      <c r="AM1175" s="12">
        <v>0.72263100000000002</v>
      </c>
      <c r="AN1175" s="12">
        <v>0.50180999999999998</v>
      </c>
    </row>
    <row r="1176" spans="1:40" ht="16.5" thickTop="1" thickBot="1" x14ac:dyDescent="0.3">
      <c r="A1176" s="15">
        <v>1187</v>
      </c>
      <c r="B1176" s="12">
        <v>0</v>
      </c>
      <c r="C1176" s="12">
        <v>0</v>
      </c>
      <c r="D1176" s="12">
        <v>3.3000000000000003E-5</v>
      </c>
      <c r="E1176" s="12">
        <v>1</v>
      </c>
      <c r="F1176" s="12">
        <v>0</v>
      </c>
      <c r="G1176" s="12" t="s">
        <v>9490</v>
      </c>
      <c r="H1176" s="12"/>
      <c r="I1176" s="12">
        <v>1</v>
      </c>
      <c r="J1176" s="12"/>
      <c r="K1176" s="12" t="s">
        <v>9491</v>
      </c>
      <c r="L1176" s="12" t="s">
        <v>9492</v>
      </c>
      <c r="M1176" s="12" t="s">
        <v>9493</v>
      </c>
      <c r="N1176" s="12" t="s">
        <v>9494</v>
      </c>
      <c r="O1176" s="12" t="s">
        <v>9495</v>
      </c>
      <c r="P1176" s="12" t="s">
        <v>9496</v>
      </c>
      <c r="Q1176" s="12"/>
      <c r="R1176" s="12"/>
      <c r="S1176" s="12"/>
      <c r="T1176" s="12">
        <v>4</v>
      </c>
      <c r="U1176" s="12" t="s">
        <v>9497</v>
      </c>
      <c r="V1176" s="12">
        <v>2100</v>
      </c>
      <c r="W1176" s="12" t="s">
        <v>9498</v>
      </c>
      <c r="X1176" s="12" t="s">
        <v>9499</v>
      </c>
      <c r="Y1176" s="13">
        <v>0</v>
      </c>
      <c r="Z1176" s="13">
        <v>0</v>
      </c>
      <c r="AA1176" s="13">
        <v>0</v>
      </c>
      <c r="AB1176" s="14">
        <v>3.3380000000000002E-5</v>
      </c>
      <c r="AC1176" s="14">
        <v>0</v>
      </c>
      <c r="AD1176" s="14">
        <v>0</v>
      </c>
      <c r="AE1176" s="16">
        <v>1.137E-5</v>
      </c>
      <c r="AF1176" s="12">
        <v>813</v>
      </c>
      <c r="AG1176" s="12">
        <v>90605</v>
      </c>
      <c r="AH1176" s="12">
        <v>6.5</v>
      </c>
      <c r="AI1176" s="12" t="s">
        <v>13013</v>
      </c>
      <c r="AJ1176" s="12">
        <v>-0.28899999999999998</v>
      </c>
      <c r="AK1176" s="12">
        <v>-0.3805</v>
      </c>
      <c r="AL1176" s="12">
        <v>1</v>
      </c>
      <c r="AM1176" s="12">
        <v>0.693886</v>
      </c>
      <c r="AN1176" s="12">
        <v>0.55007600000000001</v>
      </c>
    </row>
    <row r="1177" spans="1:40" ht="16.5" thickTop="1" thickBot="1" x14ac:dyDescent="0.3">
      <c r="A1177" s="15">
        <v>1188</v>
      </c>
      <c r="B1177" s="12">
        <v>0</v>
      </c>
      <c r="C1177" s="12">
        <v>0</v>
      </c>
      <c r="D1177" s="12">
        <v>8.1000000000000004E-5</v>
      </c>
      <c r="E1177" s="12">
        <v>1</v>
      </c>
      <c r="F1177" s="12">
        <v>0</v>
      </c>
      <c r="G1177" s="12" t="s">
        <v>14003</v>
      </c>
      <c r="H1177" s="12"/>
      <c r="I1177" s="12">
        <v>7</v>
      </c>
      <c r="J1177" s="12" t="s">
        <v>14004</v>
      </c>
      <c r="K1177" s="12" t="s">
        <v>14005</v>
      </c>
      <c r="L1177" s="12" t="s">
        <v>14006</v>
      </c>
      <c r="M1177" s="12" t="s">
        <v>14007</v>
      </c>
      <c r="N1177" s="12" t="s">
        <v>14008</v>
      </c>
      <c r="O1177" s="12" t="s">
        <v>80</v>
      </c>
      <c r="P1177" s="12" t="s">
        <v>14009</v>
      </c>
      <c r="Q1177" s="12"/>
      <c r="R1177" s="12"/>
      <c r="S1177" s="12"/>
      <c r="T1177" s="12">
        <v>1</v>
      </c>
      <c r="U1177" s="12" t="s">
        <v>14010</v>
      </c>
      <c r="V1177" s="12">
        <v>2101</v>
      </c>
      <c r="W1177" s="12" t="s">
        <v>14010</v>
      </c>
      <c r="X1177" s="12" t="s">
        <v>14011</v>
      </c>
      <c r="Y1177" s="13">
        <v>0</v>
      </c>
      <c r="Z1177" s="13">
        <v>0</v>
      </c>
      <c r="AA1177" s="13">
        <v>0</v>
      </c>
      <c r="AB1177" s="14">
        <v>8.0760000000000006E-5</v>
      </c>
      <c r="AC1177" s="14">
        <v>0</v>
      </c>
      <c r="AD1177" s="14">
        <v>0</v>
      </c>
      <c r="AE1177" s="16">
        <v>1.8340000000000001E-5</v>
      </c>
      <c r="AF1177" s="12">
        <v>336</v>
      </c>
      <c r="AG1177" s="12">
        <v>35329</v>
      </c>
      <c r="AH1177" s="12">
        <v>8.1</v>
      </c>
      <c r="AI1177" s="12" t="s">
        <v>13013</v>
      </c>
      <c r="AJ1177" s="12">
        <v>-0.34799999999999998</v>
      </c>
      <c r="AK1177" s="12">
        <v>-0.4259</v>
      </c>
      <c r="AL1177" s="12">
        <v>1</v>
      </c>
      <c r="AM1177" s="12">
        <v>0.69978899999999999</v>
      </c>
      <c r="AN1177" s="12">
        <v>0.54116600000000004</v>
      </c>
    </row>
    <row r="1178" spans="1:40" ht="16.5" thickTop="1" thickBot="1" x14ac:dyDescent="0.3">
      <c r="A1178" s="15">
        <v>1189</v>
      </c>
      <c r="B1178" s="12">
        <v>0</v>
      </c>
      <c r="C1178" s="12">
        <v>0</v>
      </c>
      <c r="D1178" s="12">
        <v>2.0000000000000002E-5</v>
      </c>
      <c r="E1178" s="12">
        <v>1</v>
      </c>
      <c r="F1178" s="12">
        <v>0</v>
      </c>
      <c r="G1178" s="12" t="s">
        <v>8964</v>
      </c>
      <c r="H1178" s="12"/>
      <c r="I1178" s="12">
        <v>17</v>
      </c>
      <c r="J1178" s="12" t="s">
        <v>8965</v>
      </c>
      <c r="K1178" s="12" t="s">
        <v>8966</v>
      </c>
      <c r="L1178" s="12" t="s">
        <v>8967</v>
      </c>
      <c r="M1178" s="12" t="s">
        <v>8968</v>
      </c>
      <c r="N1178" s="12" t="s">
        <v>8969</v>
      </c>
      <c r="O1178" s="12" t="s">
        <v>8970</v>
      </c>
      <c r="P1178" s="12" t="s">
        <v>8971</v>
      </c>
      <c r="Q1178" s="12"/>
      <c r="R1178" s="12"/>
      <c r="S1178" s="12"/>
      <c r="T1178" s="12">
        <v>1</v>
      </c>
      <c r="U1178" s="12" t="s">
        <v>8972</v>
      </c>
      <c r="V1178" s="12">
        <v>2102</v>
      </c>
      <c r="W1178" s="12" t="s">
        <v>8972</v>
      </c>
      <c r="X1178" s="12" t="s">
        <v>8973</v>
      </c>
      <c r="Y1178" s="13">
        <v>0</v>
      </c>
      <c r="Z1178" s="13">
        <v>0</v>
      </c>
      <c r="AA1178" s="13">
        <v>0</v>
      </c>
      <c r="AB1178" s="14">
        <v>2.0279999999999999E-5</v>
      </c>
      <c r="AC1178" s="14">
        <v>0</v>
      </c>
      <c r="AD1178" s="14">
        <v>0</v>
      </c>
      <c r="AE1178" s="16">
        <v>1.151E-5</v>
      </c>
      <c r="AF1178" s="12">
        <v>1338</v>
      </c>
      <c r="AG1178" s="12">
        <v>144734</v>
      </c>
      <c r="AH1178" s="12">
        <v>5.8</v>
      </c>
      <c r="AI1178" s="12" t="s">
        <v>13013</v>
      </c>
      <c r="AJ1178" s="12">
        <v>-0.38</v>
      </c>
      <c r="AK1178" s="12">
        <v>-0.4597</v>
      </c>
      <c r="AL1178" s="12">
        <v>1</v>
      </c>
      <c r="AM1178" s="12">
        <v>0.70359400000000005</v>
      </c>
      <c r="AN1178" s="12">
        <v>0.53518500000000002</v>
      </c>
    </row>
    <row r="1179" spans="1:40" ht="16.5" thickTop="1" thickBot="1" x14ac:dyDescent="0.3">
      <c r="A1179" s="15">
        <v>1190</v>
      </c>
      <c r="B1179" s="12">
        <v>0</v>
      </c>
      <c r="C1179" s="12">
        <v>0</v>
      </c>
      <c r="D1179" s="12">
        <v>7.9999999999999996E-6</v>
      </c>
      <c r="E1179" s="12">
        <v>1</v>
      </c>
      <c r="F1179" s="12">
        <v>0</v>
      </c>
      <c r="G1179" s="12" t="s">
        <v>14178</v>
      </c>
      <c r="H1179" s="12"/>
      <c r="I1179" s="12">
        <v>6</v>
      </c>
      <c r="J1179" s="12"/>
      <c r="K1179" s="12" t="s">
        <v>14179</v>
      </c>
      <c r="L1179" s="12" t="s">
        <v>14180</v>
      </c>
      <c r="M1179" s="12" t="s">
        <v>14181</v>
      </c>
      <c r="N1179" s="12" t="s">
        <v>14182</v>
      </c>
      <c r="O1179" s="12" t="s">
        <v>14183</v>
      </c>
      <c r="P1179" s="12" t="s">
        <v>14184</v>
      </c>
      <c r="Q1179" s="12"/>
      <c r="R1179" s="12"/>
      <c r="S1179" s="12"/>
      <c r="T1179" s="12">
        <v>1</v>
      </c>
      <c r="U1179" s="12" t="s">
        <v>14185</v>
      </c>
      <c r="V1179" s="12">
        <v>2103</v>
      </c>
      <c r="W1179" s="12" t="s">
        <v>14185</v>
      </c>
      <c r="X1179" s="12" t="s">
        <v>14186</v>
      </c>
      <c r="Y1179" s="13">
        <v>0</v>
      </c>
      <c r="Z1179" s="13">
        <v>0</v>
      </c>
      <c r="AA1179" s="13">
        <v>0</v>
      </c>
      <c r="AB1179" s="14">
        <v>7.9000000000000006E-6</v>
      </c>
      <c r="AC1179" s="14">
        <v>0</v>
      </c>
      <c r="AD1179" s="14">
        <v>0</v>
      </c>
      <c r="AE1179" s="16">
        <v>1.346E-5</v>
      </c>
      <c r="AF1179" s="12">
        <v>3433</v>
      </c>
      <c r="AG1179" s="12">
        <v>394467</v>
      </c>
      <c r="AH1179" s="12">
        <v>5.3</v>
      </c>
      <c r="AI1179" s="12" t="s">
        <v>13013</v>
      </c>
      <c r="AJ1179" s="12">
        <v>-0.40699999999999997</v>
      </c>
      <c r="AK1179" s="12">
        <v>-0.48170000000000002</v>
      </c>
      <c r="AL1179" s="12">
        <v>1</v>
      </c>
      <c r="AM1179" s="12">
        <v>0.70637700000000003</v>
      </c>
      <c r="AN1179" s="12">
        <v>0.53068099999999996</v>
      </c>
    </row>
    <row r="1180" spans="1:40" ht="16.5" thickTop="1" thickBot="1" x14ac:dyDescent="0.3">
      <c r="A1180" s="15">
        <v>1191</v>
      </c>
      <c r="B1180" s="12">
        <v>0</v>
      </c>
      <c r="C1180" s="12">
        <v>0</v>
      </c>
      <c r="D1180" s="12">
        <v>5.3999999999999998E-5</v>
      </c>
      <c r="E1180" s="12">
        <v>1</v>
      </c>
      <c r="F1180" s="12">
        <v>0</v>
      </c>
      <c r="G1180" s="12" t="s">
        <v>13338</v>
      </c>
      <c r="H1180" s="12"/>
      <c r="I1180" s="12">
        <v>2</v>
      </c>
      <c r="J1180" s="12"/>
      <c r="K1180" s="12" t="s">
        <v>13339</v>
      </c>
      <c r="L1180" s="12" t="s">
        <v>13340</v>
      </c>
      <c r="M1180" s="12" t="s">
        <v>13341</v>
      </c>
      <c r="N1180" s="12" t="s">
        <v>13342</v>
      </c>
      <c r="O1180" s="12" t="s">
        <v>13343</v>
      </c>
      <c r="P1180" s="12" t="s">
        <v>13344</v>
      </c>
      <c r="Q1180" s="12"/>
      <c r="R1180" s="12"/>
      <c r="S1180" s="12"/>
      <c r="T1180" s="12">
        <v>2</v>
      </c>
      <c r="U1180" s="12" t="s">
        <v>13345</v>
      </c>
      <c r="V1180" s="12">
        <v>2104</v>
      </c>
      <c r="W1180" s="12" t="s">
        <v>13346</v>
      </c>
      <c r="X1180" s="12" t="s">
        <v>13347</v>
      </c>
      <c r="Y1180" s="13">
        <v>0</v>
      </c>
      <c r="Z1180" s="13">
        <v>0</v>
      </c>
      <c r="AA1180" s="13">
        <v>0</v>
      </c>
      <c r="AB1180" s="14">
        <v>5.4490000000000002E-5</v>
      </c>
      <c r="AC1180" s="14">
        <v>0</v>
      </c>
      <c r="AD1180" s="14">
        <v>0</v>
      </c>
      <c r="AE1180" s="16">
        <v>1.6500000000000001E-5</v>
      </c>
      <c r="AF1180" s="12">
        <v>747</v>
      </c>
      <c r="AG1180" s="12">
        <v>86136</v>
      </c>
      <c r="AH1180" s="12">
        <v>7.4</v>
      </c>
      <c r="AI1180" s="12" t="s">
        <v>13013</v>
      </c>
      <c r="AJ1180" s="12">
        <v>-0.56599999999999995</v>
      </c>
      <c r="AK1180" s="12">
        <v>-0.74419999999999997</v>
      </c>
      <c r="AL1180" s="12">
        <v>1</v>
      </c>
      <c r="AM1180" s="12">
        <v>0.73380699999999999</v>
      </c>
      <c r="AN1180" s="12">
        <v>0.47867900000000002</v>
      </c>
    </row>
    <row r="1181" spans="1:40" ht="16.5" thickTop="1" thickBot="1" x14ac:dyDescent="0.3">
      <c r="A1181" s="15">
        <v>1192</v>
      </c>
      <c r="B1181" s="12">
        <v>0</v>
      </c>
      <c r="C1181" s="12">
        <v>0</v>
      </c>
      <c r="D1181" s="12">
        <v>3.8999999999999999E-5</v>
      </c>
      <c r="E1181" s="12">
        <v>1</v>
      </c>
      <c r="F1181" s="12">
        <v>0</v>
      </c>
      <c r="G1181" s="12" t="s">
        <v>14058</v>
      </c>
      <c r="H1181" s="12"/>
      <c r="I1181" s="12">
        <v>2</v>
      </c>
      <c r="J1181" s="12" t="s">
        <v>14059</v>
      </c>
      <c r="K1181" s="12" t="s">
        <v>14060</v>
      </c>
      <c r="L1181" s="12" t="s">
        <v>14061</v>
      </c>
      <c r="M1181" s="12" t="s">
        <v>14062</v>
      </c>
      <c r="N1181" s="12" t="s">
        <v>14063</v>
      </c>
      <c r="O1181" s="12" t="s">
        <v>14064</v>
      </c>
      <c r="P1181" s="12" t="s">
        <v>14065</v>
      </c>
      <c r="Q1181" s="12"/>
      <c r="R1181" s="12"/>
      <c r="S1181" s="12"/>
      <c r="T1181" s="12">
        <v>2</v>
      </c>
      <c r="U1181" s="12" t="s">
        <v>14066</v>
      </c>
      <c r="V1181" s="12">
        <v>2105</v>
      </c>
      <c r="W1181" s="12" t="s">
        <v>14067</v>
      </c>
      <c r="X1181" s="12" t="s">
        <v>14068</v>
      </c>
      <c r="Y1181" s="13">
        <v>0</v>
      </c>
      <c r="Z1181" s="13">
        <v>0</v>
      </c>
      <c r="AA1181" s="13">
        <v>0</v>
      </c>
      <c r="AB1181" s="14">
        <v>3.8819999999999998E-5</v>
      </c>
      <c r="AC1181" s="14">
        <v>0</v>
      </c>
      <c r="AD1181" s="14">
        <v>0</v>
      </c>
      <c r="AE1181" s="16">
        <v>1.7629999999999999E-5</v>
      </c>
      <c r="AF1181" s="12">
        <v>699</v>
      </c>
      <c r="AG1181" s="12">
        <v>78806</v>
      </c>
      <c r="AH1181" s="12">
        <v>7.1</v>
      </c>
      <c r="AI1181" s="12" t="s">
        <v>13013</v>
      </c>
      <c r="AJ1181" s="12">
        <v>-0.38800000000000001</v>
      </c>
      <c r="AK1181" s="12">
        <v>-0.45429999999999998</v>
      </c>
      <c r="AL1181" s="12">
        <v>1</v>
      </c>
      <c r="AM1181" s="12">
        <v>0.70265299999999997</v>
      </c>
      <c r="AN1181" s="12">
        <v>0.53668199999999999</v>
      </c>
    </row>
    <row r="1182" spans="1:40" ht="16.5" thickTop="1" thickBot="1" x14ac:dyDescent="0.3">
      <c r="A1182" s="15">
        <v>1193</v>
      </c>
      <c r="B1182" s="12">
        <v>0</v>
      </c>
      <c r="C1182" s="12">
        <v>0</v>
      </c>
      <c r="D1182" s="12">
        <v>9.1000000000000003E-5</v>
      </c>
      <c r="E1182" s="12">
        <v>1</v>
      </c>
      <c r="F1182" s="12">
        <v>0</v>
      </c>
      <c r="G1182" s="12" t="s">
        <v>14022</v>
      </c>
      <c r="H1182" s="12"/>
      <c r="I1182" s="12">
        <v>10</v>
      </c>
      <c r="J1182" s="12"/>
      <c r="K1182" s="12" t="s">
        <v>14023</v>
      </c>
      <c r="L1182" s="12" t="s">
        <v>14024</v>
      </c>
      <c r="M1182" s="12" t="s">
        <v>14025</v>
      </c>
      <c r="N1182" s="12"/>
      <c r="O1182" s="12"/>
      <c r="P1182" s="12"/>
      <c r="Q1182" s="12"/>
      <c r="R1182" s="12"/>
      <c r="S1182" s="12"/>
      <c r="T1182" s="12">
        <v>1</v>
      </c>
      <c r="U1182" s="12" t="s">
        <v>14026</v>
      </c>
      <c r="V1182" s="12">
        <v>2106</v>
      </c>
      <c r="W1182" s="12" t="s">
        <v>14026</v>
      </c>
      <c r="X1182" s="12" t="s">
        <v>14027</v>
      </c>
      <c r="Y1182" s="13">
        <v>0</v>
      </c>
      <c r="Z1182" s="13">
        <v>0</v>
      </c>
      <c r="AA1182" s="13">
        <v>0</v>
      </c>
      <c r="AB1182" s="14">
        <v>9.1470000000000003E-5</v>
      </c>
      <c r="AC1182" s="14">
        <v>0</v>
      </c>
      <c r="AD1182" s="14">
        <v>0</v>
      </c>
      <c r="AE1182" s="16">
        <v>2.0769999999999999E-5</v>
      </c>
      <c r="AF1182" s="12">
        <v>445</v>
      </c>
      <c r="AG1182" s="12">
        <v>49249</v>
      </c>
      <c r="AH1182" s="12">
        <v>6.3</v>
      </c>
      <c r="AI1182" s="12" t="s">
        <v>13013</v>
      </c>
      <c r="AJ1182" s="12">
        <v>-0.59299999999999997</v>
      </c>
      <c r="AK1182" s="12">
        <v>-0.76819999999999999</v>
      </c>
      <c r="AL1182" s="12">
        <v>1</v>
      </c>
      <c r="AM1182" s="12">
        <v>0.73587000000000002</v>
      </c>
      <c r="AN1182" s="12">
        <v>0.474026</v>
      </c>
    </row>
    <row r="1183" spans="1:40" ht="16.5" thickTop="1" thickBot="1" x14ac:dyDescent="0.3">
      <c r="A1183" s="15">
        <v>1194</v>
      </c>
      <c r="B1183" s="12">
        <v>0</v>
      </c>
      <c r="C1183" s="12">
        <v>0</v>
      </c>
      <c r="D1183" s="12">
        <v>6.7999999999999999E-5</v>
      </c>
      <c r="E1183" s="12">
        <v>1</v>
      </c>
      <c r="F1183" s="12">
        <v>0</v>
      </c>
      <c r="G1183" s="12" t="s">
        <v>14028</v>
      </c>
      <c r="H1183" s="12"/>
      <c r="I1183" s="12">
        <v>6</v>
      </c>
      <c r="J1183" s="12"/>
      <c r="K1183" s="12" t="s">
        <v>14029</v>
      </c>
      <c r="L1183" s="12" t="s">
        <v>14030</v>
      </c>
      <c r="M1183" s="12" t="s">
        <v>14031</v>
      </c>
      <c r="N1183" s="12" t="s">
        <v>14032</v>
      </c>
      <c r="O1183" s="12" t="s">
        <v>14033</v>
      </c>
      <c r="P1183" s="12" t="s">
        <v>14034</v>
      </c>
      <c r="Q1183" s="12"/>
      <c r="R1183" s="12"/>
      <c r="S1183" s="12"/>
      <c r="T1183" s="12">
        <v>2</v>
      </c>
      <c r="U1183" s="12" t="s">
        <v>14035</v>
      </c>
      <c r="V1183" s="12">
        <v>2107</v>
      </c>
      <c r="W1183" s="12" t="s">
        <v>14036</v>
      </c>
      <c r="X1183" s="12" t="s">
        <v>14037</v>
      </c>
      <c r="Y1183" s="13">
        <v>0</v>
      </c>
      <c r="Z1183" s="13">
        <v>0</v>
      </c>
      <c r="AA1183" s="13">
        <v>0</v>
      </c>
      <c r="AB1183" s="14">
        <v>6.8180000000000001E-5</v>
      </c>
      <c r="AC1183" s="14">
        <v>0</v>
      </c>
      <c r="AD1183" s="14">
        <v>0</v>
      </c>
      <c r="AE1183" s="16">
        <v>1.5480000000000001E-5</v>
      </c>
      <c r="AF1183" s="12">
        <v>796</v>
      </c>
      <c r="AG1183" s="12">
        <v>86662</v>
      </c>
      <c r="AH1183" s="12">
        <v>5.7</v>
      </c>
      <c r="AI1183" s="12" t="s">
        <v>13013</v>
      </c>
      <c r="AJ1183" s="12">
        <v>-0.80400000000000005</v>
      </c>
      <c r="AK1183" s="12">
        <v>-1.0195000000000001</v>
      </c>
      <c r="AL1183" s="12">
        <v>1</v>
      </c>
      <c r="AM1183" s="12">
        <v>0.75492599999999999</v>
      </c>
      <c r="AN1183" s="12">
        <v>0.42252200000000001</v>
      </c>
    </row>
    <row r="1184" spans="1:40" ht="16.5" thickTop="1" thickBot="1" x14ac:dyDescent="0.3">
      <c r="A1184" s="15">
        <v>1195</v>
      </c>
      <c r="B1184" s="12">
        <v>0</v>
      </c>
      <c r="C1184" s="12">
        <v>0</v>
      </c>
      <c r="D1184" s="12">
        <v>2.4000000000000001E-5</v>
      </c>
      <c r="E1184" s="12">
        <v>1</v>
      </c>
      <c r="F1184" s="12">
        <v>0</v>
      </c>
      <c r="G1184" s="12" t="s">
        <v>14261</v>
      </c>
      <c r="H1184" s="12"/>
      <c r="I1184" s="12">
        <v>4</v>
      </c>
      <c r="J1184" s="12"/>
      <c r="K1184" s="12" t="s">
        <v>14262</v>
      </c>
      <c r="L1184" s="12" t="s">
        <v>14263</v>
      </c>
      <c r="M1184" s="12" t="s">
        <v>14264</v>
      </c>
      <c r="N1184" s="12" t="s">
        <v>14265</v>
      </c>
      <c r="O1184" s="12" t="s">
        <v>1073</v>
      </c>
      <c r="P1184" s="12" t="s">
        <v>14266</v>
      </c>
      <c r="Q1184" s="12"/>
      <c r="R1184" s="12"/>
      <c r="S1184" s="12"/>
      <c r="T1184" s="12">
        <v>1</v>
      </c>
      <c r="U1184" s="12" t="s">
        <v>14267</v>
      </c>
      <c r="V1184" s="12">
        <v>2108</v>
      </c>
      <c r="W1184" s="12" t="s">
        <v>14267</v>
      </c>
      <c r="X1184" s="12" t="s">
        <v>14268</v>
      </c>
      <c r="Y1184" s="13">
        <v>0</v>
      </c>
      <c r="Z1184" s="13">
        <v>0</v>
      </c>
      <c r="AA1184" s="13">
        <v>0</v>
      </c>
      <c r="AB1184" s="14">
        <v>2.3799999999999999E-5</v>
      </c>
      <c r="AC1184" s="14">
        <v>0</v>
      </c>
      <c r="AD1184" s="14">
        <v>0</v>
      </c>
      <c r="AE1184" s="16">
        <v>1.6220000000000001E-5</v>
      </c>
      <c r="AF1184" s="12">
        <v>1140</v>
      </c>
      <c r="AG1184" s="12">
        <v>133490</v>
      </c>
      <c r="AH1184" s="12">
        <v>6.2</v>
      </c>
      <c r="AI1184" s="12" t="s">
        <v>13013</v>
      </c>
      <c r="AJ1184" s="12">
        <v>-0.27700000000000002</v>
      </c>
      <c r="AK1184" s="12">
        <v>-0.34110000000000001</v>
      </c>
      <c r="AL1184" s="12">
        <v>1</v>
      </c>
      <c r="AM1184" s="12">
        <v>0.68878499999999998</v>
      </c>
      <c r="AN1184" s="12">
        <v>0.55744300000000002</v>
      </c>
    </row>
    <row r="1185" spans="1:40" ht="16.5" thickTop="1" thickBot="1" x14ac:dyDescent="0.3">
      <c r="A1185" s="15">
        <v>1196</v>
      </c>
      <c r="B1185" s="12">
        <v>0</v>
      </c>
      <c r="C1185" s="12">
        <v>0</v>
      </c>
      <c r="D1185" s="12">
        <v>6.3999999999999997E-5</v>
      </c>
      <c r="E1185" s="12">
        <v>1</v>
      </c>
      <c r="F1185" s="12">
        <v>0</v>
      </c>
      <c r="G1185" s="12" t="s">
        <v>13423</v>
      </c>
      <c r="H1185" s="12"/>
      <c r="I1185" s="12">
        <v>3</v>
      </c>
      <c r="J1185" s="12" t="s">
        <v>13424</v>
      </c>
      <c r="K1185" s="12" t="s">
        <v>13425</v>
      </c>
      <c r="L1185" s="12" t="s">
        <v>13426</v>
      </c>
      <c r="M1185" s="12" t="s">
        <v>13427</v>
      </c>
      <c r="N1185" s="12"/>
      <c r="O1185" s="12"/>
      <c r="P1185" s="12"/>
      <c r="Q1185" s="12"/>
      <c r="R1185" s="12"/>
      <c r="S1185" s="12"/>
      <c r="T1185" s="12">
        <v>4</v>
      </c>
      <c r="U1185" s="12" t="s">
        <v>15512</v>
      </c>
      <c r="V1185" s="12">
        <v>2109</v>
      </c>
      <c r="W1185" s="12" t="s">
        <v>13429</v>
      </c>
      <c r="X1185" s="12" t="s">
        <v>15513</v>
      </c>
      <c r="Y1185" s="13">
        <v>0</v>
      </c>
      <c r="Z1185" s="13">
        <v>0</v>
      </c>
      <c r="AA1185" s="13">
        <v>0</v>
      </c>
      <c r="AB1185" s="14">
        <v>6.355E-5</v>
      </c>
      <c r="AC1185" s="14">
        <v>0</v>
      </c>
      <c r="AD1185" s="14">
        <v>0</v>
      </c>
      <c r="AE1185" s="16">
        <v>1.4430000000000001E-5</v>
      </c>
      <c r="AF1185" s="12">
        <v>427</v>
      </c>
      <c r="AG1185" s="12">
        <v>48203</v>
      </c>
      <c r="AH1185" s="12">
        <v>6.6</v>
      </c>
      <c r="AI1185" s="12" t="s">
        <v>13013</v>
      </c>
      <c r="AJ1185" s="12">
        <v>-0.24399999999999999</v>
      </c>
      <c r="AK1185" s="12">
        <v>-0.31390000000000001</v>
      </c>
      <c r="AL1185" s="12">
        <v>1</v>
      </c>
      <c r="AM1185" s="12">
        <v>0.68458600000000003</v>
      </c>
      <c r="AN1185" s="12">
        <v>0.56329499999999999</v>
      </c>
    </row>
    <row r="1186" spans="1:40" ht="16.5" thickTop="1" thickBot="1" x14ac:dyDescent="0.3">
      <c r="A1186" s="15">
        <v>1197</v>
      </c>
      <c r="B1186" s="12">
        <v>0</v>
      </c>
      <c r="C1186" s="12">
        <v>0</v>
      </c>
      <c r="D1186" s="12">
        <v>7.7999999999999999E-5</v>
      </c>
      <c r="E1186" s="12">
        <v>1</v>
      </c>
      <c r="F1186" s="12">
        <v>0</v>
      </c>
      <c r="G1186" s="12" t="s">
        <v>10056</v>
      </c>
      <c r="H1186" s="12"/>
      <c r="I1186" s="12">
        <v>3</v>
      </c>
      <c r="J1186" s="12"/>
      <c r="K1186" s="12" t="s">
        <v>10057</v>
      </c>
      <c r="L1186" s="12" t="s">
        <v>10058</v>
      </c>
      <c r="M1186" s="12" t="s">
        <v>10059</v>
      </c>
      <c r="N1186" s="12" t="s">
        <v>10060</v>
      </c>
      <c r="O1186" s="12" t="s">
        <v>10061</v>
      </c>
      <c r="P1186" s="12" t="s">
        <v>10062</v>
      </c>
      <c r="Q1186" s="12"/>
      <c r="R1186" s="12"/>
      <c r="S1186" s="12"/>
      <c r="T1186" s="12">
        <v>1</v>
      </c>
      <c r="U1186" s="12" t="s">
        <v>10063</v>
      </c>
      <c r="V1186" s="12">
        <v>2110</v>
      </c>
      <c r="W1186" s="12" t="s">
        <v>10063</v>
      </c>
      <c r="X1186" s="12" t="s">
        <v>10064</v>
      </c>
      <c r="Y1186" s="13">
        <v>0</v>
      </c>
      <c r="Z1186" s="13">
        <v>0</v>
      </c>
      <c r="AA1186" s="13">
        <v>0</v>
      </c>
      <c r="AB1186" s="14">
        <v>7.7830000000000005E-5</v>
      </c>
      <c r="AC1186" s="14">
        <v>0</v>
      </c>
      <c r="AD1186" s="14">
        <v>0</v>
      </c>
      <c r="AE1186" s="16">
        <v>2.9450000000000001E-5</v>
      </c>
      <c r="AF1186" s="12">
        <v>523</v>
      </c>
      <c r="AG1186" s="12">
        <v>56579</v>
      </c>
      <c r="AH1186" s="12">
        <v>6.4</v>
      </c>
      <c r="AI1186" s="12" t="s">
        <v>13013</v>
      </c>
      <c r="AJ1186" s="12">
        <v>-0.56399999999999995</v>
      </c>
      <c r="AK1186" s="12">
        <v>-0.69710000000000005</v>
      </c>
      <c r="AL1186" s="12">
        <v>1</v>
      </c>
      <c r="AM1186" s="12">
        <v>0.72950999999999999</v>
      </c>
      <c r="AN1186" s="12">
        <v>0.48796</v>
      </c>
    </row>
    <row r="1187" spans="1:40" ht="16.5" thickTop="1" thickBot="1" x14ac:dyDescent="0.3">
      <c r="A1187" s="15">
        <v>1198</v>
      </c>
      <c r="B1187" s="12">
        <v>0</v>
      </c>
      <c r="C1187" s="12">
        <v>0</v>
      </c>
      <c r="D1187" s="12">
        <v>3.0000000000000001E-5</v>
      </c>
      <c r="E1187" s="12">
        <v>1</v>
      </c>
      <c r="F1187" s="12">
        <v>0</v>
      </c>
      <c r="G1187" s="12" t="s">
        <v>14048</v>
      </c>
      <c r="H1187" s="12"/>
      <c r="I1187" s="12">
        <v>19</v>
      </c>
      <c r="J1187" s="12"/>
      <c r="K1187" s="12" t="s">
        <v>14049</v>
      </c>
      <c r="L1187" s="12" t="s">
        <v>14050</v>
      </c>
      <c r="M1187" s="12" t="s">
        <v>14051</v>
      </c>
      <c r="N1187" s="12" t="s">
        <v>14052</v>
      </c>
      <c r="O1187" s="12" t="s">
        <v>14053</v>
      </c>
      <c r="P1187" s="12" t="s">
        <v>14054</v>
      </c>
      <c r="Q1187" s="12"/>
      <c r="R1187" s="12"/>
      <c r="S1187" s="12"/>
      <c r="T1187" s="12">
        <v>7</v>
      </c>
      <c r="U1187" s="12" t="s">
        <v>14055</v>
      </c>
      <c r="V1187" s="12">
        <v>2111</v>
      </c>
      <c r="W1187" s="12" t="s">
        <v>14056</v>
      </c>
      <c r="X1187" s="12" t="s">
        <v>14057</v>
      </c>
      <c r="Y1187" s="13">
        <v>0</v>
      </c>
      <c r="Z1187" s="13">
        <v>0</v>
      </c>
      <c r="AA1187" s="13">
        <v>0</v>
      </c>
      <c r="AB1187" s="14">
        <v>2.959E-5</v>
      </c>
      <c r="AC1187" s="14">
        <v>0</v>
      </c>
      <c r="AD1187" s="14">
        <v>0</v>
      </c>
      <c r="AE1187" s="16">
        <v>6.72E-6</v>
      </c>
      <c r="AF1187" s="12">
        <v>917</v>
      </c>
      <c r="AG1187" s="12">
        <v>102855</v>
      </c>
      <c r="AH1187" s="12">
        <v>5.5</v>
      </c>
      <c r="AI1187" s="12" t="s">
        <v>13013</v>
      </c>
      <c r="AJ1187" s="12">
        <v>-0.35299999999999998</v>
      </c>
      <c r="AK1187" s="12">
        <v>-0.45190000000000002</v>
      </c>
      <c r="AL1187" s="12">
        <v>1</v>
      </c>
      <c r="AM1187" s="12">
        <v>0.70265299999999997</v>
      </c>
      <c r="AN1187" s="12">
        <v>0.53668300000000002</v>
      </c>
    </row>
    <row r="1188" spans="1:40" ht="16.5" thickTop="1" thickBot="1" x14ac:dyDescent="0.3">
      <c r="A1188" s="15">
        <v>1199</v>
      </c>
      <c r="B1188" s="12">
        <v>0</v>
      </c>
      <c r="C1188" s="12">
        <v>0</v>
      </c>
      <c r="D1188" s="12">
        <v>3.6000000000000001E-5</v>
      </c>
      <c r="E1188" s="12">
        <v>1</v>
      </c>
      <c r="F1188" s="12">
        <v>0</v>
      </c>
      <c r="G1188" s="12" t="s">
        <v>13952</v>
      </c>
      <c r="H1188" s="12"/>
      <c r="I1188" s="12">
        <v>19</v>
      </c>
      <c r="J1188" s="12"/>
      <c r="K1188" s="12" t="s">
        <v>13953</v>
      </c>
      <c r="L1188" s="12" t="s">
        <v>13954</v>
      </c>
      <c r="M1188" s="12" t="s">
        <v>13955</v>
      </c>
      <c r="N1188" s="12" t="s">
        <v>13956</v>
      </c>
      <c r="O1188" s="12" t="s">
        <v>13957</v>
      </c>
      <c r="P1188" s="12" t="s">
        <v>13958</v>
      </c>
      <c r="Q1188" s="12"/>
      <c r="R1188" s="12"/>
      <c r="S1188" s="12"/>
      <c r="T1188" s="12">
        <v>2</v>
      </c>
      <c r="U1188" s="12" t="s">
        <v>13959</v>
      </c>
      <c r="V1188" s="12">
        <v>2112</v>
      </c>
      <c r="W1188" s="12" t="s">
        <v>13960</v>
      </c>
      <c r="X1188" s="12" t="s">
        <v>13961</v>
      </c>
      <c r="Y1188" s="13">
        <v>0</v>
      </c>
      <c r="Z1188" s="13">
        <v>0</v>
      </c>
      <c r="AA1188" s="13">
        <v>0</v>
      </c>
      <c r="AB1188" s="14">
        <v>3.6130000000000001E-5</v>
      </c>
      <c r="AC1188" s="14">
        <v>0</v>
      </c>
      <c r="AD1188" s="14">
        <v>0</v>
      </c>
      <c r="AE1188" s="16">
        <v>1.2310000000000001E-5</v>
      </c>
      <c r="AF1188" s="12">
        <v>751</v>
      </c>
      <c r="AG1188" s="12">
        <v>79918</v>
      </c>
      <c r="AH1188" s="12">
        <v>7.6</v>
      </c>
      <c r="AI1188" s="12" t="s">
        <v>13013</v>
      </c>
      <c r="AJ1188" s="12">
        <v>-0.379</v>
      </c>
      <c r="AK1188" s="12">
        <v>-0.49299999999999999</v>
      </c>
      <c r="AL1188" s="12">
        <v>1</v>
      </c>
      <c r="AM1188" s="12">
        <v>0.70729299999999995</v>
      </c>
      <c r="AN1188" s="12">
        <v>0.52917499999999995</v>
      </c>
    </row>
    <row r="1189" spans="1:40" ht="16.5" thickTop="1" thickBot="1" x14ac:dyDescent="0.3">
      <c r="A1189" s="15">
        <v>1200</v>
      </c>
      <c r="B1189" s="12">
        <v>0</v>
      </c>
      <c r="C1189" s="12">
        <v>0</v>
      </c>
      <c r="D1189" s="12">
        <v>2.5000000000000001E-5</v>
      </c>
      <c r="E1189" s="12">
        <v>1</v>
      </c>
      <c r="F1189" s="12">
        <v>0</v>
      </c>
      <c r="G1189" s="12" t="s">
        <v>13844</v>
      </c>
      <c r="H1189" s="12"/>
      <c r="I1189" s="12">
        <v>16</v>
      </c>
      <c r="J1189" s="12"/>
      <c r="K1189" s="12" t="s">
        <v>13845</v>
      </c>
      <c r="L1189" s="12" t="s">
        <v>13846</v>
      </c>
      <c r="M1189" s="12" t="s">
        <v>13847</v>
      </c>
      <c r="N1189" s="12" t="s">
        <v>13848</v>
      </c>
      <c r="O1189" s="12" t="s">
        <v>13849</v>
      </c>
      <c r="P1189" s="12" t="s">
        <v>13850</v>
      </c>
      <c r="Q1189" s="12"/>
      <c r="R1189" s="12"/>
      <c r="S1189" s="12"/>
      <c r="T1189" s="12">
        <v>6</v>
      </c>
      <c r="U1189" s="12" t="s">
        <v>13851</v>
      </c>
      <c r="V1189" s="12">
        <v>2113</v>
      </c>
      <c r="W1189" s="12" t="s">
        <v>13852</v>
      </c>
      <c r="X1189" s="12" t="s">
        <v>13853</v>
      </c>
      <c r="Y1189" s="13">
        <v>0</v>
      </c>
      <c r="Z1189" s="13">
        <v>0</v>
      </c>
      <c r="AA1189" s="13">
        <v>0</v>
      </c>
      <c r="AB1189" s="14">
        <v>2.5239999999999999E-5</v>
      </c>
      <c r="AC1189" s="14">
        <v>0</v>
      </c>
      <c r="AD1189" s="14">
        <v>0</v>
      </c>
      <c r="AE1189" s="16">
        <v>1.146E-5</v>
      </c>
      <c r="AF1189" s="12">
        <v>1075</v>
      </c>
      <c r="AG1189" s="12">
        <v>113374</v>
      </c>
      <c r="AH1189" s="12">
        <v>8.6</v>
      </c>
      <c r="AI1189" s="12" t="s">
        <v>13013</v>
      </c>
      <c r="AJ1189" s="12">
        <v>-0.33800000000000002</v>
      </c>
      <c r="AK1189" s="12">
        <v>-0.40539999999999998</v>
      </c>
      <c r="AL1189" s="12">
        <v>1</v>
      </c>
      <c r="AM1189" s="12">
        <v>0.69686700000000001</v>
      </c>
      <c r="AN1189" s="12">
        <v>0.54562900000000003</v>
      </c>
    </row>
    <row r="1190" spans="1:40" ht="16.5" thickTop="1" thickBot="1" x14ac:dyDescent="0.3">
      <c r="A1190" s="15">
        <v>1201</v>
      </c>
      <c r="B1190" s="12">
        <v>0</v>
      </c>
      <c r="C1190" s="12">
        <v>0</v>
      </c>
      <c r="D1190" s="12">
        <v>5.5999999999999999E-5</v>
      </c>
      <c r="E1190" s="12">
        <v>1</v>
      </c>
      <c r="F1190" s="12">
        <v>0</v>
      </c>
      <c r="G1190" s="12" t="s">
        <v>13741</v>
      </c>
      <c r="H1190" s="12"/>
      <c r="I1190" s="12">
        <v>14</v>
      </c>
      <c r="J1190" s="12"/>
      <c r="K1190" s="12" t="s">
        <v>13742</v>
      </c>
      <c r="L1190" s="12" t="s">
        <v>13743</v>
      </c>
      <c r="M1190" s="12" t="s">
        <v>13744</v>
      </c>
      <c r="N1190" s="12" t="s">
        <v>13745</v>
      </c>
      <c r="O1190" s="12" t="s">
        <v>13746</v>
      </c>
      <c r="P1190" s="12" t="s">
        <v>13747</v>
      </c>
      <c r="Q1190" s="12"/>
      <c r="R1190" s="12"/>
      <c r="S1190" s="12"/>
      <c r="T1190" s="12">
        <v>1</v>
      </c>
      <c r="U1190" s="12" t="s">
        <v>13748</v>
      </c>
      <c r="V1190" s="12">
        <v>2114</v>
      </c>
      <c r="W1190" s="12" t="s">
        <v>13748</v>
      </c>
      <c r="X1190" s="12" t="s">
        <v>13749</v>
      </c>
      <c r="Y1190" s="13">
        <v>0</v>
      </c>
      <c r="Z1190" s="13">
        <v>0</v>
      </c>
      <c r="AA1190" s="13">
        <v>0</v>
      </c>
      <c r="AB1190" s="14">
        <v>5.5949999999999998E-5</v>
      </c>
      <c r="AC1190" s="14">
        <v>0</v>
      </c>
      <c r="AD1190" s="14">
        <v>0</v>
      </c>
      <c r="AE1190" s="16">
        <v>1.27E-5</v>
      </c>
      <c r="AF1190" s="12">
        <v>485</v>
      </c>
      <c r="AG1190" s="12">
        <v>53327</v>
      </c>
      <c r="AH1190" s="12">
        <v>7</v>
      </c>
      <c r="AI1190" s="12" t="s">
        <v>13013</v>
      </c>
      <c r="AJ1190" s="12">
        <v>-0.27800000000000002</v>
      </c>
      <c r="AK1190" s="12">
        <v>-0.35099999999999998</v>
      </c>
      <c r="AL1190" s="12">
        <v>1</v>
      </c>
      <c r="AM1190" s="12">
        <v>0.68981800000000004</v>
      </c>
      <c r="AN1190" s="12">
        <v>0.55597300000000005</v>
      </c>
    </row>
    <row r="1191" spans="1:40" ht="16.5" thickTop="1" thickBot="1" x14ac:dyDescent="0.3">
      <c r="A1191" s="15">
        <v>1202</v>
      </c>
      <c r="B1191" s="12">
        <v>0</v>
      </c>
      <c r="C1191" s="12">
        <v>0</v>
      </c>
      <c r="D1191" s="12">
        <v>2.4000000000000001E-5</v>
      </c>
      <c r="E1191" s="12">
        <v>1</v>
      </c>
      <c r="F1191" s="12">
        <v>0</v>
      </c>
      <c r="G1191" s="12" t="s">
        <v>14069</v>
      </c>
      <c r="H1191" s="12"/>
      <c r="I1191" s="12">
        <v>11</v>
      </c>
      <c r="J1191" s="12"/>
      <c r="K1191" s="12" t="s">
        <v>14070</v>
      </c>
      <c r="L1191" s="12" t="s">
        <v>14071</v>
      </c>
      <c r="M1191" s="12" t="s">
        <v>14072</v>
      </c>
      <c r="N1191" s="12" t="s">
        <v>14073</v>
      </c>
      <c r="O1191" s="12" t="s">
        <v>14074</v>
      </c>
      <c r="P1191" s="12" t="s">
        <v>14075</v>
      </c>
      <c r="Q1191" s="12"/>
      <c r="R1191" s="12"/>
      <c r="S1191" s="12"/>
      <c r="T1191" s="12">
        <v>1</v>
      </c>
      <c r="U1191" s="12" t="s">
        <v>14076</v>
      </c>
      <c r="V1191" s="12">
        <v>2115</v>
      </c>
      <c r="W1191" s="12" t="s">
        <v>14076</v>
      </c>
      <c r="X1191" s="12" t="s">
        <v>14077</v>
      </c>
      <c r="Y1191" s="13">
        <v>0</v>
      </c>
      <c r="Z1191" s="13">
        <v>0</v>
      </c>
      <c r="AA1191" s="13">
        <v>0</v>
      </c>
      <c r="AB1191" s="14">
        <v>2.3540000000000002E-5</v>
      </c>
      <c r="AC1191" s="14">
        <v>0</v>
      </c>
      <c r="AD1191" s="14">
        <v>0</v>
      </c>
      <c r="AE1191" s="16">
        <v>8.9099999999999994E-6</v>
      </c>
      <c r="AF1191" s="12">
        <v>1729</v>
      </c>
      <c r="AG1191" s="12">
        <v>181795</v>
      </c>
      <c r="AH1191" s="12">
        <v>4.9000000000000004</v>
      </c>
      <c r="AI1191" s="12" t="s">
        <v>13013</v>
      </c>
      <c r="AJ1191" s="12">
        <v>-0.64100000000000001</v>
      </c>
      <c r="AK1191" s="12">
        <v>-0.84950000000000003</v>
      </c>
      <c r="AL1191" s="12">
        <v>1</v>
      </c>
      <c r="AM1191" s="12">
        <v>0.74295199999999995</v>
      </c>
      <c r="AN1191" s="12">
        <v>0.45690999999999998</v>
      </c>
    </row>
    <row r="1192" spans="1:40" ht="16.5" thickTop="1" thickBot="1" x14ac:dyDescent="0.3">
      <c r="A1192" s="15">
        <v>1203</v>
      </c>
      <c r="B1192" s="12">
        <v>0</v>
      </c>
      <c r="C1192" s="12">
        <v>0</v>
      </c>
      <c r="D1192" s="12">
        <v>4.6E-5</v>
      </c>
      <c r="E1192" s="12">
        <v>1</v>
      </c>
      <c r="F1192" s="12">
        <v>0</v>
      </c>
      <c r="G1192" s="12" t="s">
        <v>14078</v>
      </c>
      <c r="H1192" s="12"/>
      <c r="I1192" s="12" t="s">
        <v>127</v>
      </c>
      <c r="J1192" s="12" t="s">
        <v>14079</v>
      </c>
      <c r="K1192" s="12" t="s">
        <v>14080</v>
      </c>
      <c r="L1192" s="12" t="s">
        <v>14081</v>
      </c>
      <c r="M1192" s="12" t="s">
        <v>14082</v>
      </c>
      <c r="N1192" s="12" t="s">
        <v>14083</v>
      </c>
      <c r="O1192" s="12" t="s">
        <v>14084</v>
      </c>
      <c r="P1192" s="12" t="s">
        <v>14085</v>
      </c>
      <c r="Q1192" s="12"/>
      <c r="R1192" s="12"/>
      <c r="S1192" s="12"/>
      <c r="T1192" s="12">
        <v>3</v>
      </c>
      <c r="U1192" s="12" t="s">
        <v>14086</v>
      </c>
      <c r="V1192" s="12">
        <v>2116</v>
      </c>
      <c r="W1192" s="12" t="s">
        <v>14087</v>
      </c>
      <c r="X1192" s="12" t="s">
        <v>14088</v>
      </c>
      <c r="Y1192" s="13">
        <v>0</v>
      </c>
      <c r="Z1192" s="13">
        <v>0</v>
      </c>
      <c r="AA1192" s="13">
        <v>0</v>
      </c>
      <c r="AB1192" s="14">
        <v>4.6230000000000003E-5</v>
      </c>
      <c r="AC1192" s="14">
        <v>0</v>
      </c>
      <c r="AD1192" s="14">
        <v>0</v>
      </c>
      <c r="AE1192" s="16">
        <v>1.0499999999999999E-5</v>
      </c>
      <c r="AF1192" s="12">
        <v>587</v>
      </c>
      <c r="AG1192" s="12">
        <v>64633</v>
      </c>
      <c r="AH1192" s="12">
        <v>8.1</v>
      </c>
      <c r="AI1192" s="12" t="s">
        <v>13013</v>
      </c>
      <c r="AJ1192" s="12">
        <v>-0.32200000000000001</v>
      </c>
      <c r="AK1192" s="12">
        <v>-0.4047</v>
      </c>
      <c r="AL1192" s="12">
        <v>1</v>
      </c>
      <c r="AM1192" s="12">
        <v>0.69686700000000001</v>
      </c>
      <c r="AN1192" s="12">
        <v>0.54562900000000003</v>
      </c>
    </row>
    <row r="1193" spans="1:40" ht="16.5" thickTop="1" thickBot="1" x14ac:dyDescent="0.3">
      <c r="A1193" s="15">
        <v>1204</v>
      </c>
      <c r="B1193" s="12">
        <v>0</v>
      </c>
      <c r="C1193" s="12">
        <v>0</v>
      </c>
      <c r="D1193" s="12">
        <v>2.5000000000000001E-5</v>
      </c>
      <c r="E1193" s="12">
        <v>1</v>
      </c>
      <c r="F1193" s="12">
        <v>0</v>
      </c>
      <c r="G1193" s="12" t="s">
        <v>9930</v>
      </c>
      <c r="H1193" s="12"/>
      <c r="I1193" s="12">
        <v>5</v>
      </c>
      <c r="J1193" s="12"/>
      <c r="K1193" s="12" t="s">
        <v>9931</v>
      </c>
      <c r="L1193" s="12" t="s">
        <v>9932</v>
      </c>
      <c r="M1193" s="12" t="s">
        <v>9933</v>
      </c>
      <c r="N1193" s="12" t="s">
        <v>9934</v>
      </c>
      <c r="O1193" s="12" t="s">
        <v>9935</v>
      </c>
      <c r="P1193" s="12" t="s">
        <v>9936</v>
      </c>
      <c r="Q1193" s="12"/>
      <c r="R1193" s="12"/>
      <c r="S1193" s="12"/>
      <c r="T1193" s="12">
        <v>1</v>
      </c>
      <c r="U1193" s="12" t="s">
        <v>9937</v>
      </c>
      <c r="V1193" s="12">
        <v>2117</v>
      </c>
      <c r="W1193" s="12" t="s">
        <v>9937</v>
      </c>
      <c r="X1193" s="12" t="s">
        <v>9938</v>
      </c>
      <c r="Y1193" s="13">
        <v>0</v>
      </c>
      <c r="Z1193" s="13">
        <v>0</v>
      </c>
      <c r="AA1193" s="13">
        <v>0</v>
      </c>
      <c r="AB1193" s="14">
        <v>2.527E-5</v>
      </c>
      <c r="AC1193" s="14">
        <v>0</v>
      </c>
      <c r="AD1193" s="14">
        <v>0</v>
      </c>
      <c r="AE1193" s="16">
        <v>8.6100000000000006E-6</v>
      </c>
      <c r="AF1193" s="12">
        <v>1074</v>
      </c>
      <c r="AG1193" s="12">
        <v>117012</v>
      </c>
      <c r="AH1193" s="12">
        <v>9</v>
      </c>
      <c r="AI1193" s="12" t="s">
        <v>13013</v>
      </c>
      <c r="AJ1193" s="12">
        <v>-0.34599999999999997</v>
      </c>
      <c r="AK1193" s="12">
        <v>-0.39329999999999998</v>
      </c>
      <c r="AL1193" s="12">
        <v>1</v>
      </c>
      <c r="AM1193" s="12">
        <v>0.69488700000000003</v>
      </c>
      <c r="AN1193" s="12">
        <v>0.54859500000000005</v>
      </c>
    </row>
    <row r="1194" spans="1:40" ht="16.5" thickTop="1" thickBot="1" x14ac:dyDescent="0.3">
      <c r="A1194" s="15">
        <v>1205</v>
      </c>
      <c r="B1194" s="12">
        <v>0</v>
      </c>
      <c r="C1194" s="12">
        <v>0</v>
      </c>
      <c r="D1194" s="12">
        <v>5.7000000000000003E-5</v>
      </c>
      <c r="E1194" s="12">
        <v>1</v>
      </c>
      <c r="F1194" s="12">
        <v>0</v>
      </c>
      <c r="G1194" s="12" t="s">
        <v>14098</v>
      </c>
      <c r="H1194" s="12"/>
      <c r="I1194" s="12">
        <v>15</v>
      </c>
      <c r="J1194" s="12" t="s">
        <v>577</v>
      </c>
      <c r="K1194" s="12" t="s">
        <v>14099</v>
      </c>
      <c r="L1194" s="12" t="s">
        <v>14100</v>
      </c>
      <c r="M1194" s="12" t="s">
        <v>14101</v>
      </c>
      <c r="N1194" s="12" t="s">
        <v>14102</v>
      </c>
      <c r="O1194" s="12" t="s">
        <v>14103</v>
      </c>
      <c r="P1194" s="12" t="s">
        <v>14104</v>
      </c>
      <c r="Q1194" s="12"/>
      <c r="R1194" s="12"/>
      <c r="S1194" s="12"/>
      <c r="T1194" s="12">
        <v>3</v>
      </c>
      <c r="U1194" s="12" t="s">
        <v>14105</v>
      </c>
      <c r="V1194" s="12">
        <v>2118</v>
      </c>
      <c r="W1194" s="12" t="s">
        <v>14106</v>
      </c>
      <c r="X1194" s="12" t="s">
        <v>14107</v>
      </c>
      <c r="Y1194" s="13">
        <v>0</v>
      </c>
      <c r="Z1194" s="13">
        <v>0</v>
      </c>
      <c r="AA1194" s="13">
        <v>0</v>
      </c>
      <c r="AB1194" s="14">
        <v>5.749E-5</v>
      </c>
      <c r="AC1194" s="14">
        <v>0</v>
      </c>
      <c r="AD1194" s="14">
        <v>0</v>
      </c>
      <c r="AE1194" s="16">
        <v>1.305E-5</v>
      </c>
      <c r="AF1194" s="12">
        <v>472</v>
      </c>
      <c r="AG1194" s="12">
        <v>53445</v>
      </c>
      <c r="AH1194" s="12">
        <v>7.4</v>
      </c>
      <c r="AI1194" s="12" t="s">
        <v>13013</v>
      </c>
      <c r="AJ1194" s="12">
        <v>-0.33300000000000002</v>
      </c>
      <c r="AK1194" s="12">
        <v>-0.40150000000000002</v>
      </c>
      <c r="AL1194" s="12">
        <v>1</v>
      </c>
      <c r="AM1194" s="12">
        <v>0.69588099999999997</v>
      </c>
      <c r="AN1194" s="12">
        <v>0.54711299999999996</v>
      </c>
    </row>
    <row r="1195" spans="1:40" ht="16.5" thickTop="1" thickBot="1" x14ac:dyDescent="0.3">
      <c r="A1195" s="15">
        <v>1206</v>
      </c>
      <c r="B1195" s="12">
        <v>0</v>
      </c>
      <c r="C1195" s="12">
        <v>0</v>
      </c>
      <c r="D1195" s="12">
        <v>4.6E-5</v>
      </c>
      <c r="E1195" s="12">
        <v>1</v>
      </c>
      <c r="F1195" s="12">
        <v>0</v>
      </c>
      <c r="G1195" s="12" t="s">
        <v>8273</v>
      </c>
      <c r="H1195" s="12"/>
      <c r="I1195" s="12">
        <v>4</v>
      </c>
      <c r="J1195" s="12" t="s">
        <v>3852</v>
      </c>
      <c r="K1195" s="12" t="s">
        <v>8274</v>
      </c>
      <c r="L1195" s="12" t="s">
        <v>8275</v>
      </c>
      <c r="M1195" s="12" t="s">
        <v>8276</v>
      </c>
      <c r="N1195" s="12" t="s">
        <v>8277</v>
      </c>
      <c r="O1195" s="12" t="s">
        <v>932</v>
      </c>
      <c r="P1195" s="12" t="s">
        <v>8278</v>
      </c>
      <c r="Q1195" s="12"/>
      <c r="R1195" s="12"/>
      <c r="S1195" s="12"/>
      <c r="T1195" s="12">
        <v>3</v>
      </c>
      <c r="U1195" s="12" t="s">
        <v>8279</v>
      </c>
      <c r="V1195" s="12">
        <v>2119</v>
      </c>
      <c r="W1195" s="12" t="s">
        <v>8280</v>
      </c>
      <c r="X1195" s="12" t="s">
        <v>8281</v>
      </c>
      <c r="Y1195" s="13">
        <v>0</v>
      </c>
      <c r="Z1195" s="13">
        <v>0</v>
      </c>
      <c r="AA1195" s="13">
        <v>0</v>
      </c>
      <c r="AB1195" s="14">
        <v>4.6230000000000003E-5</v>
      </c>
      <c r="AC1195" s="14">
        <v>0</v>
      </c>
      <c r="AD1195" s="14">
        <v>0</v>
      </c>
      <c r="AE1195" s="16">
        <v>1.575E-5</v>
      </c>
      <c r="AF1195" s="12">
        <v>1174</v>
      </c>
      <c r="AG1195" s="12">
        <v>133896</v>
      </c>
      <c r="AH1195" s="12">
        <v>6.9</v>
      </c>
      <c r="AI1195" s="12" t="s">
        <v>13013</v>
      </c>
      <c r="AJ1195" s="12">
        <v>-0.82599999999999996</v>
      </c>
      <c r="AK1195" s="12">
        <v>-1.1074999999999999</v>
      </c>
      <c r="AL1195" s="12">
        <v>1</v>
      </c>
      <c r="AM1195" s="12">
        <v>0.76028499999999999</v>
      </c>
      <c r="AN1195" s="12">
        <v>0.40376099999999998</v>
      </c>
    </row>
    <row r="1196" spans="1:40" ht="16.5" thickTop="1" thickBot="1" x14ac:dyDescent="0.3">
      <c r="A1196" s="15">
        <v>1207</v>
      </c>
      <c r="B1196" s="12">
        <v>0</v>
      </c>
      <c r="C1196" s="12">
        <v>0</v>
      </c>
      <c r="D1196" s="12">
        <v>1.4E-5</v>
      </c>
      <c r="E1196" s="12">
        <v>1</v>
      </c>
      <c r="F1196" s="12">
        <v>0</v>
      </c>
      <c r="G1196" s="12" t="s">
        <v>14108</v>
      </c>
      <c r="H1196" s="12"/>
      <c r="I1196" s="12">
        <v>4</v>
      </c>
      <c r="J1196" s="12"/>
      <c r="K1196" s="12" t="s">
        <v>14109</v>
      </c>
      <c r="L1196" s="12" t="s">
        <v>12635</v>
      </c>
      <c r="M1196" s="12" t="s">
        <v>14110</v>
      </c>
      <c r="N1196" s="12" t="s">
        <v>14111</v>
      </c>
      <c r="O1196" s="12" t="s">
        <v>582</v>
      </c>
      <c r="P1196" s="12" t="s">
        <v>14112</v>
      </c>
      <c r="Q1196" s="12"/>
      <c r="R1196" s="12"/>
      <c r="S1196" s="12"/>
      <c r="T1196" s="12">
        <v>1</v>
      </c>
      <c r="U1196" s="12" t="s">
        <v>14113</v>
      </c>
      <c r="V1196" s="12">
        <v>2120</v>
      </c>
      <c r="W1196" s="12" t="s">
        <v>14113</v>
      </c>
      <c r="X1196" s="12" t="s">
        <v>14114</v>
      </c>
      <c r="Y1196" s="13">
        <v>0</v>
      </c>
      <c r="Z1196" s="13">
        <v>0</v>
      </c>
      <c r="AA1196" s="13">
        <v>0</v>
      </c>
      <c r="AB1196" s="14">
        <v>1.3910000000000001E-5</v>
      </c>
      <c r="AC1196" s="14">
        <v>0</v>
      </c>
      <c r="AD1196" s="14">
        <v>0</v>
      </c>
      <c r="AE1196" s="16">
        <v>3.0400000000000001E-6</v>
      </c>
      <c r="AF1196" s="12">
        <v>1033</v>
      </c>
      <c r="AG1196" s="12">
        <v>113081</v>
      </c>
      <c r="AH1196" s="12">
        <v>7.2</v>
      </c>
      <c r="AI1196" s="12" t="s">
        <v>13013</v>
      </c>
      <c r="AJ1196" s="12">
        <v>-1.4999999999999999E-2</v>
      </c>
      <c r="AK1196" s="12">
        <v>-1.7000000000000001E-2</v>
      </c>
      <c r="AL1196" s="12">
        <v>1</v>
      </c>
      <c r="AM1196" s="12">
        <v>0.63828700000000005</v>
      </c>
      <c r="AN1196" s="12">
        <v>0.61812900000000004</v>
      </c>
    </row>
    <row r="1197" spans="1:40" ht="16.5" thickTop="1" thickBot="1" x14ac:dyDescent="0.3">
      <c r="A1197" s="15">
        <v>1208</v>
      </c>
      <c r="B1197" s="12">
        <v>0</v>
      </c>
      <c r="C1197" s="12">
        <v>0</v>
      </c>
      <c r="D1197" s="12">
        <v>2.1999999999999999E-5</v>
      </c>
      <c r="E1197" s="12">
        <v>1</v>
      </c>
      <c r="F1197" s="12">
        <v>0</v>
      </c>
      <c r="G1197" s="12" t="s">
        <v>14115</v>
      </c>
      <c r="H1197" s="12"/>
      <c r="I1197" s="12">
        <v>22</v>
      </c>
      <c r="J1197" s="12"/>
      <c r="K1197" s="12" t="s">
        <v>14116</v>
      </c>
      <c r="L1197" s="12" t="s">
        <v>14117</v>
      </c>
      <c r="M1197" s="12" t="s">
        <v>14118</v>
      </c>
      <c r="N1197" s="12" t="s">
        <v>14119</v>
      </c>
      <c r="O1197" s="12" t="s">
        <v>370</v>
      </c>
      <c r="P1197" s="12" t="s">
        <v>14120</v>
      </c>
      <c r="Q1197" s="12"/>
      <c r="R1197" s="12"/>
      <c r="S1197" s="12"/>
      <c r="T1197" s="12">
        <v>1</v>
      </c>
      <c r="U1197" s="12" t="s">
        <v>14121</v>
      </c>
      <c r="V1197" s="12">
        <v>2121</v>
      </c>
      <c r="W1197" s="12" t="s">
        <v>14121</v>
      </c>
      <c r="X1197" s="12" t="s">
        <v>14122</v>
      </c>
      <c r="Y1197" s="13">
        <v>0</v>
      </c>
      <c r="Z1197" s="13">
        <v>0</v>
      </c>
      <c r="AA1197" s="13">
        <v>0</v>
      </c>
      <c r="AB1197" s="14">
        <v>2.1500000000000001E-5</v>
      </c>
      <c r="AC1197" s="14">
        <v>0</v>
      </c>
      <c r="AD1197" s="14">
        <v>0</v>
      </c>
      <c r="AE1197" s="16">
        <v>4.8799999999999999E-6</v>
      </c>
      <c r="AF1197" s="12">
        <v>1893</v>
      </c>
      <c r="AG1197" s="12">
        <v>211047</v>
      </c>
      <c r="AH1197" s="12">
        <v>7.1</v>
      </c>
      <c r="AI1197" s="12" t="s">
        <v>13013</v>
      </c>
      <c r="AJ1197" s="12">
        <v>-0.64500000000000002</v>
      </c>
      <c r="AK1197" s="12">
        <v>-0.84699999999999998</v>
      </c>
      <c r="AL1197" s="12">
        <v>1</v>
      </c>
      <c r="AM1197" s="12">
        <v>0.74295100000000003</v>
      </c>
      <c r="AN1197" s="12">
        <v>0.45691199999999998</v>
      </c>
    </row>
    <row r="1198" spans="1:40" ht="16.5" thickTop="1" thickBot="1" x14ac:dyDescent="0.3">
      <c r="A1198" s="15">
        <v>1209</v>
      </c>
      <c r="B1198" s="12">
        <v>0</v>
      </c>
      <c r="C1198" s="12">
        <v>0</v>
      </c>
      <c r="D1198" s="12">
        <v>8.3999999999999995E-5</v>
      </c>
      <c r="E1198" s="12">
        <v>1</v>
      </c>
      <c r="F1198" s="12">
        <v>0</v>
      </c>
      <c r="G1198" s="12" t="s">
        <v>10220</v>
      </c>
      <c r="H1198" s="12"/>
      <c r="I1198" s="12">
        <v>6</v>
      </c>
      <c r="J1198" s="12"/>
      <c r="K1198" s="12" t="s">
        <v>10221</v>
      </c>
      <c r="L1198" s="12" t="s">
        <v>10222</v>
      </c>
      <c r="M1198" s="12" t="s">
        <v>10223</v>
      </c>
      <c r="N1198" s="12" t="s">
        <v>10224</v>
      </c>
      <c r="O1198" s="12" t="s">
        <v>10225</v>
      </c>
      <c r="P1198" s="12" t="s">
        <v>10226</v>
      </c>
      <c r="Q1198" s="12"/>
      <c r="R1198" s="12"/>
      <c r="S1198" s="12"/>
      <c r="T1198" s="12">
        <v>2</v>
      </c>
      <c r="U1198" s="12" t="s">
        <v>10227</v>
      </c>
      <c r="V1198" s="12">
        <v>2122</v>
      </c>
      <c r="W1198" s="12" t="s">
        <v>10228</v>
      </c>
      <c r="X1198" s="12" t="s">
        <v>10229</v>
      </c>
      <c r="Y1198" s="13">
        <v>0</v>
      </c>
      <c r="Z1198" s="13">
        <v>0</v>
      </c>
      <c r="AA1198" s="13">
        <v>0</v>
      </c>
      <c r="AB1198" s="14">
        <v>8.3759999999999998E-5</v>
      </c>
      <c r="AC1198" s="14">
        <v>0</v>
      </c>
      <c r="AD1198" s="14">
        <v>0</v>
      </c>
      <c r="AE1198" s="16">
        <v>1.9020000000000001E-5</v>
      </c>
      <c r="AF1198" s="12">
        <v>324</v>
      </c>
      <c r="AG1198" s="12">
        <v>36178</v>
      </c>
      <c r="AH1198" s="12">
        <v>5.5</v>
      </c>
      <c r="AI1198" s="12" t="s">
        <v>13013</v>
      </c>
      <c r="AJ1198" s="12">
        <v>-0.26900000000000002</v>
      </c>
      <c r="AK1198" s="12">
        <v>-0.32940000000000003</v>
      </c>
      <c r="AL1198" s="12">
        <v>1</v>
      </c>
      <c r="AM1198" s="12">
        <v>0.68669899999999995</v>
      </c>
      <c r="AN1198" s="12">
        <v>0.56037300000000001</v>
      </c>
    </row>
    <row r="1199" spans="1:40" ht="16.5" thickTop="1" thickBot="1" x14ac:dyDescent="0.3">
      <c r="A1199" s="15">
        <v>1210</v>
      </c>
      <c r="B1199" s="12">
        <v>0</v>
      </c>
      <c r="C1199" s="12">
        <v>0</v>
      </c>
      <c r="D1199" s="12">
        <v>2.8E-5</v>
      </c>
      <c r="E1199" s="12">
        <v>1</v>
      </c>
      <c r="F1199" s="12">
        <v>0</v>
      </c>
      <c r="G1199" s="12" t="s">
        <v>13809</v>
      </c>
      <c r="H1199" s="12"/>
      <c r="I1199" s="12">
        <v>17</v>
      </c>
      <c r="J1199" s="12"/>
      <c r="K1199" s="12" t="s">
        <v>13810</v>
      </c>
      <c r="L1199" s="12" t="s">
        <v>13811</v>
      </c>
      <c r="M1199" s="12" t="s">
        <v>13812</v>
      </c>
      <c r="N1199" s="12" t="s">
        <v>13813</v>
      </c>
      <c r="O1199" s="12" t="s">
        <v>13814</v>
      </c>
      <c r="P1199" s="12" t="s">
        <v>13815</v>
      </c>
      <c r="Q1199" s="12"/>
      <c r="R1199" s="12"/>
      <c r="S1199" s="12"/>
      <c r="T1199" s="12">
        <v>1</v>
      </c>
      <c r="U1199" s="12" t="s">
        <v>13816</v>
      </c>
      <c r="V1199" s="12">
        <v>2123</v>
      </c>
      <c r="W1199" s="12" t="s">
        <v>13816</v>
      </c>
      <c r="X1199" s="12" t="s">
        <v>13817</v>
      </c>
      <c r="Y1199" s="13">
        <v>0</v>
      </c>
      <c r="Z1199" s="13">
        <v>0</v>
      </c>
      <c r="AA1199" s="13">
        <v>0</v>
      </c>
      <c r="AB1199" s="14">
        <v>2.7949999999999998E-5</v>
      </c>
      <c r="AC1199" s="14">
        <v>0</v>
      </c>
      <c r="AD1199" s="14">
        <v>0</v>
      </c>
      <c r="AE1199" s="16">
        <v>6.3500000000000002E-6</v>
      </c>
      <c r="AF1199" s="12">
        <v>1942</v>
      </c>
      <c r="AG1199" s="12">
        <v>218996</v>
      </c>
      <c r="AH1199" s="12">
        <v>7.4</v>
      </c>
      <c r="AI1199" s="12" t="s">
        <v>13013</v>
      </c>
      <c r="AJ1199" s="12">
        <v>-0.74299999999999999</v>
      </c>
      <c r="AK1199" s="12">
        <v>-0.98980000000000001</v>
      </c>
      <c r="AL1199" s="12">
        <v>1</v>
      </c>
      <c r="AM1199" s="12">
        <v>0.75295999999999996</v>
      </c>
      <c r="AN1199" s="12">
        <v>0.42877999999999999</v>
      </c>
    </row>
    <row r="1200" spans="1:40" ht="16.5" thickTop="1" thickBot="1" x14ac:dyDescent="0.3">
      <c r="A1200" s="15">
        <v>1211</v>
      </c>
      <c r="B1200" s="12">
        <v>0</v>
      </c>
      <c r="C1200" s="12">
        <v>0</v>
      </c>
      <c r="D1200" s="12">
        <v>6.0999999999999999E-5</v>
      </c>
      <c r="E1200" s="12">
        <v>1</v>
      </c>
      <c r="F1200" s="12">
        <v>0</v>
      </c>
      <c r="G1200" s="12" t="s">
        <v>10491</v>
      </c>
      <c r="H1200" s="12"/>
      <c r="I1200" s="12">
        <v>2</v>
      </c>
      <c r="J1200" s="12"/>
      <c r="K1200" s="12" t="s">
        <v>10492</v>
      </c>
      <c r="L1200" s="12" t="s">
        <v>10493</v>
      </c>
      <c r="M1200" s="12" t="s">
        <v>10494</v>
      </c>
      <c r="N1200" s="12" t="s">
        <v>10495</v>
      </c>
      <c r="O1200" s="12" t="s">
        <v>10496</v>
      </c>
      <c r="P1200" s="12" t="s">
        <v>10497</v>
      </c>
      <c r="Q1200" s="12"/>
      <c r="R1200" s="12"/>
      <c r="S1200" s="12"/>
      <c r="T1200" s="12">
        <v>1</v>
      </c>
      <c r="U1200" s="12" t="s">
        <v>10498</v>
      </c>
      <c r="V1200" s="12">
        <v>2124</v>
      </c>
      <c r="W1200" s="12" t="s">
        <v>10498</v>
      </c>
      <c r="X1200" s="12" t="s">
        <v>10499</v>
      </c>
      <c r="Y1200" s="13">
        <v>0</v>
      </c>
      <c r="Z1200" s="13">
        <v>0</v>
      </c>
      <c r="AA1200" s="13">
        <v>0</v>
      </c>
      <c r="AB1200" s="14">
        <v>6.0940000000000003E-5</v>
      </c>
      <c r="AC1200" s="14">
        <v>0</v>
      </c>
      <c r="AD1200" s="14">
        <v>0</v>
      </c>
      <c r="AE1200" s="16">
        <v>1.8450000000000001E-5</v>
      </c>
      <c r="AF1200" s="12">
        <v>1336</v>
      </c>
      <c r="AG1200" s="12">
        <v>145891</v>
      </c>
      <c r="AH1200" s="12">
        <v>9.1999999999999993</v>
      </c>
      <c r="AI1200" s="12" t="s">
        <v>13013</v>
      </c>
      <c r="AJ1200" s="12">
        <v>-1.087</v>
      </c>
      <c r="AK1200" s="12">
        <v>-1.4841</v>
      </c>
      <c r="AL1200" s="12">
        <v>0.916184</v>
      </c>
      <c r="AM1200" s="12">
        <v>0.77455499999999999</v>
      </c>
      <c r="AN1200" s="12">
        <v>0.328206</v>
      </c>
    </row>
    <row r="1201" spans="1:40" ht="16.5" thickTop="1" thickBot="1" x14ac:dyDescent="0.3">
      <c r="A1201" s="15">
        <v>1212</v>
      </c>
      <c r="B1201" s="12">
        <v>0</v>
      </c>
      <c r="C1201" s="12">
        <v>0</v>
      </c>
      <c r="D1201" s="12">
        <v>6.7999999999999999E-5</v>
      </c>
      <c r="E1201" s="12">
        <v>1</v>
      </c>
      <c r="F1201" s="12">
        <v>0</v>
      </c>
      <c r="G1201" s="12" t="s">
        <v>14123</v>
      </c>
      <c r="H1201" s="12"/>
      <c r="I1201" s="12">
        <v>11</v>
      </c>
      <c r="J1201" s="12"/>
      <c r="K1201" s="12" t="s">
        <v>14124</v>
      </c>
      <c r="L1201" s="12" t="s">
        <v>14125</v>
      </c>
      <c r="M1201" s="12" t="s">
        <v>14126</v>
      </c>
      <c r="N1201" s="12" t="s">
        <v>14127</v>
      </c>
      <c r="O1201" s="12" t="s">
        <v>783</v>
      </c>
      <c r="P1201" s="12" t="s">
        <v>14128</v>
      </c>
      <c r="Q1201" s="12"/>
      <c r="R1201" s="12"/>
      <c r="S1201" s="12"/>
      <c r="T1201" s="12">
        <v>1</v>
      </c>
      <c r="U1201" s="12" t="s">
        <v>14129</v>
      </c>
      <c r="V1201" s="12">
        <v>2125</v>
      </c>
      <c r="W1201" s="12" t="s">
        <v>14129</v>
      </c>
      <c r="X1201" s="12" t="s">
        <v>14130</v>
      </c>
      <c r="Y1201" s="13">
        <v>0</v>
      </c>
      <c r="Z1201" s="13">
        <v>0</v>
      </c>
      <c r="AA1201" s="13">
        <v>0</v>
      </c>
      <c r="AB1201" s="14">
        <v>6.8009999999999994E-5</v>
      </c>
      <c r="AC1201" s="14">
        <v>0</v>
      </c>
      <c r="AD1201" s="14">
        <v>0</v>
      </c>
      <c r="AE1201" s="16">
        <v>1.5440000000000001E-5</v>
      </c>
      <c r="AF1201" s="12">
        <v>399</v>
      </c>
      <c r="AG1201" s="12">
        <v>43573</v>
      </c>
      <c r="AH1201" s="12">
        <v>8.6999999999999993</v>
      </c>
      <c r="AI1201" s="12" t="s">
        <v>13013</v>
      </c>
      <c r="AJ1201" s="12">
        <v>-0.311</v>
      </c>
      <c r="AK1201" s="12">
        <v>-0.37359999999999999</v>
      </c>
      <c r="AL1201" s="12">
        <v>1</v>
      </c>
      <c r="AM1201" s="12">
        <v>0.69287900000000002</v>
      </c>
      <c r="AN1201" s="12">
        <v>0.55155299999999996</v>
      </c>
    </row>
    <row r="1202" spans="1:40" ht="16.5" thickTop="1" thickBot="1" x14ac:dyDescent="0.3">
      <c r="A1202" s="15">
        <v>1213</v>
      </c>
      <c r="B1202" s="12">
        <v>0</v>
      </c>
      <c r="C1202" s="12">
        <v>0</v>
      </c>
      <c r="D1202" s="12">
        <v>3.8999999999999999E-5</v>
      </c>
      <c r="E1202" s="12">
        <v>1</v>
      </c>
      <c r="F1202" s="12">
        <v>0</v>
      </c>
      <c r="G1202" s="12" t="s">
        <v>13791</v>
      </c>
      <c r="H1202" s="12"/>
      <c r="I1202" s="12">
        <v>3</v>
      </c>
      <c r="J1202" s="12"/>
      <c r="K1202" s="12" t="s">
        <v>13792</v>
      </c>
      <c r="L1202" s="12" t="s">
        <v>13793</v>
      </c>
      <c r="M1202" s="12" t="s">
        <v>13794</v>
      </c>
      <c r="N1202" s="12" t="s">
        <v>13795</v>
      </c>
      <c r="O1202" s="12" t="s">
        <v>13796</v>
      </c>
      <c r="P1202" s="12" t="s">
        <v>13797</v>
      </c>
      <c r="Q1202" s="12"/>
      <c r="R1202" s="12"/>
      <c r="S1202" s="12"/>
      <c r="T1202" s="12">
        <v>1</v>
      </c>
      <c r="U1202" s="12" t="s">
        <v>13798</v>
      </c>
      <c r="V1202" s="12">
        <v>2126</v>
      </c>
      <c r="W1202" s="12" t="s">
        <v>13798</v>
      </c>
      <c r="X1202" s="12" t="s">
        <v>13799</v>
      </c>
      <c r="Y1202" s="13">
        <v>0</v>
      </c>
      <c r="Z1202" s="13">
        <v>0</v>
      </c>
      <c r="AA1202" s="13">
        <v>0</v>
      </c>
      <c r="AB1202" s="14">
        <v>3.888E-5</v>
      </c>
      <c r="AC1202" s="14">
        <v>0</v>
      </c>
      <c r="AD1202" s="14">
        <v>0</v>
      </c>
      <c r="AE1202" s="16">
        <v>8.8300000000000002E-6</v>
      </c>
      <c r="AF1202" s="12">
        <v>698</v>
      </c>
      <c r="AG1202" s="12">
        <v>77050</v>
      </c>
      <c r="AH1202" s="12">
        <v>7.1</v>
      </c>
      <c r="AI1202" s="12" t="s">
        <v>13013</v>
      </c>
      <c r="AJ1202" s="12">
        <v>-0.33600000000000002</v>
      </c>
      <c r="AK1202" s="12">
        <v>-0.40849999999999997</v>
      </c>
      <c r="AL1202" s="12">
        <v>1</v>
      </c>
      <c r="AM1202" s="12">
        <v>0.69686800000000004</v>
      </c>
      <c r="AN1202" s="12">
        <v>0.54562900000000003</v>
      </c>
    </row>
    <row r="1203" spans="1:40" ht="16.5" thickTop="1" thickBot="1" x14ac:dyDescent="0.3">
      <c r="A1203" s="15">
        <v>1214</v>
      </c>
      <c r="B1203" s="12">
        <v>0</v>
      </c>
      <c r="C1203" s="12">
        <v>0</v>
      </c>
      <c r="D1203" s="12">
        <v>5.8999999999999998E-5</v>
      </c>
      <c r="E1203" s="12">
        <v>1</v>
      </c>
      <c r="F1203" s="12">
        <v>0</v>
      </c>
      <c r="G1203" s="12" t="s">
        <v>14089</v>
      </c>
      <c r="H1203" s="12"/>
      <c r="I1203" s="12">
        <v>1</v>
      </c>
      <c r="J1203" s="12" t="s">
        <v>577</v>
      </c>
      <c r="K1203" s="12" t="s">
        <v>14090</v>
      </c>
      <c r="L1203" s="12" t="s">
        <v>14091</v>
      </c>
      <c r="M1203" s="12" t="s">
        <v>14092</v>
      </c>
      <c r="N1203" s="12" t="s">
        <v>14093</v>
      </c>
      <c r="O1203" s="12" t="s">
        <v>14094</v>
      </c>
      <c r="P1203" s="12" t="s">
        <v>14095</v>
      </c>
      <c r="Q1203" s="12"/>
      <c r="R1203" s="12"/>
      <c r="S1203" s="12"/>
      <c r="T1203" s="12">
        <v>1</v>
      </c>
      <c r="U1203" s="12" t="s">
        <v>14096</v>
      </c>
      <c r="V1203" s="12">
        <v>2127</v>
      </c>
      <c r="W1203" s="12" t="s">
        <v>14096</v>
      </c>
      <c r="X1203" s="12" t="s">
        <v>14097</v>
      </c>
      <c r="Y1203" s="13">
        <v>0</v>
      </c>
      <c r="Z1203" s="13">
        <v>0</v>
      </c>
      <c r="AA1203" s="13">
        <v>0</v>
      </c>
      <c r="AB1203" s="14">
        <v>5.855E-5</v>
      </c>
      <c r="AC1203" s="14">
        <v>0</v>
      </c>
      <c r="AD1203" s="14">
        <v>0</v>
      </c>
      <c r="AE1203" s="16">
        <v>1.33E-5</v>
      </c>
      <c r="AF1203" s="12">
        <v>2549</v>
      </c>
      <c r="AG1203" s="12">
        <v>288890</v>
      </c>
      <c r="AH1203" s="12">
        <v>7.2</v>
      </c>
      <c r="AI1203" s="12" t="s">
        <v>13013</v>
      </c>
      <c r="AJ1203" s="12">
        <v>-1.657</v>
      </c>
      <c r="AK1203" s="12">
        <v>-2.2902999999999998</v>
      </c>
      <c r="AL1203" s="12">
        <v>0.63124499999999995</v>
      </c>
      <c r="AM1203" s="12">
        <v>0.77515299999999998</v>
      </c>
      <c r="AN1203" s="12">
        <v>0.18375900000000001</v>
      </c>
    </row>
    <row r="1204" spans="1:40" ht="16.5" thickTop="1" thickBot="1" x14ac:dyDescent="0.3">
      <c r="A1204" s="15">
        <v>1215</v>
      </c>
      <c r="B1204" s="12">
        <v>0</v>
      </c>
      <c r="C1204" s="12">
        <v>0</v>
      </c>
      <c r="D1204" s="12">
        <v>4.5000000000000003E-5</v>
      </c>
      <c r="E1204" s="12">
        <v>1</v>
      </c>
      <c r="F1204" s="12">
        <v>0</v>
      </c>
      <c r="G1204" s="12" t="s">
        <v>14131</v>
      </c>
      <c r="H1204" s="12"/>
      <c r="I1204" s="12">
        <v>3</v>
      </c>
      <c r="J1204" s="12"/>
      <c r="K1204" s="12" t="s">
        <v>14132</v>
      </c>
      <c r="L1204" s="12" t="s">
        <v>14133</v>
      </c>
      <c r="M1204" s="12" t="s">
        <v>14134</v>
      </c>
      <c r="N1204" s="12" t="s">
        <v>14135</v>
      </c>
      <c r="O1204" s="12" t="s">
        <v>71</v>
      </c>
      <c r="P1204" s="12" t="s">
        <v>13549</v>
      </c>
      <c r="Q1204" s="12"/>
      <c r="R1204" s="12"/>
      <c r="S1204" s="12"/>
      <c r="T1204" s="12">
        <v>1</v>
      </c>
      <c r="U1204" s="12" t="s">
        <v>14136</v>
      </c>
      <c r="V1204" s="12">
        <v>2128</v>
      </c>
      <c r="W1204" s="12" t="s">
        <v>14136</v>
      </c>
      <c r="X1204" s="12" t="s">
        <v>14137</v>
      </c>
      <c r="Y1204" s="13">
        <v>0</v>
      </c>
      <c r="Z1204" s="13">
        <v>0</v>
      </c>
      <c r="AA1204" s="13">
        <v>0</v>
      </c>
      <c r="AB1204" s="14">
        <v>4.515E-5</v>
      </c>
      <c r="AC1204" s="14">
        <v>0</v>
      </c>
      <c r="AD1204" s="14">
        <v>0</v>
      </c>
      <c r="AE1204" s="16">
        <v>1.025E-5</v>
      </c>
      <c r="AF1204" s="12">
        <v>601</v>
      </c>
      <c r="AG1204" s="12">
        <v>68823</v>
      </c>
      <c r="AH1204" s="12">
        <v>6.3</v>
      </c>
      <c r="AI1204" s="12" t="s">
        <v>13013</v>
      </c>
      <c r="AJ1204" s="12">
        <v>-0.36299999999999999</v>
      </c>
      <c r="AK1204" s="12">
        <v>-0.45279999999999998</v>
      </c>
      <c r="AL1204" s="12">
        <v>1</v>
      </c>
      <c r="AM1204" s="12">
        <v>0.70265299999999997</v>
      </c>
      <c r="AN1204" s="12">
        <v>0.53668199999999999</v>
      </c>
    </row>
    <row r="1205" spans="1:40" ht="16.5" thickTop="1" thickBot="1" x14ac:dyDescent="0.3">
      <c r="A1205" s="15">
        <v>1216</v>
      </c>
      <c r="B1205" s="12">
        <v>0</v>
      </c>
      <c r="C1205" s="12">
        <v>0</v>
      </c>
      <c r="D1205" s="12">
        <v>1.1E-4</v>
      </c>
      <c r="E1205" s="12">
        <v>1</v>
      </c>
      <c r="F1205" s="12">
        <v>0</v>
      </c>
      <c r="G1205" s="12" t="s">
        <v>10304</v>
      </c>
      <c r="H1205" s="12"/>
      <c r="I1205" s="12">
        <v>1</v>
      </c>
      <c r="J1205" s="12"/>
      <c r="K1205" s="12" t="s">
        <v>10305</v>
      </c>
      <c r="L1205" s="12" t="s">
        <v>10306</v>
      </c>
      <c r="M1205" s="12" t="s">
        <v>10307</v>
      </c>
      <c r="N1205" s="12"/>
      <c r="O1205" s="12"/>
      <c r="P1205" s="12"/>
      <c r="Q1205" s="12"/>
      <c r="R1205" s="12"/>
      <c r="S1205" s="12"/>
      <c r="T1205" s="12">
        <v>3</v>
      </c>
      <c r="U1205" s="12" t="s">
        <v>10308</v>
      </c>
      <c r="V1205" s="12">
        <v>2129</v>
      </c>
      <c r="W1205" s="12" t="s">
        <v>10309</v>
      </c>
      <c r="X1205" s="12" t="s">
        <v>10310</v>
      </c>
      <c r="Y1205" s="13">
        <v>0</v>
      </c>
      <c r="Z1205" s="13">
        <v>0</v>
      </c>
      <c r="AA1205" s="13">
        <v>0</v>
      </c>
      <c r="AB1205" s="14">
        <v>1.1009E-4</v>
      </c>
      <c r="AC1205" s="14">
        <v>0</v>
      </c>
      <c r="AD1205" s="14">
        <v>0</v>
      </c>
      <c r="AE1205" s="16">
        <v>3.1250000000000001E-5</v>
      </c>
      <c r="AF1205" s="12">
        <v>493</v>
      </c>
      <c r="AG1205" s="12">
        <v>55570</v>
      </c>
      <c r="AH1205" s="12">
        <v>5</v>
      </c>
      <c r="AI1205" s="12" t="s">
        <v>13013</v>
      </c>
      <c r="AJ1205" s="12">
        <v>-0.80300000000000005</v>
      </c>
      <c r="AK1205" s="12">
        <v>-1.0660000000000001</v>
      </c>
      <c r="AL1205" s="12">
        <v>1</v>
      </c>
      <c r="AM1205" s="12">
        <v>0.75770599999999999</v>
      </c>
      <c r="AN1205" s="12">
        <v>0.413136</v>
      </c>
    </row>
    <row r="1206" spans="1:40" ht="16.5" thickTop="1" thickBot="1" x14ac:dyDescent="0.3">
      <c r="A1206" s="15">
        <v>1217</v>
      </c>
      <c r="B1206" s="12">
        <v>0</v>
      </c>
      <c r="C1206" s="12">
        <v>0</v>
      </c>
      <c r="D1206" s="12">
        <v>5.3999999999999998E-5</v>
      </c>
      <c r="E1206" s="12">
        <v>1</v>
      </c>
      <c r="F1206" s="12">
        <v>0</v>
      </c>
      <c r="G1206" s="12" t="s">
        <v>13901</v>
      </c>
      <c r="H1206" s="12"/>
      <c r="I1206" s="12">
        <v>9</v>
      </c>
      <c r="J1206" s="12"/>
      <c r="K1206" s="12" t="s">
        <v>13902</v>
      </c>
      <c r="L1206" s="12" t="s">
        <v>13903</v>
      </c>
      <c r="M1206" s="12" t="s">
        <v>13904</v>
      </c>
      <c r="N1206" s="12" t="s">
        <v>13905</v>
      </c>
      <c r="O1206" s="12" t="s">
        <v>13906</v>
      </c>
      <c r="P1206" s="12" t="s">
        <v>13907</v>
      </c>
      <c r="Q1206" s="12"/>
      <c r="R1206" s="12"/>
      <c r="S1206" s="12"/>
      <c r="T1206" s="12">
        <v>1</v>
      </c>
      <c r="U1206" s="12" t="s">
        <v>13908</v>
      </c>
      <c r="V1206" s="12">
        <v>2130</v>
      </c>
      <c r="W1206" s="12" t="s">
        <v>13908</v>
      </c>
      <c r="X1206" s="12" t="s">
        <v>13909</v>
      </c>
      <c r="Y1206" s="13">
        <v>0</v>
      </c>
      <c r="Z1206" s="13">
        <v>0</v>
      </c>
      <c r="AA1206" s="13">
        <v>0</v>
      </c>
      <c r="AB1206" s="14">
        <v>5.4169999999999998E-5</v>
      </c>
      <c r="AC1206" s="14">
        <v>0</v>
      </c>
      <c r="AD1206" s="14">
        <v>0</v>
      </c>
      <c r="AE1206" s="16">
        <v>1.2300000000000001E-5</v>
      </c>
      <c r="AF1206" s="12">
        <v>501</v>
      </c>
      <c r="AG1206" s="12">
        <v>55859</v>
      </c>
      <c r="AH1206" s="12">
        <v>7.5</v>
      </c>
      <c r="AI1206" s="12" t="s">
        <v>13013</v>
      </c>
      <c r="AJ1206" s="12">
        <v>-0.40799999999999997</v>
      </c>
      <c r="AK1206" s="12">
        <v>-0.50580000000000003</v>
      </c>
      <c r="AL1206" s="12">
        <v>1</v>
      </c>
      <c r="AM1206" s="12">
        <v>0.70910200000000001</v>
      </c>
      <c r="AN1206" s="12">
        <v>0.52615999999999996</v>
      </c>
    </row>
    <row r="1207" spans="1:40" ht="16.5" thickTop="1" thickBot="1" x14ac:dyDescent="0.3">
      <c r="A1207" s="15">
        <v>1218</v>
      </c>
      <c r="B1207" s="12">
        <v>0</v>
      </c>
      <c r="C1207" s="12">
        <v>0</v>
      </c>
      <c r="D1207" s="12">
        <v>4.1E-5</v>
      </c>
      <c r="E1207" s="12">
        <v>1</v>
      </c>
      <c r="F1207" s="12">
        <v>0</v>
      </c>
      <c r="G1207" s="12" t="s">
        <v>14138</v>
      </c>
      <c r="H1207" s="12"/>
      <c r="I1207" s="12">
        <v>1</v>
      </c>
      <c r="J1207" s="12" t="s">
        <v>14139</v>
      </c>
      <c r="K1207" s="12" t="s">
        <v>14140</v>
      </c>
      <c r="L1207" s="12" t="s">
        <v>14141</v>
      </c>
      <c r="M1207" s="12" t="s">
        <v>14142</v>
      </c>
      <c r="N1207" s="12"/>
      <c r="O1207" s="12"/>
      <c r="P1207" s="12"/>
      <c r="Q1207" s="12"/>
      <c r="R1207" s="12"/>
      <c r="S1207" s="12"/>
      <c r="T1207" s="12">
        <v>1</v>
      </c>
      <c r="U1207" s="12" t="s">
        <v>14143</v>
      </c>
      <c r="V1207" s="12">
        <v>2131</v>
      </c>
      <c r="W1207" s="12" t="s">
        <v>14143</v>
      </c>
      <c r="X1207" s="12" t="s">
        <v>14144</v>
      </c>
      <c r="Y1207" s="13">
        <v>0</v>
      </c>
      <c r="Z1207" s="13">
        <v>0</v>
      </c>
      <c r="AA1207" s="13">
        <v>0</v>
      </c>
      <c r="AB1207" s="14">
        <v>4.0809999999999997E-5</v>
      </c>
      <c r="AC1207" s="14">
        <v>0</v>
      </c>
      <c r="AD1207" s="14">
        <v>0</v>
      </c>
      <c r="AE1207" s="16">
        <v>1.853E-5</v>
      </c>
      <c r="AF1207" s="12">
        <v>665</v>
      </c>
      <c r="AG1207" s="12">
        <v>75564</v>
      </c>
      <c r="AH1207" s="12">
        <v>5.6</v>
      </c>
      <c r="AI1207" s="12" t="s">
        <v>13013</v>
      </c>
      <c r="AJ1207" s="12">
        <v>-0.254</v>
      </c>
      <c r="AK1207" s="12">
        <v>-0.3034</v>
      </c>
      <c r="AL1207" s="12">
        <v>1</v>
      </c>
      <c r="AM1207" s="12">
        <v>0.68352000000000002</v>
      </c>
      <c r="AN1207" s="12">
        <v>0.56475299999999995</v>
      </c>
    </row>
    <row r="1208" spans="1:40" ht="16.5" thickTop="1" thickBot="1" x14ac:dyDescent="0.3">
      <c r="A1208" s="15">
        <v>1219</v>
      </c>
      <c r="B1208" s="12">
        <v>0</v>
      </c>
      <c r="C1208" s="12">
        <v>0</v>
      </c>
      <c r="D1208" s="12">
        <v>3.8999999999999999E-5</v>
      </c>
      <c r="E1208" s="12">
        <v>1</v>
      </c>
      <c r="F1208" s="12">
        <v>0</v>
      </c>
      <c r="G1208" s="12" t="s">
        <v>13520</v>
      </c>
      <c r="H1208" s="12"/>
      <c r="I1208" s="12">
        <v>17</v>
      </c>
      <c r="J1208" s="12"/>
      <c r="K1208" s="12" t="s">
        <v>13521</v>
      </c>
      <c r="L1208" s="12" t="s">
        <v>13522</v>
      </c>
      <c r="M1208" s="12" t="s">
        <v>13523</v>
      </c>
      <c r="N1208" s="12" t="s">
        <v>13524</v>
      </c>
      <c r="O1208" s="12" t="s">
        <v>9234</v>
      </c>
      <c r="P1208" s="12" t="s">
        <v>13525</v>
      </c>
      <c r="Q1208" s="12"/>
      <c r="R1208" s="12"/>
      <c r="S1208" s="12"/>
      <c r="T1208" s="12">
        <v>1</v>
      </c>
      <c r="U1208" s="12" t="s">
        <v>13526</v>
      </c>
      <c r="V1208" s="12">
        <v>2132</v>
      </c>
      <c r="W1208" s="12" t="s">
        <v>13526</v>
      </c>
      <c r="X1208" s="12" t="s">
        <v>13527</v>
      </c>
      <c r="Y1208" s="13">
        <v>0</v>
      </c>
      <c r="Z1208" s="13">
        <v>0</v>
      </c>
      <c r="AA1208" s="13">
        <v>0</v>
      </c>
      <c r="AB1208" s="14">
        <v>3.8600000000000003E-5</v>
      </c>
      <c r="AC1208" s="14">
        <v>0</v>
      </c>
      <c r="AD1208" s="14">
        <v>0</v>
      </c>
      <c r="AE1208" s="16">
        <v>8.7600000000000008E-6</v>
      </c>
      <c r="AF1208" s="12">
        <v>703</v>
      </c>
      <c r="AG1208" s="12">
        <v>76278</v>
      </c>
      <c r="AH1208" s="12">
        <v>6.5</v>
      </c>
      <c r="AI1208" s="12" t="s">
        <v>13013</v>
      </c>
      <c r="AJ1208" s="12">
        <v>-0.34799999999999998</v>
      </c>
      <c r="AK1208" s="12">
        <v>-0.39979999999999999</v>
      </c>
      <c r="AL1208" s="12">
        <v>1</v>
      </c>
      <c r="AM1208" s="12">
        <v>0.69588099999999997</v>
      </c>
      <c r="AN1208" s="12">
        <v>0.54711299999999996</v>
      </c>
    </row>
    <row r="1209" spans="1:40" ht="16.5" thickTop="1" thickBot="1" x14ac:dyDescent="0.3">
      <c r="A1209" s="15">
        <v>1220</v>
      </c>
      <c r="B1209" s="12">
        <v>0</v>
      </c>
      <c r="C1209" s="12">
        <v>0</v>
      </c>
      <c r="D1209" s="12">
        <v>3.1999999999999999E-5</v>
      </c>
      <c r="E1209" s="12">
        <v>1</v>
      </c>
      <c r="F1209" s="12">
        <v>0</v>
      </c>
      <c r="G1209" s="12" t="s">
        <v>14155</v>
      </c>
      <c r="H1209" s="12"/>
      <c r="I1209" s="12" t="s">
        <v>127</v>
      </c>
      <c r="J1209" s="12"/>
      <c r="K1209" s="12"/>
      <c r="L1209" s="12"/>
      <c r="M1209" s="12"/>
      <c r="N1209" s="12" t="s">
        <v>1618</v>
      </c>
      <c r="O1209" s="12" t="s">
        <v>810</v>
      </c>
      <c r="P1209" s="12" t="s">
        <v>14156</v>
      </c>
      <c r="Q1209" s="12"/>
      <c r="R1209" s="12"/>
      <c r="S1209" s="12"/>
      <c r="T1209" s="12">
        <v>1</v>
      </c>
      <c r="U1209" s="12" t="s">
        <v>14157</v>
      </c>
      <c r="V1209" s="12">
        <v>2133</v>
      </c>
      <c r="W1209" s="12" t="s">
        <v>14157</v>
      </c>
      <c r="X1209" s="12" t="s">
        <v>14158</v>
      </c>
      <c r="Y1209" s="13">
        <v>0</v>
      </c>
      <c r="Z1209" s="13">
        <v>0</v>
      </c>
      <c r="AA1209" s="13">
        <v>0</v>
      </c>
      <c r="AB1209" s="14">
        <v>3.1590000000000001E-5</v>
      </c>
      <c r="AC1209" s="14">
        <v>0</v>
      </c>
      <c r="AD1209" s="14">
        <v>0</v>
      </c>
      <c r="AE1209" s="16">
        <v>7.17E-6</v>
      </c>
      <c r="AF1209" s="12">
        <v>859</v>
      </c>
      <c r="AG1209" s="12">
        <v>97726</v>
      </c>
      <c r="AH1209" s="12">
        <v>7.6</v>
      </c>
      <c r="AI1209" s="12" t="s">
        <v>13013</v>
      </c>
      <c r="AJ1209" s="12">
        <v>-0.379</v>
      </c>
      <c r="AK1209" s="12">
        <v>-0.45679999999999998</v>
      </c>
      <c r="AL1209" s="12">
        <v>1</v>
      </c>
      <c r="AM1209" s="12">
        <v>0.70359300000000002</v>
      </c>
      <c r="AN1209" s="12">
        <v>0.53518600000000005</v>
      </c>
    </row>
    <row r="1210" spans="1:40" ht="16.5" thickTop="1" thickBot="1" x14ac:dyDescent="0.3">
      <c r="A1210" s="15">
        <v>1221</v>
      </c>
      <c r="B1210" s="12">
        <v>0</v>
      </c>
      <c r="C1210" s="12">
        <v>0</v>
      </c>
      <c r="D1210" s="12">
        <v>3.4999999999999997E-5</v>
      </c>
      <c r="E1210" s="12">
        <v>1</v>
      </c>
      <c r="F1210" s="12">
        <v>0</v>
      </c>
      <c r="G1210" s="12" t="s">
        <v>13936</v>
      </c>
      <c r="H1210" s="12"/>
      <c r="I1210" s="12">
        <v>11</v>
      </c>
      <c r="J1210" s="12"/>
      <c r="K1210" s="12" t="s">
        <v>13937</v>
      </c>
      <c r="L1210" s="12" t="s">
        <v>13938</v>
      </c>
      <c r="M1210" s="12" t="s">
        <v>13939</v>
      </c>
      <c r="N1210" s="12" t="s">
        <v>13940</v>
      </c>
      <c r="O1210" s="12" t="s">
        <v>7122</v>
      </c>
      <c r="P1210" s="12" t="s">
        <v>13941</v>
      </c>
      <c r="Q1210" s="12"/>
      <c r="R1210" s="12"/>
      <c r="S1210" s="12"/>
      <c r="T1210" s="12">
        <v>1</v>
      </c>
      <c r="U1210" s="12" t="s">
        <v>13942</v>
      </c>
      <c r="V1210" s="12">
        <v>2134</v>
      </c>
      <c r="W1210" s="12" t="s">
        <v>13942</v>
      </c>
      <c r="X1210" s="12" t="s">
        <v>13943</v>
      </c>
      <c r="Y1210" s="13">
        <v>0</v>
      </c>
      <c r="Z1210" s="13">
        <v>0</v>
      </c>
      <c r="AA1210" s="13">
        <v>0</v>
      </c>
      <c r="AB1210" s="14">
        <v>3.4839999999999998E-5</v>
      </c>
      <c r="AC1210" s="14">
        <v>0</v>
      </c>
      <c r="AD1210" s="14">
        <v>0</v>
      </c>
      <c r="AE1210" s="16">
        <v>7.9100000000000005E-6</v>
      </c>
      <c r="AF1210" s="12">
        <v>779</v>
      </c>
      <c r="AG1210" s="12">
        <v>88830</v>
      </c>
      <c r="AH1210" s="12">
        <v>6.3</v>
      </c>
      <c r="AI1210" s="12" t="s">
        <v>13013</v>
      </c>
      <c r="AJ1210" s="12">
        <v>-0.309</v>
      </c>
      <c r="AK1210" s="12">
        <v>-0.371</v>
      </c>
      <c r="AL1210" s="12">
        <v>1</v>
      </c>
      <c r="AM1210" s="12">
        <v>0.69186599999999998</v>
      </c>
      <c r="AN1210" s="12">
        <v>0.55302799999999996</v>
      </c>
    </row>
    <row r="1211" spans="1:40" ht="16.5" thickTop="1" thickBot="1" x14ac:dyDescent="0.3">
      <c r="A1211" s="15">
        <v>1222</v>
      </c>
      <c r="B1211" s="12">
        <v>0</v>
      </c>
      <c r="C1211" s="12">
        <v>0</v>
      </c>
      <c r="D1211" s="12">
        <v>1.9000000000000001E-5</v>
      </c>
      <c r="E1211" s="12">
        <v>1</v>
      </c>
      <c r="F1211" s="12">
        <v>0</v>
      </c>
      <c r="G1211" s="12" t="s">
        <v>14159</v>
      </c>
      <c r="H1211" s="12"/>
      <c r="I1211" s="12">
        <v>17</v>
      </c>
      <c r="J1211" s="12" t="s">
        <v>14160</v>
      </c>
      <c r="K1211" s="12" t="s">
        <v>14161</v>
      </c>
      <c r="L1211" s="12" t="s">
        <v>14162</v>
      </c>
      <c r="M1211" s="12" t="s">
        <v>14163</v>
      </c>
      <c r="N1211" s="12" t="s">
        <v>14164</v>
      </c>
      <c r="O1211" s="12" t="s">
        <v>14165</v>
      </c>
      <c r="P1211" s="12" t="s">
        <v>14166</v>
      </c>
      <c r="Q1211" s="12"/>
      <c r="R1211" s="12"/>
      <c r="S1211" s="12"/>
      <c r="T1211" s="12">
        <v>1</v>
      </c>
      <c r="U1211" s="12" t="s">
        <v>14167</v>
      </c>
      <c r="V1211" s="12">
        <v>2135</v>
      </c>
      <c r="W1211" s="12" t="s">
        <v>14167</v>
      </c>
      <c r="X1211" s="12" t="s">
        <v>14168</v>
      </c>
      <c r="Y1211" s="13">
        <v>0</v>
      </c>
      <c r="Z1211" s="13">
        <v>0</v>
      </c>
      <c r="AA1211" s="13">
        <v>0</v>
      </c>
      <c r="AB1211" s="14">
        <v>1.912E-5</v>
      </c>
      <c r="AC1211" s="14">
        <v>0</v>
      </c>
      <c r="AD1211" s="14">
        <v>0</v>
      </c>
      <c r="AE1211" s="16">
        <v>4.34E-6</v>
      </c>
      <c r="AF1211" s="12">
        <v>1419</v>
      </c>
      <c r="AG1211" s="12">
        <v>160461</v>
      </c>
      <c r="AH1211" s="12">
        <v>7</v>
      </c>
      <c r="AI1211" s="12" t="s">
        <v>13013</v>
      </c>
      <c r="AJ1211" s="12">
        <v>-0.34899999999999998</v>
      </c>
      <c r="AK1211" s="12">
        <v>-0.45069999999999999</v>
      </c>
      <c r="AL1211" s="12">
        <v>1</v>
      </c>
      <c r="AM1211" s="12">
        <v>0.70265200000000005</v>
      </c>
      <c r="AN1211" s="12">
        <v>0.53668300000000002</v>
      </c>
    </row>
    <row r="1212" spans="1:40" ht="16.5" thickTop="1" thickBot="1" x14ac:dyDescent="0.3">
      <c r="A1212" s="15">
        <v>1223</v>
      </c>
      <c r="B1212" s="12">
        <v>0</v>
      </c>
      <c r="C1212" s="12">
        <v>0</v>
      </c>
      <c r="D1212" s="12">
        <v>6.0999999999999999E-5</v>
      </c>
      <c r="E1212" s="12">
        <v>1</v>
      </c>
      <c r="F1212" s="12">
        <v>0</v>
      </c>
      <c r="G1212" s="12" t="s">
        <v>14169</v>
      </c>
      <c r="H1212" s="12"/>
      <c r="I1212" s="12">
        <v>16</v>
      </c>
      <c r="J1212" s="12"/>
      <c r="K1212" s="12" t="s">
        <v>14170</v>
      </c>
      <c r="L1212" s="12" t="s">
        <v>14171</v>
      </c>
      <c r="M1212" s="12" t="s">
        <v>14172</v>
      </c>
      <c r="N1212" s="12" t="s">
        <v>14173</v>
      </c>
      <c r="O1212" s="12" t="s">
        <v>14174</v>
      </c>
      <c r="P1212" s="12" t="s">
        <v>14175</v>
      </c>
      <c r="Q1212" s="12"/>
      <c r="R1212" s="12"/>
      <c r="S1212" s="12"/>
      <c r="T1212" s="12">
        <v>1</v>
      </c>
      <c r="U1212" s="12" t="s">
        <v>14176</v>
      </c>
      <c r="V1212" s="12">
        <v>2136</v>
      </c>
      <c r="W1212" s="12" t="s">
        <v>14176</v>
      </c>
      <c r="X1212" s="12" t="s">
        <v>14177</v>
      </c>
      <c r="Y1212" s="13">
        <v>0</v>
      </c>
      <c r="Z1212" s="13">
        <v>0</v>
      </c>
      <c r="AA1212" s="13">
        <v>0</v>
      </c>
      <c r="AB1212" s="14">
        <v>6.0749999999999999E-5</v>
      </c>
      <c r="AC1212" s="14">
        <v>0</v>
      </c>
      <c r="AD1212" s="14">
        <v>0</v>
      </c>
      <c r="AE1212" s="16">
        <v>1.379E-5</v>
      </c>
      <c r="AF1212" s="12">
        <v>670</v>
      </c>
      <c r="AG1212" s="12">
        <v>74609</v>
      </c>
      <c r="AH1212" s="12">
        <v>7.1</v>
      </c>
      <c r="AI1212" s="12" t="s">
        <v>13013</v>
      </c>
      <c r="AJ1212" s="12">
        <v>-0.50600000000000001</v>
      </c>
      <c r="AK1212" s="12">
        <v>-0.69110000000000005</v>
      </c>
      <c r="AL1212" s="12">
        <v>1</v>
      </c>
      <c r="AM1212" s="12">
        <v>0.72877199999999998</v>
      </c>
      <c r="AN1212" s="12">
        <v>0.48950300000000002</v>
      </c>
    </row>
    <row r="1213" spans="1:40" ht="16.5" thickTop="1" thickBot="1" x14ac:dyDescent="0.3">
      <c r="A1213" s="15">
        <v>1224</v>
      </c>
      <c r="B1213" s="12">
        <v>0</v>
      </c>
      <c r="C1213" s="12">
        <v>0</v>
      </c>
      <c r="D1213" s="12">
        <v>5.3000000000000001E-5</v>
      </c>
      <c r="E1213" s="12">
        <v>1</v>
      </c>
      <c r="F1213" s="12">
        <v>0</v>
      </c>
      <c r="G1213" s="12" t="s">
        <v>8982</v>
      </c>
      <c r="H1213" s="12"/>
      <c r="I1213" s="12">
        <v>11</v>
      </c>
      <c r="J1213" s="12"/>
      <c r="K1213" s="12" t="s">
        <v>8983</v>
      </c>
      <c r="L1213" s="12" t="s">
        <v>8984</v>
      </c>
      <c r="M1213" s="12" t="s">
        <v>8985</v>
      </c>
      <c r="N1213" s="12" t="s">
        <v>8986</v>
      </c>
      <c r="O1213" s="12" t="s">
        <v>3704</v>
      </c>
      <c r="P1213" s="12" t="s">
        <v>8987</v>
      </c>
      <c r="Q1213" s="12"/>
      <c r="R1213" s="12"/>
      <c r="S1213" s="12"/>
      <c r="T1213" s="12">
        <v>1</v>
      </c>
      <c r="U1213" s="12" t="s">
        <v>8988</v>
      </c>
      <c r="V1213" s="12">
        <v>2137</v>
      </c>
      <c r="W1213" s="12" t="s">
        <v>8988</v>
      </c>
      <c r="X1213" s="12" t="s">
        <v>8989</v>
      </c>
      <c r="Y1213" s="13">
        <v>0</v>
      </c>
      <c r="Z1213" s="13">
        <v>0</v>
      </c>
      <c r="AA1213" s="13">
        <v>0</v>
      </c>
      <c r="AB1213" s="14">
        <v>5.3109999999999998E-5</v>
      </c>
      <c r="AC1213" s="14">
        <v>0</v>
      </c>
      <c r="AD1213" s="14">
        <v>0</v>
      </c>
      <c r="AE1213" s="16">
        <v>1.206E-5</v>
      </c>
      <c r="AF1213" s="12">
        <v>511</v>
      </c>
      <c r="AG1213" s="12">
        <v>57210</v>
      </c>
      <c r="AH1213" s="12">
        <v>6.2</v>
      </c>
      <c r="AI1213" s="12" t="s">
        <v>13013</v>
      </c>
      <c r="AJ1213" s="12">
        <v>-0.30399999999999999</v>
      </c>
      <c r="AK1213" s="12">
        <v>-0.35199999999999998</v>
      </c>
      <c r="AL1213" s="12">
        <v>1</v>
      </c>
      <c r="AM1213" s="12">
        <v>0.68981800000000004</v>
      </c>
      <c r="AN1213" s="12">
        <v>0.55597300000000005</v>
      </c>
    </row>
    <row r="1214" spans="1:40" ht="16.5" thickTop="1" thickBot="1" x14ac:dyDescent="0.3">
      <c r="A1214" s="15">
        <v>1225</v>
      </c>
      <c r="B1214" s="12">
        <v>0</v>
      </c>
      <c r="C1214" s="12">
        <v>0</v>
      </c>
      <c r="D1214" s="12">
        <v>8.6000000000000003E-5</v>
      </c>
      <c r="E1214" s="12">
        <v>1</v>
      </c>
      <c r="F1214" s="12">
        <v>0</v>
      </c>
      <c r="G1214" s="12" t="s">
        <v>14197</v>
      </c>
      <c r="H1214" s="12"/>
      <c r="I1214" s="12">
        <v>1</v>
      </c>
      <c r="J1214" s="12" t="s">
        <v>14198</v>
      </c>
      <c r="K1214" s="12" t="s">
        <v>14199</v>
      </c>
      <c r="L1214" s="12" t="s">
        <v>14200</v>
      </c>
      <c r="M1214" s="12" t="s">
        <v>14201</v>
      </c>
      <c r="N1214" s="12" t="s">
        <v>14202</v>
      </c>
      <c r="O1214" s="12" t="s">
        <v>14203</v>
      </c>
      <c r="P1214" s="12" t="s">
        <v>14204</v>
      </c>
      <c r="Q1214" s="12"/>
      <c r="R1214" s="12"/>
      <c r="S1214" s="12"/>
      <c r="T1214" s="12">
        <v>1</v>
      </c>
      <c r="U1214" s="12" t="s">
        <v>14205</v>
      </c>
      <c r="V1214" s="12">
        <v>2138</v>
      </c>
      <c r="W1214" s="12" t="s">
        <v>14205</v>
      </c>
      <c r="X1214" s="12" t="s">
        <v>14206</v>
      </c>
      <c r="Y1214" s="13">
        <v>0</v>
      </c>
      <c r="Z1214" s="13">
        <v>0</v>
      </c>
      <c r="AA1214" s="13">
        <v>0</v>
      </c>
      <c r="AB1214" s="14">
        <v>8.5699999999999996E-5</v>
      </c>
      <c r="AC1214" s="14">
        <v>0</v>
      </c>
      <c r="AD1214" s="14">
        <v>0</v>
      </c>
      <c r="AE1214" s="16">
        <v>1.946E-5</v>
      </c>
      <c r="AF1214" s="12">
        <v>475</v>
      </c>
      <c r="AG1214" s="12">
        <v>53263</v>
      </c>
      <c r="AH1214" s="12">
        <v>8.1</v>
      </c>
      <c r="AI1214" s="12" t="s">
        <v>13013</v>
      </c>
      <c r="AJ1214" s="12">
        <v>-0.60299999999999998</v>
      </c>
      <c r="AK1214" s="12">
        <v>-0.79469999999999996</v>
      </c>
      <c r="AL1214" s="12">
        <v>1</v>
      </c>
      <c r="AM1214" s="12">
        <v>0.73853100000000005</v>
      </c>
      <c r="AN1214" s="12">
        <v>0.46781299999999998</v>
      </c>
    </row>
    <row r="1215" spans="1:40" ht="16.5" thickTop="1" thickBot="1" x14ac:dyDescent="0.3">
      <c r="A1215" s="15">
        <v>1226</v>
      </c>
      <c r="B1215" s="12">
        <v>0</v>
      </c>
      <c r="C1215" s="12">
        <v>0</v>
      </c>
      <c r="D1215" s="12">
        <v>3.6999999999999998E-5</v>
      </c>
      <c r="E1215" s="12">
        <v>1</v>
      </c>
      <c r="F1215" s="12">
        <v>0</v>
      </c>
      <c r="G1215" s="12" t="s">
        <v>14187</v>
      </c>
      <c r="H1215" s="12"/>
      <c r="I1215" s="12">
        <v>15</v>
      </c>
      <c r="J1215" s="12" t="s">
        <v>14188</v>
      </c>
      <c r="K1215" s="12" t="s">
        <v>14189</v>
      </c>
      <c r="L1215" s="12" t="s">
        <v>14190</v>
      </c>
      <c r="M1215" s="12" t="s">
        <v>14191</v>
      </c>
      <c r="N1215" s="12" t="s">
        <v>14192</v>
      </c>
      <c r="O1215" s="12" t="s">
        <v>80</v>
      </c>
      <c r="P1215" s="12" t="s">
        <v>14193</v>
      </c>
      <c r="Q1215" s="12"/>
      <c r="R1215" s="12"/>
      <c r="S1215" s="12"/>
      <c r="T1215" s="12">
        <v>3</v>
      </c>
      <c r="U1215" s="12" t="s">
        <v>14194</v>
      </c>
      <c r="V1215" s="12">
        <v>2139</v>
      </c>
      <c r="W1215" s="12" t="s">
        <v>14195</v>
      </c>
      <c r="X1215" s="12" t="s">
        <v>14196</v>
      </c>
      <c r="Y1215" s="13">
        <v>0</v>
      </c>
      <c r="Z1215" s="13">
        <v>0</v>
      </c>
      <c r="AA1215" s="13">
        <v>0</v>
      </c>
      <c r="AB1215" s="14">
        <v>3.697E-5</v>
      </c>
      <c r="AC1215" s="14">
        <v>0</v>
      </c>
      <c r="AD1215" s="14">
        <v>0</v>
      </c>
      <c r="AE1215" s="16">
        <v>8.3899999999999993E-6</v>
      </c>
      <c r="AF1215" s="12">
        <v>734</v>
      </c>
      <c r="AG1215" s="12">
        <v>78714</v>
      </c>
      <c r="AH1215" s="12">
        <v>6.5</v>
      </c>
      <c r="AI1215" s="12" t="s">
        <v>13013</v>
      </c>
      <c r="AJ1215" s="12">
        <v>-0.37</v>
      </c>
      <c r="AK1215" s="12">
        <v>-0.46850000000000003</v>
      </c>
      <c r="AL1215" s="12">
        <v>1</v>
      </c>
      <c r="AM1215" s="12">
        <v>0.70452899999999996</v>
      </c>
      <c r="AN1215" s="12">
        <v>0.53368499999999996</v>
      </c>
    </row>
    <row r="1216" spans="1:40" ht="16.5" thickTop="1" thickBot="1" x14ac:dyDescent="0.3">
      <c r="A1216" s="15">
        <v>1227</v>
      </c>
      <c r="B1216" s="12">
        <v>0</v>
      </c>
      <c r="C1216" s="12">
        <v>0</v>
      </c>
      <c r="D1216" s="12">
        <v>4.3999999999999999E-5</v>
      </c>
      <c r="E1216" s="12">
        <v>1</v>
      </c>
      <c r="F1216" s="12">
        <v>0</v>
      </c>
      <c r="G1216" s="12" t="s">
        <v>14207</v>
      </c>
      <c r="H1216" s="12"/>
      <c r="I1216" s="12">
        <v>17</v>
      </c>
      <c r="J1216" s="12" t="s">
        <v>14208</v>
      </c>
      <c r="K1216" s="12" t="s">
        <v>14209</v>
      </c>
      <c r="L1216" s="12" t="s">
        <v>14210</v>
      </c>
      <c r="M1216" s="12" t="s">
        <v>14211</v>
      </c>
      <c r="N1216" s="12" t="s">
        <v>14212</v>
      </c>
      <c r="O1216" s="12" t="s">
        <v>11585</v>
      </c>
      <c r="P1216" s="12" t="s">
        <v>14213</v>
      </c>
      <c r="Q1216" s="12"/>
      <c r="R1216" s="12"/>
      <c r="S1216" s="12"/>
      <c r="T1216" s="12">
        <v>3</v>
      </c>
      <c r="U1216" s="12" t="s">
        <v>14214</v>
      </c>
      <c r="V1216" s="12">
        <v>2140</v>
      </c>
      <c r="W1216" s="12" t="s">
        <v>14215</v>
      </c>
      <c r="X1216" s="12" t="s">
        <v>14216</v>
      </c>
      <c r="Y1216" s="13">
        <v>0</v>
      </c>
      <c r="Z1216" s="13">
        <v>0</v>
      </c>
      <c r="AA1216" s="13">
        <v>0</v>
      </c>
      <c r="AB1216" s="14">
        <v>4.3630000000000001E-5</v>
      </c>
      <c r="AC1216" s="14">
        <v>0</v>
      </c>
      <c r="AD1216" s="14">
        <v>0</v>
      </c>
      <c r="AE1216" s="16">
        <v>9.91E-6</v>
      </c>
      <c r="AF1216" s="12">
        <v>622</v>
      </c>
      <c r="AG1216" s="12">
        <v>70136</v>
      </c>
      <c r="AH1216" s="12">
        <v>7.6</v>
      </c>
      <c r="AI1216" s="12" t="s">
        <v>13013</v>
      </c>
      <c r="AJ1216" s="12">
        <v>-0.39400000000000002</v>
      </c>
      <c r="AK1216" s="12">
        <v>-0.50939999999999996</v>
      </c>
      <c r="AL1216" s="12">
        <v>1</v>
      </c>
      <c r="AM1216" s="12">
        <v>0.70999599999999996</v>
      </c>
      <c r="AN1216" s="12">
        <v>0.52465099999999998</v>
      </c>
    </row>
    <row r="1217" spans="1:40" ht="16.5" thickTop="1" thickBot="1" x14ac:dyDescent="0.3">
      <c r="A1217" s="15">
        <v>1228</v>
      </c>
      <c r="B1217" s="12">
        <v>0</v>
      </c>
      <c r="C1217" s="12">
        <v>0</v>
      </c>
      <c r="D1217" s="12">
        <v>3.9999999999999998E-6</v>
      </c>
      <c r="E1217" s="12">
        <v>1</v>
      </c>
      <c r="F1217" s="12">
        <v>0</v>
      </c>
      <c r="G1217" s="12" t="s">
        <v>14297</v>
      </c>
      <c r="H1217" s="12"/>
      <c r="I1217" s="12">
        <v>14</v>
      </c>
      <c r="J1217" s="12"/>
      <c r="K1217" s="12" t="s">
        <v>14298</v>
      </c>
      <c r="L1217" s="12" t="s">
        <v>14299</v>
      </c>
      <c r="M1217" s="12" t="s">
        <v>14300</v>
      </c>
      <c r="N1217" s="12" t="s">
        <v>14301</v>
      </c>
      <c r="O1217" s="12" t="s">
        <v>14302</v>
      </c>
      <c r="P1217" s="12" t="s">
        <v>14303</v>
      </c>
      <c r="Q1217" s="12"/>
      <c r="R1217" s="12"/>
      <c r="S1217" s="12"/>
      <c r="T1217" s="12">
        <v>2</v>
      </c>
      <c r="U1217" s="12" t="s">
        <v>14304</v>
      </c>
      <c r="V1217" s="12">
        <v>2141</v>
      </c>
      <c r="W1217" s="12" t="s">
        <v>14305</v>
      </c>
      <c r="X1217" s="12" t="s">
        <v>14306</v>
      </c>
      <c r="Y1217" s="13">
        <v>0</v>
      </c>
      <c r="Z1217" s="13">
        <v>0</v>
      </c>
      <c r="AA1217" s="13">
        <v>0</v>
      </c>
      <c r="AB1217" s="14">
        <v>3.9400000000000004E-6</v>
      </c>
      <c r="AC1217" s="14">
        <v>0</v>
      </c>
      <c r="AD1217" s="14">
        <v>0</v>
      </c>
      <c r="AE1217" s="16">
        <v>4.9200000000000003E-6</v>
      </c>
      <c r="AF1217" s="12">
        <v>6885</v>
      </c>
      <c r="AG1217" s="12">
        <v>796457</v>
      </c>
      <c r="AH1217" s="12">
        <v>5.4</v>
      </c>
      <c r="AI1217" s="12" t="s">
        <v>13013</v>
      </c>
      <c r="AJ1217" s="12">
        <v>-0.28299999999999997</v>
      </c>
      <c r="AK1217" s="12">
        <v>-0.36170000000000002</v>
      </c>
      <c r="AL1217" s="12">
        <v>1</v>
      </c>
      <c r="AM1217" s="12">
        <v>0.69084599999999996</v>
      </c>
      <c r="AN1217" s="12">
        <v>0.55450100000000002</v>
      </c>
    </row>
    <row r="1218" spans="1:40" ht="16.5" thickTop="1" thickBot="1" x14ac:dyDescent="0.3">
      <c r="A1218" s="15">
        <v>1229</v>
      </c>
      <c r="B1218" s="12">
        <v>0</v>
      </c>
      <c r="C1218" s="12">
        <v>0</v>
      </c>
      <c r="D1218" s="12">
        <v>4.1999999999999998E-5</v>
      </c>
      <c r="E1218" s="12">
        <v>1</v>
      </c>
      <c r="F1218" s="12">
        <v>0</v>
      </c>
      <c r="G1218" s="12" t="s">
        <v>14217</v>
      </c>
      <c r="H1218" s="12"/>
      <c r="I1218" s="12">
        <v>2</v>
      </c>
      <c r="J1218" s="12" t="s">
        <v>577</v>
      </c>
      <c r="K1218" s="12" t="s">
        <v>14218</v>
      </c>
      <c r="L1218" s="12" t="s">
        <v>14219</v>
      </c>
      <c r="M1218" s="12" t="s">
        <v>14220</v>
      </c>
      <c r="N1218" s="12" t="s">
        <v>14221</v>
      </c>
      <c r="O1218" s="12" t="s">
        <v>14222</v>
      </c>
      <c r="P1218" s="12" t="s">
        <v>14223</v>
      </c>
      <c r="Q1218" s="12"/>
      <c r="R1218" s="12"/>
      <c r="S1218" s="12"/>
      <c r="T1218" s="12">
        <v>1</v>
      </c>
      <c r="U1218" s="12" t="s">
        <v>14224</v>
      </c>
      <c r="V1218" s="12">
        <v>2142</v>
      </c>
      <c r="W1218" s="12" t="s">
        <v>14224</v>
      </c>
      <c r="X1218" s="12" t="s">
        <v>14225</v>
      </c>
      <c r="Y1218" s="13">
        <v>0</v>
      </c>
      <c r="Z1218" s="13">
        <v>0</v>
      </c>
      <c r="AA1218" s="13">
        <v>0</v>
      </c>
      <c r="AB1218" s="14">
        <v>4.2360000000000001E-5</v>
      </c>
      <c r="AC1218" s="14">
        <v>0</v>
      </c>
      <c r="AD1218" s="14">
        <v>0</v>
      </c>
      <c r="AE1218" s="16">
        <v>9.6199999999999994E-6</v>
      </c>
      <c r="AF1218" s="12">
        <v>961</v>
      </c>
      <c r="AG1218" s="12">
        <v>103885</v>
      </c>
      <c r="AH1218" s="12">
        <v>6.5</v>
      </c>
      <c r="AI1218" s="12" t="s">
        <v>13013</v>
      </c>
      <c r="AJ1218" s="12">
        <v>-0.57899999999999996</v>
      </c>
      <c r="AK1218" s="12">
        <v>-0.76039999999999996</v>
      </c>
      <c r="AL1218" s="12">
        <v>1</v>
      </c>
      <c r="AM1218" s="12">
        <v>0.73518899999999998</v>
      </c>
      <c r="AN1218" s="12">
        <v>0.475578</v>
      </c>
    </row>
    <row r="1219" spans="1:40" ht="16.5" thickTop="1" thickBot="1" x14ac:dyDescent="0.3">
      <c r="A1219" s="15">
        <v>1230</v>
      </c>
      <c r="B1219" s="12">
        <v>0</v>
      </c>
      <c r="C1219" s="12">
        <v>0</v>
      </c>
      <c r="D1219" s="12">
        <v>2.9E-5</v>
      </c>
      <c r="E1219" s="12">
        <v>1</v>
      </c>
      <c r="F1219" s="12">
        <v>0</v>
      </c>
      <c r="G1219" s="12" t="s">
        <v>13723</v>
      </c>
      <c r="H1219" s="12"/>
      <c r="I1219" s="12">
        <v>7</v>
      </c>
      <c r="J1219" s="12" t="s">
        <v>13724</v>
      </c>
      <c r="K1219" s="12" t="s">
        <v>13725</v>
      </c>
      <c r="L1219" s="12" t="s">
        <v>13726</v>
      </c>
      <c r="M1219" s="12" t="s">
        <v>13727</v>
      </c>
      <c r="N1219" s="12" t="s">
        <v>13728</v>
      </c>
      <c r="O1219" s="12" t="s">
        <v>13729</v>
      </c>
      <c r="P1219" s="12" t="s">
        <v>13730</v>
      </c>
      <c r="Q1219" s="12"/>
      <c r="R1219" s="12"/>
      <c r="S1219" s="12"/>
      <c r="T1219" s="12">
        <v>1</v>
      </c>
      <c r="U1219" s="12" t="s">
        <v>13731</v>
      </c>
      <c r="V1219" s="12">
        <v>2143</v>
      </c>
      <c r="W1219" s="12" t="s">
        <v>13731</v>
      </c>
      <c r="X1219" s="12" t="s">
        <v>13732</v>
      </c>
      <c r="Y1219" s="13">
        <v>0</v>
      </c>
      <c r="Z1219" s="13">
        <v>0</v>
      </c>
      <c r="AA1219" s="13">
        <v>0</v>
      </c>
      <c r="AB1219" s="14">
        <v>2.9309999999999999E-5</v>
      </c>
      <c r="AC1219" s="14">
        <v>0</v>
      </c>
      <c r="AD1219" s="14">
        <v>0</v>
      </c>
      <c r="AE1219" s="16">
        <v>6.6499999999999999E-6</v>
      </c>
      <c r="AF1219" s="12">
        <v>926</v>
      </c>
      <c r="AG1219" s="12">
        <v>102132</v>
      </c>
      <c r="AH1219" s="12">
        <v>6.6</v>
      </c>
      <c r="AI1219" s="12" t="s">
        <v>13013</v>
      </c>
      <c r="AJ1219" s="12">
        <v>-0.35799999999999998</v>
      </c>
      <c r="AK1219" s="12">
        <v>-0.4335</v>
      </c>
      <c r="AL1219" s="12">
        <v>1</v>
      </c>
      <c r="AM1219" s="12">
        <v>0.70074999999999998</v>
      </c>
      <c r="AN1219" s="12">
        <v>0.53967399999999999</v>
      </c>
    </row>
    <row r="1220" spans="1:40" ht="16.5" thickTop="1" thickBot="1" x14ac:dyDescent="0.3">
      <c r="A1220" s="15">
        <v>1231</v>
      </c>
      <c r="B1220" s="12">
        <v>0</v>
      </c>
      <c r="C1220" s="12">
        <v>0</v>
      </c>
      <c r="D1220" s="12">
        <v>3.8000000000000002E-5</v>
      </c>
      <c r="E1220" s="12">
        <v>1</v>
      </c>
      <c r="F1220" s="12">
        <v>0</v>
      </c>
      <c r="G1220" s="12" t="s">
        <v>14226</v>
      </c>
      <c r="H1220" s="12"/>
      <c r="I1220" s="12">
        <v>3</v>
      </c>
      <c r="J1220" s="12"/>
      <c r="K1220" s="12" t="s">
        <v>14227</v>
      </c>
      <c r="L1220" s="12" t="s">
        <v>14228</v>
      </c>
      <c r="M1220" s="12" t="s">
        <v>14229</v>
      </c>
      <c r="N1220" s="12" t="s">
        <v>14230</v>
      </c>
      <c r="O1220" s="12" t="s">
        <v>14231</v>
      </c>
      <c r="P1220" s="12" t="s">
        <v>14232</v>
      </c>
      <c r="Q1220" s="12"/>
      <c r="R1220" s="12"/>
      <c r="S1220" s="12"/>
      <c r="T1220" s="12">
        <v>1</v>
      </c>
      <c r="U1220" s="12" t="s">
        <v>14233</v>
      </c>
      <c r="V1220" s="12">
        <v>2144</v>
      </c>
      <c r="W1220" s="12" t="s">
        <v>14233</v>
      </c>
      <c r="X1220" s="12" t="s">
        <v>14234</v>
      </c>
      <c r="Y1220" s="13">
        <v>0</v>
      </c>
      <c r="Z1220" s="13">
        <v>0</v>
      </c>
      <c r="AA1220" s="13">
        <v>0</v>
      </c>
      <c r="AB1220" s="14">
        <v>3.773E-5</v>
      </c>
      <c r="AC1220" s="14">
        <v>0</v>
      </c>
      <c r="AD1220" s="14">
        <v>0</v>
      </c>
      <c r="AE1220" s="16">
        <v>1.028E-5</v>
      </c>
      <c r="AF1220" s="12">
        <v>1798</v>
      </c>
      <c r="AG1220" s="12">
        <v>195980</v>
      </c>
      <c r="AH1220" s="12">
        <v>6.5</v>
      </c>
      <c r="AI1220" s="12" t="s">
        <v>13013</v>
      </c>
      <c r="AJ1220" s="12">
        <v>-0.96299999999999997</v>
      </c>
      <c r="AK1220" s="12">
        <v>-1.3385</v>
      </c>
      <c r="AL1220" s="12">
        <v>0.96826699999999999</v>
      </c>
      <c r="AM1220" s="12">
        <v>0.77037500000000003</v>
      </c>
      <c r="AN1220" s="12">
        <v>0.35719400000000001</v>
      </c>
    </row>
    <row r="1221" spans="1:40" ht="16.5" thickTop="1" thickBot="1" x14ac:dyDescent="0.3">
      <c r="A1221" s="15">
        <v>1232</v>
      </c>
      <c r="B1221" s="12">
        <v>0</v>
      </c>
      <c r="C1221" s="12">
        <v>0</v>
      </c>
      <c r="D1221" s="12">
        <v>3.6000000000000001E-5</v>
      </c>
      <c r="E1221" s="12">
        <v>1</v>
      </c>
      <c r="F1221" s="12">
        <v>0</v>
      </c>
      <c r="G1221" s="12" t="s">
        <v>14235</v>
      </c>
      <c r="H1221" s="12"/>
      <c r="I1221" s="12">
        <v>15</v>
      </c>
      <c r="J1221" s="12" t="s">
        <v>12447</v>
      </c>
      <c r="K1221" s="12" t="s">
        <v>14236</v>
      </c>
      <c r="L1221" s="12" t="s">
        <v>14237</v>
      </c>
      <c r="M1221" s="12" t="s">
        <v>14238</v>
      </c>
      <c r="N1221" s="12" t="s">
        <v>14239</v>
      </c>
      <c r="O1221" s="12" t="s">
        <v>14240</v>
      </c>
      <c r="P1221" s="12" t="s">
        <v>14241</v>
      </c>
      <c r="Q1221" s="12"/>
      <c r="R1221" s="12"/>
      <c r="S1221" s="12"/>
      <c r="T1221" s="12">
        <v>3</v>
      </c>
      <c r="U1221" s="12" t="s">
        <v>14242</v>
      </c>
      <c r="V1221" s="12">
        <v>2145</v>
      </c>
      <c r="W1221" s="12" t="s">
        <v>14243</v>
      </c>
      <c r="X1221" s="12" t="s">
        <v>14244</v>
      </c>
      <c r="Y1221" s="13">
        <v>0</v>
      </c>
      <c r="Z1221" s="13">
        <v>0</v>
      </c>
      <c r="AA1221" s="13">
        <v>0</v>
      </c>
      <c r="AB1221" s="14">
        <v>3.5849999999999997E-5</v>
      </c>
      <c r="AC1221" s="14">
        <v>0</v>
      </c>
      <c r="AD1221" s="14">
        <v>0</v>
      </c>
      <c r="AE1221" s="16">
        <v>8.14E-6</v>
      </c>
      <c r="AF1221" s="12">
        <v>757</v>
      </c>
      <c r="AG1221" s="12">
        <v>86049</v>
      </c>
      <c r="AH1221" s="12">
        <v>6</v>
      </c>
      <c r="AI1221" s="12" t="s">
        <v>13013</v>
      </c>
      <c r="AJ1221" s="12">
        <v>-0.30499999999999999</v>
      </c>
      <c r="AK1221" s="12">
        <v>-0.37609999999999999</v>
      </c>
      <c r="AL1221" s="12">
        <v>1</v>
      </c>
      <c r="AM1221" s="12">
        <v>0.69287900000000002</v>
      </c>
      <c r="AN1221" s="12">
        <v>0.55155200000000004</v>
      </c>
    </row>
    <row r="1222" spans="1:40" ht="16.5" thickTop="1" thickBot="1" x14ac:dyDescent="0.3">
      <c r="A1222" s="15">
        <v>1233</v>
      </c>
      <c r="B1222" s="12">
        <v>0</v>
      </c>
      <c r="C1222" s="12">
        <v>0</v>
      </c>
      <c r="D1222" s="12">
        <v>2.6999999999999999E-5</v>
      </c>
      <c r="E1222" s="12">
        <v>1</v>
      </c>
      <c r="F1222" s="12">
        <v>0</v>
      </c>
      <c r="G1222" s="12" t="s">
        <v>14145</v>
      </c>
      <c r="H1222" s="12"/>
      <c r="I1222" s="12">
        <v>14</v>
      </c>
      <c r="J1222" s="12"/>
      <c r="K1222" s="12" t="s">
        <v>14146</v>
      </c>
      <c r="L1222" s="12" t="s">
        <v>14147</v>
      </c>
      <c r="M1222" s="12" t="s">
        <v>14148</v>
      </c>
      <c r="N1222" s="12" t="s">
        <v>14149</v>
      </c>
      <c r="O1222" s="12" t="s">
        <v>14150</v>
      </c>
      <c r="P1222" s="12" t="s">
        <v>14151</v>
      </c>
      <c r="Q1222" s="12"/>
      <c r="R1222" s="12"/>
      <c r="S1222" s="12"/>
      <c r="T1222" s="12">
        <v>2</v>
      </c>
      <c r="U1222" s="12" t="s">
        <v>14152</v>
      </c>
      <c r="V1222" s="12">
        <v>2146</v>
      </c>
      <c r="W1222" s="12" t="s">
        <v>14153</v>
      </c>
      <c r="X1222" s="12" t="s">
        <v>14154</v>
      </c>
      <c r="Y1222" s="13">
        <v>0</v>
      </c>
      <c r="Z1222" s="13">
        <v>0</v>
      </c>
      <c r="AA1222" s="13">
        <v>0</v>
      </c>
      <c r="AB1222" s="14">
        <v>2.7440000000000002E-5</v>
      </c>
      <c r="AC1222" s="14">
        <v>0</v>
      </c>
      <c r="AD1222" s="14">
        <v>0</v>
      </c>
      <c r="AE1222" s="16">
        <v>6.2299999999999996E-6</v>
      </c>
      <c r="AF1222" s="12">
        <v>1978</v>
      </c>
      <c r="AG1222" s="12">
        <v>227513</v>
      </c>
      <c r="AH1222" s="12">
        <v>5.3</v>
      </c>
      <c r="AI1222" s="12" t="s">
        <v>13013</v>
      </c>
      <c r="AJ1222" s="12">
        <v>-0.75</v>
      </c>
      <c r="AK1222" s="12">
        <v>-0.98540000000000005</v>
      </c>
      <c r="AL1222" s="12">
        <v>1</v>
      </c>
      <c r="AM1222" s="12">
        <v>0.75295900000000004</v>
      </c>
      <c r="AN1222" s="12">
        <v>0.428782</v>
      </c>
    </row>
    <row r="1223" spans="1:40" ht="16.5" thickTop="1" thickBot="1" x14ac:dyDescent="0.3">
      <c r="A1223" s="15">
        <v>1234</v>
      </c>
      <c r="B1223" s="12">
        <v>0</v>
      </c>
      <c r="C1223" s="12">
        <v>0</v>
      </c>
      <c r="D1223" s="12">
        <v>2.6999999999999999E-5</v>
      </c>
      <c r="E1223" s="12">
        <v>1</v>
      </c>
      <c r="F1223" s="12">
        <v>0</v>
      </c>
      <c r="G1223" s="12" t="s">
        <v>14245</v>
      </c>
      <c r="H1223" s="12"/>
      <c r="I1223" s="12">
        <v>1</v>
      </c>
      <c r="J1223" s="12" t="s">
        <v>14188</v>
      </c>
      <c r="K1223" s="12" t="s">
        <v>14246</v>
      </c>
      <c r="L1223" s="12" t="s">
        <v>14247</v>
      </c>
      <c r="M1223" s="12" t="s">
        <v>14248</v>
      </c>
      <c r="N1223" s="12" t="s">
        <v>14249</v>
      </c>
      <c r="O1223" s="12" t="s">
        <v>14250</v>
      </c>
      <c r="P1223" s="12" t="s">
        <v>14251</v>
      </c>
      <c r="Q1223" s="12"/>
      <c r="R1223" s="12"/>
      <c r="S1223" s="12"/>
      <c r="T1223" s="12">
        <v>1</v>
      </c>
      <c r="U1223" s="12" t="s">
        <v>14252</v>
      </c>
      <c r="V1223" s="12">
        <v>2147</v>
      </c>
      <c r="W1223" s="12" t="s">
        <v>14252</v>
      </c>
      <c r="X1223" s="12" t="s">
        <v>14253</v>
      </c>
      <c r="Y1223" s="13">
        <v>0</v>
      </c>
      <c r="Z1223" s="13">
        <v>0</v>
      </c>
      <c r="AA1223" s="13">
        <v>0</v>
      </c>
      <c r="AB1223" s="14">
        <v>2.692E-5</v>
      </c>
      <c r="AC1223" s="14">
        <v>0</v>
      </c>
      <c r="AD1223" s="14">
        <v>0</v>
      </c>
      <c r="AE1223" s="16">
        <v>6.1099999999999999E-6</v>
      </c>
      <c r="AF1223" s="12">
        <v>1008</v>
      </c>
      <c r="AG1223" s="12">
        <v>109716</v>
      </c>
      <c r="AH1223" s="12">
        <v>6.9</v>
      </c>
      <c r="AI1223" s="12" t="s">
        <v>13013</v>
      </c>
      <c r="AJ1223" s="12">
        <v>-0.32700000000000001</v>
      </c>
      <c r="AK1223" s="12">
        <v>-0.40970000000000001</v>
      </c>
      <c r="AL1223" s="12">
        <v>1</v>
      </c>
      <c r="AM1223" s="12">
        <v>0.69784800000000002</v>
      </c>
      <c r="AN1223" s="12">
        <v>0.54414399999999996</v>
      </c>
    </row>
    <row r="1224" spans="1:40" ht="16.5" thickTop="1" thickBot="1" x14ac:dyDescent="0.3">
      <c r="A1224" s="15">
        <v>1235</v>
      </c>
      <c r="B1224" s="12">
        <v>0</v>
      </c>
      <c r="C1224" s="12">
        <v>0</v>
      </c>
      <c r="D1224" s="12">
        <v>2.9E-5</v>
      </c>
      <c r="E1224" s="12">
        <v>1</v>
      </c>
      <c r="F1224" s="12">
        <v>0</v>
      </c>
      <c r="G1224" s="12" t="s">
        <v>14254</v>
      </c>
      <c r="H1224" s="12"/>
      <c r="I1224" s="12">
        <v>6</v>
      </c>
      <c r="J1224" s="12"/>
      <c r="K1224" s="12" t="s">
        <v>14255</v>
      </c>
      <c r="L1224" s="12" t="s">
        <v>14256</v>
      </c>
      <c r="M1224" s="12" t="s">
        <v>14257</v>
      </c>
      <c r="N1224" s="12"/>
      <c r="O1224" s="12"/>
      <c r="P1224" s="12"/>
      <c r="Q1224" s="12"/>
      <c r="R1224" s="12"/>
      <c r="S1224" s="12"/>
      <c r="T1224" s="12">
        <v>3</v>
      </c>
      <c r="U1224" s="12" t="s">
        <v>14258</v>
      </c>
      <c r="V1224" s="12">
        <v>2148</v>
      </c>
      <c r="W1224" s="12" t="s">
        <v>14259</v>
      </c>
      <c r="X1224" s="12" t="s">
        <v>14260</v>
      </c>
      <c r="Y1224" s="13">
        <v>0</v>
      </c>
      <c r="Z1224" s="13">
        <v>0</v>
      </c>
      <c r="AA1224" s="13">
        <v>0</v>
      </c>
      <c r="AB1224" s="14">
        <v>2.9430000000000001E-5</v>
      </c>
      <c r="AC1224" s="14">
        <v>0</v>
      </c>
      <c r="AD1224" s="14">
        <v>0</v>
      </c>
      <c r="AE1224" s="16">
        <v>6.6800000000000004E-6</v>
      </c>
      <c r="AF1224" s="12">
        <v>922</v>
      </c>
      <c r="AG1224" s="12">
        <v>105188</v>
      </c>
      <c r="AH1224" s="12">
        <v>5.8</v>
      </c>
      <c r="AI1224" s="12" t="s">
        <v>13013</v>
      </c>
      <c r="AJ1224" s="12">
        <v>-0.31</v>
      </c>
      <c r="AK1224" s="12">
        <v>-0.40260000000000001</v>
      </c>
      <c r="AL1224" s="12">
        <v>1</v>
      </c>
      <c r="AM1224" s="12">
        <v>0.69686700000000001</v>
      </c>
      <c r="AN1224" s="12">
        <v>0.54562999999999995</v>
      </c>
    </row>
    <row r="1225" spans="1:40" ht="16.5" thickTop="1" thickBot="1" x14ac:dyDescent="0.3">
      <c r="A1225" s="15">
        <v>1236</v>
      </c>
      <c r="B1225" s="12">
        <v>0</v>
      </c>
      <c r="C1225" s="12">
        <v>0</v>
      </c>
      <c r="D1225" s="12">
        <v>2.4000000000000001E-5</v>
      </c>
      <c r="E1225" s="12">
        <v>1</v>
      </c>
      <c r="F1225" s="12">
        <v>0</v>
      </c>
      <c r="G1225" s="12" t="s">
        <v>14307</v>
      </c>
      <c r="H1225" s="12"/>
      <c r="I1225" s="12">
        <v>1</v>
      </c>
      <c r="J1225" s="12"/>
      <c r="K1225" s="12" t="s">
        <v>14308</v>
      </c>
      <c r="L1225" s="12" t="s">
        <v>14309</v>
      </c>
      <c r="M1225" s="12" t="s">
        <v>14310</v>
      </c>
      <c r="N1225" s="12" t="s">
        <v>14311</v>
      </c>
      <c r="O1225" s="12" t="s">
        <v>14312</v>
      </c>
      <c r="P1225" s="12" t="s">
        <v>14313</v>
      </c>
      <c r="Q1225" s="12"/>
      <c r="R1225" s="12"/>
      <c r="S1225" s="12"/>
      <c r="T1225" s="12">
        <v>1</v>
      </c>
      <c r="U1225" s="12" t="s">
        <v>14314</v>
      </c>
      <c r="V1225" s="12">
        <v>2149</v>
      </c>
      <c r="W1225" s="12" t="s">
        <v>14314</v>
      </c>
      <c r="X1225" s="12" t="s">
        <v>14315</v>
      </c>
      <c r="Y1225" s="13">
        <v>0</v>
      </c>
      <c r="Z1225" s="13">
        <v>0</v>
      </c>
      <c r="AA1225" s="13">
        <v>0</v>
      </c>
      <c r="AB1225" s="14">
        <v>2.3799999999999999E-5</v>
      </c>
      <c r="AC1225" s="14">
        <v>0</v>
      </c>
      <c r="AD1225" s="14">
        <v>0</v>
      </c>
      <c r="AE1225" s="16">
        <v>7.5700000000000004E-6</v>
      </c>
      <c r="AF1225" s="12">
        <v>2850</v>
      </c>
      <c r="AG1225" s="12">
        <v>282389</v>
      </c>
      <c r="AH1225" s="12">
        <v>10</v>
      </c>
      <c r="AI1225" s="12" t="s">
        <v>13013</v>
      </c>
      <c r="AJ1225" s="12">
        <v>-0.92300000000000004</v>
      </c>
      <c r="AK1225" s="12">
        <v>-1.2101</v>
      </c>
      <c r="AL1225" s="12">
        <v>1</v>
      </c>
      <c r="AM1225" s="12">
        <v>0.76521600000000001</v>
      </c>
      <c r="AN1225" s="12">
        <v>0.383496</v>
      </c>
    </row>
    <row r="1226" spans="1:40" ht="16.5" thickTop="1" thickBot="1" x14ac:dyDescent="0.3">
      <c r="A1226" s="15">
        <v>1237</v>
      </c>
      <c r="B1226" s="12">
        <v>0</v>
      </c>
      <c r="C1226" s="12">
        <v>0</v>
      </c>
      <c r="D1226" s="12">
        <v>7.9999999999999996E-6</v>
      </c>
      <c r="E1226" s="12">
        <v>1</v>
      </c>
      <c r="F1226" s="12">
        <v>0</v>
      </c>
      <c r="G1226" s="12" t="s">
        <v>14269</v>
      </c>
      <c r="H1226" s="12"/>
      <c r="I1226" s="12">
        <v>3</v>
      </c>
      <c r="J1226" s="12"/>
      <c r="K1226" s="12" t="s">
        <v>14270</v>
      </c>
      <c r="L1226" s="12" t="s">
        <v>14271</v>
      </c>
      <c r="M1226" s="12" t="s">
        <v>14272</v>
      </c>
      <c r="N1226" s="12" t="s">
        <v>14273</v>
      </c>
      <c r="O1226" s="12" t="s">
        <v>14274</v>
      </c>
      <c r="P1226" s="12" t="s">
        <v>14275</v>
      </c>
      <c r="Q1226" s="12"/>
      <c r="R1226" s="12"/>
      <c r="S1226" s="12"/>
      <c r="T1226" s="12">
        <v>4</v>
      </c>
      <c r="U1226" s="12" t="s">
        <v>14276</v>
      </c>
      <c r="V1226" s="12">
        <v>2150</v>
      </c>
      <c r="W1226" s="12" t="s">
        <v>14277</v>
      </c>
      <c r="X1226" s="12" t="s">
        <v>14278</v>
      </c>
      <c r="Y1226" s="13">
        <v>0</v>
      </c>
      <c r="Z1226" s="13">
        <v>0</v>
      </c>
      <c r="AA1226" s="13">
        <v>0</v>
      </c>
      <c r="AB1226" s="14">
        <v>8.3000000000000002E-6</v>
      </c>
      <c r="AC1226" s="14">
        <v>0</v>
      </c>
      <c r="AD1226" s="14">
        <v>0</v>
      </c>
      <c r="AE1226" s="16">
        <v>1.88E-6</v>
      </c>
      <c r="AF1226" s="12">
        <v>3269</v>
      </c>
      <c r="AG1226" s="12">
        <v>377138</v>
      </c>
      <c r="AH1226" s="12">
        <v>5</v>
      </c>
      <c r="AI1226" s="12" t="s">
        <v>13013</v>
      </c>
      <c r="AJ1226" s="12">
        <v>-0.29499999999999998</v>
      </c>
      <c r="AK1226" s="12">
        <v>-0.36559999999999998</v>
      </c>
      <c r="AL1226" s="12">
        <v>1</v>
      </c>
      <c r="AM1226" s="12">
        <v>0.69186499999999995</v>
      </c>
      <c r="AN1226" s="12">
        <v>0.55302899999999999</v>
      </c>
    </row>
    <row r="1227" spans="1:40" ht="16.5" thickTop="1" thickBot="1" x14ac:dyDescent="0.3">
      <c r="A1227" s="15">
        <v>1238</v>
      </c>
      <c r="B1227" s="12">
        <v>0</v>
      </c>
      <c r="C1227" s="12">
        <v>0</v>
      </c>
      <c r="D1227" s="12">
        <v>9.0000000000000002E-6</v>
      </c>
      <c r="E1227" s="12">
        <v>1</v>
      </c>
      <c r="F1227" s="12">
        <v>0</v>
      </c>
      <c r="G1227" s="12" t="s">
        <v>14279</v>
      </c>
      <c r="H1227" s="12"/>
      <c r="I1227" s="12">
        <v>6</v>
      </c>
      <c r="J1227" s="12"/>
      <c r="K1227" s="12" t="s">
        <v>14280</v>
      </c>
      <c r="L1227" s="12" t="s">
        <v>14281</v>
      </c>
      <c r="M1227" s="12" t="s">
        <v>14282</v>
      </c>
      <c r="N1227" s="12" t="s">
        <v>14283</v>
      </c>
      <c r="O1227" s="12" t="s">
        <v>14284</v>
      </c>
      <c r="P1227" s="12" t="s">
        <v>14285</v>
      </c>
      <c r="Q1227" s="12"/>
      <c r="R1227" s="12"/>
      <c r="S1227" s="12"/>
      <c r="T1227" s="12">
        <v>2</v>
      </c>
      <c r="U1227" s="12" t="s">
        <v>14286</v>
      </c>
      <c r="V1227" s="12">
        <v>2151</v>
      </c>
      <c r="W1227" s="12" t="s">
        <v>14287</v>
      </c>
      <c r="X1227" s="12" t="s">
        <v>14288</v>
      </c>
      <c r="Y1227" s="13">
        <v>0</v>
      </c>
      <c r="Z1227" s="13">
        <v>0</v>
      </c>
      <c r="AA1227" s="13">
        <v>0</v>
      </c>
      <c r="AB1227" s="14">
        <v>9.3100000000000006E-6</v>
      </c>
      <c r="AC1227" s="14">
        <v>0</v>
      </c>
      <c r="AD1227" s="14">
        <v>0</v>
      </c>
      <c r="AE1227" s="16">
        <v>2.8200000000000001E-6</v>
      </c>
      <c r="AF1227" s="12">
        <v>8749</v>
      </c>
      <c r="AG1227" s="12">
        <v>1005204</v>
      </c>
      <c r="AH1227" s="12">
        <v>5.5</v>
      </c>
      <c r="AI1227" s="12" t="s">
        <v>13013</v>
      </c>
      <c r="AJ1227" s="12">
        <v>-1.089</v>
      </c>
      <c r="AK1227" s="12">
        <v>-1.4581</v>
      </c>
      <c r="AL1227" s="12">
        <v>0.92547599999999997</v>
      </c>
      <c r="AM1227" s="12">
        <v>0.77380800000000005</v>
      </c>
      <c r="AN1227" s="12">
        <v>0.334262</v>
      </c>
    </row>
    <row r="1228" spans="1:40" ht="16.5" thickTop="1" thickBot="1" x14ac:dyDescent="0.3">
      <c r="A1228" s="15">
        <v>1239</v>
      </c>
      <c r="B1228" s="12">
        <v>0</v>
      </c>
      <c r="C1228" s="12">
        <v>0</v>
      </c>
      <c r="D1228" s="12">
        <v>1.0000000000000001E-5</v>
      </c>
      <c r="E1228" s="12">
        <v>1</v>
      </c>
      <c r="F1228" s="12">
        <v>0</v>
      </c>
      <c r="G1228" s="12" t="s">
        <v>14289</v>
      </c>
      <c r="H1228" s="12"/>
      <c r="I1228" s="12">
        <v>4</v>
      </c>
      <c r="J1228" s="12"/>
      <c r="K1228" s="12" t="s">
        <v>14290</v>
      </c>
      <c r="L1228" s="12" t="s">
        <v>14291</v>
      </c>
      <c r="M1228" s="12" t="s">
        <v>14292</v>
      </c>
      <c r="N1228" s="12" t="s">
        <v>14293</v>
      </c>
      <c r="O1228" s="12" t="s">
        <v>4789</v>
      </c>
      <c r="P1228" s="12" t="s">
        <v>14294</v>
      </c>
      <c r="Q1228" s="12"/>
      <c r="R1228" s="12"/>
      <c r="S1228" s="12"/>
      <c r="T1228" s="12">
        <v>1</v>
      </c>
      <c r="U1228" s="12" t="s">
        <v>14295</v>
      </c>
      <c r="V1228" s="12">
        <v>2152</v>
      </c>
      <c r="W1228" s="12" t="s">
        <v>14295</v>
      </c>
      <c r="X1228" s="12" t="s">
        <v>14296</v>
      </c>
      <c r="Y1228" s="13">
        <v>0</v>
      </c>
      <c r="Z1228" s="13">
        <v>0</v>
      </c>
      <c r="AA1228" s="13">
        <v>0</v>
      </c>
      <c r="AB1228" s="14">
        <v>1.005E-5</v>
      </c>
      <c r="AC1228" s="14">
        <v>0</v>
      </c>
      <c r="AD1228" s="14">
        <v>0</v>
      </c>
      <c r="AE1228" s="16">
        <v>4.5700000000000003E-6</v>
      </c>
      <c r="AF1228" s="12">
        <v>2699</v>
      </c>
      <c r="AG1228" s="12">
        <v>300950</v>
      </c>
      <c r="AH1228" s="12">
        <v>6.4</v>
      </c>
      <c r="AI1228" s="12" t="s">
        <v>13013</v>
      </c>
      <c r="AJ1228" s="12">
        <v>-0.36599999999999999</v>
      </c>
      <c r="AK1228" s="12">
        <v>-0.45090000000000002</v>
      </c>
      <c r="AL1228" s="12">
        <v>1</v>
      </c>
      <c r="AM1228" s="12">
        <v>0.70265200000000005</v>
      </c>
      <c r="AN1228" s="12">
        <v>0.53668300000000002</v>
      </c>
    </row>
    <row r="1229" spans="1:40" ht="15.75" thickTop="1" x14ac:dyDescent="0.25">
      <c r="A1229" s="2">
        <v>2</v>
      </c>
      <c r="B1229">
        <v>0.22390499999999999</v>
      </c>
      <c r="C1229">
        <v>3</v>
      </c>
      <c r="D1229">
        <v>0</v>
      </c>
      <c r="E1229">
        <v>0</v>
      </c>
      <c r="F1229">
        <v>1.7976931348623157E+308</v>
      </c>
      <c r="T1229">
        <v>1</v>
      </c>
      <c r="U1229" t="s">
        <v>14316</v>
      </c>
      <c r="V1229">
        <v>1261</v>
      </c>
      <c r="W1229" t="s">
        <v>14316</v>
      </c>
      <c r="X1229" t="s">
        <v>14317</v>
      </c>
      <c r="Y1229" s="3">
        <v>0.15453331000000001</v>
      </c>
      <c r="Z1229" s="3">
        <v>3.4953579999999998E-2</v>
      </c>
      <c r="AA1229" s="3">
        <v>0.48222685999999998</v>
      </c>
      <c r="AB1229" s="4">
        <v>0</v>
      </c>
      <c r="AC1229" s="4">
        <v>0</v>
      </c>
      <c r="AD1229" s="4">
        <v>0</v>
      </c>
      <c r="AE1229" s="5">
        <v>5.6677480000000002E-2</v>
      </c>
      <c r="AF1229">
        <v>242</v>
      </c>
      <c r="AG1229">
        <v>27527</v>
      </c>
      <c r="AH1229">
        <v>8.4</v>
      </c>
      <c r="AI1229" t="s">
        <v>58</v>
      </c>
      <c r="AJ1229" t="s">
        <v>14318</v>
      </c>
      <c r="AK1229" t="s">
        <v>14318</v>
      </c>
      <c r="AL1229" t="s">
        <v>14318</v>
      </c>
      <c r="AM1229" t="s">
        <v>14318</v>
      </c>
      <c r="AN1229" t="s">
        <v>14318</v>
      </c>
    </row>
    <row r="1230" spans="1:40" x14ac:dyDescent="0.25">
      <c r="A1230" s="2">
        <v>29</v>
      </c>
      <c r="B1230">
        <v>4.1100000000000002E-4</v>
      </c>
      <c r="C1230">
        <v>3</v>
      </c>
      <c r="D1230">
        <v>0</v>
      </c>
      <c r="E1230">
        <v>0</v>
      </c>
      <c r="F1230">
        <v>1.7976931348623157E+308</v>
      </c>
      <c r="T1230">
        <v>1</v>
      </c>
      <c r="U1230" t="s">
        <v>14321</v>
      </c>
      <c r="V1230">
        <v>1288</v>
      </c>
      <c r="W1230" t="s">
        <v>14321</v>
      </c>
      <c r="X1230" t="s">
        <v>14322</v>
      </c>
      <c r="Y1230" s="3">
        <v>6.5872000000000001E-4</v>
      </c>
      <c r="Z1230" s="3">
        <v>4.1895000000000002E-4</v>
      </c>
      <c r="AA1230" s="3">
        <v>1.5436000000000001E-4</v>
      </c>
      <c r="AB1230" s="4">
        <v>0</v>
      </c>
      <c r="AC1230" s="4">
        <v>0</v>
      </c>
      <c r="AD1230" s="4">
        <v>0</v>
      </c>
      <c r="AE1230" s="5">
        <v>1.6882999999999999E-4</v>
      </c>
      <c r="AF1230">
        <v>432</v>
      </c>
      <c r="AG1230">
        <v>48106</v>
      </c>
      <c r="AH1230">
        <v>5</v>
      </c>
      <c r="AI1230" t="s">
        <v>58</v>
      </c>
      <c r="AJ1230" t="s">
        <v>14318</v>
      </c>
      <c r="AK1230" t="s">
        <v>14318</v>
      </c>
      <c r="AL1230" t="s">
        <v>14318</v>
      </c>
      <c r="AM1230" t="s">
        <v>14318</v>
      </c>
      <c r="AN1230" t="s">
        <v>14318</v>
      </c>
    </row>
    <row r="1231" spans="1:40" x14ac:dyDescent="0.25">
      <c r="A1231" s="2">
        <v>378</v>
      </c>
      <c r="B1231">
        <v>2.2492999999999999E-2</v>
      </c>
      <c r="C1231">
        <v>3</v>
      </c>
      <c r="D1231">
        <v>2.7699999999999999E-3</v>
      </c>
      <c r="E1231">
        <v>3</v>
      </c>
      <c r="F1231">
        <v>8.1202166064981949</v>
      </c>
      <c r="T1231">
        <v>1</v>
      </c>
      <c r="U1231" t="s">
        <v>14332</v>
      </c>
      <c r="V1231">
        <v>1356</v>
      </c>
      <c r="W1231" t="s">
        <v>14332</v>
      </c>
      <c r="X1231" t="s">
        <v>14333</v>
      </c>
      <c r="Y1231" s="3">
        <v>4.2991010000000003E-2</v>
      </c>
      <c r="Z1231" s="3">
        <v>1.7015389999999998E-2</v>
      </c>
      <c r="AA1231" s="3">
        <v>7.4721700000000002E-3</v>
      </c>
      <c r="AB1231" s="4">
        <v>2.7014999999999999E-3</v>
      </c>
      <c r="AC1231" s="4">
        <v>2.8044599999999999E-3</v>
      </c>
      <c r="AD1231" s="4">
        <v>2.8044599999999999E-3</v>
      </c>
      <c r="AE1231" s="5">
        <v>1.0067939999999999E-2</v>
      </c>
      <c r="AF1231">
        <v>483</v>
      </c>
      <c r="AG1231">
        <v>53704</v>
      </c>
      <c r="AH1231">
        <v>5.6</v>
      </c>
      <c r="AI1231" t="s">
        <v>6679</v>
      </c>
      <c r="AJ1231" t="s">
        <v>14318</v>
      </c>
      <c r="AK1231" t="s">
        <v>14318</v>
      </c>
      <c r="AL1231" t="s">
        <v>14318</v>
      </c>
      <c r="AM1231" t="s">
        <v>14318</v>
      </c>
      <c r="AN1231" t="s">
        <v>14318</v>
      </c>
    </row>
    <row r="1232" spans="1:40" x14ac:dyDescent="0.25">
      <c r="A1232" s="2">
        <v>390</v>
      </c>
      <c r="B1232">
        <v>8.0440000000000008E-3</v>
      </c>
      <c r="C1232">
        <v>3</v>
      </c>
      <c r="D1232">
        <v>1.2229999999999999E-3</v>
      </c>
      <c r="E1232">
        <v>3</v>
      </c>
      <c r="F1232">
        <v>6.5772690106296006</v>
      </c>
      <c r="T1232">
        <v>1</v>
      </c>
      <c r="U1232" t="s">
        <v>14328</v>
      </c>
      <c r="V1232">
        <v>1355</v>
      </c>
      <c r="W1232" t="s">
        <v>14328</v>
      </c>
      <c r="X1232" t="s">
        <v>14329</v>
      </c>
      <c r="Y1232" s="3">
        <v>1.7057099999999999E-2</v>
      </c>
      <c r="Z1232" s="3">
        <v>4.4794600000000002E-3</v>
      </c>
      <c r="AA1232" s="3">
        <v>2.5954900000000002E-3</v>
      </c>
      <c r="AB1232" s="4">
        <v>1.3907699999999999E-3</v>
      </c>
      <c r="AC1232" s="4">
        <v>1.13838E-3</v>
      </c>
      <c r="AD1232" s="4">
        <v>1.13838E-3</v>
      </c>
      <c r="AE1232" s="5">
        <v>3.5633599999999998E-3</v>
      </c>
      <c r="AF1232">
        <v>400</v>
      </c>
      <c r="AG1232">
        <v>44106</v>
      </c>
      <c r="AH1232">
        <v>5.0999999999999996</v>
      </c>
      <c r="AI1232" t="s">
        <v>6679</v>
      </c>
      <c r="AJ1232" t="s">
        <v>14318</v>
      </c>
      <c r="AK1232" t="s">
        <v>14318</v>
      </c>
      <c r="AL1232" t="s">
        <v>14318</v>
      </c>
      <c r="AM1232" t="s">
        <v>14318</v>
      </c>
      <c r="AN1232" t="s">
        <v>14318</v>
      </c>
    </row>
    <row r="1233" spans="1:40" x14ac:dyDescent="0.25">
      <c r="A1233" s="2">
        <v>407</v>
      </c>
      <c r="B1233">
        <v>9.7099999999999997E-4</v>
      </c>
      <c r="C1233">
        <v>2</v>
      </c>
      <c r="D1233">
        <v>1.84E-4</v>
      </c>
      <c r="E1233">
        <v>3</v>
      </c>
      <c r="F1233">
        <v>5.2771739130434785</v>
      </c>
      <c r="T1233">
        <v>1</v>
      </c>
      <c r="U1233" t="s">
        <v>14334</v>
      </c>
      <c r="V1233">
        <v>1840</v>
      </c>
      <c r="W1233" t="s">
        <v>14334</v>
      </c>
      <c r="X1233" t="s">
        <v>14335</v>
      </c>
      <c r="Y1233" s="3">
        <v>1.299E-3</v>
      </c>
      <c r="Z1233" s="3">
        <v>6.4230999999999999E-4</v>
      </c>
      <c r="AA1233" s="3">
        <v>0</v>
      </c>
      <c r="AB1233" s="4">
        <v>4.0235999999999999E-4</v>
      </c>
      <c r="AC1233" s="4">
        <v>7.5019999999999997E-5</v>
      </c>
      <c r="AD1233" s="4">
        <v>7.5019999999999997E-5</v>
      </c>
      <c r="AE1233" s="5">
        <v>3.8573999999999998E-4</v>
      </c>
      <c r="AF1233">
        <v>607</v>
      </c>
      <c r="AG1233">
        <v>69294</v>
      </c>
      <c r="AH1233">
        <v>6.2</v>
      </c>
      <c r="AI1233" t="s">
        <v>6994</v>
      </c>
      <c r="AJ1233" t="s">
        <v>14318</v>
      </c>
      <c r="AK1233" t="s">
        <v>14318</v>
      </c>
      <c r="AL1233" t="s">
        <v>14318</v>
      </c>
      <c r="AM1233" t="s">
        <v>14318</v>
      </c>
      <c r="AN1233" t="s">
        <v>14318</v>
      </c>
    </row>
    <row r="1234" spans="1:40" x14ac:dyDescent="0.25">
      <c r="A1234" s="2">
        <v>410</v>
      </c>
      <c r="B1234">
        <v>1.95E-4</v>
      </c>
      <c r="C1234">
        <v>2</v>
      </c>
      <c r="D1234">
        <v>3.8000000000000002E-5</v>
      </c>
      <c r="E1234">
        <v>1</v>
      </c>
      <c r="F1234">
        <v>5.1315789473684204</v>
      </c>
      <c r="T1234">
        <v>1</v>
      </c>
      <c r="U1234" t="s">
        <v>14326</v>
      </c>
      <c r="V1234">
        <v>2231</v>
      </c>
      <c r="W1234" t="s">
        <v>14326</v>
      </c>
      <c r="X1234" t="s">
        <v>14327</v>
      </c>
      <c r="Y1234" s="3">
        <v>5.3229999999999997E-5</v>
      </c>
      <c r="Z1234" s="3">
        <v>3.3647000000000001E-4</v>
      </c>
      <c r="AA1234" s="3">
        <v>0</v>
      </c>
      <c r="AB1234" s="4">
        <v>3.8470000000000003E-5</v>
      </c>
      <c r="AC1234" s="4">
        <v>0</v>
      </c>
      <c r="AD1234" s="4">
        <v>0</v>
      </c>
      <c r="AE1234" s="5">
        <v>7.5710000000000005E-5</v>
      </c>
      <c r="AF1234">
        <v>1058</v>
      </c>
      <c r="AG1234">
        <v>117849</v>
      </c>
      <c r="AH1234">
        <v>5.8</v>
      </c>
      <c r="AI1234" t="s">
        <v>6707</v>
      </c>
      <c r="AJ1234" t="s">
        <v>14318</v>
      </c>
      <c r="AK1234" t="s">
        <v>14318</v>
      </c>
      <c r="AL1234" t="s">
        <v>14318</v>
      </c>
      <c r="AM1234" t="s">
        <v>14318</v>
      </c>
      <c r="AN1234" t="s">
        <v>14318</v>
      </c>
    </row>
    <row r="1235" spans="1:40" x14ac:dyDescent="0.25">
      <c r="A1235" s="2">
        <v>451</v>
      </c>
      <c r="B1235">
        <v>4.7399999999999997E-4</v>
      </c>
      <c r="C1235">
        <v>2</v>
      </c>
      <c r="D1235">
        <v>1.2999999999999999E-4</v>
      </c>
      <c r="E1235">
        <v>1</v>
      </c>
      <c r="F1235">
        <v>3.6461538461538461</v>
      </c>
      <c r="T1235">
        <v>1</v>
      </c>
      <c r="U1235" t="s">
        <v>14325</v>
      </c>
      <c r="V1235">
        <v>2248</v>
      </c>
      <c r="W1235" t="s">
        <v>14325</v>
      </c>
      <c r="X1235" t="s">
        <v>14317</v>
      </c>
      <c r="Y1235" s="3">
        <v>0</v>
      </c>
      <c r="Z1235" s="3">
        <v>3.7910999999999999E-4</v>
      </c>
      <c r="AA1235" s="3">
        <v>5.6813999999999996E-4</v>
      </c>
      <c r="AB1235" s="4">
        <v>1.3004999999999999E-4</v>
      </c>
      <c r="AC1235" s="4">
        <v>0</v>
      </c>
      <c r="AD1235" s="4">
        <v>0</v>
      </c>
      <c r="AE1235" s="5">
        <v>1.3779999999999999E-4</v>
      </c>
      <c r="AF1235">
        <v>313</v>
      </c>
      <c r="AG1235">
        <v>35405</v>
      </c>
      <c r="AH1235">
        <v>4.9000000000000004</v>
      </c>
      <c r="AI1235" t="s">
        <v>9154</v>
      </c>
      <c r="AJ1235" t="s">
        <v>14318</v>
      </c>
      <c r="AK1235" t="s">
        <v>14318</v>
      </c>
      <c r="AL1235" t="s">
        <v>14318</v>
      </c>
      <c r="AM1235" t="s">
        <v>14318</v>
      </c>
      <c r="AN1235" t="s">
        <v>14318</v>
      </c>
    </row>
    <row r="1236" spans="1:40" x14ac:dyDescent="0.25">
      <c r="A1236" s="2">
        <v>514</v>
      </c>
      <c r="B1236">
        <v>1.227E-3</v>
      </c>
      <c r="C1236">
        <v>3</v>
      </c>
      <c r="D1236">
        <v>5.5999999999999995E-4</v>
      </c>
      <c r="E1236">
        <v>3</v>
      </c>
      <c r="F1236">
        <v>2.1910714285714286</v>
      </c>
      <c r="T1236">
        <v>1</v>
      </c>
      <c r="U1236" t="s">
        <v>14340</v>
      </c>
      <c r="V1236">
        <v>1408</v>
      </c>
      <c r="W1236" t="s">
        <v>14340</v>
      </c>
      <c r="X1236" t="s">
        <v>14341</v>
      </c>
      <c r="Y1236" s="3">
        <v>3.5268000000000002E-4</v>
      </c>
      <c r="Z1236" s="3">
        <v>1.3264E-4</v>
      </c>
      <c r="AA1236" s="3">
        <v>3.1970900000000001E-3</v>
      </c>
      <c r="AB1236" s="4">
        <v>1.0617000000000001E-3</v>
      </c>
      <c r="AC1236" s="4">
        <v>3.0878999999999998E-4</v>
      </c>
      <c r="AD1236" s="4">
        <v>3.0878999999999998E-4</v>
      </c>
      <c r="AE1236" s="5">
        <v>6.5158000000000002E-4</v>
      </c>
      <c r="AF1236">
        <v>639</v>
      </c>
      <c r="AG1236">
        <v>65433</v>
      </c>
      <c r="AH1236">
        <v>8</v>
      </c>
      <c r="AI1236" t="s">
        <v>6679</v>
      </c>
      <c r="AJ1236" t="s">
        <v>14318</v>
      </c>
      <c r="AK1236" t="s">
        <v>14318</v>
      </c>
      <c r="AL1236" t="s">
        <v>14318</v>
      </c>
      <c r="AM1236" t="s">
        <v>14318</v>
      </c>
      <c r="AN1236" t="s">
        <v>14318</v>
      </c>
    </row>
    <row r="1237" spans="1:40" x14ac:dyDescent="0.25">
      <c r="A1237" s="2">
        <v>541</v>
      </c>
      <c r="B1237">
        <v>1.14E-3</v>
      </c>
      <c r="C1237">
        <v>3</v>
      </c>
      <c r="D1237">
        <v>6.1899999999999998E-4</v>
      </c>
      <c r="E1237">
        <v>3</v>
      </c>
      <c r="F1237">
        <v>1.8416801292407108</v>
      </c>
      <c r="T1237">
        <v>1</v>
      </c>
      <c r="U1237" t="s">
        <v>14342</v>
      </c>
      <c r="V1237">
        <v>1444</v>
      </c>
      <c r="W1237" t="s">
        <v>14342</v>
      </c>
      <c r="X1237" t="s">
        <v>14343</v>
      </c>
      <c r="Y1237" s="3">
        <v>1.1369100000000001E-3</v>
      </c>
      <c r="Z1237" s="3">
        <v>2.1211E-4</v>
      </c>
      <c r="AA1237" s="3">
        <v>2.0709700000000001E-3</v>
      </c>
      <c r="AB1237" s="4">
        <v>1.47135E-3</v>
      </c>
      <c r="AC1237" s="4">
        <v>1.9260999999999999E-4</v>
      </c>
      <c r="AD1237" s="4">
        <v>1.9260999999999999E-4</v>
      </c>
      <c r="AE1237" s="5">
        <v>7.1695000000000005E-4</v>
      </c>
      <c r="AF1237">
        <v>644</v>
      </c>
      <c r="AG1237">
        <v>66039</v>
      </c>
      <c r="AH1237">
        <v>8.1</v>
      </c>
      <c r="AI1237" t="s">
        <v>6679</v>
      </c>
      <c r="AJ1237" t="s">
        <v>14318</v>
      </c>
      <c r="AK1237" t="s">
        <v>14318</v>
      </c>
      <c r="AL1237" t="s">
        <v>14318</v>
      </c>
      <c r="AM1237" t="s">
        <v>14318</v>
      </c>
      <c r="AN1237" t="s">
        <v>14318</v>
      </c>
    </row>
    <row r="1238" spans="1:40" x14ac:dyDescent="0.25">
      <c r="A1238" s="2">
        <v>575</v>
      </c>
      <c r="B1238">
        <v>3.7959999999999999E-3</v>
      </c>
      <c r="C1238">
        <v>3</v>
      </c>
      <c r="D1238">
        <v>2.7430000000000002E-3</v>
      </c>
      <c r="E1238">
        <v>3</v>
      </c>
      <c r="F1238">
        <v>1.3838862559241705</v>
      </c>
      <c r="T1238">
        <v>1</v>
      </c>
      <c r="U1238" t="s">
        <v>14336</v>
      </c>
      <c r="V1238">
        <v>1372</v>
      </c>
      <c r="W1238" t="s">
        <v>14336</v>
      </c>
      <c r="X1238" t="s">
        <v>14337</v>
      </c>
      <c r="Y1238" s="3">
        <v>3.1799100000000002E-3</v>
      </c>
      <c r="Z1238" s="3">
        <v>5.8957100000000002E-3</v>
      </c>
      <c r="AA1238" s="3">
        <v>2.31102E-3</v>
      </c>
      <c r="AB1238" s="4">
        <v>2.65059E-3</v>
      </c>
      <c r="AC1238" s="4">
        <v>2.7885800000000001E-3</v>
      </c>
      <c r="AD1238" s="4">
        <v>2.7885800000000001E-3</v>
      </c>
      <c r="AE1238" s="5">
        <v>3.3900499999999999E-3</v>
      </c>
      <c r="AF1238">
        <v>430</v>
      </c>
      <c r="AG1238">
        <v>48058</v>
      </c>
      <c r="AH1238">
        <v>5.5</v>
      </c>
      <c r="AI1238" t="s">
        <v>6679</v>
      </c>
      <c r="AJ1238" t="s">
        <v>14318</v>
      </c>
      <c r="AK1238" t="s">
        <v>14318</v>
      </c>
      <c r="AL1238" t="s">
        <v>14318</v>
      </c>
      <c r="AM1238" t="s">
        <v>14318</v>
      </c>
      <c r="AN1238" t="s">
        <v>14318</v>
      </c>
    </row>
    <row r="1239" spans="1:40" x14ac:dyDescent="0.25">
      <c r="A1239" s="2">
        <v>587</v>
      </c>
      <c r="B1239">
        <v>1.903E-3</v>
      </c>
      <c r="C1239">
        <v>3</v>
      </c>
      <c r="D1239">
        <v>1.5380000000000001E-3</v>
      </c>
      <c r="E1239">
        <v>3</v>
      </c>
      <c r="F1239">
        <v>1.2373211963589075</v>
      </c>
      <c r="T1239">
        <v>1</v>
      </c>
      <c r="U1239" t="s">
        <v>14330</v>
      </c>
      <c r="V1239">
        <v>1418</v>
      </c>
      <c r="W1239" t="s">
        <v>14330</v>
      </c>
      <c r="X1239" t="s">
        <v>14331</v>
      </c>
      <c r="Y1239" s="3">
        <v>2.25246E-3</v>
      </c>
      <c r="Z1239" s="3">
        <v>1.0315000000000001E-3</v>
      </c>
      <c r="AA1239" s="3">
        <v>2.42464E-3</v>
      </c>
      <c r="AB1239" s="4">
        <v>1.42483E-3</v>
      </c>
      <c r="AC1239" s="4">
        <v>1.5938599999999999E-3</v>
      </c>
      <c r="AD1239" s="4">
        <v>1.5938599999999999E-3</v>
      </c>
      <c r="AE1239" s="5">
        <v>1.56883E-3</v>
      </c>
      <c r="AF1239">
        <v>654</v>
      </c>
      <c r="AG1239">
        <v>72333</v>
      </c>
      <c r="AH1239">
        <v>5.2</v>
      </c>
      <c r="AI1239" t="s">
        <v>6679</v>
      </c>
      <c r="AJ1239" t="s">
        <v>14318</v>
      </c>
      <c r="AK1239" t="s">
        <v>14318</v>
      </c>
      <c r="AL1239" t="s">
        <v>14318</v>
      </c>
      <c r="AM1239" t="s">
        <v>14318</v>
      </c>
      <c r="AN1239" t="s">
        <v>14318</v>
      </c>
    </row>
    <row r="1240" spans="1:40" x14ac:dyDescent="0.25">
      <c r="A1240" s="2">
        <v>623</v>
      </c>
      <c r="B1240">
        <v>2.2339999999999999E-3</v>
      </c>
      <c r="C1240">
        <v>3</v>
      </c>
      <c r="D1240">
        <v>2.6540000000000001E-3</v>
      </c>
      <c r="E1240">
        <v>3</v>
      </c>
      <c r="F1240">
        <v>0.84174830444611903</v>
      </c>
      <c r="T1240">
        <v>1</v>
      </c>
      <c r="U1240" t="s">
        <v>14344</v>
      </c>
      <c r="V1240">
        <v>1394</v>
      </c>
      <c r="W1240" t="s">
        <v>14344</v>
      </c>
      <c r="X1240" t="s">
        <v>14345</v>
      </c>
      <c r="Y1240" s="3">
        <v>1.9417999999999999E-4</v>
      </c>
      <c r="Z1240" s="3">
        <v>3.2047999999999999E-4</v>
      </c>
      <c r="AA1240" s="3">
        <v>6.1884799999999997E-3</v>
      </c>
      <c r="AB1240" s="4">
        <v>5.6225600000000004E-3</v>
      </c>
      <c r="AC1240" s="4">
        <v>1.16957E-3</v>
      </c>
      <c r="AD1240" s="4">
        <v>1.16957E-3</v>
      </c>
      <c r="AE1240" s="5">
        <v>2.2604399999999998E-3</v>
      </c>
      <c r="AF1240">
        <v>584</v>
      </c>
      <c r="AG1240">
        <v>58827</v>
      </c>
      <c r="AH1240">
        <v>5.2</v>
      </c>
      <c r="AI1240" t="s">
        <v>6679</v>
      </c>
      <c r="AJ1240" t="s">
        <v>14318</v>
      </c>
      <c r="AK1240" t="s">
        <v>14318</v>
      </c>
      <c r="AL1240" t="s">
        <v>14318</v>
      </c>
      <c r="AM1240" t="s">
        <v>14318</v>
      </c>
      <c r="AN1240" t="s">
        <v>14318</v>
      </c>
    </row>
    <row r="1241" spans="1:40" x14ac:dyDescent="0.25">
      <c r="A1241" s="2">
        <v>678</v>
      </c>
      <c r="B1241">
        <v>3.0400000000000002E-4</v>
      </c>
      <c r="C1241">
        <v>3</v>
      </c>
      <c r="D1241">
        <v>1.307E-3</v>
      </c>
      <c r="E1241">
        <v>1</v>
      </c>
      <c r="F1241">
        <v>0.23259372609028311</v>
      </c>
      <c r="T1241">
        <v>1</v>
      </c>
      <c r="U1241" t="s">
        <v>14346</v>
      </c>
      <c r="V1241">
        <v>2159</v>
      </c>
      <c r="W1241" t="s">
        <v>14346</v>
      </c>
      <c r="X1241" t="s">
        <v>14347</v>
      </c>
      <c r="Y1241" s="3">
        <v>1.8202999999999999E-4</v>
      </c>
      <c r="Z1241" s="3">
        <v>5.1698E-4</v>
      </c>
      <c r="AA1241" s="3">
        <v>2.1408000000000001E-4</v>
      </c>
      <c r="AB1241" s="4">
        <v>1.3067599999999999E-3</v>
      </c>
      <c r="AC1241" s="4">
        <v>0</v>
      </c>
      <c r="AD1241" s="4">
        <v>0</v>
      </c>
      <c r="AE1241" s="5">
        <v>4.2576000000000002E-4</v>
      </c>
      <c r="AF1241">
        <v>623</v>
      </c>
      <c r="AG1241">
        <v>62064</v>
      </c>
      <c r="AH1241">
        <v>5.2</v>
      </c>
      <c r="AI1241" t="s">
        <v>6689</v>
      </c>
      <c r="AJ1241" t="s">
        <v>14318</v>
      </c>
      <c r="AK1241" t="s">
        <v>14318</v>
      </c>
      <c r="AL1241" t="s">
        <v>14318</v>
      </c>
      <c r="AM1241" t="s">
        <v>14318</v>
      </c>
      <c r="AN1241" t="s">
        <v>14318</v>
      </c>
    </row>
    <row r="1242" spans="1:40" x14ac:dyDescent="0.25">
      <c r="A1242" s="2">
        <v>705</v>
      </c>
      <c r="B1242">
        <v>0</v>
      </c>
      <c r="C1242">
        <v>0</v>
      </c>
      <c r="D1242">
        <v>7.2000000000000002E-5</v>
      </c>
      <c r="E1242">
        <v>1</v>
      </c>
      <c r="F1242">
        <v>0</v>
      </c>
      <c r="T1242">
        <v>1</v>
      </c>
      <c r="U1242" t="s">
        <v>14348</v>
      </c>
      <c r="V1242">
        <v>1015</v>
      </c>
      <c r="W1242" t="s">
        <v>14348</v>
      </c>
      <c r="X1242" t="s">
        <v>14349</v>
      </c>
      <c r="Y1242" s="3">
        <v>0</v>
      </c>
      <c r="Z1242" s="3">
        <v>0</v>
      </c>
      <c r="AA1242" s="3">
        <v>0</v>
      </c>
      <c r="AB1242" s="4">
        <v>7.2169999999999995E-5</v>
      </c>
      <c r="AC1242" s="4">
        <v>0</v>
      </c>
      <c r="AD1242" s="4">
        <v>0</v>
      </c>
      <c r="AE1242" s="5">
        <v>0</v>
      </c>
      <c r="AF1242">
        <v>564</v>
      </c>
      <c r="AG1242">
        <v>60067</v>
      </c>
      <c r="AH1242">
        <v>8</v>
      </c>
      <c r="AI1242" t="s">
        <v>11533</v>
      </c>
      <c r="AJ1242" t="s">
        <v>14318</v>
      </c>
      <c r="AK1242" t="s">
        <v>14318</v>
      </c>
      <c r="AL1242" t="s">
        <v>14318</v>
      </c>
      <c r="AM1242" t="s">
        <v>14318</v>
      </c>
      <c r="AN1242" t="s">
        <v>14318</v>
      </c>
    </row>
    <row r="1243" spans="1:40" x14ac:dyDescent="0.25">
      <c r="A1243" s="2">
        <v>706</v>
      </c>
      <c r="B1243">
        <v>0</v>
      </c>
      <c r="C1243">
        <v>0</v>
      </c>
      <c r="D1243">
        <v>0.224575</v>
      </c>
      <c r="E1243">
        <v>3</v>
      </c>
      <c r="F1243">
        <v>0</v>
      </c>
      <c r="T1243">
        <v>1</v>
      </c>
      <c r="U1243" t="s">
        <v>14350</v>
      </c>
      <c r="V1243">
        <v>1016</v>
      </c>
      <c r="W1243" t="s">
        <v>14350</v>
      </c>
      <c r="X1243" t="s">
        <v>14317</v>
      </c>
      <c r="Y1243" s="3">
        <v>0</v>
      </c>
      <c r="Z1243" s="3">
        <v>0</v>
      </c>
      <c r="AA1243" s="3">
        <v>0</v>
      </c>
      <c r="AB1243" s="4">
        <v>0.13944718</v>
      </c>
      <c r="AC1243" s="4">
        <v>0.26713907999999997</v>
      </c>
      <c r="AD1243" s="4">
        <v>0.26713907999999997</v>
      </c>
      <c r="AE1243" s="5">
        <v>0.1401087</v>
      </c>
      <c r="AF1243">
        <v>220</v>
      </c>
      <c r="AG1243">
        <v>25701</v>
      </c>
      <c r="AH1243">
        <v>6.3</v>
      </c>
      <c r="AI1243" t="s">
        <v>11544</v>
      </c>
      <c r="AJ1243" t="s">
        <v>14318</v>
      </c>
      <c r="AK1243" t="s">
        <v>14318</v>
      </c>
      <c r="AL1243" t="s">
        <v>14318</v>
      </c>
      <c r="AM1243" t="s">
        <v>14318</v>
      </c>
      <c r="AN1243" t="s">
        <v>14318</v>
      </c>
    </row>
    <row r="1244" spans="1:40" x14ac:dyDescent="0.25">
      <c r="A1244" s="2">
        <v>713</v>
      </c>
      <c r="B1244">
        <v>0</v>
      </c>
      <c r="C1244">
        <v>0</v>
      </c>
      <c r="D1244">
        <v>0.101711</v>
      </c>
      <c r="E1244">
        <v>3</v>
      </c>
      <c r="F1244">
        <v>0</v>
      </c>
      <c r="T1244">
        <v>1</v>
      </c>
      <c r="U1244" t="s">
        <v>14351</v>
      </c>
      <c r="V1244">
        <v>1023</v>
      </c>
      <c r="W1244" t="s">
        <v>14351</v>
      </c>
      <c r="X1244" t="s">
        <v>14317</v>
      </c>
      <c r="Y1244" s="3">
        <v>0</v>
      </c>
      <c r="Z1244" s="3">
        <v>0</v>
      </c>
      <c r="AA1244" s="3">
        <v>0</v>
      </c>
      <c r="AB1244" s="4">
        <v>0.13933806000000001</v>
      </c>
      <c r="AC1244" s="4">
        <v>8.2897180000000001E-2</v>
      </c>
      <c r="AD1244" s="4">
        <v>8.2897180000000001E-2</v>
      </c>
      <c r="AE1244" s="5">
        <v>6.5290340000000002E-2</v>
      </c>
      <c r="AF1244">
        <v>182</v>
      </c>
      <c r="AG1244">
        <v>19997</v>
      </c>
      <c r="AH1244">
        <v>8.3000000000000007</v>
      </c>
      <c r="AI1244" t="s">
        <v>11544</v>
      </c>
      <c r="AJ1244" t="s">
        <v>14318</v>
      </c>
      <c r="AK1244" t="s">
        <v>14318</v>
      </c>
      <c r="AL1244" t="s">
        <v>14318</v>
      </c>
      <c r="AM1244" t="s">
        <v>14318</v>
      </c>
      <c r="AN1244" t="s">
        <v>14318</v>
      </c>
    </row>
    <row r="1245" spans="1:40" x14ac:dyDescent="0.25">
      <c r="A1245" s="2">
        <v>869</v>
      </c>
      <c r="B1245">
        <v>0</v>
      </c>
      <c r="C1245">
        <v>0</v>
      </c>
      <c r="D1245">
        <v>6.8999999999999997E-5</v>
      </c>
      <c r="E1245">
        <v>1</v>
      </c>
      <c r="F1245">
        <v>0</v>
      </c>
      <c r="T1245">
        <v>1</v>
      </c>
      <c r="U1245" t="s">
        <v>14338</v>
      </c>
      <c r="V1245">
        <v>1179</v>
      </c>
      <c r="W1245" t="s">
        <v>14338</v>
      </c>
      <c r="X1245" t="s">
        <v>14339</v>
      </c>
      <c r="Y1245" s="3">
        <v>0</v>
      </c>
      <c r="Z1245" s="3">
        <v>0</v>
      </c>
      <c r="AA1245" s="3">
        <v>0</v>
      </c>
      <c r="AB1245" s="4">
        <v>6.8990000000000002E-5</v>
      </c>
      <c r="AC1245" s="4">
        <v>0</v>
      </c>
      <c r="AD1245" s="4">
        <v>0</v>
      </c>
      <c r="AE1245" s="5">
        <v>6.2440000000000005E-5</v>
      </c>
      <c r="AF1245">
        <v>590</v>
      </c>
      <c r="AG1245">
        <v>62378</v>
      </c>
      <c r="AH1245">
        <v>7.8</v>
      </c>
      <c r="AI1245" t="s">
        <v>11544</v>
      </c>
      <c r="AJ1245" t="s">
        <v>14318</v>
      </c>
      <c r="AK1245" t="s">
        <v>14318</v>
      </c>
      <c r="AL1245" t="s">
        <v>14318</v>
      </c>
      <c r="AM1245" t="s">
        <v>14318</v>
      </c>
      <c r="AN1245" t="s">
        <v>14318</v>
      </c>
    </row>
    <row r="1246" spans="1:40" x14ac:dyDescent="0.25">
      <c r="A1246" s="2">
        <v>1029</v>
      </c>
      <c r="B1246">
        <v>0</v>
      </c>
      <c r="C1246">
        <v>0</v>
      </c>
      <c r="D1246">
        <v>1.7200000000000001E-4</v>
      </c>
      <c r="E1246">
        <v>1</v>
      </c>
      <c r="F1246">
        <v>0</v>
      </c>
      <c r="T1246">
        <v>1</v>
      </c>
      <c r="U1246" t="s">
        <v>14352</v>
      </c>
      <c r="V1246">
        <v>1942</v>
      </c>
      <c r="W1246" t="s">
        <v>14352</v>
      </c>
      <c r="X1246" t="s">
        <v>14353</v>
      </c>
      <c r="Y1246" s="3">
        <v>0</v>
      </c>
      <c r="Z1246" s="3">
        <v>0</v>
      </c>
      <c r="AA1246" s="3">
        <v>0</v>
      </c>
      <c r="AB1246" s="4">
        <v>1.7248E-4</v>
      </c>
      <c r="AC1246" s="4">
        <v>0</v>
      </c>
      <c r="AD1246" s="4">
        <v>0</v>
      </c>
      <c r="AE1246" s="5">
        <v>5.8279999999999998E-5</v>
      </c>
      <c r="AF1246">
        <v>472</v>
      </c>
      <c r="AG1246">
        <v>51561</v>
      </c>
      <c r="AH1246">
        <v>5.2</v>
      </c>
      <c r="AI1246" t="s">
        <v>13013</v>
      </c>
      <c r="AJ1246" t="s">
        <v>14318</v>
      </c>
      <c r="AK1246" t="s">
        <v>14318</v>
      </c>
      <c r="AL1246" t="s">
        <v>14318</v>
      </c>
      <c r="AM1246" t="s">
        <v>14318</v>
      </c>
      <c r="AN1246" t="s">
        <v>14318</v>
      </c>
    </row>
  </sheetData>
  <mergeCells count="1">
    <mergeCell ref="A1:BP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F7207-740F-46B4-8599-F8369143BD56}">
  <dimension ref="A1:FL261"/>
  <sheetViews>
    <sheetView workbookViewId="0">
      <selection activeCell="I21" sqref="I21"/>
    </sheetView>
  </sheetViews>
  <sheetFormatPr defaultRowHeight="15" x14ac:dyDescent="0.25"/>
  <sheetData>
    <row r="1" spans="1:168" s="10" customFormat="1" ht="32.25" thickBot="1" x14ac:dyDescent="0.55000000000000004">
      <c r="A1" s="18" t="s">
        <v>15516</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6"/>
      <c r="BR1" s="6"/>
      <c r="BS1" s="6"/>
      <c r="BT1" s="6"/>
      <c r="BU1" s="6"/>
      <c r="BV1" s="6"/>
      <c r="BW1" s="7"/>
      <c r="BX1" s="6"/>
      <c r="BY1" s="6"/>
      <c r="BZ1" s="6"/>
      <c r="CA1" s="6"/>
      <c r="CB1" s="6"/>
      <c r="CC1" s="6"/>
      <c r="CD1" s="6"/>
      <c r="CE1" s="6"/>
      <c r="CF1" s="6"/>
      <c r="CG1" s="6"/>
      <c r="CH1" s="6"/>
      <c r="CI1" s="6"/>
      <c r="CJ1" s="6"/>
      <c r="CK1" s="7"/>
      <c r="CL1" s="8"/>
      <c r="CM1" s="8"/>
      <c r="CN1" s="8"/>
      <c r="CO1" s="8"/>
      <c r="CP1" s="8"/>
      <c r="CQ1" s="8"/>
      <c r="CR1" s="8"/>
      <c r="CS1" s="8"/>
      <c r="CT1" s="8"/>
      <c r="CU1" s="8"/>
      <c r="CV1" s="8"/>
      <c r="CW1" s="8"/>
      <c r="CX1" s="8"/>
      <c r="CY1" s="8"/>
      <c r="CZ1" s="8"/>
      <c r="DA1" s="8"/>
      <c r="DB1" s="7"/>
      <c r="DC1" s="8"/>
      <c r="DD1" s="8"/>
      <c r="DE1" s="8"/>
      <c r="DF1" s="8"/>
      <c r="DG1" s="8"/>
      <c r="DH1" s="8"/>
      <c r="DI1" s="8"/>
      <c r="DJ1" s="8"/>
      <c r="DK1" s="8"/>
      <c r="DL1" s="8"/>
      <c r="DM1" s="8"/>
      <c r="DN1" s="8"/>
      <c r="DO1" s="8"/>
      <c r="DP1" s="8"/>
      <c r="DQ1" s="8"/>
      <c r="DR1" s="8"/>
      <c r="DS1" s="7"/>
      <c r="DT1" s="8"/>
      <c r="DU1" s="8"/>
      <c r="DV1" s="8"/>
      <c r="DW1" s="8"/>
      <c r="DX1" s="8"/>
      <c r="DY1" s="8"/>
      <c r="DZ1" s="8"/>
      <c r="EA1" s="8"/>
      <c r="EB1" s="8"/>
      <c r="EC1" s="8"/>
      <c r="ED1" s="8"/>
      <c r="EE1" s="8"/>
      <c r="EF1" s="8"/>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row>
    <row r="2" spans="1:168" ht="76.5" thickTop="1" thickBot="1" x14ac:dyDescent="0.3">
      <c r="A2" s="11" t="s">
        <v>15</v>
      </c>
      <c r="B2" s="11" t="s">
        <v>33</v>
      </c>
      <c r="C2" s="11" t="s">
        <v>34</v>
      </c>
      <c r="D2" s="11" t="s">
        <v>35</v>
      </c>
      <c r="E2" s="11" t="s">
        <v>36</v>
      </c>
      <c r="F2" s="11" t="s">
        <v>37</v>
      </c>
      <c r="G2" s="11" t="s">
        <v>38</v>
      </c>
      <c r="H2" s="11" t="s">
        <v>44</v>
      </c>
      <c r="I2" s="11" t="s">
        <v>45</v>
      </c>
      <c r="J2" s="11" t="s">
        <v>46</v>
      </c>
      <c r="K2" s="11" t="s">
        <v>47</v>
      </c>
    </row>
    <row r="3" spans="1:168" ht="16.5" thickTop="1" thickBot="1" x14ac:dyDescent="0.3">
      <c r="A3" s="12" t="s">
        <v>6954</v>
      </c>
      <c r="B3" s="13">
        <v>1.701244E-2</v>
      </c>
      <c r="C3" s="13">
        <v>6.1803660000000003E-2</v>
      </c>
      <c r="D3" s="13">
        <v>1.63608E-3</v>
      </c>
      <c r="E3" s="14">
        <v>1.6260300000000001E-3</v>
      </c>
      <c r="F3" s="14">
        <v>3.2779100000000002E-3</v>
      </c>
      <c r="G3" s="14">
        <v>3.2779100000000002E-3</v>
      </c>
      <c r="H3" s="12">
        <v>2.6920000000000002</v>
      </c>
      <c r="I3" s="12">
        <v>46.841900000000003</v>
      </c>
      <c r="J3" s="12">
        <v>0</v>
      </c>
      <c r="K3" s="12">
        <v>0</v>
      </c>
    </row>
    <row r="4" spans="1:168" ht="16.5" thickTop="1" thickBot="1" x14ac:dyDescent="0.3">
      <c r="A4" s="12" t="s">
        <v>8328</v>
      </c>
      <c r="B4" s="13">
        <v>1.4358350000000001E-2</v>
      </c>
      <c r="C4" s="13">
        <v>2.547106E-2</v>
      </c>
      <c r="D4" s="13">
        <v>6.9623200000000001E-3</v>
      </c>
      <c r="E4" s="14">
        <v>4.0395199999999996E-3</v>
      </c>
      <c r="F4" s="14">
        <v>6.6768499999999998E-3</v>
      </c>
      <c r="G4" s="14">
        <v>6.6768499999999998E-3</v>
      </c>
      <c r="H4" s="12">
        <v>1.2669999999999999</v>
      </c>
      <c r="I4" s="12">
        <v>24.761900000000001</v>
      </c>
      <c r="J4" s="12">
        <v>0</v>
      </c>
      <c r="K4" s="12">
        <v>0</v>
      </c>
    </row>
    <row r="5" spans="1:168" ht="16.5" thickTop="1" thickBot="1" x14ac:dyDescent="0.3">
      <c r="A5" s="12" t="s">
        <v>7745</v>
      </c>
      <c r="B5" s="13">
        <v>8.2940800000000005E-3</v>
      </c>
      <c r="C5" s="13">
        <v>8.3805100000000007E-3</v>
      </c>
      <c r="D5" s="13">
        <v>1.506072E-2</v>
      </c>
      <c r="E5" s="14">
        <v>3.0149999999999999E-3</v>
      </c>
      <c r="F5" s="14">
        <v>2.33023E-3</v>
      </c>
      <c r="G5" s="14">
        <v>2.33023E-3</v>
      </c>
      <c r="H5" s="12">
        <v>1.3759999999999999</v>
      </c>
      <c r="I5" s="12">
        <v>22.1587</v>
      </c>
      <c r="J5" s="12">
        <v>0</v>
      </c>
      <c r="K5" s="12">
        <v>0</v>
      </c>
    </row>
    <row r="6" spans="1:168" ht="16.5" thickTop="1" thickBot="1" x14ac:dyDescent="0.3">
      <c r="A6" s="12" t="s">
        <v>6670</v>
      </c>
      <c r="B6" s="13">
        <v>8.5479999999999996E-4</v>
      </c>
      <c r="C6" s="13">
        <v>8.7655300000000005E-3</v>
      </c>
      <c r="D6" s="13">
        <v>2.052E-5</v>
      </c>
      <c r="E6" s="14">
        <v>1.491E-5</v>
      </c>
      <c r="F6" s="14">
        <v>1.6670000000000001E-5</v>
      </c>
      <c r="G6" s="14">
        <v>1.6670000000000001E-5</v>
      </c>
      <c r="H6" s="12">
        <v>5.1310000000000002</v>
      </c>
      <c r="I6" s="12">
        <v>21.228400000000001</v>
      </c>
      <c r="J6" s="12">
        <v>0</v>
      </c>
      <c r="K6" s="12">
        <v>0</v>
      </c>
    </row>
    <row r="7" spans="1:168" ht="16.5" thickTop="1" thickBot="1" x14ac:dyDescent="0.3">
      <c r="A7" s="12" t="s">
        <v>49</v>
      </c>
      <c r="B7" s="13">
        <v>9.5151599999999999E-3</v>
      </c>
      <c r="C7" s="13">
        <v>6.7552000000000003E-3</v>
      </c>
      <c r="D7" s="13">
        <v>2.0777700000000001E-3</v>
      </c>
      <c r="E7" s="14">
        <v>0</v>
      </c>
      <c r="F7" s="14">
        <v>0</v>
      </c>
      <c r="G7" s="14">
        <v>0</v>
      </c>
      <c r="H7" s="12">
        <v>4.9610000000000003</v>
      </c>
      <c r="I7" s="12">
        <v>18.592300000000002</v>
      </c>
      <c r="J7" s="12">
        <v>0</v>
      </c>
      <c r="K7" s="12">
        <v>0</v>
      </c>
    </row>
    <row r="8" spans="1:168" ht="16.5" thickTop="1" thickBot="1" x14ac:dyDescent="0.3">
      <c r="A8" s="12" t="s">
        <v>6936</v>
      </c>
      <c r="B8" s="13">
        <v>2.4047199999999999E-3</v>
      </c>
      <c r="C8" s="13">
        <v>1.1830499999999999E-3</v>
      </c>
      <c r="D8" s="13">
        <v>8.6945000000000002E-4</v>
      </c>
      <c r="E8" s="14">
        <v>3.3579999999999998E-4</v>
      </c>
      <c r="F8" s="14">
        <v>4.761E-5</v>
      </c>
      <c r="G8" s="14">
        <v>4.761E-5</v>
      </c>
      <c r="H8" s="12">
        <v>2.371</v>
      </c>
      <c r="I8" s="12">
        <v>18.4756</v>
      </c>
      <c r="J8" s="12">
        <v>0</v>
      </c>
      <c r="K8" s="12">
        <v>0</v>
      </c>
    </row>
    <row r="9" spans="1:168" ht="16.5" thickTop="1" thickBot="1" x14ac:dyDescent="0.3">
      <c r="A9" s="12" t="s">
        <v>75</v>
      </c>
      <c r="B9" s="13">
        <v>3.8389520000000003E-2</v>
      </c>
      <c r="C9" s="13">
        <v>2.977028E-2</v>
      </c>
      <c r="D9" s="13">
        <v>4.1353819999999999E-2</v>
      </c>
      <c r="E9" s="14">
        <v>0</v>
      </c>
      <c r="F9" s="14">
        <v>0</v>
      </c>
      <c r="G9" s="14">
        <v>0</v>
      </c>
      <c r="H9" s="12">
        <v>5.484</v>
      </c>
      <c r="I9" s="12">
        <v>16.973199999999999</v>
      </c>
      <c r="J9" s="12">
        <v>0</v>
      </c>
      <c r="K9" s="12">
        <v>0</v>
      </c>
    </row>
    <row r="10" spans="1:168" ht="16.5" thickTop="1" thickBot="1" x14ac:dyDescent="0.3">
      <c r="A10" s="12" t="s">
        <v>6867</v>
      </c>
      <c r="B10" s="13">
        <v>3.8934600000000001E-3</v>
      </c>
      <c r="C10" s="13">
        <v>6.2819299999999998E-3</v>
      </c>
      <c r="D10" s="13">
        <v>2.5676900000000001E-3</v>
      </c>
      <c r="E10" s="14">
        <v>3.6337000000000001E-4</v>
      </c>
      <c r="F10" s="14">
        <v>3.4223000000000001E-4</v>
      </c>
      <c r="G10" s="14">
        <v>3.4223000000000001E-4</v>
      </c>
      <c r="H10" s="12">
        <v>2.6970000000000001</v>
      </c>
      <c r="I10" s="12">
        <v>16.787600000000001</v>
      </c>
      <c r="J10" s="12">
        <v>0</v>
      </c>
      <c r="K10" s="12">
        <v>0</v>
      </c>
    </row>
    <row r="11" spans="1:168" ht="16.5" thickTop="1" thickBot="1" x14ac:dyDescent="0.3">
      <c r="A11" s="12" t="s">
        <v>8334</v>
      </c>
      <c r="B11" s="13">
        <v>8.5219300000000005E-3</v>
      </c>
      <c r="C11" s="13">
        <v>1.6640309999999998E-2</v>
      </c>
      <c r="D11" s="13">
        <v>9.4485000000000003E-3</v>
      </c>
      <c r="E11" s="14">
        <v>6.4522900000000003E-3</v>
      </c>
      <c r="F11" s="14">
        <v>3.2311800000000002E-3</v>
      </c>
      <c r="G11" s="14">
        <v>3.2311800000000002E-3</v>
      </c>
      <c r="H11" s="12">
        <v>1.1339999999999999</v>
      </c>
      <c r="I11" s="12">
        <v>16.456499999999998</v>
      </c>
      <c r="J11" s="12">
        <v>0</v>
      </c>
      <c r="K11" s="12">
        <v>0</v>
      </c>
    </row>
    <row r="12" spans="1:168" ht="16.5" thickTop="1" thickBot="1" x14ac:dyDescent="0.3">
      <c r="A12" s="12" t="s">
        <v>8652</v>
      </c>
      <c r="B12" s="13">
        <v>4.8472699999999999E-3</v>
      </c>
      <c r="C12" s="13">
        <v>4.2766799999999997E-3</v>
      </c>
      <c r="D12" s="13">
        <v>4.4015299999999999E-3</v>
      </c>
      <c r="E12" s="14">
        <v>2.0703599999999998E-3</v>
      </c>
      <c r="F12" s="14">
        <v>0</v>
      </c>
      <c r="G12" s="14">
        <v>0</v>
      </c>
      <c r="H12" s="12">
        <v>1.831</v>
      </c>
      <c r="I12" s="12">
        <v>15.8596</v>
      </c>
      <c r="J12" s="12">
        <v>0</v>
      </c>
      <c r="K12" s="12">
        <v>0</v>
      </c>
    </row>
    <row r="13" spans="1:168" ht="16.5" thickTop="1" thickBot="1" x14ac:dyDescent="0.3">
      <c r="A13" s="12" t="s">
        <v>9209</v>
      </c>
      <c r="B13" s="13">
        <v>1.6685419999999999E-2</v>
      </c>
      <c r="C13" s="13">
        <v>1.7559269999999998E-2</v>
      </c>
      <c r="D13" s="13">
        <v>2.1215979999999999E-2</v>
      </c>
      <c r="E13" s="14">
        <v>1.333195E-2</v>
      </c>
      <c r="F13" s="14">
        <v>1.1519079999999999E-2</v>
      </c>
      <c r="G13" s="14">
        <v>1.1519079999999999E-2</v>
      </c>
      <c r="H13" s="12">
        <v>0.45300000000000001</v>
      </c>
      <c r="I13" s="12">
        <v>15.2102</v>
      </c>
      <c r="J13" s="12">
        <v>0</v>
      </c>
      <c r="K13" s="12">
        <v>0</v>
      </c>
    </row>
    <row r="14" spans="1:168" ht="16.5" thickTop="1" thickBot="1" x14ac:dyDescent="0.3">
      <c r="A14" s="12" t="s">
        <v>6912</v>
      </c>
      <c r="B14" s="13">
        <v>1.9815100000000001E-3</v>
      </c>
      <c r="C14" s="13">
        <v>4.4624699999999996E-3</v>
      </c>
      <c r="D14" s="13">
        <v>8.3350000000000007E-5</v>
      </c>
      <c r="E14" s="14">
        <v>3.6317000000000001E-4</v>
      </c>
      <c r="F14" s="14">
        <v>1.1283E-4</v>
      </c>
      <c r="G14" s="14">
        <v>1.1283E-4</v>
      </c>
      <c r="H14" s="12">
        <v>2.7210000000000001</v>
      </c>
      <c r="I14" s="12">
        <v>15.1541</v>
      </c>
      <c r="J14" s="12">
        <v>0</v>
      </c>
      <c r="K14" s="12">
        <v>0</v>
      </c>
    </row>
    <row r="15" spans="1:168" ht="16.5" thickTop="1" thickBot="1" x14ac:dyDescent="0.3">
      <c r="A15" s="12" t="s">
        <v>7830</v>
      </c>
      <c r="B15" s="13">
        <v>2.5689300000000001E-3</v>
      </c>
      <c r="C15" s="13">
        <v>4.0627199999999997E-3</v>
      </c>
      <c r="D15" s="13">
        <v>2.1899799999999998E-3</v>
      </c>
      <c r="E15" s="14">
        <v>7.4403999999999996E-4</v>
      </c>
      <c r="F15" s="14">
        <v>7.9053000000000001E-4</v>
      </c>
      <c r="G15" s="14">
        <v>7.9053000000000001E-4</v>
      </c>
      <c r="H15" s="12">
        <v>1.5289999999999999</v>
      </c>
      <c r="I15" s="12">
        <v>14.8254</v>
      </c>
      <c r="J15" s="12">
        <v>0</v>
      </c>
      <c r="K15" s="12">
        <v>0</v>
      </c>
    </row>
    <row r="16" spans="1:168" ht="16.5" thickTop="1" thickBot="1" x14ac:dyDescent="0.3">
      <c r="A16" s="12" t="s">
        <v>7486</v>
      </c>
      <c r="B16" s="13">
        <v>3.9533299999999997E-3</v>
      </c>
      <c r="C16" s="13">
        <v>4.9907199999999997E-3</v>
      </c>
      <c r="D16" s="13">
        <v>4.5531E-3</v>
      </c>
      <c r="E16" s="14">
        <v>5.2904000000000004E-4</v>
      </c>
      <c r="F16" s="14">
        <v>1.05188E-3</v>
      </c>
      <c r="G16" s="14">
        <v>1.05188E-3</v>
      </c>
      <c r="H16" s="12">
        <v>1.7589999999999999</v>
      </c>
      <c r="I16" s="12">
        <v>14.424899999999999</v>
      </c>
      <c r="J16" s="12">
        <v>0</v>
      </c>
      <c r="K16" s="12">
        <v>0</v>
      </c>
    </row>
    <row r="17" spans="1:11" ht="16.5" thickTop="1" thickBot="1" x14ac:dyDescent="0.3">
      <c r="A17" s="12" t="s">
        <v>6995</v>
      </c>
      <c r="B17" s="13">
        <v>5.7978300000000003E-3</v>
      </c>
      <c r="C17" s="13">
        <v>4.4829099999999997E-3</v>
      </c>
      <c r="D17" s="13">
        <v>1.7313000000000001E-3</v>
      </c>
      <c r="E17" s="14">
        <v>4.191E-4</v>
      </c>
      <c r="F17" s="14">
        <v>4.2184999999999998E-4</v>
      </c>
      <c r="G17" s="14">
        <v>4.2184999999999998E-4</v>
      </c>
      <c r="H17" s="12">
        <v>2.4380000000000002</v>
      </c>
      <c r="I17" s="12">
        <v>13.714700000000001</v>
      </c>
      <c r="J17" s="12">
        <v>0</v>
      </c>
      <c r="K17" s="12">
        <v>0</v>
      </c>
    </row>
    <row r="18" spans="1:11" ht="16.5" thickTop="1" thickBot="1" x14ac:dyDescent="0.3">
      <c r="A18" s="12" t="s">
        <v>7302</v>
      </c>
      <c r="B18" s="13">
        <v>3.2129400000000001E-3</v>
      </c>
      <c r="C18" s="13">
        <v>7.6917399999999999E-3</v>
      </c>
      <c r="D18" s="13">
        <v>4.2929300000000004E-3</v>
      </c>
      <c r="E18" s="14">
        <v>1.3393999999999999E-3</v>
      </c>
      <c r="F18" s="14">
        <v>6.1985999999999996E-4</v>
      </c>
      <c r="G18" s="14">
        <v>6.1985999999999996E-4</v>
      </c>
      <c r="H18" s="12">
        <v>1.944</v>
      </c>
      <c r="I18" s="12">
        <v>13.6661</v>
      </c>
      <c r="J18" s="12">
        <v>0</v>
      </c>
      <c r="K18" s="12">
        <v>0</v>
      </c>
    </row>
    <row r="19" spans="1:11" ht="16.5" thickTop="1" thickBot="1" x14ac:dyDescent="0.3">
      <c r="A19" s="12" t="s">
        <v>6742</v>
      </c>
      <c r="B19" s="13">
        <v>9.3860000000000005E-4</v>
      </c>
      <c r="C19" s="13">
        <v>1.2011599999999999E-3</v>
      </c>
      <c r="D19" s="13">
        <v>4.4218000000000003E-4</v>
      </c>
      <c r="E19" s="14">
        <v>5.0970000000000002E-5</v>
      </c>
      <c r="F19" s="14">
        <v>3.4199999999999998E-5</v>
      </c>
      <c r="G19" s="14">
        <v>3.4199999999999998E-5</v>
      </c>
      <c r="H19" s="12">
        <v>3.3180000000000001</v>
      </c>
      <c r="I19" s="12">
        <v>12.8299</v>
      </c>
      <c r="J19" s="12">
        <v>0</v>
      </c>
      <c r="K19" s="12">
        <v>0</v>
      </c>
    </row>
    <row r="20" spans="1:11" ht="16.5" thickTop="1" thickBot="1" x14ac:dyDescent="0.3">
      <c r="A20" s="12" t="s">
        <v>93</v>
      </c>
      <c r="B20" s="13">
        <v>1.4288E-3</v>
      </c>
      <c r="C20" s="13">
        <v>3.7980399999999999E-3</v>
      </c>
      <c r="D20" s="13">
        <v>4.7460000000000003E-5</v>
      </c>
      <c r="E20" s="14">
        <v>1.28162E-3</v>
      </c>
      <c r="F20" s="14">
        <v>1.47112E-3</v>
      </c>
      <c r="G20" s="14">
        <v>1.47112E-3</v>
      </c>
      <c r="H20" s="12">
        <v>0.61599999999999999</v>
      </c>
      <c r="I20" s="12">
        <v>12.8148</v>
      </c>
      <c r="J20" s="12">
        <v>0</v>
      </c>
      <c r="K20" s="12">
        <v>0</v>
      </c>
    </row>
    <row r="21" spans="1:11" ht="16.5" thickTop="1" thickBot="1" x14ac:dyDescent="0.3">
      <c r="A21" s="12" t="s">
        <v>7418</v>
      </c>
      <c r="B21" s="13">
        <v>6.5178000000000002E-4</v>
      </c>
      <c r="C21" s="13">
        <v>2.2718E-4</v>
      </c>
      <c r="D21" s="13">
        <v>1.226E-5</v>
      </c>
      <c r="E21" s="14">
        <v>1.2535000000000001E-4</v>
      </c>
      <c r="F21" s="14">
        <v>1.8450000000000001E-5</v>
      </c>
      <c r="G21" s="14">
        <v>1.8450000000000001E-5</v>
      </c>
      <c r="H21" s="12">
        <v>1.845</v>
      </c>
      <c r="I21" s="12">
        <v>12.677099999999999</v>
      </c>
      <c r="J21" s="12">
        <v>0</v>
      </c>
      <c r="K21" s="12">
        <v>0</v>
      </c>
    </row>
    <row r="22" spans="1:11" ht="16.5" thickTop="1" thickBot="1" x14ac:dyDescent="0.3">
      <c r="A22" s="12" t="s">
        <v>8824</v>
      </c>
      <c r="B22" s="13">
        <v>8.1614500000000006E-3</v>
      </c>
      <c r="C22" s="13">
        <v>1.061931E-2</v>
      </c>
      <c r="D22" s="13">
        <v>1.387685E-2</v>
      </c>
      <c r="E22" s="14">
        <v>5.8021799999999997E-3</v>
      </c>
      <c r="F22" s="14">
        <v>5.5560599999999998E-3</v>
      </c>
      <c r="G22" s="14">
        <v>5.5560599999999998E-3</v>
      </c>
      <c r="H22" s="12">
        <v>0.67100000000000004</v>
      </c>
      <c r="I22" s="12">
        <v>12.511699999999999</v>
      </c>
      <c r="J22" s="12">
        <v>0</v>
      </c>
      <c r="K22" s="12">
        <v>0</v>
      </c>
    </row>
    <row r="23" spans="1:11" ht="16.5" thickTop="1" thickBot="1" x14ac:dyDescent="0.3">
      <c r="A23" s="12" t="s">
        <v>6680</v>
      </c>
      <c r="B23" s="13">
        <v>4.0129E-4</v>
      </c>
      <c r="C23" s="13">
        <v>2.78328E-3</v>
      </c>
      <c r="D23" s="13">
        <v>2.8390000000000001E-5</v>
      </c>
      <c r="E23" s="14">
        <v>1.3740000000000001E-5</v>
      </c>
      <c r="F23" s="14">
        <v>0</v>
      </c>
      <c r="G23" s="14">
        <v>0</v>
      </c>
      <c r="H23" s="12">
        <v>4.5119999999999996</v>
      </c>
      <c r="I23" s="12">
        <v>12.3942</v>
      </c>
      <c r="J23" s="12">
        <v>0</v>
      </c>
      <c r="K23" s="12">
        <v>0</v>
      </c>
    </row>
    <row r="24" spans="1:11" ht="16.5" thickTop="1" thickBot="1" x14ac:dyDescent="0.3">
      <c r="A24" s="12" t="s">
        <v>7183</v>
      </c>
      <c r="B24" s="13">
        <v>2.6615800000000002E-3</v>
      </c>
      <c r="C24" s="13">
        <v>7.6010100000000001E-3</v>
      </c>
      <c r="D24" s="13">
        <v>3.09181E-3</v>
      </c>
      <c r="E24" s="14">
        <v>1.0335500000000001E-3</v>
      </c>
      <c r="F24" s="14">
        <v>4.7832000000000001E-4</v>
      </c>
      <c r="G24" s="14">
        <v>4.7832000000000001E-4</v>
      </c>
      <c r="H24" s="12">
        <v>2.1320000000000001</v>
      </c>
      <c r="I24" s="12">
        <v>11.935</v>
      </c>
      <c r="J24" s="12">
        <v>0</v>
      </c>
      <c r="K24" s="12">
        <v>0</v>
      </c>
    </row>
    <row r="25" spans="1:11" ht="16.5" thickTop="1" thickBot="1" x14ac:dyDescent="0.3">
      <c r="A25" s="12" t="s">
        <v>6780</v>
      </c>
      <c r="B25" s="13">
        <v>7.9991999999999997E-4</v>
      </c>
      <c r="C25" s="13">
        <v>4.1009E-4</v>
      </c>
      <c r="D25" s="13">
        <v>7.2219000000000005E-4</v>
      </c>
      <c r="E25" s="14">
        <v>5.7210000000000003E-5</v>
      </c>
      <c r="F25" s="14">
        <v>2.8439999999999999E-5</v>
      </c>
      <c r="G25" s="14">
        <v>2.8439999999999999E-5</v>
      </c>
      <c r="H25" s="12">
        <v>2.8439999999999999</v>
      </c>
      <c r="I25" s="12">
        <v>11.788600000000001</v>
      </c>
      <c r="J25" s="12">
        <v>0</v>
      </c>
      <c r="K25" s="12">
        <v>0</v>
      </c>
    </row>
    <row r="26" spans="1:11" ht="16.5" thickTop="1" thickBot="1" x14ac:dyDescent="0.3">
      <c r="A26" s="12" t="s">
        <v>7409</v>
      </c>
      <c r="B26" s="13">
        <v>2.92991E-3</v>
      </c>
      <c r="C26" s="13">
        <v>3.3934199999999999E-3</v>
      </c>
      <c r="D26" s="13">
        <v>1.1135299999999999E-3</v>
      </c>
      <c r="E26" s="14">
        <v>3.7062999999999999E-4</v>
      </c>
      <c r="F26" s="14">
        <v>4.8988999999999999E-4</v>
      </c>
      <c r="G26" s="14">
        <v>4.8988999999999999E-4</v>
      </c>
      <c r="H26" s="12">
        <v>1.9359999999999999</v>
      </c>
      <c r="I26" s="12">
        <v>11.508800000000001</v>
      </c>
      <c r="J26" s="12">
        <v>0</v>
      </c>
      <c r="K26" s="12">
        <v>0</v>
      </c>
    </row>
    <row r="27" spans="1:11" ht="16.5" thickTop="1" thickBot="1" x14ac:dyDescent="0.3">
      <c r="A27" s="12" t="s">
        <v>8536</v>
      </c>
      <c r="B27" s="13">
        <v>6.3758E-4</v>
      </c>
      <c r="C27" s="13">
        <v>3.06347E-3</v>
      </c>
      <c r="D27" s="13">
        <v>2.0959999999999999E-5</v>
      </c>
      <c r="E27" s="14">
        <v>7.9157999999999995E-4</v>
      </c>
      <c r="F27" s="14">
        <v>4.0861000000000001E-4</v>
      </c>
      <c r="G27" s="14">
        <v>4.0861000000000001E-4</v>
      </c>
      <c r="H27" s="12">
        <v>1.2470000000000001</v>
      </c>
      <c r="I27" s="12">
        <v>11.118600000000001</v>
      </c>
      <c r="J27" s="12">
        <v>0</v>
      </c>
      <c r="K27" s="12">
        <v>0</v>
      </c>
    </row>
    <row r="28" spans="1:11" ht="16.5" thickTop="1" thickBot="1" x14ac:dyDescent="0.3">
      <c r="A28" s="12" t="s">
        <v>2126</v>
      </c>
      <c r="B28" s="13">
        <v>5.1734000000000003E-4</v>
      </c>
      <c r="C28" s="13">
        <v>1.7989799999999999E-3</v>
      </c>
      <c r="D28" s="13">
        <v>0</v>
      </c>
      <c r="E28" s="14">
        <v>0</v>
      </c>
      <c r="F28" s="14">
        <v>0</v>
      </c>
      <c r="G28" s="14">
        <v>0</v>
      </c>
      <c r="H28" s="12">
        <v>4.7300000000000004</v>
      </c>
      <c r="I28" s="12">
        <v>10.811999999999999</v>
      </c>
      <c r="J28" s="12">
        <v>0</v>
      </c>
      <c r="K28" s="12">
        <v>0</v>
      </c>
    </row>
    <row r="29" spans="1:11" ht="16.5" thickTop="1" thickBot="1" x14ac:dyDescent="0.3">
      <c r="A29" s="12" t="s">
        <v>9796</v>
      </c>
      <c r="B29" s="13">
        <v>2.47817E-3</v>
      </c>
      <c r="C29" s="13">
        <v>4.8885400000000002E-3</v>
      </c>
      <c r="D29" s="13">
        <v>2.0422999999999999E-4</v>
      </c>
      <c r="E29" s="14">
        <v>2.1752299999999998E-3</v>
      </c>
      <c r="F29" s="14">
        <v>2.45123E-3</v>
      </c>
      <c r="G29" s="14">
        <v>2.45123E-3</v>
      </c>
      <c r="H29" s="12">
        <v>0.40899999999999997</v>
      </c>
      <c r="I29" s="12">
        <v>10.397</v>
      </c>
      <c r="J29" s="12">
        <v>0</v>
      </c>
      <c r="K29" s="12">
        <v>0</v>
      </c>
    </row>
    <row r="30" spans="1:11" ht="16.5" thickTop="1" thickBot="1" x14ac:dyDescent="0.3">
      <c r="A30" s="12" t="s">
        <v>6752</v>
      </c>
      <c r="B30" s="13">
        <v>2.32737E-3</v>
      </c>
      <c r="C30" s="13">
        <v>2.1913100000000001E-3</v>
      </c>
      <c r="D30" s="13">
        <v>3.44181E-3</v>
      </c>
      <c r="E30" s="14">
        <v>1.4181E-4</v>
      </c>
      <c r="F30" s="14">
        <v>0</v>
      </c>
      <c r="G30" s="14">
        <v>0</v>
      </c>
      <c r="H30" s="12">
        <v>3.577</v>
      </c>
      <c r="I30" s="12">
        <v>10.391999999999999</v>
      </c>
      <c r="J30" s="12">
        <v>0</v>
      </c>
      <c r="K30" s="12">
        <v>0</v>
      </c>
    </row>
    <row r="31" spans="1:11" ht="16.5" thickTop="1" thickBot="1" x14ac:dyDescent="0.3">
      <c r="A31" s="12" t="s">
        <v>8392</v>
      </c>
      <c r="B31" s="13">
        <v>3.63686E-3</v>
      </c>
      <c r="C31" s="13">
        <v>1.5884300000000001E-3</v>
      </c>
      <c r="D31" s="13">
        <v>1.52071E-3</v>
      </c>
      <c r="E31" s="14">
        <v>8.6350999999999995E-4</v>
      </c>
      <c r="F31" s="14">
        <v>9.0446999999999999E-4</v>
      </c>
      <c r="G31" s="14">
        <v>9.0446999999999999E-4</v>
      </c>
      <c r="H31" s="12">
        <v>1.018</v>
      </c>
      <c r="I31" s="12">
        <v>10.299200000000001</v>
      </c>
      <c r="J31" s="12">
        <v>0</v>
      </c>
      <c r="K31" s="12">
        <v>0</v>
      </c>
    </row>
    <row r="32" spans="1:11" ht="16.5" thickTop="1" thickBot="1" x14ac:dyDescent="0.3">
      <c r="A32" s="12" t="s">
        <v>8495</v>
      </c>
      <c r="B32" s="13">
        <v>3.1241900000000002E-3</v>
      </c>
      <c r="C32" s="13">
        <v>1.8441099999999999E-3</v>
      </c>
      <c r="D32" s="13">
        <v>7.2597999999999998E-4</v>
      </c>
      <c r="E32" s="14">
        <v>5.5006E-4</v>
      </c>
      <c r="F32" s="14">
        <v>9.1538999999999998E-4</v>
      </c>
      <c r="G32" s="14">
        <v>9.1538999999999998E-4</v>
      </c>
      <c r="H32" s="12">
        <v>1.042</v>
      </c>
      <c r="I32" s="12">
        <v>10.2723</v>
      </c>
      <c r="J32" s="12">
        <v>0</v>
      </c>
      <c r="K32" s="12">
        <v>0</v>
      </c>
    </row>
    <row r="33" spans="1:11" ht="16.5" thickTop="1" thickBot="1" x14ac:dyDescent="0.3">
      <c r="A33" s="12" t="s">
        <v>6921</v>
      </c>
      <c r="B33" s="13">
        <v>6.4247000000000002E-3</v>
      </c>
      <c r="C33" s="13">
        <v>7.3740300000000002E-3</v>
      </c>
      <c r="D33" s="13">
        <v>2.8047100000000002E-3</v>
      </c>
      <c r="E33" s="14">
        <v>7.6380000000000003E-4</v>
      </c>
      <c r="F33" s="14">
        <v>3.7965999999999998E-4</v>
      </c>
      <c r="G33" s="14">
        <v>3.7965999999999998E-4</v>
      </c>
      <c r="H33" s="12">
        <v>2.6379999999999999</v>
      </c>
      <c r="I33" s="12">
        <v>10.2523</v>
      </c>
      <c r="J33" s="12">
        <v>0</v>
      </c>
      <c r="K33" s="12">
        <v>0</v>
      </c>
    </row>
    <row r="34" spans="1:11" ht="16.5" thickTop="1" thickBot="1" x14ac:dyDescent="0.3">
      <c r="A34" s="12" t="s">
        <v>2085</v>
      </c>
      <c r="B34" s="13">
        <v>4.2806000000000002E-4</v>
      </c>
      <c r="C34" s="13">
        <v>1.8391799999999999E-3</v>
      </c>
      <c r="D34" s="13">
        <v>0</v>
      </c>
      <c r="E34" s="14">
        <v>0</v>
      </c>
      <c r="F34" s="14">
        <v>0</v>
      </c>
      <c r="G34" s="14">
        <v>0</v>
      </c>
      <c r="H34" s="12">
        <v>4.7789999999999999</v>
      </c>
      <c r="I34" s="12">
        <v>10.1823</v>
      </c>
      <c r="J34" s="12">
        <v>9.9999999999999995E-7</v>
      </c>
      <c r="K34" s="12">
        <v>0</v>
      </c>
    </row>
    <row r="35" spans="1:11" ht="16.5" thickTop="1" thickBot="1" x14ac:dyDescent="0.3">
      <c r="A35" s="12" t="s">
        <v>7031</v>
      </c>
      <c r="B35" s="13">
        <v>3.3208000000000001E-3</v>
      </c>
      <c r="C35" s="13">
        <v>3.55121E-3</v>
      </c>
      <c r="D35" s="13">
        <v>1.98313E-3</v>
      </c>
      <c r="E35" s="14">
        <v>5.0292000000000002E-4</v>
      </c>
      <c r="F35" s="14">
        <v>2.5567E-4</v>
      </c>
      <c r="G35" s="14">
        <v>2.5567E-4</v>
      </c>
      <c r="H35" s="12">
        <v>2.2719999999999998</v>
      </c>
      <c r="I35" s="12">
        <v>10.1127</v>
      </c>
      <c r="J35" s="12">
        <v>9.9999999999999995E-7</v>
      </c>
      <c r="K35" s="12">
        <v>0</v>
      </c>
    </row>
    <row r="36" spans="1:11" ht="16.5" thickTop="1" thickBot="1" x14ac:dyDescent="0.3">
      <c r="A36" s="12" t="s">
        <v>6826</v>
      </c>
      <c r="B36" s="13">
        <v>8.8356000000000003E-4</v>
      </c>
      <c r="C36" s="13">
        <v>9.4746999999999995E-4</v>
      </c>
      <c r="D36" s="13">
        <v>3.7252999999999999E-4</v>
      </c>
      <c r="E36" s="14">
        <v>5.2030000000000002E-5</v>
      </c>
      <c r="F36" s="14">
        <v>5.8189999999999997E-5</v>
      </c>
      <c r="G36" s="14">
        <v>5.8189999999999997E-5</v>
      </c>
      <c r="H36" s="12">
        <v>2.7930000000000001</v>
      </c>
      <c r="I36" s="12">
        <v>10.015499999999999</v>
      </c>
      <c r="J36" s="12">
        <v>9.9999999999999995E-7</v>
      </c>
      <c r="K36" s="12">
        <v>0</v>
      </c>
    </row>
    <row r="37" spans="1:11" ht="16.5" thickTop="1" thickBot="1" x14ac:dyDescent="0.3">
      <c r="A37" s="12" t="s">
        <v>2248</v>
      </c>
      <c r="B37" s="13">
        <v>8.1160000000000002E-5</v>
      </c>
      <c r="C37" s="13">
        <v>8.3551000000000003E-4</v>
      </c>
      <c r="D37" s="13">
        <v>0</v>
      </c>
      <c r="E37" s="14">
        <v>0</v>
      </c>
      <c r="F37" s="14">
        <v>0</v>
      </c>
      <c r="G37" s="14">
        <v>0</v>
      </c>
      <c r="H37" s="12">
        <v>4.78</v>
      </c>
      <c r="I37" s="12">
        <v>9.7670999999999992</v>
      </c>
      <c r="J37" s="12">
        <v>1.9999999999999999E-6</v>
      </c>
      <c r="K37" s="12">
        <v>0</v>
      </c>
    </row>
    <row r="38" spans="1:11" ht="16.5" thickTop="1" thickBot="1" x14ac:dyDescent="0.3">
      <c r="A38" s="12" t="s">
        <v>2144</v>
      </c>
      <c r="B38" s="13">
        <v>1.7123E-4</v>
      </c>
      <c r="C38" s="13">
        <v>3.0299099999999998E-3</v>
      </c>
      <c r="D38" s="13">
        <v>0</v>
      </c>
      <c r="E38" s="14">
        <v>0</v>
      </c>
      <c r="F38" s="14">
        <v>0</v>
      </c>
      <c r="G38" s="14">
        <v>0</v>
      </c>
      <c r="H38" s="12">
        <v>4.4020000000000001</v>
      </c>
      <c r="I38" s="12">
        <v>9.6716999999999995</v>
      </c>
      <c r="J38" s="12">
        <v>3.0000000000000001E-6</v>
      </c>
      <c r="K38" s="12">
        <v>0</v>
      </c>
    </row>
    <row r="39" spans="1:11" ht="16.5" thickTop="1" thickBot="1" x14ac:dyDescent="0.3">
      <c r="A39" s="12" t="s">
        <v>6760</v>
      </c>
      <c r="B39" s="13">
        <v>2.3412200000000002E-3</v>
      </c>
      <c r="C39" s="13">
        <v>1.0745950000000001E-2</v>
      </c>
      <c r="D39" s="13">
        <v>6.3027000000000005E-4</v>
      </c>
      <c r="E39" s="14">
        <v>0</v>
      </c>
      <c r="F39" s="14">
        <v>2.5595000000000001E-4</v>
      </c>
      <c r="G39" s="14">
        <v>2.5595000000000001E-4</v>
      </c>
      <c r="H39" s="12">
        <v>3.6880000000000002</v>
      </c>
      <c r="I39" s="12">
        <v>9.5907999999999998</v>
      </c>
      <c r="J39" s="12">
        <v>3.9999999999999998E-6</v>
      </c>
      <c r="K39" s="12">
        <v>0</v>
      </c>
    </row>
    <row r="40" spans="1:11" ht="16.5" thickTop="1" thickBot="1" x14ac:dyDescent="0.3">
      <c r="A40" s="12" t="s">
        <v>6734</v>
      </c>
      <c r="B40" s="13">
        <v>8.1535500000000007E-3</v>
      </c>
      <c r="C40" s="13">
        <v>4.2262300000000001E-3</v>
      </c>
      <c r="D40" s="13">
        <v>6.7069199999999999E-3</v>
      </c>
      <c r="E40" s="14">
        <v>5.1657999999999999E-4</v>
      </c>
      <c r="F40" s="14">
        <v>1.6506999999999999E-4</v>
      </c>
      <c r="G40" s="14">
        <v>1.6506999999999999E-4</v>
      </c>
      <c r="H40" s="12">
        <v>3.157</v>
      </c>
      <c r="I40" s="12">
        <v>9.3414000000000001</v>
      </c>
      <c r="J40" s="12">
        <v>9.0000000000000002E-6</v>
      </c>
      <c r="K40" s="12">
        <v>9.9999999999999995E-7</v>
      </c>
    </row>
    <row r="41" spans="1:11" ht="16.5" thickTop="1" thickBot="1" x14ac:dyDescent="0.3">
      <c r="A41" s="12" t="s">
        <v>7541</v>
      </c>
      <c r="B41" s="13">
        <v>1.65015E-3</v>
      </c>
      <c r="C41" s="13">
        <v>1.1776099999999999E-3</v>
      </c>
      <c r="D41" s="13">
        <v>2.24135E-3</v>
      </c>
      <c r="E41" s="14">
        <v>3.5193000000000003E-4</v>
      </c>
      <c r="F41" s="14">
        <v>0</v>
      </c>
      <c r="G41" s="14">
        <v>0</v>
      </c>
      <c r="H41" s="12">
        <v>2.5059999999999998</v>
      </c>
      <c r="I41" s="12">
        <v>9.2469999999999999</v>
      </c>
      <c r="J41" s="12">
        <v>1.2E-5</v>
      </c>
      <c r="K41" s="12">
        <v>9.9999999999999995E-7</v>
      </c>
    </row>
    <row r="42" spans="1:11" ht="16.5" thickTop="1" thickBot="1" x14ac:dyDescent="0.3">
      <c r="A42" s="12" t="s">
        <v>6885</v>
      </c>
      <c r="B42" s="13">
        <v>6.0780999999999997E-4</v>
      </c>
      <c r="C42" s="13">
        <v>8.5329000000000004E-4</v>
      </c>
      <c r="D42" s="13">
        <v>3.3469000000000001E-4</v>
      </c>
      <c r="E42" s="14">
        <v>1.0802E-4</v>
      </c>
      <c r="F42" s="14">
        <v>2.4159999999999999E-5</v>
      </c>
      <c r="G42" s="14">
        <v>2.4159999999999999E-5</v>
      </c>
      <c r="H42" s="12">
        <v>2.6219999999999999</v>
      </c>
      <c r="I42" s="12">
        <v>9.2428000000000008</v>
      </c>
      <c r="J42" s="12">
        <v>1.2E-5</v>
      </c>
      <c r="K42" s="12">
        <v>9.9999999999999995E-7</v>
      </c>
    </row>
    <row r="43" spans="1:11" ht="16.5" thickTop="1" thickBot="1" x14ac:dyDescent="0.3">
      <c r="A43" s="12" t="s">
        <v>7023</v>
      </c>
      <c r="B43" s="13">
        <v>1.24515E-3</v>
      </c>
      <c r="C43" s="13">
        <v>3.5302200000000001E-3</v>
      </c>
      <c r="D43" s="13">
        <v>0</v>
      </c>
      <c r="E43" s="14">
        <v>2.6624999999999999E-4</v>
      </c>
      <c r="F43" s="14">
        <v>0</v>
      </c>
      <c r="G43" s="14">
        <v>0</v>
      </c>
      <c r="H43" s="12">
        <v>3.0179999999999998</v>
      </c>
      <c r="I43" s="12">
        <v>8.9041999999999994</v>
      </c>
      <c r="J43" s="12">
        <v>3.3000000000000003E-5</v>
      </c>
      <c r="K43" s="12">
        <v>3.0000000000000001E-6</v>
      </c>
    </row>
    <row r="44" spans="1:11" ht="16.5" thickTop="1" thickBot="1" x14ac:dyDescent="0.3">
      <c r="A44" s="12" t="s">
        <v>158</v>
      </c>
      <c r="B44" s="13">
        <v>1.7136899999999999E-3</v>
      </c>
      <c r="C44" s="13">
        <v>1.6205799999999999E-3</v>
      </c>
      <c r="D44" s="13">
        <v>5.7667000000000005E-4</v>
      </c>
      <c r="E44" s="14">
        <v>0</v>
      </c>
      <c r="F44" s="14">
        <v>0</v>
      </c>
      <c r="G44" s="14">
        <v>0</v>
      </c>
      <c r="H44" s="12">
        <v>4.1520000000000001</v>
      </c>
      <c r="I44" s="12">
        <v>8.8375000000000004</v>
      </c>
      <c r="J44" s="12">
        <v>3.8999999999999999E-5</v>
      </c>
      <c r="K44" s="12">
        <v>3.9999999999999998E-6</v>
      </c>
    </row>
    <row r="45" spans="1:11" ht="16.5" thickTop="1" thickBot="1" x14ac:dyDescent="0.3">
      <c r="A45" s="12" t="s">
        <v>7055</v>
      </c>
      <c r="B45" s="13">
        <v>1.95947E-3</v>
      </c>
      <c r="C45" s="13">
        <v>2.4315600000000001E-3</v>
      </c>
      <c r="D45" s="13">
        <v>2.54332E-3</v>
      </c>
      <c r="E45" s="14">
        <v>2.7363000000000002E-4</v>
      </c>
      <c r="F45" s="14">
        <v>0</v>
      </c>
      <c r="G45" s="14">
        <v>0</v>
      </c>
      <c r="H45" s="12">
        <v>3.202</v>
      </c>
      <c r="I45" s="12">
        <v>8.7344000000000008</v>
      </c>
      <c r="J45" s="12">
        <v>5.1999999999999997E-5</v>
      </c>
      <c r="K45" s="12">
        <v>5.0000000000000004E-6</v>
      </c>
    </row>
    <row r="46" spans="1:11" ht="16.5" thickTop="1" thickBot="1" x14ac:dyDescent="0.3">
      <c r="A46" s="12" t="s">
        <v>2242</v>
      </c>
      <c r="B46" s="13">
        <v>1.3451000000000001E-4</v>
      </c>
      <c r="C46" s="13">
        <v>1.2825099999999999E-3</v>
      </c>
      <c r="D46" s="13">
        <v>0</v>
      </c>
      <c r="E46" s="14">
        <v>0</v>
      </c>
      <c r="F46" s="14">
        <v>0</v>
      </c>
      <c r="G46" s="14">
        <v>0</v>
      </c>
      <c r="H46" s="12">
        <v>4.1379999999999999</v>
      </c>
      <c r="I46" s="12">
        <v>8.6038999999999994</v>
      </c>
      <c r="J46" s="12">
        <v>7.4999999999999993E-5</v>
      </c>
      <c r="K46" s="12">
        <v>6.9999999999999999E-6</v>
      </c>
    </row>
    <row r="47" spans="1:11" ht="16.5" thickTop="1" thickBot="1" x14ac:dyDescent="0.3">
      <c r="A47" s="12" t="s">
        <v>2104</v>
      </c>
      <c r="B47" s="13">
        <v>7.3362999999999998E-4</v>
      </c>
      <c r="C47" s="13">
        <v>2.0410900000000002E-3</v>
      </c>
      <c r="D47" s="13">
        <v>0</v>
      </c>
      <c r="E47" s="14">
        <v>0</v>
      </c>
      <c r="F47" s="14">
        <v>0</v>
      </c>
      <c r="G47" s="14">
        <v>0</v>
      </c>
      <c r="H47" s="12">
        <v>3.569</v>
      </c>
      <c r="I47" s="12">
        <v>8.5059000000000005</v>
      </c>
      <c r="J47" s="12">
        <v>9.7E-5</v>
      </c>
      <c r="K47" s="12">
        <v>1.0000000000000001E-5</v>
      </c>
    </row>
    <row r="48" spans="1:11" ht="16.5" thickTop="1" thickBot="1" x14ac:dyDescent="0.3">
      <c r="A48" s="12" t="s">
        <v>6903</v>
      </c>
      <c r="B48" s="13">
        <v>8.7445000000000003E-4</v>
      </c>
      <c r="C48" s="13">
        <v>1.3343000000000001E-3</v>
      </c>
      <c r="D48" s="13">
        <v>9.5843999999999996E-4</v>
      </c>
      <c r="E48" s="14">
        <v>1.2211000000000001E-4</v>
      </c>
      <c r="F48" s="14">
        <v>8.1940000000000005E-5</v>
      </c>
      <c r="G48" s="14">
        <v>8.1940000000000005E-5</v>
      </c>
      <c r="H48" s="12">
        <v>2.6269999999999998</v>
      </c>
      <c r="I48" s="12">
        <v>8.4787999999999997</v>
      </c>
      <c r="J48" s="12">
        <v>1.0399999999999999E-4</v>
      </c>
      <c r="K48" s="12">
        <v>1.1E-5</v>
      </c>
    </row>
    <row r="49" spans="1:11" ht="16.5" thickTop="1" thickBot="1" x14ac:dyDescent="0.3">
      <c r="A49" s="12" t="s">
        <v>7063</v>
      </c>
      <c r="B49" s="13">
        <v>1.662E-4</v>
      </c>
      <c r="C49" s="13">
        <v>3.5075999999999998E-4</v>
      </c>
      <c r="D49" s="13">
        <v>0</v>
      </c>
      <c r="E49" s="14">
        <v>3.1439999999999997E-5</v>
      </c>
      <c r="F49" s="14">
        <v>0</v>
      </c>
      <c r="G49" s="14">
        <v>0</v>
      </c>
      <c r="H49" s="12">
        <v>2.9089999999999998</v>
      </c>
      <c r="I49" s="12">
        <v>8.4719999999999995</v>
      </c>
      <c r="J49" s="12">
        <v>1.06E-4</v>
      </c>
      <c r="K49" s="12">
        <v>1.1E-5</v>
      </c>
    </row>
    <row r="50" spans="1:11" ht="16.5" thickTop="1" thickBot="1" x14ac:dyDescent="0.3">
      <c r="A50" s="12" t="s">
        <v>7958</v>
      </c>
      <c r="B50" s="13">
        <v>1.7363999999999999E-3</v>
      </c>
      <c r="C50" s="13">
        <v>5.6329400000000003E-3</v>
      </c>
      <c r="D50" s="13">
        <v>1.1686299999999999E-3</v>
      </c>
      <c r="E50" s="14">
        <v>3.5361000000000002E-4</v>
      </c>
      <c r="F50" s="14">
        <v>1.02826E-3</v>
      </c>
      <c r="G50" s="14">
        <v>1.02826E-3</v>
      </c>
      <c r="H50" s="12">
        <v>1.5840000000000001</v>
      </c>
      <c r="I50" s="12">
        <v>8.3413000000000004</v>
      </c>
      <c r="J50" s="12">
        <v>1.4899999999999999E-4</v>
      </c>
      <c r="K50" s="12">
        <v>1.5999999999999999E-5</v>
      </c>
    </row>
    <row r="51" spans="1:11" ht="16.5" thickTop="1" thickBot="1" x14ac:dyDescent="0.3">
      <c r="A51" s="12" t="s">
        <v>182</v>
      </c>
      <c r="B51" s="13">
        <v>1.08592E-3</v>
      </c>
      <c r="C51" s="13">
        <v>3.8601999999999998E-3</v>
      </c>
      <c r="D51" s="13">
        <v>8.2492000000000004E-4</v>
      </c>
      <c r="E51" s="14">
        <v>0</v>
      </c>
      <c r="F51" s="14">
        <v>0</v>
      </c>
      <c r="G51" s="14">
        <v>0</v>
      </c>
      <c r="H51" s="12">
        <v>4.1280000000000001</v>
      </c>
      <c r="I51" s="12">
        <v>8.3374000000000006</v>
      </c>
      <c r="J51" s="12">
        <v>1.5100000000000001E-4</v>
      </c>
      <c r="K51" s="12">
        <v>1.5999999999999999E-5</v>
      </c>
    </row>
    <row r="52" spans="1:11" ht="16.5" thickTop="1" thickBot="1" x14ac:dyDescent="0.3">
      <c r="A52" s="12" t="s">
        <v>6961</v>
      </c>
      <c r="B52" s="13">
        <v>1.0627200000000001E-3</v>
      </c>
      <c r="C52" s="13">
        <v>1.2577000000000001E-3</v>
      </c>
      <c r="D52" s="13">
        <v>6.1304999999999997E-4</v>
      </c>
      <c r="E52" s="14">
        <v>9.2750000000000005E-5</v>
      </c>
      <c r="F52" s="14">
        <v>1.0373E-4</v>
      </c>
      <c r="G52" s="14">
        <v>1.0373E-4</v>
      </c>
      <c r="H52" s="12">
        <v>2.52</v>
      </c>
      <c r="I52" s="12">
        <v>8.2761999999999993</v>
      </c>
      <c r="J52" s="12">
        <v>1.7699999999999999E-4</v>
      </c>
      <c r="K52" s="12">
        <v>1.9000000000000001E-5</v>
      </c>
    </row>
    <row r="53" spans="1:11" ht="16.5" thickTop="1" thickBot="1" x14ac:dyDescent="0.3">
      <c r="A53" s="12" t="s">
        <v>8616</v>
      </c>
      <c r="B53" s="13">
        <v>1.9681400000000002E-3</v>
      </c>
      <c r="C53" s="13">
        <v>3.74829E-3</v>
      </c>
      <c r="D53" s="13">
        <v>2.4557400000000001E-3</v>
      </c>
      <c r="E53" s="14">
        <v>2.2526899999999999E-3</v>
      </c>
      <c r="F53" s="14">
        <v>7.3483000000000001E-4</v>
      </c>
      <c r="G53" s="14">
        <v>7.3483000000000001E-4</v>
      </c>
      <c r="H53" s="12">
        <v>0.89300000000000002</v>
      </c>
      <c r="I53" s="12">
        <v>8.2613000000000003</v>
      </c>
      <c r="J53" s="12">
        <v>1.83E-4</v>
      </c>
      <c r="K53" s="12">
        <v>2.0000000000000002E-5</v>
      </c>
    </row>
    <row r="54" spans="1:11" ht="16.5" thickTop="1" thickBot="1" x14ac:dyDescent="0.3">
      <c r="A54" s="12" t="s">
        <v>6690</v>
      </c>
      <c r="B54" s="13">
        <v>2.22529E-3</v>
      </c>
      <c r="C54" s="13">
        <v>2.1260799999999998E-3</v>
      </c>
      <c r="D54" s="13">
        <v>1.4976600000000001E-3</v>
      </c>
      <c r="E54" s="14">
        <v>6.5920000000000006E-5</v>
      </c>
      <c r="F54" s="14">
        <v>0</v>
      </c>
      <c r="G54" s="14">
        <v>0</v>
      </c>
      <c r="H54" s="12">
        <v>4.1040000000000001</v>
      </c>
      <c r="I54" s="12">
        <v>8.2607999999999997</v>
      </c>
      <c r="J54" s="12">
        <v>1.84E-4</v>
      </c>
      <c r="K54" s="12">
        <v>2.0000000000000002E-5</v>
      </c>
    </row>
    <row r="55" spans="1:11" ht="16.5" thickTop="1" thickBot="1" x14ac:dyDescent="0.3">
      <c r="A55" s="12" t="s">
        <v>6708</v>
      </c>
      <c r="B55" s="13">
        <v>1.84326E-3</v>
      </c>
      <c r="C55" s="13">
        <v>3.3346500000000002E-3</v>
      </c>
      <c r="D55" s="13">
        <v>2.58896E-3</v>
      </c>
      <c r="E55" s="14">
        <v>1.0445E-4</v>
      </c>
      <c r="F55" s="14">
        <v>0</v>
      </c>
      <c r="G55" s="14">
        <v>0</v>
      </c>
      <c r="H55" s="12">
        <v>3.984</v>
      </c>
      <c r="I55" s="12">
        <v>8.2562999999999995</v>
      </c>
      <c r="J55" s="12">
        <v>1.8599999999999999E-4</v>
      </c>
      <c r="K55" s="12">
        <v>2.0000000000000002E-5</v>
      </c>
    </row>
    <row r="56" spans="1:11" ht="16.5" thickTop="1" thickBot="1" x14ac:dyDescent="0.3">
      <c r="A56" s="12" t="s">
        <v>7584</v>
      </c>
      <c r="B56" s="13">
        <v>7.4750999999999995E-4</v>
      </c>
      <c r="C56" s="13">
        <v>1.5030600000000001E-3</v>
      </c>
      <c r="D56" s="13">
        <v>1.63503E-3</v>
      </c>
      <c r="E56" s="14">
        <v>2.7400999999999999E-4</v>
      </c>
      <c r="F56" s="14">
        <v>0</v>
      </c>
      <c r="G56" s="14">
        <v>0</v>
      </c>
      <c r="H56" s="12">
        <v>2.456</v>
      </c>
      <c r="I56" s="12">
        <v>8.2089999999999996</v>
      </c>
      <c r="J56" s="12">
        <v>2.0900000000000001E-4</v>
      </c>
      <c r="K56" s="12">
        <v>2.3E-5</v>
      </c>
    </row>
    <row r="57" spans="1:11" ht="16.5" thickTop="1" thickBot="1" x14ac:dyDescent="0.3">
      <c r="A57" s="12" t="s">
        <v>7040</v>
      </c>
      <c r="B57" s="13">
        <v>2.1893799999999999E-3</v>
      </c>
      <c r="C57" s="13">
        <v>3.8861799999999999E-3</v>
      </c>
      <c r="D57" s="13">
        <v>3.0486000000000001E-4</v>
      </c>
      <c r="E57" s="14">
        <v>0</v>
      </c>
      <c r="F57" s="14">
        <v>2.4761E-4</v>
      </c>
      <c r="G57" s="14">
        <v>2.4761E-4</v>
      </c>
      <c r="H57" s="12">
        <v>2.8029999999999999</v>
      </c>
      <c r="I57" s="12">
        <v>8.1631</v>
      </c>
      <c r="J57" s="12">
        <v>2.3499999999999999E-4</v>
      </c>
      <c r="K57" s="12">
        <v>2.5999999999999998E-5</v>
      </c>
    </row>
    <row r="58" spans="1:11" ht="16.5" thickTop="1" thickBot="1" x14ac:dyDescent="0.3">
      <c r="A58" s="12" t="s">
        <v>8179</v>
      </c>
      <c r="B58" s="13">
        <v>1.9519299999999999E-3</v>
      </c>
      <c r="C58" s="13">
        <v>2.7212400000000002E-3</v>
      </c>
      <c r="D58" s="13">
        <v>1.11663E-3</v>
      </c>
      <c r="E58" s="14">
        <v>7.6320999999999995E-4</v>
      </c>
      <c r="F58" s="14">
        <v>6.0462000000000005E-4</v>
      </c>
      <c r="G58" s="14">
        <v>6.0462000000000005E-4</v>
      </c>
      <c r="H58" s="12">
        <v>1.262</v>
      </c>
      <c r="I58" s="12">
        <v>8.1053999999999995</v>
      </c>
      <c r="J58" s="12">
        <v>2.7099999999999997E-4</v>
      </c>
      <c r="K58" s="12">
        <v>3.0000000000000001E-5</v>
      </c>
    </row>
    <row r="59" spans="1:11" ht="16.5" thickTop="1" thickBot="1" x14ac:dyDescent="0.3">
      <c r="A59" s="12" t="s">
        <v>7902</v>
      </c>
      <c r="B59" s="13">
        <v>1.0464199999999999E-3</v>
      </c>
      <c r="C59" s="13">
        <v>2.1714299999999998E-3</v>
      </c>
      <c r="D59" s="13">
        <v>6.8665000000000002E-4</v>
      </c>
      <c r="E59" s="14">
        <v>5.6258000000000002E-4</v>
      </c>
      <c r="F59" s="14">
        <v>2.5740000000000002E-4</v>
      </c>
      <c r="G59" s="14">
        <v>2.5740000000000002E-4</v>
      </c>
      <c r="H59" s="12">
        <v>1.548</v>
      </c>
      <c r="I59" s="12">
        <v>8.0938999999999997</v>
      </c>
      <c r="J59" s="12">
        <v>2.7900000000000001E-4</v>
      </c>
      <c r="K59" s="12">
        <v>3.1000000000000001E-5</v>
      </c>
    </row>
    <row r="60" spans="1:11" ht="16.5" thickTop="1" thickBot="1" x14ac:dyDescent="0.3">
      <c r="A60" s="12" t="s">
        <v>6807</v>
      </c>
      <c r="B60" s="13">
        <v>2.27903E-3</v>
      </c>
      <c r="C60" s="13">
        <v>7.6114599999999996E-3</v>
      </c>
      <c r="D60" s="13">
        <v>0</v>
      </c>
      <c r="E60" s="14">
        <v>0</v>
      </c>
      <c r="F60" s="14">
        <v>3.5593000000000002E-4</v>
      </c>
      <c r="G60" s="14">
        <v>3.5593000000000002E-4</v>
      </c>
      <c r="H60" s="12">
        <v>2.9750000000000001</v>
      </c>
      <c r="I60" s="12">
        <v>8.0738000000000003</v>
      </c>
      <c r="J60" s="12">
        <v>2.9300000000000002E-4</v>
      </c>
      <c r="K60" s="12">
        <v>3.1999999999999999E-5</v>
      </c>
    </row>
    <row r="61" spans="1:11" ht="16.5" thickTop="1" thickBot="1" x14ac:dyDescent="0.3">
      <c r="A61" s="12" t="s">
        <v>9606</v>
      </c>
      <c r="B61" s="13">
        <v>2.788239E-2</v>
      </c>
      <c r="C61" s="13">
        <v>1.7856339999999998E-2</v>
      </c>
      <c r="D61" s="13">
        <v>1.414316E-2</v>
      </c>
      <c r="E61" s="14">
        <v>2.803158E-2</v>
      </c>
      <c r="F61" s="14">
        <v>1.064289E-2</v>
      </c>
      <c r="G61" s="14">
        <v>1.064289E-2</v>
      </c>
      <c r="H61" s="12">
        <v>0.26200000000000001</v>
      </c>
      <c r="I61" s="12">
        <v>8.0229999999999997</v>
      </c>
      <c r="J61" s="12">
        <v>3.3199999999999999E-4</v>
      </c>
      <c r="K61" s="12">
        <v>3.6999999999999998E-5</v>
      </c>
    </row>
    <row r="62" spans="1:11" ht="16.5" thickTop="1" thickBot="1" x14ac:dyDescent="0.3">
      <c r="A62" s="12" t="s">
        <v>6699</v>
      </c>
      <c r="B62" s="13">
        <v>9.4892999999999996E-4</v>
      </c>
      <c r="C62" s="13">
        <v>2.1200699999999999E-3</v>
      </c>
      <c r="D62" s="13">
        <v>0</v>
      </c>
      <c r="E62" s="14">
        <v>5.1530000000000003E-5</v>
      </c>
      <c r="F62" s="14">
        <v>0</v>
      </c>
      <c r="G62" s="14">
        <v>0</v>
      </c>
      <c r="H62" s="12">
        <v>3.69</v>
      </c>
      <c r="I62" s="12">
        <v>7.7919999999999998</v>
      </c>
      <c r="J62" s="12">
        <v>5.7700000000000004E-4</v>
      </c>
      <c r="K62" s="12">
        <v>6.8999999999999997E-5</v>
      </c>
    </row>
    <row r="63" spans="1:11" ht="16.5" thickTop="1" thickBot="1" x14ac:dyDescent="0.3">
      <c r="A63" s="12" t="s">
        <v>7575</v>
      </c>
      <c r="B63" s="13">
        <v>1.35742E-3</v>
      </c>
      <c r="C63" s="13">
        <v>1.45645E-3</v>
      </c>
      <c r="D63" s="13">
        <v>1.10531E-3</v>
      </c>
      <c r="E63" s="14">
        <v>2.0066999999999999E-4</v>
      </c>
      <c r="F63" s="14">
        <v>3.0944000000000002E-4</v>
      </c>
      <c r="G63" s="14">
        <v>3.0944000000000002E-4</v>
      </c>
      <c r="H63" s="12">
        <v>1.7070000000000001</v>
      </c>
      <c r="I63" s="12">
        <v>7.7797000000000001</v>
      </c>
      <c r="J63" s="12">
        <v>5.9400000000000002E-4</v>
      </c>
      <c r="K63" s="12">
        <v>7.2000000000000002E-5</v>
      </c>
    </row>
    <row r="64" spans="1:11" ht="16.5" thickTop="1" thickBot="1" x14ac:dyDescent="0.3">
      <c r="A64" s="12" t="s">
        <v>2158</v>
      </c>
      <c r="B64" s="13">
        <v>3.2670000000000003E-4</v>
      </c>
      <c r="C64" s="13">
        <v>1.59761E-3</v>
      </c>
      <c r="D64" s="13">
        <v>0</v>
      </c>
      <c r="E64" s="14">
        <v>0</v>
      </c>
      <c r="F64" s="14">
        <v>0</v>
      </c>
      <c r="G64" s="14">
        <v>0</v>
      </c>
      <c r="H64" s="12">
        <v>4.2229999999999999</v>
      </c>
      <c r="I64" s="12">
        <v>7.7427999999999999</v>
      </c>
      <c r="J64" s="12">
        <v>6.4700000000000001E-4</v>
      </c>
      <c r="K64" s="12">
        <v>7.7999999999999999E-5</v>
      </c>
    </row>
    <row r="65" spans="1:11" ht="16.5" thickTop="1" thickBot="1" x14ac:dyDescent="0.3">
      <c r="A65" s="12" t="s">
        <v>7616</v>
      </c>
      <c r="B65" s="13">
        <v>5.0182000000000004E-4</v>
      </c>
      <c r="C65" s="13">
        <v>1.02738E-3</v>
      </c>
      <c r="D65" s="13">
        <v>3.2237999999999999E-4</v>
      </c>
      <c r="E65" s="14">
        <v>1.3378000000000001E-4</v>
      </c>
      <c r="F65" s="14">
        <v>0</v>
      </c>
      <c r="G65" s="14">
        <v>0</v>
      </c>
      <c r="H65" s="12">
        <v>2.5289999999999999</v>
      </c>
      <c r="I65" s="12">
        <v>7.6703000000000001</v>
      </c>
      <c r="J65" s="12">
        <v>7.6499999999999995E-4</v>
      </c>
      <c r="K65" s="12">
        <v>9.5000000000000005E-5</v>
      </c>
    </row>
    <row r="66" spans="1:11" ht="16.5" thickTop="1" thickBot="1" x14ac:dyDescent="0.3">
      <c r="A66" s="12" t="s">
        <v>6798</v>
      </c>
      <c r="B66" s="13">
        <v>2.5766000000000001E-3</v>
      </c>
      <c r="C66" s="13">
        <v>1.6578999999999999E-3</v>
      </c>
      <c r="D66" s="13">
        <v>9.0474999999999996E-4</v>
      </c>
      <c r="E66" s="14">
        <v>1.0951E-4</v>
      </c>
      <c r="F66" s="14">
        <v>1.2247000000000001E-4</v>
      </c>
      <c r="G66" s="14">
        <v>1.2247000000000001E-4</v>
      </c>
      <c r="H66" s="12">
        <v>2.778</v>
      </c>
      <c r="I66" s="12">
        <v>7.6702000000000004</v>
      </c>
      <c r="J66" s="12">
        <v>7.6499999999999995E-4</v>
      </c>
      <c r="K66" s="12">
        <v>9.5000000000000005E-5</v>
      </c>
    </row>
    <row r="67" spans="1:11" ht="16.5" thickTop="1" thickBot="1" x14ac:dyDescent="0.3">
      <c r="A67" s="12" t="s">
        <v>6725</v>
      </c>
      <c r="B67" s="13">
        <v>5.9491000000000004E-4</v>
      </c>
      <c r="C67" s="13">
        <v>3.0241000000000003E-4</v>
      </c>
      <c r="D67" s="13">
        <v>3.4833999999999999E-4</v>
      </c>
      <c r="E67" s="14">
        <v>1.7450000000000001E-5</v>
      </c>
      <c r="F67" s="14">
        <v>0</v>
      </c>
      <c r="G67" s="14">
        <v>0</v>
      </c>
      <c r="H67" s="12">
        <v>4.3040000000000003</v>
      </c>
      <c r="I67" s="12">
        <v>7.5297000000000001</v>
      </c>
      <c r="J67" s="12">
        <v>1.052E-3</v>
      </c>
      <c r="K67" s="12">
        <v>1.37E-4</v>
      </c>
    </row>
    <row r="68" spans="1:11" ht="16.5" thickTop="1" thickBot="1" x14ac:dyDescent="0.3">
      <c r="A68" s="12" t="s">
        <v>6844</v>
      </c>
      <c r="B68" s="13">
        <v>1.45743E-3</v>
      </c>
      <c r="C68" s="13">
        <v>1.0412399999999999E-3</v>
      </c>
      <c r="D68" s="13">
        <v>5.5453999999999996E-4</v>
      </c>
      <c r="E68" s="14">
        <v>1.9675000000000001E-4</v>
      </c>
      <c r="F68" s="14">
        <v>2.27E-5</v>
      </c>
      <c r="G68" s="14">
        <v>2.27E-5</v>
      </c>
      <c r="H68" s="12">
        <v>2.59</v>
      </c>
      <c r="I68" s="12">
        <v>7.4810999999999996</v>
      </c>
      <c r="J68" s="12">
        <v>1.1720000000000001E-3</v>
      </c>
      <c r="K68" s="12">
        <v>1.5200000000000001E-4</v>
      </c>
    </row>
    <row r="69" spans="1:11" ht="16.5" thickTop="1" thickBot="1" x14ac:dyDescent="0.3">
      <c r="A69" s="12" t="s">
        <v>8830</v>
      </c>
      <c r="B69" s="13">
        <v>1.2659139999999999E-2</v>
      </c>
      <c r="C69" s="13">
        <v>1.3668939999999999E-2</v>
      </c>
      <c r="D69" s="13">
        <v>9.0586999999999994E-3</v>
      </c>
      <c r="E69" s="14">
        <v>6.2736099999999998E-3</v>
      </c>
      <c r="F69" s="14">
        <v>6.0381899999999997E-3</v>
      </c>
      <c r="G69" s="14">
        <v>6.0381899999999997E-3</v>
      </c>
      <c r="H69" s="12">
        <v>0.78700000000000003</v>
      </c>
      <c r="I69" s="12">
        <v>7.4569000000000001</v>
      </c>
      <c r="J69" s="12">
        <v>1.237E-3</v>
      </c>
      <c r="K69" s="12">
        <v>1.64E-4</v>
      </c>
    </row>
    <row r="70" spans="1:11" ht="16.5" thickTop="1" thickBot="1" x14ac:dyDescent="0.3">
      <c r="A70" s="12" t="s">
        <v>9179</v>
      </c>
      <c r="B70" s="13">
        <v>4.4378400000000002E-3</v>
      </c>
      <c r="C70" s="13">
        <v>5.87997E-3</v>
      </c>
      <c r="D70" s="13">
        <v>5.7790899999999997E-3</v>
      </c>
      <c r="E70" s="14">
        <v>4.2096599999999996E-3</v>
      </c>
      <c r="F70" s="14">
        <v>3.0717600000000002E-3</v>
      </c>
      <c r="G70" s="14">
        <v>3.0717600000000002E-3</v>
      </c>
      <c r="H70" s="12">
        <v>0.50800000000000001</v>
      </c>
      <c r="I70" s="12">
        <v>7.4024000000000001</v>
      </c>
      <c r="J70" s="12">
        <v>1.3940000000000001E-3</v>
      </c>
      <c r="K70" s="12">
        <v>1.8699999999999999E-4</v>
      </c>
    </row>
    <row r="71" spans="1:11" ht="16.5" thickTop="1" thickBot="1" x14ac:dyDescent="0.3">
      <c r="A71" s="12" t="s">
        <v>6986</v>
      </c>
      <c r="B71" s="13">
        <v>1.50369E-3</v>
      </c>
      <c r="C71" s="13">
        <v>4.37697E-3</v>
      </c>
      <c r="D71" s="13">
        <v>0</v>
      </c>
      <c r="E71" s="14">
        <v>1.3998999999999999E-4</v>
      </c>
      <c r="F71" s="14">
        <v>3.9141000000000002E-4</v>
      </c>
      <c r="G71" s="14">
        <v>3.9141000000000002E-4</v>
      </c>
      <c r="H71" s="12">
        <v>2.323</v>
      </c>
      <c r="I71" s="12">
        <v>7.3906000000000001</v>
      </c>
      <c r="J71" s="12">
        <v>1.4300000000000001E-3</v>
      </c>
      <c r="K71" s="12">
        <v>1.9100000000000001E-4</v>
      </c>
    </row>
    <row r="72" spans="1:11" ht="16.5" thickTop="1" thickBot="1" x14ac:dyDescent="0.3">
      <c r="A72" s="12" t="s">
        <v>7090</v>
      </c>
      <c r="B72" s="13">
        <v>1.2898E-4</v>
      </c>
      <c r="C72" s="13">
        <v>3.2044000000000002E-4</v>
      </c>
      <c r="D72" s="13">
        <v>0</v>
      </c>
      <c r="E72" s="14">
        <v>2.7699999999999999E-5</v>
      </c>
      <c r="F72" s="14">
        <v>0</v>
      </c>
      <c r="G72" s="14">
        <v>0</v>
      </c>
      <c r="H72" s="12">
        <v>2.859</v>
      </c>
      <c r="I72" s="12">
        <v>7.2496999999999998</v>
      </c>
      <c r="J72" s="12">
        <v>1.9350000000000001E-3</v>
      </c>
      <c r="K72" s="12">
        <v>2.6499999999999999E-4</v>
      </c>
    </row>
    <row r="73" spans="1:11" ht="16.5" thickTop="1" thickBot="1" x14ac:dyDescent="0.3">
      <c r="A73" s="12" t="s">
        <v>2018</v>
      </c>
      <c r="B73" s="13">
        <v>9.8002000000000007E-4</v>
      </c>
      <c r="C73" s="13">
        <v>3.7299E-3</v>
      </c>
      <c r="D73" s="13">
        <v>0</v>
      </c>
      <c r="E73" s="14">
        <v>0</v>
      </c>
      <c r="F73" s="14">
        <v>0</v>
      </c>
      <c r="G73" s="14">
        <v>0</v>
      </c>
      <c r="H73" s="12">
        <v>3.766</v>
      </c>
      <c r="I73" s="12">
        <v>7.2188999999999997</v>
      </c>
      <c r="J73" s="12">
        <v>2.065E-3</v>
      </c>
      <c r="K73" s="12">
        <v>2.8499999999999999E-4</v>
      </c>
    </row>
    <row r="74" spans="1:11" ht="16.5" thickTop="1" thickBot="1" x14ac:dyDescent="0.3">
      <c r="A74" s="12" t="s">
        <v>423</v>
      </c>
      <c r="B74" s="13">
        <v>7.5690999999999996E-4</v>
      </c>
      <c r="C74" s="13">
        <v>1.3466299999999999E-3</v>
      </c>
      <c r="D74" s="13">
        <v>8.9793000000000002E-4</v>
      </c>
      <c r="E74" s="14">
        <v>0</v>
      </c>
      <c r="F74" s="14">
        <v>0</v>
      </c>
      <c r="G74" s="14">
        <v>0</v>
      </c>
      <c r="H74" s="12">
        <v>3.657</v>
      </c>
      <c r="I74" s="12">
        <v>7.1012000000000004</v>
      </c>
      <c r="J74" s="12">
        <v>2.6380000000000002E-3</v>
      </c>
      <c r="K74" s="12">
        <v>3.8299999999999999E-4</v>
      </c>
    </row>
    <row r="75" spans="1:11" ht="16.5" thickTop="1" thickBot="1" x14ac:dyDescent="0.3">
      <c r="A75" s="12" t="s">
        <v>6858</v>
      </c>
      <c r="B75" s="13">
        <v>1.9775700000000001E-3</v>
      </c>
      <c r="C75" s="13">
        <v>2.4518000000000001E-3</v>
      </c>
      <c r="D75" s="13">
        <v>1.3634000000000001E-3</v>
      </c>
      <c r="E75" s="14">
        <v>0</v>
      </c>
      <c r="F75" s="14">
        <v>1.5819E-4</v>
      </c>
      <c r="G75" s="14">
        <v>1.5819E-4</v>
      </c>
      <c r="H75" s="12">
        <v>3.1389999999999998</v>
      </c>
      <c r="I75" s="12">
        <v>7.0553999999999997</v>
      </c>
      <c r="J75" s="12">
        <v>2.8969999999999998E-3</v>
      </c>
      <c r="K75" s="12">
        <v>4.2099999999999999E-4</v>
      </c>
    </row>
    <row r="76" spans="1:11" ht="16.5" thickTop="1" thickBot="1" x14ac:dyDescent="0.3">
      <c r="A76" s="12" t="s">
        <v>291</v>
      </c>
      <c r="B76" s="13">
        <v>1.76662E-3</v>
      </c>
      <c r="C76" s="13">
        <v>6.3416999999999998E-4</v>
      </c>
      <c r="D76" s="13">
        <v>8.2602000000000001E-4</v>
      </c>
      <c r="E76" s="14">
        <v>0</v>
      </c>
      <c r="F76" s="14">
        <v>0</v>
      </c>
      <c r="G76" s="14">
        <v>0</v>
      </c>
      <c r="H76" s="12">
        <v>3.891</v>
      </c>
      <c r="I76" s="12">
        <v>7.0525000000000002</v>
      </c>
      <c r="J76" s="12">
        <v>2.9139999999999999E-3</v>
      </c>
      <c r="K76" s="12">
        <v>4.2099999999999999E-4</v>
      </c>
    </row>
    <row r="77" spans="1:11" ht="16.5" thickTop="1" thickBot="1" x14ac:dyDescent="0.3">
      <c r="A77" s="12" t="s">
        <v>7974</v>
      </c>
      <c r="B77" s="13">
        <v>8.5048000000000003E-4</v>
      </c>
      <c r="C77" s="13">
        <v>4.8642999999999999E-4</v>
      </c>
      <c r="D77" s="13">
        <v>2.0510599999999999E-3</v>
      </c>
      <c r="E77" s="14">
        <v>3.233E-4</v>
      </c>
      <c r="F77" s="14">
        <v>0</v>
      </c>
      <c r="G77" s="14">
        <v>0</v>
      </c>
      <c r="H77" s="12">
        <v>1.946</v>
      </c>
      <c r="I77" s="12">
        <v>7.0442</v>
      </c>
      <c r="J77" s="12">
        <v>2.9629999999999999E-3</v>
      </c>
      <c r="K77" s="12">
        <v>4.3100000000000001E-4</v>
      </c>
    </row>
    <row r="78" spans="1:11" ht="16.5" thickTop="1" thickBot="1" x14ac:dyDescent="0.3">
      <c r="A78" s="12" t="s">
        <v>6717</v>
      </c>
      <c r="B78" s="13">
        <v>6.3747999999999995E-4</v>
      </c>
      <c r="C78" s="13">
        <v>5.0558000000000005E-4</v>
      </c>
      <c r="D78" s="13">
        <v>1.01772E-3</v>
      </c>
      <c r="E78" s="14">
        <v>2.898E-5</v>
      </c>
      <c r="F78" s="14">
        <v>0</v>
      </c>
      <c r="G78" s="14">
        <v>0</v>
      </c>
      <c r="H78" s="12">
        <v>3.4550000000000001</v>
      </c>
      <c r="I78" s="12">
        <v>7.0362</v>
      </c>
      <c r="J78" s="12">
        <v>3.0119999999999999E-3</v>
      </c>
      <c r="K78" s="12">
        <v>4.4200000000000001E-4</v>
      </c>
    </row>
    <row r="79" spans="1:11" ht="16.5" thickTop="1" thickBot="1" x14ac:dyDescent="0.3">
      <c r="A79" s="12" t="s">
        <v>7701</v>
      </c>
      <c r="B79" s="13">
        <v>4.0053000000000002E-4</v>
      </c>
      <c r="C79" s="13">
        <v>9.7230999999999999E-4</v>
      </c>
      <c r="D79" s="13">
        <v>1.4704E-4</v>
      </c>
      <c r="E79" s="14">
        <v>1.6017000000000001E-4</v>
      </c>
      <c r="F79" s="14">
        <v>9.9519999999999996E-5</v>
      </c>
      <c r="G79" s="14">
        <v>9.9519999999999996E-5</v>
      </c>
      <c r="H79" s="12">
        <v>1.7549999999999999</v>
      </c>
      <c r="I79" s="12">
        <v>7.0309999999999997</v>
      </c>
      <c r="J79" s="12">
        <v>3.0439999999999998E-3</v>
      </c>
      <c r="K79" s="12">
        <v>4.4200000000000001E-4</v>
      </c>
    </row>
    <row r="80" spans="1:11" ht="16.5" thickTop="1" thickBot="1" x14ac:dyDescent="0.3">
      <c r="A80" s="12" t="s">
        <v>7229</v>
      </c>
      <c r="B80" s="13">
        <v>3.8195999999999998E-4</v>
      </c>
      <c r="C80" s="13">
        <v>2.9751000000000002E-4</v>
      </c>
      <c r="D80" s="13">
        <v>3.2471000000000003E-4</v>
      </c>
      <c r="E80" s="14">
        <v>1.965E-5</v>
      </c>
      <c r="F80" s="14">
        <v>6.5930000000000001E-5</v>
      </c>
      <c r="G80" s="14">
        <v>6.5930000000000001E-5</v>
      </c>
      <c r="H80" s="12">
        <v>2</v>
      </c>
      <c r="I80" s="12">
        <v>7.0213000000000001</v>
      </c>
      <c r="J80" s="12">
        <v>3.104E-3</v>
      </c>
      <c r="K80" s="12">
        <v>4.5199999999999998E-4</v>
      </c>
    </row>
    <row r="81" spans="1:11" ht="16.5" thickTop="1" thickBot="1" x14ac:dyDescent="0.3">
      <c r="A81" s="12" t="s">
        <v>7333</v>
      </c>
      <c r="B81" s="13">
        <v>3.5359499999999999E-3</v>
      </c>
      <c r="C81" s="13">
        <v>2.6002099999999999E-3</v>
      </c>
      <c r="D81" s="13">
        <v>2.3797599999999999E-3</v>
      </c>
      <c r="E81" s="14">
        <v>5.7607000000000003E-4</v>
      </c>
      <c r="F81" s="14">
        <v>4.6020000000000002E-4</v>
      </c>
      <c r="G81" s="14">
        <v>4.6020000000000002E-4</v>
      </c>
      <c r="H81" s="12">
        <v>1.8560000000000001</v>
      </c>
      <c r="I81" s="12">
        <v>7.0080999999999998</v>
      </c>
      <c r="J81" s="12">
        <v>3.1879999999999999E-3</v>
      </c>
      <c r="K81" s="12">
        <v>4.7399999999999997E-4</v>
      </c>
    </row>
    <row r="82" spans="1:11" ht="16.5" thickTop="1" thickBot="1" x14ac:dyDescent="0.3">
      <c r="A82" s="12" t="s">
        <v>7193</v>
      </c>
      <c r="B82" s="13">
        <v>5.2278999999999997E-4</v>
      </c>
      <c r="C82" s="13">
        <v>8.8101E-4</v>
      </c>
      <c r="D82" s="13">
        <v>6.5342999999999998E-4</v>
      </c>
      <c r="E82" s="14">
        <v>1.4600999999999999E-4</v>
      </c>
      <c r="F82" s="14">
        <v>8.1650000000000006E-5</v>
      </c>
      <c r="G82" s="14">
        <v>8.1650000000000006E-5</v>
      </c>
      <c r="H82" s="12">
        <v>2.0590000000000002</v>
      </c>
      <c r="I82" s="12">
        <v>7.0044000000000004</v>
      </c>
      <c r="J82" s="12">
        <v>3.212E-3</v>
      </c>
      <c r="K82" s="12">
        <v>4.7399999999999997E-4</v>
      </c>
    </row>
    <row r="83" spans="1:11" ht="16.5" thickTop="1" thickBot="1" x14ac:dyDescent="0.3">
      <c r="A83" s="12" t="s">
        <v>7342</v>
      </c>
      <c r="B83" s="13">
        <v>4.3975999999999998E-4</v>
      </c>
      <c r="C83" s="13">
        <v>1.46474E-3</v>
      </c>
      <c r="D83" s="13">
        <v>0</v>
      </c>
      <c r="E83" s="14">
        <v>5.0569999999999999E-5</v>
      </c>
      <c r="F83" s="14">
        <v>2.2624E-4</v>
      </c>
      <c r="G83" s="14">
        <v>2.2624E-4</v>
      </c>
      <c r="H83" s="12">
        <v>1.778</v>
      </c>
      <c r="I83" s="12">
        <v>6.9715999999999996</v>
      </c>
      <c r="J83" s="12">
        <v>3.4299999999999999E-3</v>
      </c>
      <c r="K83" s="12">
        <v>5.0900000000000001E-4</v>
      </c>
    </row>
    <row r="84" spans="1:11" ht="16.5" thickTop="1" thickBot="1" x14ac:dyDescent="0.3">
      <c r="A84" s="12" t="s">
        <v>7824</v>
      </c>
      <c r="B84" s="13">
        <v>2.6026000000000001E-4</v>
      </c>
      <c r="C84" s="13">
        <v>2.15606E-3</v>
      </c>
      <c r="D84" s="13">
        <v>0</v>
      </c>
      <c r="E84" s="14">
        <v>3.1799999999999998E-4</v>
      </c>
      <c r="F84" s="14">
        <v>0</v>
      </c>
      <c r="G84" s="14">
        <v>0</v>
      </c>
      <c r="H84" s="12">
        <v>2.3250000000000002</v>
      </c>
      <c r="I84" s="12">
        <v>6.9486999999999997</v>
      </c>
      <c r="J84" s="12">
        <v>3.591E-3</v>
      </c>
      <c r="K84" s="12">
        <v>5.3300000000000005E-4</v>
      </c>
    </row>
    <row r="85" spans="1:11" ht="16.5" thickTop="1" thickBot="1" x14ac:dyDescent="0.3">
      <c r="A85" s="12" t="s">
        <v>7791</v>
      </c>
      <c r="B85" s="13">
        <v>1.79769E-3</v>
      </c>
      <c r="C85" s="13">
        <v>2.06806E-3</v>
      </c>
      <c r="D85" s="13">
        <v>1.20988E-3</v>
      </c>
      <c r="E85" s="14">
        <v>8.2092999999999999E-4</v>
      </c>
      <c r="F85" s="14">
        <v>2.3822000000000001E-4</v>
      </c>
      <c r="G85" s="14">
        <v>2.3822000000000001E-4</v>
      </c>
      <c r="H85" s="12">
        <v>1.498</v>
      </c>
      <c r="I85" s="12">
        <v>6.9425999999999997</v>
      </c>
      <c r="J85" s="12">
        <v>3.6340000000000001E-3</v>
      </c>
      <c r="K85" s="12">
        <v>5.4600000000000004E-4</v>
      </c>
    </row>
    <row r="86" spans="1:11" ht="16.5" thickTop="1" thickBot="1" x14ac:dyDescent="0.3">
      <c r="A86" s="12" t="s">
        <v>6927</v>
      </c>
      <c r="B86" s="13">
        <v>5.8022E-4</v>
      </c>
      <c r="C86" s="13">
        <v>5.9294999999999997E-4</v>
      </c>
      <c r="D86" s="13">
        <v>3.4455999999999999E-4</v>
      </c>
      <c r="E86" s="14">
        <v>3.3359999999999999E-5</v>
      </c>
      <c r="F86" s="14">
        <v>5.5970000000000001E-5</v>
      </c>
      <c r="G86" s="14">
        <v>5.5970000000000001E-5</v>
      </c>
      <c r="H86" s="12">
        <v>2.5739999999999998</v>
      </c>
      <c r="I86" s="12">
        <v>6.9226999999999999</v>
      </c>
      <c r="J86" s="12">
        <v>3.7810000000000001E-3</v>
      </c>
      <c r="K86" s="12">
        <v>5.7200000000000003E-4</v>
      </c>
    </row>
    <row r="87" spans="1:11" ht="16.5" thickTop="1" thickBot="1" x14ac:dyDescent="0.3">
      <c r="A87" s="12" t="s">
        <v>6771</v>
      </c>
      <c r="B87" s="13">
        <v>1.1660500000000001E-3</v>
      </c>
      <c r="C87" s="13">
        <v>1.0765E-3</v>
      </c>
      <c r="D87" s="13">
        <v>4.0945E-4</v>
      </c>
      <c r="E87" s="14">
        <v>4.956E-5</v>
      </c>
      <c r="F87" s="14">
        <v>0</v>
      </c>
      <c r="G87" s="14">
        <v>0</v>
      </c>
      <c r="H87" s="12">
        <v>3.512</v>
      </c>
      <c r="I87" s="12">
        <v>6.9189999999999996</v>
      </c>
      <c r="J87" s="12">
        <v>3.8089999999999999E-3</v>
      </c>
      <c r="K87" s="12">
        <v>5.7200000000000003E-4</v>
      </c>
    </row>
    <row r="88" spans="1:11" ht="16.5" thickTop="1" thickBot="1" x14ac:dyDescent="0.3">
      <c r="A88" s="12" t="s">
        <v>8081</v>
      </c>
      <c r="B88" s="13">
        <v>5.4529000000000003E-4</v>
      </c>
      <c r="C88" s="13">
        <v>6.9295000000000001E-4</v>
      </c>
      <c r="D88" s="13">
        <v>2.6913000000000002E-4</v>
      </c>
      <c r="E88" s="14">
        <v>3.3314E-4</v>
      </c>
      <c r="F88" s="14">
        <v>7.4519999999999998E-5</v>
      </c>
      <c r="G88" s="14">
        <v>7.4519999999999998E-5</v>
      </c>
      <c r="H88" s="12">
        <v>1.292</v>
      </c>
      <c r="I88" s="12">
        <v>6.8887</v>
      </c>
      <c r="J88" s="12">
        <v>4.0429999999999997E-3</v>
      </c>
      <c r="K88" s="12">
        <v>6.1300000000000005E-4</v>
      </c>
    </row>
    <row r="89" spans="1:11" ht="16.5" thickTop="1" thickBot="1" x14ac:dyDescent="0.3">
      <c r="A89" s="12" t="s">
        <v>1986</v>
      </c>
      <c r="B89" s="13">
        <v>7.873E-4</v>
      </c>
      <c r="C89" s="13">
        <v>3.3518300000000001E-3</v>
      </c>
      <c r="D89" s="13">
        <v>0</v>
      </c>
      <c r="E89" s="14">
        <v>0</v>
      </c>
      <c r="F89" s="14">
        <v>0</v>
      </c>
      <c r="G89" s="14">
        <v>0</v>
      </c>
      <c r="H89" s="12">
        <v>3.8570000000000002</v>
      </c>
      <c r="I89" s="12">
        <v>6.8334000000000001</v>
      </c>
      <c r="J89" s="12">
        <v>4.5040000000000002E-3</v>
      </c>
      <c r="K89" s="12">
        <v>6.8800000000000003E-4</v>
      </c>
    </row>
    <row r="90" spans="1:11" ht="16.5" thickTop="1" thickBot="1" x14ac:dyDescent="0.3">
      <c r="A90" s="12" t="s">
        <v>2561</v>
      </c>
      <c r="B90" s="13">
        <v>1.6856E-4</v>
      </c>
      <c r="C90" s="13">
        <v>8.6403999999999995E-4</v>
      </c>
      <c r="D90" s="13">
        <v>0</v>
      </c>
      <c r="E90" s="14">
        <v>0</v>
      </c>
      <c r="F90" s="14">
        <v>0</v>
      </c>
      <c r="G90" s="14">
        <v>0</v>
      </c>
      <c r="H90" s="12">
        <v>4.5430000000000001</v>
      </c>
      <c r="I90" s="12">
        <v>6.7846000000000002</v>
      </c>
      <c r="J90" s="12">
        <v>4.9490000000000003E-3</v>
      </c>
      <c r="K90" s="12">
        <v>7.7099999999999998E-4</v>
      </c>
    </row>
    <row r="91" spans="1:11" ht="16.5" thickTop="1" thickBot="1" x14ac:dyDescent="0.3">
      <c r="A91" s="12" t="s">
        <v>6835</v>
      </c>
      <c r="B91" s="13">
        <v>6.0263000000000005E-4</v>
      </c>
      <c r="C91" s="13">
        <v>3.7461999999999999E-4</v>
      </c>
      <c r="D91" s="13">
        <v>1.8561000000000001E-4</v>
      </c>
      <c r="E91" s="14">
        <v>2.995E-5</v>
      </c>
      <c r="F91" s="14">
        <v>0</v>
      </c>
      <c r="G91" s="14">
        <v>0</v>
      </c>
      <c r="H91" s="12">
        <v>3.3490000000000002</v>
      </c>
      <c r="I91" s="12">
        <v>6.7831999999999999</v>
      </c>
      <c r="J91" s="12">
        <v>4.9620000000000003E-3</v>
      </c>
      <c r="K91" s="12">
        <v>7.7099999999999998E-4</v>
      </c>
    </row>
    <row r="92" spans="1:11" ht="16.5" thickTop="1" thickBot="1" x14ac:dyDescent="0.3">
      <c r="A92" s="12" t="s">
        <v>7480</v>
      </c>
      <c r="B92" s="13">
        <v>2.3753099999999998E-3</v>
      </c>
      <c r="C92" s="13">
        <v>2.2948399999999998E-3</v>
      </c>
      <c r="D92" s="13">
        <v>6.5530999999999999E-4</v>
      </c>
      <c r="E92" s="14">
        <v>3.1725999999999998E-4</v>
      </c>
      <c r="F92" s="14">
        <v>3.5482999999999999E-4</v>
      </c>
      <c r="G92" s="14">
        <v>3.5482999999999999E-4</v>
      </c>
      <c r="H92" s="12">
        <v>1.907</v>
      </c>
      <c r="I92" s="12">
        <v>6.7584999999999997</v>
      </c>
      <c r="J92" s="12">
        <v>5.202E-3</v>
      </c>
      <c r="K92" s="12">
        <v>8.0699999999999999E-4</v>
      </c>
    </row>
    <row r="93" spans="1:11" ht="16.5" thickTop="1" thickBot="1" x14ac:dyDescent="0.3">
      <c r="A93" s="12" t="s">
        <v>7400</v>
      </c>
      <c r="B93" s="13">
        <v>6.7467000000000004E-4</v>
      </c>
      <c r="C93" s="13">
        <v>5.1112E-4</v>
      </c>
      <c r="D93" s="13">
        <v>2.8577000000000002E-4</v>
      </c>
      <c r="E93" s="14">
        <v>1.5218999999999999E-4</v>
      </c>
      <c r="F93" s="14">
        <v>5.6740000000000002E-5</v>
      </c>
      <c r="G93" s="14">
        <v>5.6740000000000002E-5</v>
      </c>
      <c r="H93" s="12">
        <v>1.859</v>
      </c>
      <c r="I93" s="12">
        <v>6.7024999999999997</v>
      </c>
      <c r="J93" s="12">
        <v>5.7860000000000003E-3</v>
      </c>
      <c r="K93" s="12">
        <v>9.2400000000000002E-4</v>
      </c>
    </row>
    <row r="94" spans="1:11" ht="16.5" thickTop="1" thickBot="1" x14ac:dyDescent="0.3">
      <c r="A94" s="12" t="s">
        <v>6876</v>
      </c>
      <c r="B94" s="13">
        <v>3.8587000000000002E-4</v>
      </c>
      <c r="C94" s="13">
        <v>3.7242999999999998E-4</v>
      </c>
      <c r="D94" s="13">
        <v>1.3749000000000001E-4</v>
      </c>
      <c r="E94" s="14">
        <v>0</v>
      </c>
      <c r="F94" s="14">
        <v>2.4810000000000001E-5</v>
      </c>
      <c r="G94" s="14">
        <v>2.4810000000000001E-5</v>
      </c>
      <c r="H94" s="12">
        <v>3.0070000000000001</v>
      </c>
      <c r="I94" s="12">
        <v>6.6329000000000002</v>
      </c>
      <c r="J94" s="12">
        <v>6.5900000000000004E-3</v>
      </c>
      <c r="K94" s="12">
        <v>1.0549999999999999E-3</v>
      </c>
    </row>
    <row r="95" spans="1:11" ht="16.5" thickTop="1" thickBot="1" x14ac:dyDescent="0.3">
      <c r="A95" s="12" t="s">
        <v>7359</v>
      </c>
      <c r="B95" s="13">
        <v>6.4880999999999999E-4</v>
      </c>
      <c r="C95" s="13">
        <v>4.3888E-4</v>
      </c>
      <c r="D95" s="13">
        <v>7.0538000000000003E-4</v>
      </c>
      <c r="E95" s="14">
        <v>2.1141000000000001E-4</v>
      </c>
      <c r="F95" s="14">
        <v>5.4559999999999999E-5</v>
      </c>
      <c r="G95" s="14">
        <v>5.4559999999999999E-5</v>
      </c>
      <c r="H95" s="12">
        <v>1.6910000000000001</v>
      </c>
      <c r="I95" s="12">
        <v>6.6291000000000002</v>
      </c>
      <c r="J95" s="12">
        <v>6.6360000000000004E-3</v>
      </c>
      <c r="K95" s="12">
        <v>1.078E-3</v>
      </c>
    </row>
    <row r="96" spans="1:11" ht="16.5" thickTop="1" thickBot="1" x14ac:dyDescent="0.3">
      <c r="A96" s="12" t="s">
        <v>356</v>
      </c>
      <c r="B96" s="13">
        <v>1.3618899999999999E-3</v>
      </c>
      <c r="C96" s="13">
        <v>1.73069E-3</v>
      </c>
      <c r="D96" s="13">
        <v>2.7496999999999998E-4</v>
      </c>
      <c r="E96" s="14">
        <v>0</v>
      </c>
      <c r="F96" s="14">
        <v>0</v>
      </c>
      <c r="G96" s="14">
        <v>0</v>
      </c>
      <c r="H96" s="12">
        <v>3.722</v>
      </c>
      <c r="I96" s="12">
        <v>6.4863999999999997</v>
      </c>
      <c r="J96" s="12">
        <v>8.6090000000000003E-3</v>
      </c>
      <c r="K96" s="12">
        <v>1.4289999999999999E-3</v>
      </c>
    </row>
    <row r="97" spans="1:11" ht="16.5" thickTop="1" thickBot="1" x14ac:dyDescent="0.3">
      <c r="A97" s="12" t="s">
        <v>551</v>
      </c>
      <c r="B97" s="13">
        <v>4.1179999999999998E-4</v>
      </c>
      <c r="C97" s="13">
        <v>3.7851999999999997E-4</v>
      </c>
      <c r="D97" s="13">
        <v>5.5430000000000003E-5</v>
      </c>
      <c r="E97" s="14">
        <v>0</v>
      </c>
      <c r="F97" s="14">
        <v>0</v>
      </c>
      <c r="G97" s="14">
        <v>0</v>
      </c>
      <c r="H97" s="12">
        <v>3.98</v>
      </c>
      <c r="I97" s="12">
        <v>6.4725999999999999</v>
      </c>
      <c r="J97" s="12">
        <v>8.8240000000000002E-3</v>
      </c>
      <c r="K97" s="12">
        <v>1.4920000000000001E-3</v>
      </c>
    </row>
    <row r="98" spans="1:11" ht="16.5" thickTop="1" thickBot="1" x14ac:dyDescent="0.3">
      <c r="A98" s="12" t="s">
        <v>7221</v>
      </c>
      <c r="B98" s="13">
        <v>2.6835299999999999E-3</v>
      </c>
      <c r="C98" s="13">
        <v>2.7424099999999998E-3</v>
      </c>
      <c r="D98" s="13">
        <v>1.27487E-3</v>
      </c>
      <c r="E98" s="14">
        <v>1.5430000000000001E-4</v>
      </c>
      <c r="F98" s="14">
        <v>4.3144E-4</v>
      </c>
      <c r="G98" s="14">
        <v>4.3144E-4</v>
      </c>
      <c r="H98" s="12">
        <v>2.0449999999999999</v>
      </c>
      <c r="I98" s="12">
        <v>6.4375999999999998</v>
      </c>
      <c r="J98" s="12">
        <v>9.3919999999999993E-3</v>
      </c>
      <c r="K98" s="12">
        <v>1.5900000000000001E-3</v>
      </c>
    </row>
    <row r="99" spans="1:11" ht="16.5" thickTop="1" thickBot="1" x14ac:dyDescent="0.3">
      <c r="A99" s="12" t="s">
        <v>8306</v>
      </c>
      <c r="B99" s="13">
        <v>1.0505200000000001E-3</v>
      </c>
      <c r="C99" s="13">
        <v>2.1346199999999998E-3</v>
      </c>
      <c r="D99" s="13">
        <v>2.3248999999999999E-4</v>
      </c>
      <c r="E99" s="14">
        <v>8.3180999999999999E-4</v>
      </c>
      <c r="F99" s="14">
        <v>2.0378E-4</v>
      </c>
      <c r="G99" s="14">
        <v>2.0378E-4</v>
      </c>
      <c r="H99" s="12">
        <v>1.292</v>
      </c>
      <c r="I99" s="12">
        <v>6.4359999999999999</v>
      </c>
      <c r="J99" s="12">
        <v>9.4179999999999993E-3</v>
      </c>
      <c r="K99" s="12">
        <v>1.5900000000000001E-3</v>
      </c>
    </row>
    <row r="100" spans="1:11" ht="16.5" thickTop="1" thickBot="1" x14ac:dyDescent="0.3">
      <c r="A100" s="12" t="s">
        <v>518</v>
      </c>
      <c r="B100" s="13">
        <v>3.1698000000000002E-4</v>
      </c>
      <c r="C100" s="13">
        <v>7.8527999999999996E-4</v>
      </c>
      <c r="D100" s="13">
        <v>5.2705999999999999E-4</v>
      </c>
      <c r="E100" s="14">
        <v>0</v>
      </c>
      <c r="F100" s="14">
        <v>0</v>
      </c>
      <c r="G100" s="14">
        <v>0</v>
      </c>
      <c r="H100" s="12">
        <v>3.4460000000000002</v>
      </c>
      <c r="I100" s="12">
        <v>6.3688000000000002</v>
      </c>
      <c r="J100" s="12">
        <v>1.0599000000000001E-2</v>
      </c>
      <c r="K100" s="12">
        <v>1.8420000000000001E-3</v>
      </c>
    </row>
    <row r="101" spans="1:11" ht="16.5" thickTop="1" thickBot="1" x14ac:dyDescent="0.3">
      <c r="A101" s="12" t="s">
        <v>7608</v>
      </c>
      <c r="B101" s="13">
        <v>7.8629999999999998E-4</v>
      </c>
      <c r="C101" s="13">
        <v>6.3566000000000002E-4</v>
      </c>
      <c r="D101" s="13">
        <v>5.6990000000000003E-4</v>
      </c>
      <c r="E101" s="14">
        <v>7.8830000000000002E-5</v>
      </c>
      <c r="F101" s="14">
        <v>1.7632999999999999E-4</v>
      </c>
      <c r="G101" s="14">
        <v>1.7632999999999999E-4</v>
      </c>
      <c r="H101" s="12">
        <v>1.657</v>
      </c>
      <c r="I101" s="12">
        <v>6.3684000000000003</v>
      </c>
      <c r="J101" s="12">
        <v>1.0606000000000001E-2</v>
      </c>
      <c r="K101" s="12">
        <v>1.8420000000000001E-3</v>
      </c>
    </row>
    <row r="102" spans="1:11" ht="16.5" thickTop="1" thickBot="1" x14ac:dyDescent="0.3">
      <c r="A102" s="12" t="s">
        <v>586</v>
      </c>
      <c r="B102" s="13">
        <v>4.8514000000000001E-4</v>
      </c>
      <c r="C102" s="13">
        <v>4.3702999999999998E-4</v>
      </c>
      <c r="D102" s="13">
        <v>2.9386000000000001E-4</v>
      </c>
      <c r="E102" s="14">
        <v>0</v>
      </c>
      <c r="F102" s="14">
        <v>0</v>
      </c>
      <c r="G102" s="14">
        <v>0</v>
      </c>
      <c r="H102" s="12">
        <v>3.2709999999999999</v>
      </c>
      <c r="I102" s="12">
        <v>6.3296000000000001</v>
      </c>
      <c r="J102" s="12">
        <v>1.1344999999999999E-2</v>
      </c>
      <c r="K102" s="12">
        <v>2.0010000000000002E-3</v>
      </c>
    </row>
    <row r="103" spans="1:11" ht="16.5" thickTop="1" thickBot="1" x14ac:dyDescent="0.3">
      <c r="A103" s="12" t="s">
        <v>319</v>
      </c>
      <c r="B103" s="13">
        <v>1.15975E-3</v>
      </c>
      <c r="C103" s="13">
        <v>8.6231000000000003E-4</v>
      </c>
      <c r="D103" s="13">
        <v>8.3257000000000003E-4</v>
      </c>
      <c r="E103" s="14">
        <v>0</v>
      </c>
      <c r="F103" s="14">
        <v>0</v>
      </c>
      <c r="G103" s="14">
        <v>0</v>
      </c>
      <c r="H103" s="12">
        <v>3.875</v>
      </c>
      <c r="I103" s="12">
        <v>6.3163999999999998</v>
      </c>
      <c r="J103" s="12">
        <v>1.1606E-2</v>
      </c>
      <c r="K103" s="12">
        <v>2.0430000000000001E-3</v>
      </c>
    </row>
    <row r="104" spans="1:11" ht="16.5" thickTop="1" thickBot="1" x14ac:dyDescent="0.3">
      <c r="A104" s="12" t="s">
        <v>7532</v>
      </c>
      <c r="B104" s="13">
        <v>4.349E-4</v>
      </c>
      <c r="C104" s="13">
        <v>1.2839399999999999E-3</v>
      </c>
      <c r="D104" s="13">
        <v>4.6486999999999999E-4</v>
      </c>
      <c r="E104" s="14">
        <v>1.5003999999999999E-4</v>
      </c>
      <c r="F104" s="14">
        <v>0</v>
      </c>
      <c r="G104" s="14">
        <v>0</v>
      </c>
      <c r="H104" s="12">
        <v>2.6040000000000001</v>
      </c>
      <c r="I104" s="12">
        <v>6.3124000000000002</v>
      </c>
      <c r="J104" s="12">
        <v>1.1686E-2</v>
      </c>
      <c r="K104" s="12">
        <v>2.0430000000000001E-3</v>
      </c>
    </row>
    <row r="105" spans="1:11" ht="16.5" thickTop="1" thickBot="1" x14ac:dyDescent="0.3">
      <c r="A105" s="12" t="s">
        <v>8214</v>
      </c>
      <c r="B105" s="13">
        <v>2.7537999999999998E-4</v>
      </c>
      <c r="C105" s="13">
        <v>4.4297E-4</v>
      </c>
      <c r="D105" s="13">
        <v>6.1779999999999995E-5</v>
      </c>
      <c r="E105" s="14">
        <v>8.9729999999999996E-5</v>
      </c>
      <c r="F105" s="14">
        <v>0</v>
      </c>
      <c r="G105" s="14">
        <v>0</v>
      </c>
      <c r="H105" s="12">
        <v>2.121</v>
      </c>
      <c r="I105" s="12">
        <v>6.2308000000000003</v>
      </c>
      <c r="J105" s="12">
        <v>1.3428000000000001E-2</v>
      </c>
      <c r="K105" s="12">
        <v>2.405E-3</v>
      </c>
    </row>
    <row r="106" spans="1:11" ht="16.5" thickTop="1" thickBot="1" x14ac:dyDescent="0.3">
      <c r="A106" s="12" t="s">
        <v>8719</v>
      </c>
      <c r="B106" s="13">
        <v>2.1411300000000002E-3</v>
      </c>
      <c r="C106" s="13">
        <v>1.71372E-3</v>
      </c>
      <c r="D106" s="13">
        <v>3.1631999999999998E-4</v>
      </c>
      <c r="E106" s="14">
        <v>0</v>
      </c>
      <c r="F106" s="14">
        <v>6.8510999999999995E-4</v>
      </c>
      <c r="G106" s="14">
        <v>6.8510999999999995E-4</v>
      </c>
      <c r="H106" s="12">
        <v>1.3640000000000001</v>
      </c>
      <c r="I106" s="12">
        <v>6.2291999999999996</v>
      </c>
      <c r="J106" s="12">
        <v>1.3464E-2</v>
      </c>
      <c r="K106" s="12">
        <v>2.405E-3</v>
      </c>
    </row>
    <row r="107" spans="1:11" ht="16.5" thickTop="1" thickBot="1" x14ac:dyDescent="0.3">
      <c r="A107" s="12" t="s">
        <v>6789</v>
      </c>
      <c r="B107" s="13">
        <v>9.6856000000000004E-4</v>
      </c>
      <c r="C107" s="13">
        <v>1.0004300000000001E-3</v>
      </c>
      <c r="D107" s="13">
        <v>5.1462999999999997E-4</v>
      </c>
      <c r="E107" s="14">
        <v>4.9830000000000002E-5</v>
      </c>
      <c r="F107" s="14">
        <v>0</v>
      </c>
      <c r="G107" s="14">
        <v>0</v>
      </c>
      <c r="H107" s="12">
        <v>3.5030000000000001</v>
      </c>
      <c r="I107" s="12">
        <v>6.2248999999999999</v>
      </c>
      <c r="J107" s="12">
        <v>1.3561999999999999E-2</v>
      </c>
      <c r="K107" s="12">
        <v>2.454E-3</v>
      </c>
    </row>
    <row r="108" spans="1:11" ht="16.5" thickTop="1" thickBot="1" x14ac:dyDescent="0.3">
      <c r="A108" s="12" t="s">
        <v>3125</v>
      </c>
      <c r="B108" s="13">
        <v>8.1260000000000005E-5</v>
      </c>
      <c r="C108" s="13">
        <v>2.1465000000000001E-4</v>
      </c>
      <c r="D108" s="13">
        <v>0</v>
      </c>
      <c r="E108" s="14">
        <v>0</v>
      </c>
      <c r="F108" s="14">
        <v>0</v>
      </c>
      <c r="G108" s="14">
        <v>0</v>
      </c>
      <c r="H108" s="12">
        <v>3.32</v>
      </c>
      <c r="I108" s="12">
        <v>6.1928999999999998</v>
      </c>
      <c r="J108" s="12">
        <v>1.431E-2</v>
      </c>
      <c r="K108" s="12">
        <v>2.6069999999999999E-3</v>
      </c>
    </row>
    <row r="109" spans="1:11" ht="16.5" thickTop="1" thickBot="1" x14ac:dyDescent="0.3">
      <c r="A109" s="12" t="s">
        <v>7246</v>
      </c>
      <c r="B109" s="13">
        <v>7.7399999999999995E-4</v>
      </c>
      <c r="C109" s="13">
        <v>1.8483600000000001E-3</v>
      </c>
      <c r="D109" s="13">
        <v>1.6449999999999999E-4</v>
      </c>
      <c r="E109" s="14">
        <v>7.9640000000000003E-5</v>
      </c>
      <c r="F109" s="14">
        <v>1.7814E-4</v>
      </c>
      <c r="G109" s="14">
        <v>1.7814E-4</v>
      </c>
      <c r="H109" s="12">
        <v>2.3079999999999998</v>
      </c>
      <c r="I109" s="12">
        <v>6.1916000000000002</v>
      </c>
      <c r="J109" s="12">
        <v>1.4341E-2</v>
      </c>
      <c r="K109" s="12">
        <v>2.6069999999999999E-3</v>
      </c>
    </row>
    <row r="110" spans="1:11" ht="16.5" thickTop="1" thickBot="1" x14ac:dyDescent="0.3">
      <c r="A110" s="12" t="s">
        <v>6817</v>
      </c>
      <c r="B110" s="13">
        <v>2.1204700000000002E-3</v>
      </c>
      <c r="C110" s="13">
        <v>1.64285E-3</v>
      </c>
      <c r="D110" s="13">
        <v>0</v>
      </c>
      <c r="E110" s="14">
        <v>0</v>
      </c>
      <c r="F110" s="14">
        <v>1.4192999999999999E-4</v>
      </c>
      <c r="G110" s="14">
        <v>1.4192999999999999E-4</v>
      </c>
      <c r="H110" s="12">
        <v>2.8210000000000002</v>
      </c>
      <c r="I110" s="12">
        <v>6.1684999999999999</v>
      </c>
      <c r="J110" s="12">
        <v>1.4903E-2</v>
      </c>
      <c r="K110" s="12">
        <v>2.7130000000000001E-3</v>
      </c>
    </row>
    <row r="111" spans="1:11" ht="16.5" thickTop="1" thickBot="1" x14ac:dyDescent="0.3">
      <c r="A111" s="12" t="s">
        <v>6945</v>
      </c>
      <c r="B111" s="13">
        <v>1.0898E-4</v>
      </c>
      <c r="C111" s="13">
        <v>3.3984E-4</v>
      </c>
      <c r="D111" s="13">
        <v>3.3850000000000003E-5</v>
      </c>
      <c r="E111" s="14">
        <v>1.6390000000000001E-5</v>
      </c>
      <c r="F111" s="14">
        <v>0</v>
      </c>
      <c r="G111" s="14">
        <v>0</v>
      </c>
      <c r="H111" s="12">
        <v>3.03</v>
      </c>
      <c r="I111" s="12">
        <v>6.1628999999999996</v>
      </c>
      <c r="J111" s="12">
        <v>1.5042E-2</v>
      </c>
      <c r="K111" s="12">
        <v>2.7130000000000001E-3</v>
      </c>
    </row>
    <row r="112" spans="1:11" ht="16.5" thickTop="1" thickBot="1" x14ac:dyDescent="0.3">
      <c r="A112" s="12" t="s">
        <v>2224</v>
      </c>
      <c r="B112" s="13">
        <v>1.08103E-3</v>
      </c>
      <c r="C112" s="13">
        <v>2.3302000000000002E-3</v>
      </c>
      <c r="D112" s="13">
        <v>0</v>
      </c>
      <c r="E112" s="14">
        <v>0</v>
      </c>
      <c r="F112" s="14">
        <v>0</v>
      </c>
      <c r="G112" s="14">
        <v>0</v>
      </c>
      <c r="H112" s="12">
        <v>3.4489999999999998</v>
      </c>
      <c r="I112" s="12">
        <v>6.1605999999999996</v>
      </c>
      <c r="J112" s="12">
        <v>1.5099E-2</v>
      </c>
      <c r="K112" s="12">
        <v>2.7680000000000001E-3</v>
      </c>
    </row>
    <row r="113" spans="1:11" ht="16.5" thickTop="1" thickBot="1" x14ac:dyDescent="0.3">
      <c r="A113" s="12" t="s">
        <v>7170</v>
      </c>
      <c r="B113" s="13">
        <v>3.1991900000000002E-3</v>
      </c>
      <c r="C113" s="13">
        <v>1.2459299999999999E-3</v>
      </c>
      <c r="D113" s="13">
        <v>2.3797599999999999E-3</v>
      </c>
      <c r="E113" s="14">
        <v>3.2917999999999999E-4</v>
      </c>
      <c r="F113" s="14">
        <v>0</v>
      </c>
      <c r="G113" s="14">
        <v>0</v>
      </c>
      <c r="H113" s="12">
        <v>2.5609999999999999</v>
      </c>
      <c r="I113" s="12">
        <v>6.1561000000000003</v>
      </c>
      <c r="J113" s="12">
        <v>1.5212E-2</v>
      </c>
      <c r="K113" s="12">
        <v>2.7680000000000001E-3</v>
      </c>
    </row>
    <row r="114" spans="1:11" ht="16.5" thickTop="1" thickBot="1" x14ac:dyDescent="0.3">
      <c r="A114" s="12" t="s">
        <v>7885</v>
      </c>
      <c r="B114" s="13">
        <v>1.34038E-3</v>
      </c>
      <c r="C114" s="13">
        <v>8.8206000000000005E-4</v>
      </c>
      <c r="D114" s="13">
        <v>1.8452099999999999E-3</v>
      </c>
      <c r="E114" s="14">
        <v>6.5510999999999998E-4</v>
      </c>
      <c r="F114" s="14">
        <v>2.3313000000000001E-4</v>
      </c>
      <c r="G114" s="14">
        <v>2.3313000000000001E-4</v>
      </c>
      <c r="H114" s="12">
        <v>1.204</v>
      </c>
      <c r="I114" s="12">
        <v>6.1444000000000001</v>
      </c>
      <c r="J114" s="12">
        <v>1.5509E-2</v>
      </c>
      <c r="K114" s="12">
        <v>2.823E-3</v>
      </c>
    </row>
    <row r="115" spans="1:11" ht="16.5" thickTop="1" thickBot="1" x14ac:dyDescent="0.3">
      <c r="A115" s="12" t="s">
        <v>7164</v>
      </c>
      <c r="B115" s="13">
        <v>9.2002000000000002E-4</v>
      </c>
      <c r="C115" s="13">
        <v>6.8232999999999998E-4</v>
      </c>
      <c r="D115" s="13">
        <v>1.6807000000000001E-4</v>
      </c>
      <c r="E115" s="14">
        <v>0</v>
      </c>
      <c r="F115" s="14">
        <v>8.5320000000000003E-5</v>
      </c>
      <c r="G115" s="14">
        <v>8.5320000000000003E-5</v>
      </c>
      <c r="H115" s="12">
        <v>2.391</v>
      </c>
      <c r="I115" s="12">
        <v>6.1436000000000002</v>
      </c>
      <c r="J115" s="12">
        <v>1.553E-2</v>
      </c>
      <c r="K115" s="12">
        <v>2.823E-3</v>
      </c>
    </row>
    <row r="116" spans="1:11" ht="16.5" thickTop="1" thickBot="1" x14ac:dyDescent="0.3">
      <c r="A116" s="12" t="s">
        <v>7262</v>
      </c>
      <c r="B116" s="13">
        <v>6.9788999999999995E-4</v>
      </c>
      <c r="C116" s="13">
        <v>8.5532999999999996E-4</v>
      </c>
      <c r="D116" s="13">
        <v>1.5432600000000001E-3</v>
      </c>
      <c r="E116" s="14">
        <v>1.6242000000000001E-4</v>
      </c>
      <c r="F116" s="14">
        <v>0</v>
      </c>
      <c r="G116" s="14">
        <v>0</v>
      </c>
      <c r="H116" s="12">
        <v>2.4740000000000002</v>
      </c>
      <c r="I116" s="12">
        <v>6.1296999999999997</v>
      </c>
      <c r="J116" s="12">
        <v>1.5889E-2</v>
      </c>
      <c r="K116" s="12">
        <v>2.9380000000000001E-3</v>
      </c>
    </row>
    <row r="117" spans="1:11" ht="16.5" thickTop="1" thickBot="1" x14ac:dyDescent="0.3">
      <c r="A117" s="12" t="s">
        <v>7253</v>
      </c>
      <c r="B117" s="13">
        <v>2.8171000000000001E-4</v>
      </c>
      <c r="C117" s="13">
        <v>3.1878000000000001E-4</v>
      </c>
      <c r="D117" s="13">
        <v>0</v>
      </c>
      <c r="E117" s="14">
        <v>4.7479999999999999E-5</v>
      </c>
      <c r="F117" s="14">
        <v>0</v>
      </c>
      <c r="G117" s="14">
        <v>0</v>
      </c>
      <c r="H117" s="12">
        <v>2.5009999999999999</v>
      </c>
      <c r="I117" s="12">
        <v>6.1082999999999998</v>
      </c>
      <c r="J117" s="12">
        <v>1.6455999999999998E-2</v>
      </c>
      <c r="K117" s="12">
        <v>3.0560000000000001E-3</v>
      </c>
    </row>
    <row r="118" spans="1:11" ht="16.5" thickTop="1" thickBot="1" x14ac:dyDescent="0.3">
      <c r="A118" s="12" t="s">
        <v>7982</v>
      </c>
      <c r="B118" s="13">
        <v>7.7174000000000003E-4</v>
      </c>
      <c r="C118" s="13">
        <v>8.4878000000000004E-4</v>
      </c>
      <c r="D118" s="13">
        <v>8.6967999999999995E-4</v>
      </c>
      <c r="E118" s="14">
        <v>3.9472999999999998E-4</v>
      </c>
      <c r="F118" s="14">
        <v>1.6186999999999999E-4</v>
      </c>
      <c r="G118" s="14">
        <v>1.6186999999999999E-4</v>
      </c>
      <c r="H118" s="12">
        <v>1.3160000000000001</v>
      </c>
      <c r="I118" s="12">
        <v>6.0835999999999997</v>
      </c>
      <c r="J118" s="12">
        <v>1.7132000000000001E-2</v>
      </c>
      <c r="K118" s="12">
        <v>3.1779999999999998E-3</v>
      </c>
    </row>
    <row r="119" spans="1:11" ht="16.5" thickTop="1" thickBot="1" x14ac:dyDescent="0.3">
      <c r="A119" s="12" t="s">
        <v>213</v>
      </c>
      <c r="B119" s="13">
        <v>1.8149399999999999E-3</v>
      </c>
      <c r="C119" s="13">
        <v>9.8814999999999992E-4</v>
      </c>
      <c r="D119" s="13">
        <v>2.7718299999999999E-3</v>
      </c>
      <c r="E119" s="14">
        <v>0</v>
      </c>
      <c r="F119" s="14">
        <v>0</v>
      </c>
      <c r="G119" s="14">
        <v>0</v>
      </c>
      <c r="H119" s="12">
        <v>4.407</v>
      </c>
      <c r="I119" s="12">
        <v>6.0804</v>
      </c>
      <c r="J119" s="12">
        <v>1.7221E-2</v>
      </c>
      <c r="K119" s="12">
        <v>3.1779999999999998E-3</v>
      </c>
    </row>
    <row r="120" spans="1:11" ht="16.5" thickTop="1" thickBot="1" x14ac:dyDescent="0.3">
      <c r="A120" s="12" t="s">
        <v>7082</v>
      </c>
      <c r="B120" s="13">
        <v>3.0198299999999998E-3</v>
      </c>
      <c r="C120" s="13">
        <v>3.3421200000000001E-3</v>
      </c>
      <c r="D120" s="13">
        <v>1.70722E-3</v>
      </c>
      <c r="E120" s="14">
        <v>4.7229999999999999E-4</v>
      </c>
      <c r="F120" s="14">
        <v>2.6411000000000002E-4</v>
      </c>
      <c r="G120" s="14">
        <v>2.6411000000000002E-4</v>
      </c>
      <c r="H120" s="12">
        <v>2.339</v>
      </c>
      <c r="I120" s="12">
        <v>6.0758000000000001</v>
      </c>
      <c r="J120" s="12">
        <v>1.7350000000000001E-2</v>
      </c>
      <c r="K120" s="12">
        <v>3.241E-3</v>
      </c>
    </row>
    <row r="121" spans="1:11" ht="16.5" thickTop="1" thickBot="1" x14ac:dyDescent="0.3">
      <c r="A121" s="12" t="s">
        <v>681</v>
      </c>
      <c r="B121" s="13">
        <v>2.8769000000000001E-4</v>
      </c>
      <c r="C121" s="13">
        <v>4.0548E-4</v>
      </c>
      <c r="D121" s="13">
        <v>5.5319999999999999E-5</v>
      </c>
      <c r="E121" s="14">
        <v>0</v>
      </c>
      <c r="F121" s="14">
        <v>0</v>
      </c>
      <c r="G121" s="14">
        <v>0</v>
      </c>
      <c r="H121" s="12">
        <v>3.181</v>
      </c>
      <c r="I121" s="12">
        <v>6.0460000000000003</v>
      </c>
      <c r="J121" s="12">
        <v>1.8206E-2</v>
      </c>
      <c r="K121" s="12">
        <v>3.4359999999999998E-3</v>
      </c>
    </row>
    <row r="122" spans="1:11" ht="16.5" thickTop="1" thickBot="1" x14ac:dyDescent="0.3">
      <c r="A122" s="12" t="s">
        <v>204</v>
      </c>
      <c r="B122" s="13">
        <v>1.90387E-3</v>
      </c>
      <c r="C122" s="13">
        <v>9.5281000000000001E-4</v>
      </c>
      <c r="D122" s="13">
        <v>2.7050500000000001E-3</v>
      </c>
      <c r="E122" s="14">
        <v>0</v>
      </c>
      <c r="F122" s="14">
        <v>0</v>
      </c>
      <c r="G122" s="14">
        <v>0</v>
      </c>
      <c r="H122" s="12">
        <v>3.0019999999999998</v>
      </c>
      <c r="I122" s="12">
        <v>6.0297999999999998</v>
      </c>
      <c r="J122" s="12">
        <v>1.8686000000000001E-2</v>
      </c>
      <c r="K122" s="12">
        <v>3.503E-3</v>
      </c>
    </row>
    <row r="123" spans="1:11" ht="16.5" thickTop="1" thickBot="1" x14ac:dyDescent="0.3">
      <c r="A123" s="12" t="s">
        <v>7759</v>
      </c>
      <c r="B123" s="13">
        <v>6.5129999999999995E-4</v>
      </c>
      <c r="C123" s="13">
        <v>2.5164000000000002E-4</v>
      </c>
      <c r="D123" s="13">
        <v>1.2346499999999999E-3</v>
      </c>
      <c r="E123" s="14">
        <v>1.7692000000000001E-4</v>
      </c>
      <c r="F123" s="14">
        <v>0</v>
      </c>
      <c r="G123" s="14">
        <v>0</v>
      </c>
      <c r="H123" s="12">
        <v>1.978</v>
      </c>
      <c r="I123" s="12">
        <v>6.0271999999999997</v>
      </c>
      <c r="J123" s="12">
        <v>1.8763999999999999E-2</v>
      </c>
      <c r="K123" s="12">
        <v>3.503E-3</v>
      </c>
    </row>
    <row r="124" spans="1:11" ht="16.5" thickTop="1" thickBot="1" x14ac:dyDescent="0.3">
      <c r="A124" s="12" t="s">
        <v>8545</v>
      </c>
      <c r="B124" s="13">
        <v>2.8011099999999999E-3</v>
      </c>
      <c r="C124" s="13">
        <v>2.83228E-3</v>
      </c>
      <c r="D124" s="13">
        <v>9.2336000000000002E-4</v>
      </c>
      <c r="E124" s="14">
        <v>3.3527999999999997E-4</v>
      </c>
      <c r="F124" s="14">
        <v>1.2499200000000001E-3</v>
      </c>
      <c r="G124" s="14">
        <v>1.2499200000000001E-3</v>
      </c>
      <c r="H124" s="12">
        <v>1.077</v>
      </c>
      <c r="I124" s="12">
        <v>6.0185000000000004</v>
      </c>
      <c r="J124" s="12">
        <v>1.9026000000000001E-2</v>
      </c>
      <c r="K124" s="12">
        <v>3.5720000000000001E-3</v>
      </c>
    </row>
    <row r="125" spans="1:11" ht="16.5" thickTop="1" thickBot="1" x14ac:dyDescent="0.3">
      <c r="A125" s="12" t="s">
        <v>7204</v>
      </c>
      <c r="B125" s="13">
        <v>6.9519000000000004E-4</v>
      </c>
      <c r="C125" s="13">
        <v>5.4549999999999998E-4</v>
      </c>
      <c r="D125" s="13">
        <v>7.7773999999999996E-4</v>
      </c>
      <c r="E125" s="14">
        <v>9.4129999999999995E-5</v>
      </c>
      <c r="F125" s="14">
        <v>1.0527999999999999E-4</v>
      </c>
      <c r="G125" s="14">
        <v>1.0527999999999999E-4</v>
      </c>
      <c r="H125" s="12">
        <v>1.879</v>
      </c>
      <c r="I125" s="12">
        <v>6.0114999999999998</v>
      </c>
      <c r="J125" s="12">
        <v>1.924E-2</v>
      </c>
      <c r="K125" s="12">
        <v>3.6419999999999998E-3</v>
      </c>
    </row>
    <row r="126" spans="1:11" ht="16.5" thickTop="1" thickBot="1" x14ac:dyDescent="0.3">
      <c r="A126" s="12" t="s">
        <v>6970</v>
      </c>
      <c r="B126" s="13">
        <v>5.8204000000000003E-4</v>
      </c>
      <c r="C126" s="13">
        <v>1.4231300000000001E-3</v>
      </c>
      <c r="D126" s="13">
        <v>4.7006000000000001E-4</v>
      </c>
      <c r="E126" s="14">
        <v>0</v>
      </c>
      <c r="F126" s="14">
        <v>8.4839999999999994E-5</v>
      </c>
      <c r="G126" s="14">
        <v>8.4839999999999994E-5</v>
      </c>
      <c r="H126" s="12">
        <v>2.8210000000000002</v>
      </c>
      <c r="I126" s="12">
        <v>5.9980000000000002</v>
      </c>
      <c r="J126" s="12">
        <v>1.9657999999999998E-2</v>
      </c>
      <c r="K126" s="12">
        <v>3.712E-3</v>
      </c>
    </row>
    <row r="127" spans="1:11" ht="16.5" thickTop="1" thickBot="1" x14ac:dyDescent="0.3">
      <c r="A127" s="12" t="s">
        <v>117</v>
      </c>
      <c r="B127" s="13">
        <v>4.2577000000000001E-4</v>
      </c>
      <c r="C127" s="13">
        <v>1.7887300000000001E-3</v>
      </c>
      <c r="D127" s="13">
        <v>0</v>
      </c>
      <c r="E127" s="14">
        <v>0</v>
      </c>
      <c r="F127" s="14">
        <v>0</v>
      </c>
      <c r="G127" s="14">
        <v>0</v>
      </c>
      <c r="H127" s="12">
        <v>3.4239999999999999</v>
      </c>
      <c r="I127" s="12">
        <v>5.9840999999999998</v>
      </c>
      <c r="J127" s="12">
        <v>2.0097E-2</v>
      </c>
      <c r="K127" s="12">
        <v>3.8579999999999999E-3</v>
      </c>
    </row>
    <row r="128" spans="1:11" ht="16.5" thickTop="1" thickBot="1" x14ac:dyDescent="0.3">
      <c r="A128" s="12" t="s">
        <v>7631</v>
      </c>
      <c r="B128" s="13">
        <v>3.7181999999999997E-4</v>
      </c>
      <c r="C128" s="13">
        <v>2.3924999999999999E-4</v>
      </c>
      <c r="D128" s="13">
        <v>3.9038000000000001E-4</v>
      </c>
      <c r="E128" s="14">
        <v>7.2689999999999997E-5</v>
      </c>
      <c r="F128" s="14">
        <v>0</v>
      </c>
      <c r="G128" s="14">
        <v>0</v>
      </c>
      <c r="H128" s="12">
        <v>2.262</v>
      </c>
      <c r="I128" s="12">
        <v>5.9226000000000001</v>
      </c>
      <c r="J128" s="12">
        <v>2.2134999999999998E-2</v>
      </c>
      <c r="K128" s="12">
        <v>4.2420000000000001E-3</v>
      </c>
    </row>
    <row r="129" spans="1:11" ht="16.5" thickTop="1" thickBot="1" x14ac:dyDescent="0.3">
      <c r="A129" s="12" t="s">
        <v>7990</v>
      </c>
      <c r="B129" s="13">
        <v>1.4622400000000001E-3</v>
      </c>
      <c r="C129" s="13">
        <v>4.7043299999999996E-3</v>
      </c>
      <c r="D129" s="13">
        <v>2.7414499999999999E-3</v>
      </c>
      <c r="E129" s="14">
        <v>1.4293400000000001E-3</v>
      </c>
      <c r="F129" s="14">
        <v>5.7092000000000004E-4</v>
      </c>
      <c r="G129" s="14">
        <v>5.7092000000000004E-4</v>
      </c>
      <c r="H129" s="12">
        <v>1.3819999999999999</v>
      </c>
      <c r="I129" s="12">
        <v>5.8708</v>
      </c>
      <c r="J129" s="12">
        <v>2.3983999999999998E-2</v>
      </c>
      <c r="K129" s="12">
        <v>4.6600000000000001E-3</v>
      </c>
    </row>
    <row r="130" spans="1:11" ht="16.5" thickTop="1" thickBot="1" x14ac:dyDescent="0.3">
      <c r="A130" s="12" t="s">
        <v>2094</v>
      </c>
      <c r="B130" s="13">
        <v>2.8141E-4</v>
      </c>
      <c r="C130" s="13">
        <v>9.1306999999999998E-4</v>
      </c>
      <c r="D130" s="13">
        <v>0</v>
      </c>
      <c r="E130" s="14">
        <v>0</v>
      </c>
      <c r="F130" s="14">
        <v>0</v>
      </c>
      <c r="G130" s="14">
        <v>0</v>
      </c>
      <c r="H130" s="12">
        <v>3.278</v>
      </c>
      <c r="I130" s="12">
        <v>5.8613999999999997</v>
      </c>
      <c r="J130" s="12">
        <v>2.4333E-2</v>
      </c>
      <c r="K130" s="12">
        <v>4.7479999999999996E-3</v>
      </c>
    </row>
    <row r="131" spans="1:11" ht="16.5" thickTop="1" thickBot="1" x14ac:dyDescent="0.3">
      <c r="A131" s="12" t="s">
        <v>2586</v>
      </c>
      <c r="B131" s="13">
        <v>1.0555E-4</v>
      </c>
      <c r="C131" s="13">
        <v>5.4955E-4</v>
      </c>
      <c r="D131" s="13">
        <v>0</v>
      </c>
      <c r="E131" s="14">
        <v>0</v>
      </c>
      <c r="F131" s="14">
        <v>0</v>
      </c>
      <c r="G131" s="14">
        <v>0</v>
      </c>
      <c r="H131" s="12">
        <v>3.2989999999999999</v>
      </c>
      <c r="I131" s="12">
        <v>5.7946999999999997</v>
      </c>
      <c r="J131" s="12">
        <v>2.6931E-2</v>
      </c>
      <c r="K131" s="12">
        <v>5.4050000000000001E-3</v>
      </c>
    </row>
    <row r="132" spans="1:11" ht="16.5" thickTop="1" thickBot="1" x14ac:dyDescent="0.3">
      <c r="A132" s="12" t="s">
        <v>7800</v>
      </c>
      <c r="B132" s="13">
        <v>5.5787999999999996E-4</v>
      </c>
      <c r="C132" s="13">
        <v>1.93841E-3</v>
      </c>
      <c r="D132" s="13">
        <v>3.3792000000000002E-4</v>
      </c>
      <c r="E132" s="14">
        <v>0</v>
      </c>
      <c r="F132" s="14">
        <v>2.4395999999999999E-4</v>
      </c>
      <c r="G132" s="14">
        <v>2.4395999999999999E-4</v>
      </c>
      <c r="H132" s="12">
        <v>1.994</v>
      </c>
      <c r="I132" s="12">
        <v>5.7937000000000003</v>
      </c>
      <c r="J132" s="12">
        <v>2.6970999999999998E-2</v>
      </c>
      <c r="K132" s="12">
        <v>5.4050000000000001E-3</v>
      </c>
    </row>
    <row r="133" spans="1:11" ht="16.5" thickTop="1" thickBot="1" x14ac:dyDescent="0.3">
      <c r="A133" s="12" t="s">
        <v>7458</v>
      </c>
      <c r="B133" s="13">
        <v>9.6467000000000005E-4</v>
      </c>
      <c r="C133" s="13">
        <v>8.9382000000000003E-4</v>
      </c>
      <c r="D133" s="13">
        <v>5.4536000000000005E-4</v>
      </c>
      <c r="E133" s="14">
        <v>1.1315999999999999E-4</v>
      </c>
      <c r="F133" s="14">
        <v>1.6873999999999999E-4</v>
      </c>
      <c r="G133" s="14">
        <v>1.6873999999999999E-4</v>
      </c>
      <c r="H133" s="12">
        <v>1.9039999999999999</v>
      </c>
      <c r="I133" s="12">
        <v>5.7504</v>
      </c>
      <c r="J133" s="12">
        <v>2.878E-2</v>
      </c>
      <c r="K133" s="12">
        <v>5.8129999999999996E-3</v>
      </c>
    </row>
    <row r="134" spans="1:11" ht="16.5" thickTop="1" thickBot="1" x14ac:dyDescent="0.3">
      <c r="A134" s="12" t="s">
        <v>102</v>
      </c>
      <c r="B134" s="13">
        <v>1.7478999999999999E-3</v>
      </c>
      <c r="C134" s="13">
        <v>3.19718E-3</v>
      </c>
      <c r="D134" s="13">
        <v>1.8573999999999999E-4</v>
      </c>
      <c r="E134" s="14">
        <v>0</v>
      </c>
      <c r="F134" s="14">
        <v>0</v>
      </c>
      <c r="G134" s="14">
        <v>0</v>
      </c>
      <c r="H134" s="12">
        <v>3.2309999999999999</v>
      </c>
      <c r="I134" s="12">
        <v>5.7518000000000002</v>
      </c>
      <c r="J134" s="12">
        <v>2.8719999999999999E-2</v>
      </c>
      <c r="K134" s="12">
        <v>5.8139999999999997E-3</v>
      </c>
    </row>
    <row r="135" spans="1:11" ht="16.5" thickTop="1" thickBot="1" x14ac:dyDescent="0.3">
      <c r="A135" s="12" t="s">
        <v>8463</v>
      </c>
      <c r="B135" s="13">
        <v>1.4206900000000001E-3</v>
      </c>
      <c r="C135" s="13">
        <v>1.9637000000000001E-3</v>
      </c>
      <c r="D135" s="13">
        <v>1.0623900000000001E-3</v>
      </c>
      <c r="E135" s="14">
        <v>5.6577999999999999E-4</v>
      </c>
      <c r="F135" s="14">
        <v>6.3276999999999995E-4</v>
      </c>
      <c r="G135" s="14">
        <v>6.3276999999999995E-4</v>
      </c>
      <c r="H135" s="12">
        <v>1.0669999999999999</v>
      </c>
      <c r="I135" s="12">
        <v>5.7434000000000003</v>
      </c>
      <c r="J135" s="12">
        <v>2.9080999999999999E-2</v>
      </c>
      <c r="K135" s="12">
        <v>5.9199999999999999E-3</v>
      </c>
    </row>
    <row r="136" spans="1:11" ht="16.5" thickTop="1" thickBot="1" x14ac:dyDescent="0.3">
      <c r="A136" s="12" t="s">
        <v>7046</v>
      </c>
      <c r="B136" s="13">
        <v>5.4923999999999999E-4</v>
      </c>
      <c r="C136" s="13">
        <v>4.4176000000000003E-4</v>
      </c>
      <c r="D136" s="13">
        <v>2.7724E-4</v>
      </c>
      <c r="E136" s="14">
        <v>0</v>
      </c>
      <c r="F136" s="14">
        <v>5.0040000000000002E-5</v>
      </c>
      <c r="G136" s="14">
        <v>5.0040000000000002E-5</v>
      </c>
      <c r="H136" s="12">
        <v>2.516</v>
      </c>
      <c r="I136" s="12">
        <v>5.7154999999999996</v>
      </c>
      <c r="J136" s="12">
        <v>3.0308999999999999E-2</v>
      </c>
      <c r="K136" s="12">
        <v>6.1370000000000001E-3</v>
      </c>
    </row>
    <row r="137" spans="1:11" ht="16.5" thickTop="1" thickBot="1" x14ac:dyDescent="0.3">
      <c r="A137" s="12" t="s">
        <v>7592</v>
      </c>
      <c r="B137" s="13">
        <v>8.6536000000000002E-4</v>
      </c>
      <c r="C137" s="13">
        <v>8.2056000000000002E-4</v>
      </c>
      <c r="D137" s="13">
        <v>1.4713199999999999E-3</v>
      </c>
      <c r="E137" s="14">
        <v>2.2259999999999999E-4</v>
      </c>
      <c r="F137" s="14">
        <v>0</v>
      </c>
      <c r="G137" s="14">
        <v>0</v>
      </c>
      <c r="H137" s="12">
        <v>2.246</v>
      </c>
      <c r="I137" s="12">
        <v>5.7220000000000004</v>
      </c>
      <c r="J137" s="12">
        <v>3.0019000000000001E-2</v>
      </c>
      <c r="K137" s="12">
        <v>6.1380000000000002E-3</v>
      </c>
    </row>
    <row r="138" spans="1:11" ht="16.5" thickTop="1" thickBot="1" x14ac:dyDescent="0.3">
      <c r="A138" s="12" t="s">
        <v>1016</v>
      </c>
      <c r="B138" s="13">
        <v>3.9739000000000002E-4</v>
      </c>
      <c r="C138" s="13">
        <v>4.4469000000000003E-4</v>
      </c>
      <c r="D138" s="13">
        <v>3.1396000000000001E-4</v>
      </c>
      <c r="E138" s="14">
        <v>0</v>
      </c>
      <c r="F138" s="14">
        <v>0</v>
      </c>
      <c r="G138" s="14">
        <v>0</v>
      </c>
      <c r="H138" s="12">
        <v>3.1930000000000001</v>
      </c>
      <c r="I138" s="12">
        <v>5.7012</v>
      </c>
      <c r="J138" s="12">
        <v>3.0953999999999999E-2</v>
      </c>
      <c r="K138" s="12">
        <v>6.3619999999999996E-3</v>
      </c>
    </row>
    <row r="139" spans="1:11" ht="16.5" thickTop="1" thickBot="1" x14ac:dyDescent="0.3">
      <c r="A139" s="12" t="s">
        <v>7127</v>
      </c>
      <c r="B139" s="13">
        <v>5.2130999999999998E-4</v>
      </c>
      <c r="C139" s="13">
        <v>4.2349E-4</v>
      </c>
      <c r="D139" s="13">
        <v>4.1346999999999998E-4</v>
      </c>
      <c r="E139" s="14">
        <v>1.5131000000000001E-4</v>
      </c>
      <c r="F139" s="14">
        <v>1.9009999999999999E-5</v>
      </c>
      <c r="G139" s="14">
        <v>1.9009999999999999E-5</v>
      </c>
      <c r="H139" s="12">
        <v>2.0529999999999999</v>
      </c>
      <c r="I139" s="12">
        <v>5.6733000000000002</v>
      </c>
      <c r="J139" s="12">
        <v>3.2246999999999998E-2</v>
      </c>
      <c r="K139" s="12">
        <v>6.5929999999999999E-3</v>
      </c>
    </row>
    <row r="140" spans="1:11" ht="16.5" thickTop="1" thickBot="1" x14ac:dyDescent="0.3">
      <c r="A140" s="12" t="s">
        <v>7325</v>
      </c>
      <c r="B140" s="13">
        <v>2.46955E-3</v>
      </c>
      <c r="C140" s="13">
        <v>2.5159399999999999E-3</v>
      </c>
      <c r="D140" s="13">
        <v>8.3102999999999996E-4</v>
      </c>
      <c r="E140" s="14">
        <v>0</v>
      </c>
      <c r="F140" s="14">
        <v>3.3747999999999997E-4</v>
      </c>
      <c r="G140" s="14">
        <v>3.3747999999999997E-4</v>
      </c>
      <c r="H140" s="12">
        <v>2.3170000000000002</v>
      </c>
      <c r="I140" s="12">
        <v>5.6821000000000002</v>
      </c>
      <c r="J140" s="12">
        <v>3.1834000000000001E-2</v>
      </c>
      <c r="K140" s="12">
        <v>6.594E-3</v>
      </c>
    </row>
    <row r="141" spans="1:11" ht="16.5" thickTop="1" thickBot="1" x14ac:dyDescent="0.3">
      <c r="A141" s="12" t="s">
        <v>9114</v>
      </c>
      <c r="B141" s="13">
        <v>1.3663499999999999E-3</v>
      </c>
      <c r="C141" s="13">
        <v>4.1865000000000001E-4</v>
      </c>
      <c r="D141" s="13">
        <v>1.6421000000000001E-3</v>
      </c>
      <c r="E141" s="14">
        <v>6.9961000000000003E-4</v>
      </c>
      <c r="F141" s="14">
        <v>0</v>
      </c>
      <c r="G141" s="14">
        <v>0</v>
      </c>
      <c r="H141" s="12">
        <v>1.3089999999999999</v>
      </c>
      <c r="I141" s="12">
        <v>5.6303000000000001</v>
      </c>
      <c r="J141" s="12">
        <v>3.4324E-2</v>
      </c>
      <c r="K141" s="12">
        <v>7.077E-3</v>
      </c>
    </row>
    <row r="142" spans="1:11" ht="16.5" thickTop="1" thickBot="1" x14ac:dyDescent="0.3">
      <c r="A142" s="12" t="s">
        <v>3116</v>
      </c>
      <c r="B142" s="13">
        <v>2.2549999999999999E-5</v>
      </c>
      <c r="C142" s="13">
        <v>3.2890000000000003E-4</v>
      </c>
      <c r="D142" s="13">
        <v>0</v>
      </c>
      <c r="E142" s="14">
        <v>0</v>
      </c>
      <c r="F142" s="14">
        <v>0</v>
      </c>
      <c r="G142" s="14">
        <v>0</v>
      </c>
      <c r="H142" s="12">
        <v>3.2850000000000001</v>
      </c>
      <c r="I142" s="12">
        <v>5.64</v>
      </c>
      <c r="J142" s="12">
        <v>3.3846000000000001E-2</v>
      </c>
      <c r="K142" s="12">
        <v>7.0790000000000002E-3</v>
      </c>
    </row>
    <row r="143" spans="1:11" ht="16.5" thickTop="1" thickBot="1" x14ac:dyDescent="0.3">
      <c r="A143" s="12" t="s">
        <v>4075</v>
      </c>
      <c r="B143" s="13">
        <v>8.9090000000000003E-5</v>
      </c>
      <c r="C143" s="13">
        <v>2.1498000000000001E-4</v>
      </c>
      <c r="D143" s="13">
        <v>0</v>
      </c>
      <c r="E143" s="14">
        <v>0</v>
      </c>
      <c r="F143" s="14">
        <v>0</v>
      </c>
      <c r="G143" s="14">
        <v>0</v>
      </c>
      <c r="H143" s="12">
        <v>3.1059999999999999</v>
      </c>
      <c r="I143" s="12">
        <v>5.6375000000000002</v>
      </c>
      <c r="J143" s="12">
        <v>3.3968999999999999E-2</v>
      </c>
      <c r="K143" s="12">
        <v>7.0790000000000002E-3</v>
      </c>
    </row>
    <row r="144" spans="1:11" ht="16.5" thickTop="1" thickBot="1" x14ac:dyDescent="0.3">
      <c r="A144" s="12" t="s">
        <v>2111</v>
      </c>
      <c r="B144" s="13">
        <v>4.9085999999999997E-4</v>
      </c>
      <c r="C144" s="13">
        <v>1.45286E-3</v>
      </c>
      <c r="D144" s="13">
        <v>0</v>
      </c>
      <c r="E144" s="14">
        <v>0</v>
      </c>
      <c r="F144" s="14">
        <v>0</v>
      </c>
      <c r="G144" s="14">
        <v>0</v>
      </c>
      <c r="H144" s="12">
        <v>3.0609999999999999</v>
      </c>
      <c r="I144" s="12">
        <v>5.6214000000000004</v>
      </c>
      <c r="J144" s="12">
        <v>3.4766999999999999E-2</v>
      </c>
      <c r="K144" s="12">
        <v>7.2040000000000003E-3</v>
      </c>
    </row>
    <row r="145" spans="1:11" ht="16.5" thickTop="1" thickBot="1" x14ac:dyDescent="0.3">
      <c r="A145" s="12" t="s">
        <v>7664</v>
      </c>
      <c r="B145" s="13">
        <v>2.0263E-4</v>
      </c>
      <c r="C145" s="13">
        <v>7.5330000000000004E-4</v>
      </c>
      <c r="D145" s="13">
        <v>9.0909999999999995E-5</v>
      </c>
      <c r="E145" s="14">
        <v>8.8029999999999996E-5</v>
      </c>
      <c r="F145" s="14">
        <v>7.3839999999999998E-5</v>
      </c>
      <c r="G145" s="14">
        <v>7.3839999999999998E-5</v>
      </c>
      <c r="H145" s="12">
        <v>1.883</v>
      </c>
      <c r="I145" s="12">
        <v>5.6125999999999996</v>
      </c>
      <c r="J145" s="12">
        <v>3.5209999999999998E-2</v>
      </c>
      <c r="K145" s="12">
        <v>7.332E-3</v>
      </c>
    </row>
    <row r="146" spans="1:11" ht="16.5" thickTop="1" thickBot="1" x14ac:dyDescent="0.3">
      <c r="A146" s="12" t="s">
        <v>7523</v>
      </c>
      <c r="B146" s="13">
        <v>4.7666000000000001E-4</v>
      </c>
      <c r="C146" s="13">
        <v>8.5439000000000001E-4</v>
      </c>
      <c r="D146" s="13">
        <v>6.1868999999999997E-4</v>
      </c>
      <c r="E146" s="14">
        <v>9.9840000000000006E-5</v>
      </c>
      <c r="F146" s="14">
        <v>1.4888999999999999E-4</v>
      </c>
      <c r="G146" s="14">
        <v>1.4888999999999999E-4</v>
      </c>
      <c r="H146" s="12">
        <v>1.7210000000000001</v>
      </c>
      <c r="I146" s="12">
        <v>5.5768000000000004</v>
      </c>
      <c r="J146" s="12">
        <v>3.7060000000000003E-2</v>
      </c>
      <c r="K146" s="12">
        <v>7.8639999999999995E-3</v>
      </c>
    </row>
    <row r="147" spans="1:11" ht="16.5" thickTop="1" thickBot="1" x14ac:dyDescent="0.3">
      <c r="A147" s="12" t="s">
        <v>7072</v>
      </c>
      <c r="B147" s="13">
        <v>6.7834000000000004E-4</v>
      </c>
      <c r="C147" s="13">
        <v>7.0215000000000002E-4</v>
      </c>
      <c r="D147" s="13">
        <v>1.4886999999999999E-3</v>
      </c>
      <c r="E147" s="14">
        <v>1.1532E-4</v>
      </c>
      <c r="F147" s="14">
        <v>0</v>
      </c>
      <c r="G147" s="14">
        <v>0</v>
      </c>
      <c r="H147" s="12">
        <v>2.798</v>
      </c>
      <c r="I147" s="12">
        <v>5.5490000000000004</v>
      </c>
      <c r="J147" s="12">
        <v>3.8550000000000001E-2</v>
      </c>
      <c r="K147" s="12">
        <v>8.1399999999999997E-3</v>
      </c>
    </row>
    <row r="148" spans="1:11" ht="16.5" thickTop="1" thickBot="1" x14ac:dyDescent="0.3">
      <c r="A148" s="12" t="s">
        <v>7312</v>
      </c>
      <c r="B148" s="13">
        <v>9.0718000000000005E-4</v>
      </c>
      <c r="C148" s="13">
        <v>1.1776E-3</v>
      </c>
      <c r="D148" s="13">
        <v>1.7171700000000001E-3</v>
      </c>
      <c r="E148" s="14">
        <v>3.9874000000000002E-4</v>
      </c>
      <c r="F148" s="14">
        <v>1.2396999999999999E-4</v>
      </c>
      <c r="G148" s="14">
        <v>1.2396999999999999E-4</v>
      </c>
      <c r="H148" s="12">
        <v>1.7529999999999999</v>
      </c>
      <c r="I148" s="12">
        <v>5.5540000000000003</v>
      </c>
      <c r="J148" s="12">
        <v>3.8279000000000001E-2</v>
      </c>
      <c r="K148" s="12">
        <v>8.1410000000000007E-3</v>
      </c>
    </row>
    <row r="149" spans="1:11" ht="16.5" thickTop="1" thickBot="1" x14ac:dyDescent="0.3">
      <c r="A149" s="12" t="s">
        <v>8313</v>
      </c>
      <c r="B149" s="13">
        <v>3.1367299999999999E-3</v>
      </c>
      <c r="C149" s="13">
        <v>2.4302099999999999E-3</v>
      </c>
      <c r="D149" s="13">
        <v>1.5509899999999999E-3</v>
      </c>
      <c r="E149" s="14">
        <v>2.5030000000000001E-4</v>
      </c>
      <c r="F149" s="14">
        <v>1.18973E-3</v>
      </c>
      <c r="G149" s="14">
        <v>1.18973E-3</v>
      </c>
      <c r="H149" s="12">
        <v>1.1339999999999999</v>
      </c>
      <c r="I149" s="12">
        <v>5.5445000000000002</v>
      </c>
      <c r="J149" s="12">
        <v>3.8795999999999997E-2</v>
      </c>
      <c r="K149" s="12">
        <v>8.2830000000000004E-3</v>
      </c>
    </row>
    <row r="150" spans="1:11" ht="16.5" thickTop="1" thickBot="1" x14ac:dyDescent="0.3">
      <c r="A150" s="12" t="s">
        <v>144</v>
      </c>
      <c r="B150" s="13">
        <v>2.2731000000000001E-3</v>
      </c>
      <c r="C150" s="13">
        <v>5.8200000000000005E-4</v>
      </c>
      <c r="D150" s="13">
        <v>0</v>
      </c>
      <c r="E150" s="14">
        <v>0</v>
      </c>
      <c r="F150" s="14">
        <v>0</v>
      </c>
      <c r="G150" s="14">
        <v>0</v>
      </c>
      <c r="H150" s="12">
        <v>3.6520000000000001</v>
      </c>
      <c r="I150" s="12">
        <v>5.5439999999999996</v>
      </c>
      <c r="J150" s="12">
        <v>3.8823999999999997E-2</v>
      </c>
      <c r="K150" s="12">
        <v>8.2830000000000004E-3</v>
      </c>
    </row>
    <row r="151" spans="1:11" ht="16.5" thickTop="1" thickBot="1" x14ac:dyDescent="0.3">
      <c r="A151" s="12" t="s">
        <v>7135</v>
      </c>
      <c r="B151" s="13">
        <v>8.696E-4</v>
      </c>
      <c r="C151" s="13">
        <v>3.2998000000000001E-4</v>
      </c>
      <c r="D151" s="13">
        <v>6.7529000000000005E-4</v>
      </c>
      <c r="E151" s="14">
        <v>8.7180000000000002E-5</v>
      </c>
      <c r="F151" s="14">
        <v>0</v>
      </c>
      <c r="G151" s="14">
        <v>0</v>
      </c>
      <c r="H151" s="12">
        <v>2.6960000000000002</v>
      </c>
      <c r="I151" s="12">
        <v>5.5067000000000004</v>
      </c>
      <c r="J151" s="12">
        <v>4.0911000000000003E-2</v>
      </c>
      <c r="K151" s="12">
        <v>8.7200000000000003E-3</v>
      </c>
    </row>
    <row r="152" spans="1:11" ht="16.5" thickTop="1" thickBot="1" x14ac:dyDescent="0.3">
      <c r="A152" s="12" t="s">
        <v>3318</v>
      </c>
      <c r="B152" s="13">
        <v>5.2200000000000002E-5</v>
      </c>
      <c r="C152" s="13">
        <v>2.6443000000000001E-4</v>
      </c>
      <c r="D152" s="13">
        <v>0</v>
      </c>
      <c r="E152" s="14">
        <v>0</v>
      </c>
      <c r="F152" s="14">
        <v>0</v>
      </c>
      <c r="G152" s="14">
        <v>0</v>
      </c>
      <c r="H152" s="12">
        <v>3.3740000000000001</v>
      </c>
      <c r="I152" s="12">
        <v>5.4874999999999998</v>
      </c>
      <c r="J152" s="12">
        <v>4.2020000000000002E-2</v>
      </c>
      <c r="K152" s="12">
        <v>9.0240000000000008E-3</v>
      </c>
    </row>
    <row r="153" spans="1:11" ht="16.5" thickTop="1" thickBot="1" x14ac:dyDescent="0.3">
      <c r="A153" s="12" t="s">
        <v>500</v>
      </c>
      <c r="B153" s="13">
        <v>4.2524000000000001E-4</v>
      </c>
      <c r="C153" s="13">
        <v>7.1140999999999999E-4</v>
      </c>
      <c r="D153" s="13">
        <v>3.4342999999999998E-4</v>
      </c>
      <c r="E153" s="14">
        <v>0</v>
      </c>
      <c r="F153" s="14">
        <v>0</v>
      </c>
      <c r="G153" s="14">
        <v>0</v>
      </c>
      <c r="H153" s="12">
        <v>3.149</v>
      </c>
      <c r="I153" s="12">
        <v>5.4165000000000001</v>
      </c>
      <c r="J153" s="12">
        <v>4.6335000000000001E-2</v>
      </c>
      <c r="K153" s="12">
        <v>1.0156E-2</v>
      </c>
    </row>
    <row r="154" spans="1:11" ht="16.5" thickTop="1" thickBot="1" x14ac:dyDescent="0.3">
      <c r="A154" s="12" t="s">
        <v>7426</v>
      </c>
      <c r="B154" s="13">
        <v>9.6387999999999997E-4</v>
      </c>
      <c r="C154" s="13">
        <v>1.48149E-3</v>
      </c>
      <c r="D154" s="13">
        <v>3.4342999999999998E-4</v>
      </c>
      <c r="E154" s="14">
        <v>1.7089000000000001E-4</v>
      </c>
      <c r="F154" s="14">
        <v>0</v>
      </c>
      <c r="G154" s="14">
        <v>0</v>
      </c>
      <c r="H154" s="12">
        <v>2.5539999999999998</v>
      </c>
      <c r="I154" s="12">
        <v>5.4013</v>
      </c>
      <c r="J154" s="12">
        <v>4.7303999999999999E-2</v>
      </c>
      <c r="K154" s="12">
        <v>1.0326E-2</v>
      </c>
    </row>
    <row r="155" spans="1:11" ht="16.5" thickTop="1" thickBot="1" x14ac:dyDescent="0.3">
      <c r="A155" s="12" t="s">
        <v>2638</v>
      </c>
      <c r="B155" s="13">
        <v>3.0172E-4</v>
      </c>
      <c r="C155" s="13">
        <v>3.4945000000000001E-4</v>
      </c>
      <c r="D155" s="13">
        <v>0</v>
      </c>
      <c r="E155" s="14">
        <v>0</v>
      </c>
      <c r="F155" s="14">
        <v>0</v>
      </c>
      <c r="G155" s="14">
        <v>0</v>
      </c>
      <c r="H155" s="12">
        <v>3.3290000000000002</v>
      </c>
      <c r="I155" s="12">
        <v>5.4107000000000003</v>
      </c>
      <c r="J155" s="12">
        <v>4.6703000000000001E-2</v>
      </c>
      <c r="K155" s="12">
        <v>1.0328E-2</v>
      </c>
    </row>
    <row r="156" spans="1:11" ht="16.5" thickTop="1" thickBot="1" x14ac:dyDescent="0.3">
      <c r="A156" s="12" t="s">
        <v>2296</v>
      </c>
      <c r="B156" s="13">
        <v>3.2305000000000002E-4</v>
      </c>
      <c r="C156" s="13">
        <v>3.8374999999999998E-4</v>
      </c>
      <c r="D156" s="13">
        <v>0</v>
      </c>
      <c r="E156" s="14">
        <v>0</v>
      </c>
      <c r="F156" s="14">
        <v>0</v>
      </c>
      <c r="G156" s="14">
        <v>0</v>
      </c>
      <c r="H156" s="12">
        <v>3.5670000000000002</v>
      </c>
      <c r="I156" s="12">
        <v>5.4001000000000001</v>
      </c>
      <c r="J156" s="12">
        <v>4.7381E-2</v>
      </c>
      <c r="K156" s="12">
        <v>1.0501E-2</v>
      </c>
    </row>
    <row r="157" spans="1:11" ht="16.5" thickTop="1" thickBot="1" x14ac:dyDescent="0.3">
      <c r="A157" s="12" t="s">
        <v>2799</v>
      </c>
      <c r="B157" s="13">
        <v>4.973E-5</v>
      </c>
      <c r="C157" s="13">
        <v>6.6129999999999997E-4</v>
      </c>
      <c r="D157" s="13">
        <v>0</v>
      </c>
      <c r="E157" s="14">
        <v>0</v>
      </c>
      <c r="F157" s="14">
        <v>0</v>
      </c>
      <c r="G157" s="14">
        <v>0</v>
      </c>
      <c r="H157" s="12">
        <v>3.2879999999999998</v>
      </c>
      <c r="I157" s="12">
        <v>5.3710000000000004</v>
      </c>
      <c r="J157" s="12">
        <v>4.9283E-2</v>
      </c>
      <c r="K157" s="12">
        <v>1.0854000000000001E-2</v>
      </c>
    </row>
    <row r="158" spans="1:11" ht="16.5" thickTop="1" thickBot="1" x14ac:dyDescent="0.3">
      <c r="A158" s="12" t="s">
        <v>4892</v>
      </c>
      <c r="B158" s="13">
        <v>1.415E-5</v>
      </c>
      <c r="C158" s="13">
        <v>8.9530000000000005E-5</v>
      </c>
      <c r="D158" s="13">
        <v>0</v>
      </c>
      <c r="E158" s="14">
        <v>0</v>
      </c>
      <c r="F158" s="14">
        <v>0</v>
      </c>
      <c r="G158" s="14">
        <v>0</v>
      </c>
      <c r="H158" s="12">
        <v>3.2930000000000001</v>
      </c>
      <c r="I158" s="12">
        <v>5.3310000000000004</v>
      </c>
      <c r="J158" s="12">
        <v>5.1997000000000002E-2</v>
      </c>
      <c r="K158" s="12">
        <v>1.1594E-2</v>
      </c>
    </row>
    <row r="159" spans="1:11" ht="16.5" thickTop="1" thickBot="1" x14ac:dyDescent="0.3">
      <c r="A159" s="12" t="s">
        <v>2687</v>
      </c>
      <c r="B159" s="13">
        <v>1.3383000000000001E-4</v>
      </c>
      <c r="C159" s="13">
        <v>3.7027000000000002E-4</v>
      </c>
      <c r="D159" s="13">
        <v>0</v>
      </c>
      <c r="E159" s="14">
        <v>0</v>
      </c>
      <c r="F159" s="14">
        <v>0</v>
      </c>
      <c r="G159" s="14">
        <v>0</v>
      </c>
      <c r="H159" s="12">
        <v>3.0259999999999998</v>
      </c>
      <c r="I159" s="12">
        <v>5.2682000000000002</v>
      </c>
      <c r="J159" s="12">
        <v>5.6495999999999998E-2</v>
      </c>
      <c r="K159" s="12">
        <v>1.2781000000000001E-2</v>
      </c>
    </row>
    <row r="160" spans="1:11" ht="16.5" thickTop="1" thickBot="1" x14ac:dyDescent="0.3">
      <c r="A160" s="12" t="s">
        <v>8727</v>
      </c>
      <c r="B160" s="13">
        <v>1.3683899999999999E-3</v>
      </c>
      <c r="C160" s="13">
        <v>1.8143300000000001E-3</v>
      </c>
      <c r="D160" s="13">
        <v>6.6978000000000003E-4</v>
      </c>
      <c r="E160" s="14">
        <v>7.2959999999999995E-4</v>
      </c>
      <c r="F160" s="14">
        <v>5.8933E-4</v>
      </c>
      <c r="G160" s="14">
        <v>5.8933E-4</v>
      </c>
      <c r="H160" s="12">
        <v>0.91600000000000004</v>
      </c>
      <c r="I160" s="12">
        <v>5.2535999999999996</v>
      </c>
      <c r="J160" s="12">
        <v>5.7585999999999998E-2</v>
      </c>
      <c r="K160" s="12">
        <v>1.32E-2</v>
      </c>
    </row>
    <row r="161" spans="1:11" ht="16.5" thickTop="1" thickBot="1" x14ac:dyDescent="0.3">
      <c r="A161" s="12" t="s">
        <v>6977</v>
      </c>
      <c r="B161" s="13">
        <v>3.4728E-4</v>
      </c>
      <c r="C161" s="13">
        <v>4.8754000000000001E-4</v>
      </c>
      <c r="D161" s="13">
        <v>9.5615000000000001E-4</v>
      </c>
      <c r="E161" s="14">
        <v>6.1719999999999999E-5</v>
      </c>
      <c r="F161" s="14">
        <v>0</v>
      </c>
      <c r="G161" s="14">
        <v>0</v>
      </c>
      <c r="H161" s="12">
        <v>2.56</v>
      </c>
      <c r="I161" s="12">
        <v>5.2534999999999998</v>
      </c>
      <c r="J161" s="12">
        <v>5.7592999999999998E-2</v>
      </c>
      <c r="K161" s="12">
        <v>1.32E-2</v>
      </c>
    </row>
    <row r="162" spans="1:11" ht="16.5" thickTop="1" thickBot="1" x14ac:dyDescent="0.3">
      <c r="A162" s="12" t="s">
        <v>3080</v>
      </c>
      <c r="B162" s="13">
        <v>3.1881999999999999E-4</v>
      </c>
      <c r="C162" s="13">
        <v>2.6374999999999999E-4</v>
      </c>
      <c r="D162" s="13">
        <v>0</v>
      </c>
      <c r="E162" s="14">
        <v>0</v>
      </c>
      <c r="F162" s="14">
        <v>0</v>
      </c>
      <c r="G162" s="14">
        <v>0</v>
      </c>
      <c r="H162" s="12">
        <v>3.0960000000000001</v>
      </c>
      <c r="I162" s="12">
        <v>5.2363999999999997</v>
      </c>
      <c r="J162" s="12">
        <v>5.8889999999999998E-2</v>
      </c>
      <c r="K162" s="12">
        <v>1.3412E-2</v>
      </c>
    </row>
    <row r="163" spans="1:11" ht="16.5" thickTop="1" thickBot="1" x14ac:dyDescent="0.3">
      <c r="A163" s="12" t="s">
        <v>2455</v>
      </c>
      <c r="B163" s="13">
        <v>1.0577E-4</v>
      </c>
      <c r="C163" s="13">
        <v>1.20235E-3</v>
      </c>
      <c r="D163" s="13">
        <v>0</v>
      </c>
      <c r="E163" s="14">
        <v>0</v>
      </c>
      <c r="F163" s="14">
        <v>0</v>
      </c>
      <c r="G163" s="14">
        <v>0</v>
      </c>
      <c r="H163" s="12">
        <v>2.964</v>
      </c>
      <c r="I163" s="12">
        <v>5.2149000000000001</v>
      </c>
      <c r="J163" s="12">
        <v>6.0553000000000003E-2</v>
      </c>
      <c r="K163" s="12">
        <v>1.3846000000000001E-2</v>
      </c>
    </row>
    <row r="164" spans="1:11" ht="16.5" thickTop="1" thickBot="1" x14ac:dyDescent="0.3">
      <c r="A164" s="12" t="s">
        <v>373</v>
      </c>
      <c r="B164" s="13">
        <v>1.5784999999999999E-4</v>
      </c>
      <c r="C164" s="13">
        <v>1.9975599999999998E-3</v>
      </c>
      <c r="D164" s="13">
        <v>4.2496E-4</v>
      </c>
      <c r="E164" s="14">
        <v>0</v>
      </c>
      <c r="F164" s="14">
        <v>0</v>
      </c>
      <c r="G164" s="14">
        <v>0</v>
      </c>
      <c r="H164" s="12">
        <v>3.2650000000000001</v>
      </c>
      <c r="I164" s="12">
        <v>5.1795</v>
      </c>
      <c r="J164" s="12">
        <v>6.3372999999999999E-2</v>
      </c>
      <c r="K164" s="12">
        <v>1.4751999999999999E-2</v>
      </c>
    </row>
    <row r="165" spans="1:11" ht="16.5" thickTop="1" thickBot="1" x14ac:dyDescent="0.3">
      <c r="A165" s="12" t="s">
        <v>788</v>
      </c>
      <c r="B165" s="13">
        <v>5.7036999999999995E-4</v>
      </c>
      <c r="C165" s="13">
        <v>2.0126000000000001E-4</v>
      </c>
      <c r="D165" s="13">
        <v>2.9719000000000002E-4</v>
      </c>
      <c r="E165" s="14">
        <v>0</v>
      </c>
      <c r="F165" s="14">
        <v>0</v>
      </c>
      <c r="G165" s="14">
        <v>0</v>
      </c>
      <c r="H165" s="12">
        <v>3.109</v>
      </c>
      <c r="I165" s="12">
        <v>5.1458000000000004</v>
      </c>
      <c r="J165" s="12">
        <v>6.6152000000000002E-2</v>
      </c>
      <c r="K165" s="12">
        <v>1.5462E-2</v>
      </c>
    </row>
    <row r="166" spans="1:11" ht="16.5" thickTop="1" thickBot="1" x14ac:dyDescent="0.3">
      <c r="A166" s="12" t="s">
        <v>2053</v>
      </c>
      <c r="B166" s="13">
        <v>9.1390000000000004E-5</v>
      </c>
      <c r="C166" s="13">
        <v>1.71708E-3</v>
      </c>
      <c r="D166" s="13">
        <v>0</v>
      </c>
      <c r="E166" s="14">
        <v>0</v>
      </c>
      <c r="F166" s="14">
        <v>0</v>
      </c>
      <c r="G166" s="14">
        <v>0</v>
      </c>
      <c r="H166" s="12">
        <v>4.4379999999999997</v>
      </c>
      <c r="I166" s="12">
        <v>5.1315999999999997</v>
      </c>
      <c r="J166" s="12">
        <v>6.7350999999999994E-2</v>
      </c>
      <c r="K166" s="12">
        <v>1.5703999999999999E-2</v>
      </c>
    </row>
    <row r="167" spans="1:11" ht="16.5" thickTop="1" thickBot="1" x14ac:dyDescent="0.3">
      <c r="A167" s="12" t="s">
        <v>7099</v>
      </c>
      <c r="B167" s="13">
        <v>2.4513899999999999E-3</v>
      </c>
      <c r="C167" s="13">
        <v>1.9059400000000001E-3</v>
      </c>
      <c r="D167" s="13">
        <v>8.2492000000000004E-4</v>
      </c>
      <c r="E167" s="14">
        <v>0</v>
      </c>
      <c r="F167" s="14">
        <v>2.2332999999999999E-4</v>
      </c>
      <c r="G167" s="14">
        <v>2.2332999999999999E-4</v>
      </c>
      <c r="H167" s="12">
        <v>2.5350000000000001</v>
      </c>
      <c r="I167" s="12">
        <v>5.1197999999999997</v>
      </c>
      <c r="J167" s="12">
        <v>6.8361000000000005E-2</v>
      </c>
      <c r="K167" s="12">
        <v>1.5949000000000001E-2</v>
      </c>
    </row>
    <row r="168" spans="1:11" ht="16.5" thickTop="1" thickBot="1" x14ac:dyDescent="0.3">
      <c r="A168" s="12" t="s">
        <v>7319</v>
      </c>
      <c r="B168" s="13">
        <v>3.3530600000000002E-3</v>
      </c>
      <c r="C168" s="13">
        <v>1.7260000000000001E-3</v>
      </c>
      <c r="D168" s="13">
        <v>3.8685999999999999E-4</v>
      </c>
      <c r="E168" s="14">
        <v>0</v>
      </c>
      <c r="F168" s="14">
        <v>3.1419999999999999E-4</v>
      </c>
      <c r="G168" s="14">
        <v>3.1419999999999999E-4</v>
      </c>
      <c r="H168" s="12">
        <v>2.343</v>
      </c>
      <c r="I168" s="12">
        <v>5.0982000000000003</v>
      </c>
      <c r="J168" s="12">
        <v>7.0239999999999997E-2</v>
      </c>
      <c r="K168" s="12">
        <v>1.6449999999999999E-2</v>
      </c>
    </row>
    <row r="169" spans="1:11" ht="16.5" thickTop="1" thickBot="1" x14ac:dyDescent="0.3">
      <c r="A169" s="12" t="s">
        <v>1147</v>
      </c>
      <c r="B169" s="13">
        <v>1.8892E-4</v>
      </c>
      <c r="C169" s="13">
        <v>1.6317E-4</v>
      </c>
      <c r="D169" s="13">
        <v>9.5359999999999995E-5</v>
      </c>
      <c r="E169" s="14">
        <v>0</v>
      </c>
      <c r="F169" s="14">
        <v>0</v>
      </c>
      <c r="G169" s="14">
        <v>0</v>
      </c>
      <c r="H169" s="12">
        <v>3.7709999999999999</v>
      </c>
      <c r="I169" s="12">
        <v>5.0923999999999996</v>
      </c>
      <c r="J169" s="12">
        <v>7.0750999999999994E-2</v>
      </c>
      <c r="K169" s="12">
        <v>1.6708000000000001E-2</v>
      </c>
    </row>
    <row r="170" spans="1:11" ht="16.5" thickTop="1" thickBot="1" x14ac:dyDescent="0.3">
      <c r="A170" s="12" t="s">
        <v>1359</v>
      </c>
      <c r="B170" s="13">
        <v>1.1564E-4</v>
      </c>
      <c r="C170" s="13">
        <v>1.1161E-4</v>
      </c>
      <c r="D170" s="13">
        <v>8.7559999999999995E-5</v>
      </c>
      <c r="E170" s="14">
        <v>0</v>
      </c>
      <c r="F170" s="14">
        <v>0</v>
      </c>
      <c r="G170" s="14">
        <v>0</v>
      </c>
      <c r="H170" s="12">
        <v>2.7959999999999998</v>
      </c>
      <c r="I170" s="12">
        <v>5.0744999999999996</v>
      </c>
      <c r="J170" s="12">
        <v>7.2346999999999995E-2</v>
      </c>
      <c r="K170" s="12">
        <v>1.7229000000000001E-2</v>
      </c>
    </row>
    <row r="171" spans="1:11" ht="16.5" thickTop="1" thickBot="1" x14ac:dyDescent="0.3">
      <c r="A171" s="12" t="s">
        <v>7711</v>
      </c>
      <c r="B171" s="13">
        <v>2.3152000000000001E-4</v>
      </c>
      <c r="C171" s="13">
        <v>2.7441999999999999E-4</v>
      </c>
      <c r="D171" s="13">
        <v>9.8410000000000001E-5</v>
      </c>
      <c r="E171" s="14">
        <v>4.7639999999999998E-5</v>
      </c>
      <c r="F171" s="14">
        <v>0</v>
      </c>
      <c r="G171" s="14">
        <v>0</v>
      </c>
      <c r="H171" s="12">
        <v>2.3860000000000001</v>
      </c>
      <c r="I171" s="12">
        <v>5.0731000000000002</v>
      </c>
      <c r="J171" s="12">
        <v>7.2472999999999996E-2</v>
      </c>
      <c r="K171" s="12">
        <v>1.7229000000000001E-2</v>
      </c>
    </row>
    <row r="172" spans="1:11" ht="16.5" thickTop="1" thickBot="1" x14ac:dyDescent="0.3">
      <c r="A172" s="12" t="s">
        <v>7213</v>
      </c>
      <c r="B172" s="13">
        <v>4.5680999999999999E-4</v>
      </c>
      <c r="C172" s="13">
        <v>3.4737E-4</v>
      </c>
      <c r="D172" s="13">
        <v>0</v>
      </c>
      <c r="E172" s="14">
        <v>6.0890000000000001E-5</v>
      </c>
      <c r="F172" s="14">
        <v>0</v>
      </c>
      <c r="G172" s="14">
        <v>0</v>
      </c>
      <c r="H172" s="12">
        <v>2.3809999999999998</v>
      </c>
      <c r="I172" s="12">
        <v>5.0582000000000003</v>
      </c>
      <c r="J172" s="12">
        <v>7.3825000000000002E-2</v>
      </c>
      <c r="K172" s="12">
        <v>1.7493000000000002E-2</v>
      </c>
    </row>
    <row r="173" spans="1:11" ht="16.5" thickTop="1" thickBot="1" x14ac:dyDescent="0.3">
      <c r="A173" s="12" t="s">
        <v>1622</v>
      </c>
      <c r="B173" s="13">
        <v>1.3002000000000001E-4</v>
      </c>
      <c r="C173" s="13">
        <v>8.0309999999999995E-5</v>
      </c>
      <c r="D173" s="13">
        <v>5.2500000000000002E-5</v>
      </c>
      <c r="E173" s="14">
        <v>0</v>
      </c>
      <c r="F173" s="14">
        <v>0</v>
      </c>
      <c r="G173" s="14">
        <v>0</v>
      </c>
      <c r="H173" s="12">
        <v>3.2770000000000001</v>
      </c>
      <c r="I173" s="12">
        <v>5.0540000000000003</v>
      </c>
      <c r="J173" s="12">
        <v>7.4209999999999998E-2</v>
      </c>
      <c r="K173" s="12">
        <v>1.7763999999999999E-2</v>
      </c>
    </row>
    <row r="174" spans="1:11" ht="16.5" thickTop="1" thickBot="1" x14ac:dyDescent="0.3">
      <c r="A174" s="12" t="s">
        <v>432</v>
      </c>
      <c r="B174" s="13">
        <v>2.2998699999999999E-3</v>
      </c>
      <c r="C174" s="13">
        <v>1.59823E-3</v>
      </c>
      <c r="D174" s="13">
        <v>1.3002000000000001E-3</v>
      </c>
      <c r="E174" s="14">
        <v>0</v>
      </c>
      <c r="F174" s="14">
        <v>0</v>
      </c>
      <c r="G174" s="14">
        <v>0</v>
      </c>
      <c r="H174" s="12">
        <v>3.177</v>
      </c>
      <c r="I174" s="12">
        <v>5.0430999999999999</v>
      </c>
      <c r="J174" s="12">
        <v>7.5215000000000004E-2</v>
      </c>
      <c r="K174" s="12">
        <v>1.8036E-2</v>
      </c>
    </row>
    <row r="175" spans="1:11" ht="16.5" thickTop="1" thickBot="1" x14ac:dyDescent="0.3">
      <c r="A175" s="12" t="s">
        <v>7648</v>
      </c>
      <c r="B175" s="13">
        <v>7.0335000000000005E-4</v>
      </c>
      <c r="C175" s="13">
        <v>6.1096999999999996E-4</v>
      </c>
      <c r="D175" s="13">
        <v>7.1005000000000005E-4</v>
      </c>
      <c r="E175" s="14">
        <v>1.3751E-4</v>
      </c>
      <c r="F175" s="14">
        <v>1.5379E-4</v>
      </c>
      <c r="G175" s="14">
        <v>1.5379E-4</v>
      </c>
      <c r="H175" s="12">
        <v>1.575</v>
      </c>
      <c r="I175" s="12">
        <v>5.0163000000000002</v>
      </c>
      <c r="J175" s="12">
        <v>7.7732999999999997E-2</v>
      </c>
      <c r="K175" s="12">
        <v>1.8589000000000001E-2</v>
      </c>
    </row>
    <row r="176" spans="1:11" ht="16.5" thickTop="1" thickBot="1" x14ac:dyDescent="0.3">
      <c r="A176" s="12" t="s">
        <v>7921</v>
      </c>
      <c r="B176" s="13">
        <v>9.2135999999999997E-4</v>
      </c>
      <c r="C176" s="13">
        <v>2.05214E-3</v>
      </c>
      <c r="D176" s="13">
        <v>2.8620000000000002E-4</v>
      </c>
      <c r="E176" s="14">
        <v>1.3856E-4</v>
      </c>
      <c r="F176" s="14">
        <v>3.8740999999999998E-4</v>
      </c>
      <c r="G176" s="14">
        <v>3.8740999999999998E-4</v>
      </c>
      <c r="H176" s="12">
        <v>1.6890000000000001</v>
      </c>
      <c r="I176" s="12">
        <v>5.0010000000000003</v>
      </c>
      <c r="J176" s="12">
        <v>7.9199000000000006E-2</v>
      </c>
      <c r="K176" s="12">
        <v>1.9158999999999999E-2</v>
      </c>
    </row>
    <row r="177" spans="1:11" ht="16.5" thickTop="1" thickBot="1" x14ac:dyDescent="0.3">
      <c r="A177" s="12" t="s">
        <v>7351</v>
      </c>
      <c r="B177" s="13">
        <v>2.9210999999999999E-4</v>
      </c>
      <c r="C177" s="13">
        <v>7.7269999999999997E-4</v>
      </c>
      <c r="D177" s="13">
        <v>0</v>
      </c>
      <c r="E177" s="14">
        <v>9.5179999999999993E-5</v>
      </c>
      <c r="F177" s="14">
        <v>0</v>
      </c>
      <c r="G177" s="14">
        <v>0</v>
      </c>
      <c r="H177" s="12">
        <v>2.3130000000000002</v>
      </c>
      <c r="I177" s="12">
        <v>4.9836</v>
      </c>
      <c r="J177" s="12">
        <v>8.0892000000000006E-2</v>
      </c>
      <c r="K177" s="12">
        <v>1.9446000000000001E-2</v>
      </c>
    </row>
    <row r="178" spans="1:11" ht="16.5" thickTop="1" thickBot="1" x14ac:dyDescent="0.3">
      <c r="A178" s="12" t="s">
        <v>764</v>
      </c>
      <c r="B178" s="13">
        <v>3.7417E-4</v>
      </c>
      <c r="C178" s="13">
        <v>4.6647000000000002E-4</v>
      </c>
      <c r="D178" s="13">
        <v>2.833E-4</v>
      </c>
      <c r="E178" s="14">
        <v>0</v>
      </c>
      <c r="F178" s="14">
        <v>0</v>
      </c>
      <c r="G178" s="14">
        <v>0</v>
      </c>
      <c r="H178" s="12">
        <v>2.9790000000000001</v>
      </c>
      <c r="I178" s="12">
        <v>4.9515000000000002</v>
      </c>
      <c r="J178" s="12">
        <v>8.4089999999999998E-2</v>
      </c>
      <c r="K178" s="12">
        <v>2.0334999999999999E-2</v>
      </c>
    </row>
    <row r="179" spans="1:11" ht="16.5" thickTop="1" thickBot="1" x14ac:dyDescent="0.3">
      <c r="A179" s="12" t="s">
        <v>726</v>
      </c>
      <c r="B179" s="13">
        <v>2.6240999999999998E-4</v>
      </c>
      <c r="C179" s="13">
        <v>2.8493000000000002E-4</v>
      </c>
      <c r="D179" s="13">
        <v>3.9735999999999998E-4</v>
      </c>
      <c r="E179" s="14">
        <v>0</v>
      </c>
      <c r="F179" s="14">
        <v>0</v>
      </c>
      <c r="G179" s="14">
        <v>0</v>
      </c>
      <c r="H179" s="12">
        <v>3.2090000000000001</v>
      </c>
      <c r="I179" s="12">
        <v>4.9577</v>
      </c>
      <c r="J179" s="12">
        <v>8.3464999999999998E-2</v>
      </c>
      <c r="K179" s="12">
        <v>2.0337999999999998E-2</v>
      </c>
    </row>
    <row r="180" spans="1:11" ht="16.5" thickTop="1" thickBot="1" x14ac:dyDescent="0.3">
      <c r="A180" s="12" t="s">
        <v>59</v>
      </c>
      <c r="B180" s="13">
        <v>4.0381E-4</v>
      </c>
      <c r="C180" s="13">
        <v>3.3128599999999999E-3</v>
      </c>
      <c r="D180" s="13">
        <v>2.4459999999999998E-4</v>
      </c>
      <c r="E180" s="14">
        <v>0</v>
      </c>
      <c r="F180" s="14">
        <v>0</v>
      </c>
      <c r="G180" s="14">
        <v>0</v>
      </c>
      <c r="H180" s="12">
        <v>3.246</v>
      </c>
      <c r="I180" s="12">
        <v>4.9492000000000003</v>
      </c>
      <c r="J180" s="12">
        <v>8.4322999999999995E-2</v>
      </c>
      <c r="K180" s="12">
        <v>2.0642000000000001E-2</v>
      </c>
    </row>
    <row r="181" spans="1:11" ht="16.5" thickTop="1" thickBot="1" x14ac:dyDescent="0.3">
      <c r="A181" s="12" t="s">
        <v>7146</v>
      </c>
      <c r="B181" s="13">
        <v>4.1312E-4</v>
      </c>
      <c r="C181" s="13">
        <v>2.4920999999999998E-4</v>
      </c>
      <c r="D181" s="13">
        <v>5.2132000000000003E-4</v>
      </c>
      <c r="E181" s="14">
        <v>0</v>
      </c>
      <c r="F181" s="14">
        <v>5.6459999999999998E-5</v>
      </c>
      <c r="G181" s="14">
        <v>5.6459999999999998E-5</v>
      </c>
      <c r="H181" s="12">
        <v>2.153</v>
      </c>
      <c r="I181" s="12">
        <v>4.9486999999999997</v>
      </c>
      <c r="J181" s="12">
        <v>8.4373000000000004E-2</v>
      </c>
      <c r="K181" s="12">
        <v>2.0642000000000001E-2</v>
      </c>
    </row>
    <row r="182" spans="1:11" ht="16.5" thickTop="1" thickBot="1" x14ac:dyDescent="0.3">
      <c r="A182" s="12" t="s">
        <v>963</v>
      </c>
      <c r="B182" s="13">
        <v>3.8766000000000001E-4</v>
      </c>
      <c r="C182" s="13">
        <v>6.0280999999999996E-4</v>
      </c>
      <c r="D182" s="13">
        <v>1.3045E-4</v>
      </c>
      <c r="E182" s="14">
        <v>0</v>
      </c>
      <c r="F182" s="14">
        <v>0</v>
      </c>
      <c r="G182" s="14">
        <v>0</v>
      </c>
      <c r="H182" s="12">
        <v>2.8279999999999998</v>
      </c>
      <c r="I182" s="12">
        <v>4.9391999999999996</v>
      </c>
      <c r="J182" s="12">
        <v>8.5341E-2</v>
      </c>
      <c r="K182" s="12">
        <v>2.0948999999999999E-2</v>
      </c>
    </row>
    <row r="183" spans="1:11" ht="16.5" thickTop="1" thickBot="1" x14ac:dyDescent="0.3">
      <c r="A183" s="12" t="s">
        <v>2268</v>
      </c>
      <c r="B183" s="13">
        <v>4.9908999999999999E-4</v>
      </c>
      <c r="C183" s="13">
        <v>4.1033999999999998E-4</v>
      </c>
      <c r="D183" s="13">
        <v>0</v>
      </c>
      <c r="E183" s="14">
        <v>0</v>
      </c>
      <c r="F183" s="14">
        <v>0</v>
      </c>
      <c r="G183" s="14">
        <v>0</v>
      </c>
      <c r="H183" s="12">
        <v>2.718</v>
      </c>
      <c r="I183" s="12">
        <v>4.9222999999999999</v>
      </c>
      <c r="J183" s="12">
        <v>8.7082000000000007E-2</v>
      </c>
      <c r="K183" s="12">
        <v>2.1259E-2</v>
      </c>
    </row>
    <row r="184" spans="1:11" ht="16.5" thickTop="1" thickBot="1" x14ac:dyDescent="0.3">
      <c r="A184" s="12" t="s">
        <v>463</v>
      </c>
      <c r="B184" s="13">
        <v>3.5733E-4</v>
      </c>
      <c r="C184" s="13">
        <v>4.4547E-4</v>
      </c>
      <c r="D184" s="13">
        <v>9.0179999999999994E-5</v>
      </c>
      <c r="E184" s="14">
        <v>0</v>
      </c>
      <c r="F184" s="14">
        <v>0</v>
      </c>
      <c r="G184" s="14">
        <v>0</v>
      </c>
      <c r="H184" s="12">
        <v>2.9710000000000001</v>
      </c>
      <c r="I184" s="12">
        <v>4.9137000000000004</v>
      </c>
      <c r="J184" s="12">
        <v>8.7979000000000002E-2</v>
      </c>
      <c r="K184" s="12">
        <v>2.1573999999999999E-2</v>
      </c>
    </row>
    <row r="185" spans="1:11" ht="16.5" thickTop="1" thickBot="1" x14ac:dyDescent="0.3">
      <c r="A185" s="12" t="s">
        <v>7504</v>
      </c>
      <c r="B185" s="13">
        <v>1.44469E-3</v>
      </c>
      <c r="C185" s="13">
        <v>2.2881899999999998E-3</v>
      </c>
      <c r="D185" s="13">
        <v>2.24377E-3</v>
      </c>
      <c r="E185" s="14">
        <v>2.1725999999999999E-4</v>
      </c>
      <c r="F185" s="14">
        <v>4.8597000000000001E-4</v>
      </c>
      <c r="G185" s="14">
        <v>4.8597000000000001E-4</v>
      </c>
      <c r="H185" s="12">
        <v>1.7030000000000001</v>
      </c>
      <c r="I185" s="12">
        <v>4.9034000000000004</v>
      </c>
      <c r="J185" s="12">
        <v>8.9063000000000003E-2</v>
      </c>
      <c r="K185" s="12">
        <v>2.1892999999999999E-2</v>
      </c>
    </row>
    <row r="186" spans="1:11" ht="16.5" thickTop="1" thickBot="1" x14ac:dyDescent="0.3">
      <c r="A186" s="12" t="s">
        <v>93</v>
      </c>
      <c r="B186" s="13">
        <v>6.8150000000000003E-5</v>
      </c>
      <c r="C186" s="13">
        <v>1.6891000000000001E-4</v>
      </c>
      <c r="D186" s="13">
        <v>5.206E-5</v>
      </c>
      <c r="E186" s="14">
        <v>0</v>
      </c>
      <c r="F186" s="14">
        <v>0</v>
      </c>
      <c r="G186" s="14">
        <v>0</v>
      </c>
      <c r="H186" s="12">
        <v>3.0230000000000001</v>
      </c>
      <c r="I186" s="12">
        <v>4.8822000000000001</v>
      </c>
      <c r="J186" s="12">
        <v>9.1325000000000003E-2</v>
      </c>
      <c r="K186" s="12">
        <v>2.2542E-2</v>
      </c>
    </row>
    <row r="187" spans="1:11" ht="16.5" thickTop="1" thickBot="1" x14ac:dyDescent="0.3">
      <c r="A187" s="12" t="s">
        <v>542</v>
      </c>
      <c r="B187" s="13">
        <v>3.9388999999999998E-4</v>
      </c>
      <c r="C187" s="13">
        <v>5.0688999999999997E-4</v>
      </c>
      <c r="D187" s="13">
        <v>1.0603999999999999E-4</v>
      </c>
      <c r="E187" s="14">
        <v>0</v>
      </c>
      <c r="F187" s="14">
        <v>0</v>
      </c>
      <c r="G187" s="14">
        <v>0</v>
      </c>
      <c r="H187" s="12">
        <v>2.7759999999999998</v>
      </c>
      <c r="I187" s="12">
        <v>4.8596000000000004</v>
      </c>
      <c r="J187" s="12">
        <v>9.3784000000000006E-2</v>
      </c>
      <c r="K187" s="12">
        <v>2.3205E-2</v>
      </c>
    </row>
    <row r="188" spans="1:11" ht="16.5" thickTop="1" thickBot="1" x14ac:dyDescent="0.3">
      <c r="A188" s="12" t="s">
        <v>7296</v>
      </c>
      <c r="B188" s="13">
        <v>1.1611900000000001E-3</v>
      </c>
      <c r="C188" s="13">
        <v>4.7042999999999998E-4</v>
      </c>
      <c r="D188" s="13">
        <v>6.0782999999999996E-4</v>
      </c>
      <c r="E188" s="14">
        <v>8.4079999999999995E-5</v>
      </c>
      <c r="F188" s="14">
        <v>1.4105000000000001E-4</v>
      </c>
      <c r="G188" s="14">
        <v>1.4105000000000001E-4</v>
      </c>
      <c r="H188" s="12">
        <v>1.893</v>
      </c>
      <c r="I188" s="12">
        <v>4.8487</v>
      </c>
      <c r="J188" s="12">
        <v>9.4989000000000004E-2</v>
      </c>
      <c r="K188" s="12">
        <v>2.3543000000000001E-2</v>
      </c>
    </row>
    <row r="189" spans="1:11" ht="16.5" thickTop="1" thickBot="1" x14ac:dyDescent="0.3">
      <c r="A189" s="12" t="s">
        <v>8046</v>
      </c>
      <c r="B189" s="13">
        <v>1.7775499999999999E-3</v>
      </c>
      <c r="C189" s="13">
        <v>1.14375E-3</v>
      </c>
      <c r="D189" s="13">
        <v>5.3169999999999997E-4</v>
      </c>
      <c r="E189" s="14">
        <v>0</v>
      </c>
      <c r="F189" s="14">
        <v>3.5986999999999998E-4</v>
      </c>
      <c r="G189" s="14">
        <v>3.5986999999999998E-4</v>
      </c>
      <c r="H189" s="12">
        <v>1.6559999999999999</v>
      </c>
      <c r="I189" s="12">
        <v>4.8541999999999996</v>
      </c>
      <c r="J189" s="12">
        <v>9.4380000000000006E-2</v>
      </c>
      <c r="K189" s="12">
        <v>2.3545E-2</v>
      </c>
    </row>
    <row r="190" spans="1:11" ht="16.5" thickTop="1" thickBot="1" x14ac:dyDescent="0.3">
      <c r="A190" s="12" t="s">
        <v>1184</v>
      </c>
      <c r="B190" s="13">
        <v>2.6522999999999998E-4</v>
      </c>
      <c r="C190" s="13">
        <v>2.8799000000000001E-4</v>
      </c>
      <c r="D190" s="13">
        <v>4.0162999999999999E-4</v>
      </c>
      <c r="E190" s="14">
        <v>0</v>
      </c>
      <c r="F190" s="14">
        <v>0</v>
      </c>
      <c r="G190" s="14">
        <v>0</v>
      </c>
      <c r="H190" s="12">
        <v>3.0579999999999998</v>
      </c>
      <c r="I190" s="12">
        <v>4.8274999999999997</v>
      </c>
      <c r="J190" s="12">
        <v>9.7364999999999993E-2</v>
      </c>
      <c r="K190" s="12">
        <v>2.4230999999999999E-2</v>
      </c>
    </row>
    <row r="191" spans="1:11" ht="16.5" thickTop="1" thickBot="1" x14ac:dyDescent="0.3">
      <c r="A191" s="12" t="s">
        <v>7690</v>
      </c>
      <c r="B191" s="13">
        <v>2.0600999999999999E-4</v>
      </c>
      <c r="C191" s="13">
        <v>3.2193E-4</v>
      </c>
      <c r="D191" s="13">
        <v>1.1883999999999999E-4</v>
      </c>
      <c r="E191" s="14">
        <v>5.7540000000000001E-5</v>
      </c>
      <c r="F191" s="14">
        <v>4.8260000000000002E-5</v>
      </c>
      <c r="G191" s="14">
        <v>4.8260000000000002E-5</v>
      </c>
      <c r="H191" s="12">
        <v>1.6679999999999999</v>
      </c>
      <c r="I191" s="12">
        <v>4.8358999999999996</v>
      </c>
      <c r="J191" s="12">
        <v>9.6418000000000004E-2</v>
      </c>
      <c r="K191" s="12">
        <v>2.4233000000000001E-2</v>
      </c>
    </row>
    <row r="192" spans="1:11" ht="16.5" thickTop="1" thickBot="1" x14ac:dyDescent="0.3">
      <c r="A192" s="12" t="s">
        <v>2938</v>
      </c>
      <c r="B192" s="13">
        <v>2.52E-4</v>
      </c>
      <c r="C192" s="13">
        <v>2.1280999999999999E-4</v>
      </c>
      <c r="D192" s="13">
        <v>0</v>
      </c>
      <c r="E192" s="14">
        <v>0</v>
      </c>
      <c r="F192" s="14">
        <v>0</v>
      </c>
      <c r="G192" s="14">
        <v>0</v>
      </c>
      <c r="H192" s="12">
        <v>2.5529999999999999</v>
      </c>
      <c r="I192" s="12">
        <v>4.8356000000000003</v>
      </c>
      <c r="J192" s="12">
        <v>9.6451999999999996E-2</v>
      </c>
      <c r="K192" s="12">
        <v>2.4233000000000001E-2</v>
      </c>
    </row>
    <row r="193" spans="1:11" ht="16.5" thickTop="1" thickBot="1" x14ac:dyDescent="0.3">
      <c r="A193" s="12" t="s">
        <v>640</v>
      </c>
      <c r="B193" s="13">
        <v>7.0158000000000004E-4</v>
      </c>
      <c r="C193" s="13">
        <v>6.3199999999999997E-4</v>
      </c>
      <c r="D193" s="13">
        <v>8.4991000000000005E-4</v>
      </c>
      <c r="E193" s="14">
        <v>0</v>
      </c>
      <c r="F193" s="14">
        <v>0</v>
      </c>
      <c r="G193" s="14">
        <v>0</v>
      </c>
      <c r="H193" s="12">
        <v>2.7789999999999999</v>
      </c>
      <c r="I193" s="12">
        <v>4.8346</v>
      </c>
      <c r="J193" s="12">
        <v>9.6563999999999997E-2</v>
      </c>
      <c r="K193" s="12">
        <v>2.4233000000000001E-2</v>
      </c>
    </row>
    <row r="194" spans="1:11" ht="16.5" thickTop="1" thickBot="1" x14ac:dyDescent="0.3">
      <c r="A194" s="12" t="s">
        <v>838</v>
      </c>
      <c r="B194" s="13">
        <v>5.7720000000000004E-4</v>
      </c>
      <c r="C194" s="13">
        <v>6.4375000000000001E-4</v>
      </c>
      <c r="D194" s="13">
        <v>5.4385000000000002E-4</v>
      </c>
      <c r="E194" s="14">
        <v>0</v>
      </c>
      <c r="F194" s="14">
        <v>0</v>
      </c>
      <c r="G194" s="14">
        <v>0</v>
      </c>
      <c r="H194" s="12">
        <v>2.7770000000000001</v>
      </c>
      <c r="I194" s="12">
        <v>4.8052999999999999</v>
      </c>
      <c r="J194" s="12">
        <v>9.9901000000000004E-2</v>
      </c>
      <c r="K194" s="12">
        <v>2.4933E-2</v>
      </c>
    </row>
    <row r="195" spans="1:11" ht="16.5" thickTop="1" thickBot="1" x14ac:dyDescent="0.3">
      <c r="A195" s="12" t="s">
        <v>698</v>
      </c>
      <c r="B195" s="13">
        <v>1.3685999999999999E-4</v>
      </c>
      <c r="C195" s="13">
        <v>6.3843999999999999E-4</v>
      </c>
      <c r="D195" s="13">
        <v>3.4540999999999999E-4</v>
      </c>
      <c r="E195" s="14">
        <v>0</v>
      </c>
      <c r="F195" s="14">
        <v>0</v>
      </c>
      <c r="G195" s="14">
        <v>0</v>
      </c>
      <c r="H195" s="12">
        <v>3.5190000000000001</v>
      </c>
      <c r="I195" s="12">
        <v>4.8087</v>
      </c>
      <c r="J195" s="12">
        <v>9.9509E-2</v>
      </c>
      <c r="K195" s="12">
        <v>2.4934999999999999E-2</v>
      </c>
    </row>
    <row r="196" spans="1:11" ht="16.5" thickTop="1" thickBot="1" x14ac:dyDescent="0.3">
      <c r="A196" s="12" t="s">
        <v>1240</v>
      </c>
      <c r="B196" s="13">
        <v>1.8007E-4</v>
      </c>
      <c r="C196" s="13">
        <v>2.8139000000000001E-4</v>
      </c>
      <c r="D196" s="13">
        <v>1.0388E-4</v>
      </c>
      <c r="E196" s="14">
        <v>0</v>
      </c>
      <c r="F196" s="14">
        <v>0</v>
      </c>
      <c r="G196" s="14">
        <v>0</v>
      </c>
      <c r="H196" s="12">
        <v>3.052</v>
      </c>
      <c r="I196" s="12">
        <v>4.8085000000000004</v>
      </c>
      <c r="J196" s="12">
        <v>9.9531999999999995E-2</v>
      </c>
      <c r="K196" s="12">
        <v>2.4934999999999999E-2</v>
      </c>
    </row>
    <row r="197" spans="1:11" ht="16.5" thickTop="1" thickBot="1" x14ac:dyDescent="0.3">
      <c r="A197" s="12" t="s">
        <v>7375</v>
      </c>
      <c r="B197" s="13">
        <v>3.3285999999999998E-4</v>
      </c>
      <c r="C197" s="13">
        <v>2.2845E-4</v>
      </c>
      <c r="D197" s="13">
        <v>8.9607E-4</v>
      </c>
      <c r="E197" s="14">
        <v>8.6760000000000003E-5</v>
      </c>
      <c r="F197" s="14">
        <v>0</v>
      </c>
      <c r="G197" s="14">
        <v>0</v>
      </c>
      <c r="H197" s="12">
        <v>2.2109999999999999</v>
      </c>
      <c r="I197" s="12">
        <v>4.8150000000000004</v>
      </c>
      <c r="J197" s="12">
        <v>9.8787E-2</v>
      </c>
      <c r="K197" s="12">
        <v>2.4937000000000001E-2</v>
      </c>
    </row>
    <row r="198" spans="1:11" ht="16.5" thickTop="1" thickBot="1" x14ac:dyDescent="0.3">
      <c r="A198" s="12" t="s">
        <v>126</v>
      </c>
      <c r="B198" s="13">
        <v>3.4728099999999998E-3</v>
      </c>
      <c r="C198" s="13">
        <v>1.61385E-3</v>
      </c>
      <c r="D198" s="13">
        <v>5.4536100000000002E-3</v>
      </c>
      <c r="E198" s="14">
        <v>0</v>
      </c>
      <c r="F198" s="14">
        <v>0</v>
      </c>
      <c r="G198" s="14">
        <v>0</v>
      </c>
      <c r="H198" s="12">
        <v>3.823</v>
      </c>
      <c r="I198" s="12">
        <v>4.7976999999999999</v>
      </c>
      <c r="J198" s="12">
        <v>0.100781</v>
      </c>
      <c r="K198" s="12">
        <v>2.5293E-2</v>
      </c>
    </row>
    <row r="199" spans="1:11" ht="16.5" thickTop="1" thickBot="1" x14ac:dyDescent="0.3">
      <c r="A199" s="12" t="s">
        <v>1330</v>
      </c>
      <c r="B199" s="13">
        <v>1.4946E-4</v>
      </c>
      <c r="C199" s="13">
        <v>1.5427E-4</v>
      </c>
      <c r="D199" s="13">
        <v>1.0268E-4</v>
      </c>
      <c r="E199" s="14">
        <v>0</v>
      </c>
      <c r="F199" s="14">
        <v>0</v>
      </c>
      <c r="G199" s="14">
        <v>0</v>
      </c>
      <c r="H199" s="12">
        <v>3.149</v>
      </c>
      <c r="I199" s="12">
        <v>4.7968000000000002</v>
      </c>
      <c r="J199" s="12">
        <v>0.100885</v>
      </c>
      <c r="K199" s="12">
        <v>2.5293E-2</v>
      </c>
    </row>
    <row r="200" spans="1:11" ht="16.5" thickTop="1" thickBot="1" x14ac:dyDescent="0.3">
      <c r="A200" s="12" t="s">
        <v>2774</v>
      </c>
      <c r="B200" s="13">
        <v>2.207E-5</v>
      </c>
      <c r="C200" s="13">
        <v>2.0588E-4</v>
      </c>
      <c r="D200" s="13">
        <v>0</v>
      </c>
      <c r="E200" s="14">
        <v>0</v>
      </c>
      <c r="F200" s="14">
        <v>0</v>
      </c>
      <c r="G200" s="14">
        <v>0</v>
      </c>
      <c r="H200" s="12">
        <v>2.641</v>
      </c>
      <c r="I200" s="12">
        <v>4.7675000000000001</v>
      </c>
      <c r="J200" s="12">
        <v>0.104335</v>
      </c>
      <c r="K200" s="12">
        <v>2.6391999999999999E-2</v>
      </c>
    </row>
    <row r="201" spans="1:11" ht="16.5" thickTop="1" thickBot="1" x14ac:dyDescent="0.3">
      <c r="A201" s="12" t="s">
        <v>2218</v>
      </c>
      <c r="B201" s="13">
        <v>3.0291999999999998E-4</v>
      </c>
      <c r="C201" s="13">
        <v>8.3535E-4</v>
      </c>
      <c r="D201" s="13">
        <v>0</v>
      </c>
      <c r="E201" s="14">
        <v>0</v>
      </c>
      <c r="F201" s="14">
        <v>0</v>
      </c>
      <c r="G201" s="14">
        <v>0</v>
      </c>
      <c r="H201" s="12">
        <v>2.5939999999999999</v>
      </c>
      <c r="I201" s="12">
        <v>4.7587999999999999</v>
      </c>
      <c r="J201" s="12">
        <v>0.105376</v>
      </c>
      <c r="K201" s="12">
        <v>2.6768E-2</v>
      </c>
    </row>
    <row r="202" spans="1:11" ht="16.5" thickTop="1" thickBot="1" x14ac:dyDescent="0.3">
      <c r="A202" s="12" t="s">
        <v>672</v>
      </c>
      <c r="B202" s="13">
        <v>3.1753E-4</v>
      </c>
      <c r="C202" s="13">
        <v>2.8058E-4</v>
      </c>
      <c r="D202" s="13">
        <v>5.3284999999999997E-4</v>
      </c>
      <c r="E202" s="14">
        <v>0</v>
      </c>
      <c r="F202" s="14">
        <v>0</v>
      </c>
      <c r="G202" s="14">
        <v>0</v>
      </c>
      <c r="H202" s="12">
        <v>2.8029999999999999</v>
      </c>
      <c r="I202" s="12">
        <v>4.7470999999999997</v>
      </c>
      <c r="J202" s="12">
        <v>0.106789</v>
      </c>
      <c r="K202" s="12">
        <v>2.7146E-2</v>
      </c>
    </row>
    <row r="203" spans="1:11" ht="16.5" thickTop="1" thickBot="1" x14ac:dyDescent="0.3">
      <c r="A203" s="12" t="s">
        <v>2764</v>
      </c>
      <c r="B203" s="13">
        <v>2.9590999999999998E-4</v>
      </c>
      <c r="C203" s="13">
        <v>2.7502000000000001E-4</v>
      </c>
      <c r="D203" s="13">
        <v>0</v>
      </c>
      <c r="E203" s="14">
        <v>0</v>
      </c>
      <c r="F203" s="14">
        <v>0</v>
      </c>
      <c r="G203" s="14">
        <v>0</v>
      </c>
      <c r="H203" s="12">
        <v>2.9870000000000001</v>
      </c>
      <c r="I203" s="12">
        <v>4.7504</v>
      </c>
      <c r="J203" s="12">
        <v>0.106389</v>
      </c>
      <c r="K203" s="12">
        <v>2.7147000000000001E-2</v>
      </c>
    </row>
    <row r="204" spans="1:11" ht="16.5" thickTop="1" thickBot="1" x14ac:dyDescent="0.3">
      <c r="A204" s="12" t="s">
        <v>7640</v>
      </c>
      <c r="B204" s="13">
        <v>3.9831000000000003E-4</v>
      </c>
      <c r="C204" s="13">
        <v>2.6697E-4</v>
      </c>
      <c r="D204" s="13">
        <v>0</v>
      </c>
      <c r="E204" s="14">
        <v>0</v>
      </c>
      <c r="F204" s="14">
        <v>7.258E-5</v>
      </c>
      <c r="G204" s="14">
        <v>7.258E-5</v>
      </c>
      <c r="H204" s="12">
        <v>1.76</v>
      </c>
      <c r="I204" s="12">
        <v>4.7026000000000003</v>
      </c>
      <c r="J204" s="12">
        <v>0.112292</v>
      </c>
      <c r="K204" s="12">
        <v>2.8701999999999998E-2</v>
      </c>
    </row>
    <row r="205" spans="1:11" ht="16.5" thickTop="1" thickBot="1" x14ac:dyDescent="0.3">
      <c r="A205" s="12" t="s">
        <v>7569</v>
      </c>
      <c r="B205" s="13">
        <v>8.8091000000000005E-4</v>
      </c>
      <c r="C205" s="13">
        <v>6.5401999999999995E-4</v>
      </c>
      <c r="D205" s="13">
        <v>4.3780900000000003E-3</v>
      </c>
      <c r="E205" s="14">
        <v>1.9871E-4</v>
      </c>
      <c r="F205" s="14">
        <v>5.1856999999999999E-4</v>
      </c>
      <c r="G205" s="14">
        <v>5.1856999999999999E-4</v>
      </c>
      <c r="H205" s="12">
        <v>1.2949999999999999</v>
      </c>
      <c r="I205" s="12">
        <v>4.7024999999999997</v>
      </c>
      <c r="J205" s="12">
        <v>0.112305</v>
      </c>
      <c r="K205" s="12">
        <v>2.8701999999999998E-2</v>
      </c>
    </row>
    <row r="206" spans="1:11" ht="16.5" thickTop="1" thickBot="1" x14ac:dyDescent="0.3">
      <c r="A206" s="12" t="s">
        <v>2712</v>
      </c>
      <c r="B206" s="13">
        <v>1.7149999999999999E-4</v>
      </c>
      <c r="C206" s="13">
        <v>2.3908999999999999E-4</v>
      </c>
      <c r="D206" s="13">
        <v>0</v>
      </c>
      <c r="E206" s="14">
        <v>0</v>
      </c>
      <c r="F206" s="14">
        <v>0</v>
      </c>
      <c r="G206" s="14">
        <v>0</v>
      </c>
      <c r="H206" s="12">
        <v>2.6970000000000001</v>
      </c>
      <c r="I206" s="12">
        <v>4.7096999999999998</v>
      </c>
      <c r="J206" s="12">
        <v>0.1114</v>
      </c>
      <c r="K206" s="12">
        <v>2.8705000000000001E-2</v>
      </c>
    </row>
    <row r="207" spans="1:11" ht="16.5" thickTop="1" thickBot="1" x14ac:dyDescent="0.3">
      <c r="A207" s="12" t="s">
        <v>7108</v>
      </c>
      <c r="B207" s="13">
        <v>2.2890000000000001E-4</v>
      </c>
      <c r="C207" s="13">
        <v>1.4728000000000001E-4</v>
      </c>
      <c r="D207" s="13">
        <v>2.5996E-4</v>
      </c>
      <c r="E207" s="14">
        <v>2.7970000000000002E-5</v>
      </c>
      <c r="F207" s="14">
        <v>0</v>
      </c>
      <c r="G207" s="14">
        <v>0</v>
      </c>
      <c r="H207" s="12">
        <v>2.4060000000000001</v>
      </c>
      <c r="I207" s="12">
        <v>4.6856</v>
      </c>
      <c r="J207" s="12">
        <v>0.114449</v>
      </c>
      <c r="K207" s="12">
        <v>2.9509000000000001E-2</v>
      </c>
    </row>
    <row r="208" spans="1:11" ht="16.5" thickTop="1" thickBot="1" x14ac:dyDescent="0.3">
      <c r="A208" s="12" t="s">
        <v>595</v>
      </c>
      <c r="B208" s="13">
        <v>1.28623E-3</v>
      </c>
      <c r="C208" s="13">
        <v>3.7242999999999998E-4</v>
      </c>
      <c r="D208" s="13">
        <v>1.1686299999999999E-3</v>
      </c>
      <c r="E208" s="14">
        <v>0</v>
      </c>
      <c r="F208" s="14">
        <v>0</v>
      </c>
      <c r="G208" s="14">
        <v>0</v>
      </c>
      <c r="H208" s="12">
        <v>2.7290000000000001</v>
      </c>
      <c r="I208" s="12">
        <v>4.6879999999999997</v>
      </c>
      <c r="J208" s="12">
        <v>0.11414299999999999</v>
      </c>
      <c r="K208" s="12">
        <v>2.9510000000000002E-2</v>
      </c>
    </row>
    <row r="209" spans="1:11" ht="16.5" thickTop="1" thickBot="1" x14ac:dyDescent="0.3">
      <c r="A209" s="12" t="s">
        <v>6894</v>
      </c>
      <c r="B209" s="13">
        <v>7.9270999999999996E-4</v>
      </c>
      <c r="C209" s="13">
        <v>1.5058999999999999E-3</v>
      </c>
      <c r="D209" s="13">
        <v>4.5729000000000001E-4</v>
      </c>
      <c r="E209" s="14">
        <v>7.3800000000000005E-5</v>
      </c>
      <c r="F209" s="14">
        <v>8.2540000000000006E-5</v>
      </c>
      <c r="G209" s="14">
        <v>8.2540000000000006E-5</v>
      </c>
      <c r="H209" s="12">
        <v>2.7690000000000001</v>
      </c>
      <c r="I209" s="12">
        <v>4.6787999999999998</v>
      </c>
      <c r="J209" s="12">
        <v>0.11532100000000001</v>
      </c>
      <c r="K209" s="12">
        <v>2.9919000000000001E-2</v>
      </c>
    </row>
    <row r="210" spans="1:11" ht="16.5" thickTop="1" thickBot="1" x14ac:dyDescent="0.3">
      <c r="A210" s="12" t="s">
        <v>7466</v>
      </c>
      <c r="B210" s="13">
        <v>5.6083000000000001E-4</v>
      </c>
      <c r="C210" s="13">
        <v>7.7724000000000001E-4</v>
      </c>
      <c r="D210" s="13">
        <v>6.9682000000000001E-4</v>
      </c>
      <c r="E210" s="14">
        <v>1.2651000000000001E-4</v>
      </c>
      <c r="F210" s="14">
        <v>0</v>
      </c>
      <c r="G210" s="14">
        <v>0</v>
      </c>
      <c r="H210" s="12">
        <v>2.3780000000000001</v>
      </c>
      <c r="I210" s="12">
        <v>4.6764999999999999</v>
      </c>
      <c r="J210" s="12">
        <v>0.115617</v>
      </c>
      <c r="K210" s="12">
        <v>2.9919000000000001E-2</v>
      </c>
    </row>
    <row r="211" spans="1:11" ht="16.5" thickTop="1" thickBot="1" x14ac:dyDescent="0.3">
      <c r="A211" s="12" t="s">
        <v>2027</v>
      </c>
      <c r="B211" s="13">
        <v>9.7951000000000006E-4</v>
      </c>
      <c r="C211" s="13">
        <v>2.4064400000000001E-3</v>
      </c>
      <c r="D211" s="13">
        <v>0</v>
      </c>
      <c r="E211" s="14">
        <v>0</v>
      </c>
      <c r="F211" s="14">
        <v>0</v>
      </c>
      <c r="G211" s="14">
        <v>0</v>
      </c>
      <c r="H211" s="12">
        <v>3.1949999999999998</v>
      </c>
      <c r="I211" s="12">
        <v>4.6525999999999996</v>
      </c>
      <c r="J211" s="12">
        <v>0.118726</v>
      </c>
      <c r="K211" s="12">
        <v>3.0748999999999999E-2</v>
      </c>
    </row>
    <row r="212" spans="1:11" ht="16.5" thickTop="1" thickBot="1" x14ac:dyDescent="0.3">
      <c r="A212" s="12" t="s">
        <v>8063</v>
      </c>
      <c r="B212" s="13">
        <v>1.7364E-4</v>
      </c>
      <c r="C212" s="13">
        <v>8.1934E-4</v>
      </c>
      <c r="D212" s="13">
        <v>1.1686E-4</v>
      </c>
      <c r="E212" s="14">
        <v>2.2630999999999999E-4</v>
      </c>
      <c r="F212" s="14">
        <v>6.3280000000000004E-5</v>
      </c>
      <c r="G212" s="14">
        <v>6.3280000000000004E-5</v>
      </c>
      <c r="H212" s="12">
        <v>1.5549999999999999</v>
      </c>
      <c r="I212" s="12">
        <v>4.6532</v>
      </c>
      <c r="J212" s="12">
        <v>0.118647</v>
      </c>
      <c r="K212" s="12">
        <v>3.075E-2</v>
      </c>
    </row>
    <row r="213" spans="1:11" ht="16.5" thickTop="1" thickBot="1" x14ac:dyDescent="0.3">
      <c r="A213" s="12" t="s">
        <v>9314</v>
      </c>
      <c r="B213" s="13">
        <v>1.09128E-3</v>
      </c>
      <c r="C213" s="13">
        <v>3.7694999999999997E-4</v>
      </c>
      <c r="D213" s="13">
        <v>5.6929999999999999E-5</v>
      </c>
      <c r="E213" s="14">
        <v>3.5375000000000001E-4</v>
      </c>
      <c r="F213" s="14">
        <v>0</v>
      </c>
      <c r="G213" s="14">
        <v>0</v>
      </c>
      <c r="H213" s="12">
        <v>1.4419999999999999</v>
      </c>
      <c r="I213" s="12">
        <v>4.6383999999999999</v>
      </c>
      <c r="J213" s="12">
        <v>0.120603</v>
      </c>
      <c r="K213" s="12">
        <v>3.1168999999999999E-2</v>
      </c>
    </row>
    <row r="214" spans="1:11" ht="16.5" thickTop="1" thickBot="1" x14ac:dyDescent="0.3">
      <c r="A214" s="12" t="s">
        <v>551</v>
      </c>
      <c r="B214" s="13">
        <v>0</v>
      </c>
      <c r="C214" s="13">
        <v>1.5201E-4</v>
      </c>
      <c r="D214" s="13">
        <v>5.5649999999999997E-5</v>
      </c>
      <c r="E214" s="14">
        <v>0</v>
      </c>
      <c r="F214" s="14">
        <v>0</v>
      </c>
      <c r="G214" s="14">
        <v>0</v>
      </c>
      <c r="H214" s="12">
        <v>2.6920000000000002</v>
      </c>
      <c r="I214" s="12">
        <v>4.6437999999999997</v>
      </c>
      <c r="J214" s="12">
        <v>0.11988600000000001</v>
      </c>
      <c r="K214" s="12">
        <v>3.1172999999999999E-2</v>
      </c>
    </row>
    <row r="215" spans="1:11" ht="16.5" thickTop="1" thickBot="1" x14ac:dyDescent="0.3">
      <c r="A215" s="12" t="s">
        <v>1855</v>
      </c>
      <c r="B215" s="13">
        <v>5.0810000000000003E-5</v>
      </c>
      <c r="C215" s="13">
        <v>6.3349999999999995E-5</v>
      </c>
      <c r="D215" s="13">
        <v>1.2819999999999999E-5</v>
      </c>
      <c r="E215" s="14">
        <v>0</v>
      </c>
      <c r="F215" s="14">
        <v>0</v>
      </c>
      <c r="G215" s="14">
        <v>0</v>
      </c>
      <c r="H215" s="12">
        <v>2.8809999999999998</v>
      </c>
      <c r="I215" s="12">
        <v>4.6298000000000004</v>
      </c>
      <c r="J215" s="12">
        <v>0.12175</v>
      </c>
      <c r="K215" s="12">
        <v>3.1598000000000001E-2</v>
      </c>
    </row>
    <row r="216" spans="1:11" ht="16.5" thickTop="1" thickBot="1" x14ac:dyDescent="0.3">
      <c r="A216" s="12" t="s">
        <v>1044</v>
      </c>
      <c r="B216" s="13">
        <v>4.1017000000000001E-4</v>
      </c>
      <c r="C216" s="13">
        <v>2.6392000000000001E-4</v>
      </c>
      <c r="D216" s="13">
        <v>2.7605000000000001E-4</v>
      </c>
      <c r="E216" s="14">
        <v>0</v>
      </c>
      <c r="F216" s="14">
        <v>0</v>
      </c>
      <c r="G216" s="14">
        <v>0</v>
      </c>
      <c r="H216" s="12">
        <v>2.5289999999999999</v>
      </c>
      <c r="I216" s="12">
        <v>4.6079999999999997</v>
      </c>
      <c r="J216" s="12">
        <v>0.124694</v>
      </c>
      <c r="K216" s="12">
        <v>3.2465000000000001E-2</v>
      </c>
    </row>
    <row r="217" spans="1:11" ht="16.5" thickTop="1" thickBot="1" x14ac:dyDescent="0.3">
      <c r="A217" s="12" t="s">
        <v>745</v>
      </c>
      <c r="B217" s="13">
        <v>2.2989000000000001E-4</v>
      </c>
      <c r="C217" s="13">
        <v>3.032E-4</v>
      </c>
      <c r="D217" s="13">
        <v>9.8950000000000006E-5</v>
      </c>
      <c r="E217" s="14">
        <v>0</v>
      </c>
      <c r="F217" s="14">
        <v>0</v>
      </c>
      <c r="G217" s="14">
        <v>0</v>
      </c>
      <c r="H217" s="12">
        <v>2.8010000000000002</v>
      </c>
      <c r="I217" s="12">
        <v>4.6082999999999998</v>
      </c>
      <c r="J217" s="12">
        <v>0.124653</v>
      </c>
      <c r="K217" s="12">
        <v>3.2466000000000002E-2</v>
      </c>
    </row>
    <row r="218" spans="1:11" ht="16.5" thickTop="1" thickBot="1" x14ac:dyDescent="0.3">
      <c r="A218" s="12" t="s">
        <v>8090</v>
      </c>
      <c r="B218" s="13">
        <v>2.48058E-3</v>
      </c>
      <c r="C218" s="13">
        <v>1.7876400000000001E-3</v>
      </c>
      <c r="D218" s="13">
        <v>2.2036999999999998E-3</v>
      </c>
      <c r="E218" s="14">
        <v>7.7592999999999998E-4</v>
      </c>
      <c r="F218" s="14">
        <v>6.5085000000000002E-4</v>
      </c>
      <c r="G218" s="14">
        <v>6.5085000000000002E-4</v>
      </c>
      <c r="H218" s="12">
        <v>1.202</v>
      </c>
      <c r="I218" s="12">
        <v>4.5885999999999996</v>
      </c>
      <c r="J218" s="12">
        <v>0.127357</v>
      </c>
      <c r="K218" s="12">
        <v>3.3353000000000001E-2</v>
      </c>
    </row>
    <row r="219" spans="1:11" ht="16.5" thickTop="1" thickBot="1" x14ac:dyDescent="0.3">
      <c r="A219" s="12" t="s">
        <v>614</v>
      </c>
      <c r="B219" s="13">
        <v>7.6291E-4</v>
      </c>
      <c r="C219" s="13">
        <v>4.2953000000000002E-4</v>
      </c>
      <c r="D219" s="13">
        <v>5.7762999999999998E-4</v>
      </c>
      <c r="E219" s="14">
        <v>0</v>
      </c>
      <c r="F219" s="14">
        <v>0</v>
      </c>
      <c r="G219" s="14">
        <v>0</v>
      </c>
      <c r="H219" s="12">
        <v>3.17</v>
      </c>
      <c r="I219" s="12">
        <v>4.5789</v>
      </c>
      <c r="J219" s="12">
        <v>0.12870500000000001</v>
      </c>
      <c r="K219" s="12">
        <v>3.3804000000000001E-2</v>
      </c>
    </row>
    <row r="220" spans="1:11" ht="16.5" thickTop="1" thickBot="1" x14ac:dyDescent="0.3">
      <c r="A220" s="12" t="s">
        <v>886</v>
      </c>
      <c r="B220" s="13">
        <v>1.1854E-4</v>
      </c>
      <c r="C220" s="13">
        <v>9.7048000000000002E-4</v>
      </c>
      <c r="D220" s="13">
        <v>0</v>
      </c>
      <c r="E220" s="14">
        <v>0</v>
      </c>
      <c r="F220" s="14">
        <v>0</v>
      </c>
      <c r="G220" s="14">
        <v>0</v>
      </c>
      <c r="H220" s="12">
        <v>2.7869999999999999</v>
      </c>
      <c r="I220" s="12">
        <v>4.5785</v>
      </c>
      <c r="J220" s="12">
        <v>0.12876099999999999</v>
      </c>
      <c r="K220" s="12">
        <v>3.3804000000000001E-2</v>
      </c>
    </row>
    <row r="221" spans="1:11" ht="16.5" thickTop="1" thickBot="1" x14ac:dyDescent="0.3">
      <c r="A221" s="12" t="s">
        <v>189</v>
      </c>
      <c r="B221" s="13">
        <v>1.5168600000000001E-3</v>
      </c>
      <c r="C221" s="13">
        <v>5.9931000000000003E-4</v>
      </c>
      <c r="D221" s="13">
        <v>4.8357000000000001E-4</v>
      </c>
      <c r="E221" s="14">
        <v>0</v>
      </c>
      <c r="F221" s="14">
        <v>0</v>
      </c>
      <c r="G221" s="14">
        <v>0</v>
      </c>
      <c r="H221" s="12">
        <v>4.032</v>
      </c>
      <c r="I221" s="12">
        <v>4.5702999999999996</v>
      </c>
      <c r="J221" s="12">
        <v>0.129909</v>
      </c>
      <c r="K221" s="12">
        <v>3.4259999999999999E-2</v>
      </c>
    </row>
    <row r="222" spans="1:11" ht="16.5" thickTop="1" thickBot="1" x14ac:dyDescent="0.3">
      <c r="A222" s="12" t="s">
        <v>8472</v>
      </c>
      <c r="B222" s="13">
        <v>1.13656E-3</v>
      </c>
      <c r="C222" s="13">
        <v>8.9382000000000003E-4</v>
      </c>
      <c r="D222" s="13">
        <v>4.2496E-4</v>
      </c>
      <c r="E222" s="14">
        <v>3.7032999999999999E-4</v>
      </c>
      <c r="F222" s="14">
        <v>3.2214E-4</v>
      </c>
      <c r="G222" s="14">
        <v>3.2214E-4</v>
      </c>
      <c r="H222" s="12">
        <v>1.0509999999999999</v>
      </c>
      <c r="I222" s="12">
        <v>4.5590000000000002</v>
      </c>
      <c r="J222" s="12">
        <v>0.13150300000000001</v>
      </c>
      <c r="K222" s="12">
        <v>3.4719E-2</v>
      </c>
    </row>
    <row r="223" spans="1:11" ht="16.5" thickTop="1" thickBot="1" x14ac:dyDescent="0.3">
      <c r="A223" s="12" t="s">
        <v>861</v>
      </c>
      <c r="B223" s="13">
        <v>1.9778999999999999E-4</v>
      </c>
      <c r="C223" s="13">
        <v>2.7411999999999998E-4</v>
      </c>
      <c r="D223" s="13">
        <v>9.2159999999999999E-5</v>
      </c>
      <c r="E223" s="14">
        <v>0</v>
      </c>
      <c r="F223" s="14">
        <v>0</v>
      </c>
      <c r="G223" s="14">
        <v>0</v>
      </c>
      <c r="H223" s="12">
        <v>2.9</v>
      </c>
      <c r="I223" s="12">
        <v>4.5587999999999997</v>
      </c>
      <c r="J223" s="12">
        <v>0.13153100000000001</v>
      </c>
      <c r="K223" s="12">
        <v>3.4719E-2</v>
      </c>
    </row>
    <row r="224" spans="1:11" ht="16.5" thickTop="1" thickBot="1" x14ac:dyDescent="0.3">
      <c r="A224" s="12" t="s">
        <v>3441</v>
      </c>
      <c r="B224" s="13">
        <v>2.6111E-4</v>
      </c>
      <c r="C224" s="13">
        <v>1.4281E-4</v>
      </c>
      <c r="D224" s="13">
        <v>0</v>
      </c>
      <c r="E224" s="14">
        <v>0</v>
      </c>
      <c r="F224" s="14">
        <v>0</v>
      </c>
      <c r="G224" s="14">
        <v>0</v>
      </c>
      <c r="H224" s="12">
        <v>2.6309999999999998</v>
      </c>
      <c r="I224" s="12">
        <v>4.5507999999999997</v>
      </c>
      <c r="J224" s="12">
        <v>0.13266800000000001</v>
      </c>
      <c r="K224" s="12">
        <v>3.5185000000000001E-2</v>
      </c>
    </row>
    <row r="225" spans="1:11" ht="16.5" thickTop="1" thickBot="1" x14ac:dyDescent="0.3">
      <c r="A225" s="12" t="s">
        <v>1138</v>
      </c>
      <c r="B225" s="13">
        <v>5.9018999999999999E-4</v>
      </c>
      <c r="C225" s="13">
        <v>7.7280000000000005E-5</v>
      </c>
      <c r="D225" s="13">
        <v>2.9637000000000001E-4</v>
      </c>
      <c r="E225" s="14">
        <v>0</v>
      </c>
      <c r="F225" s="14">
        <v>0</v>
      </c>
      <c r="G225" s="14">
        <v>0</v>
      </c>
      <c r="H225" s="12">
        <v>3.0830000000000002</v>
      </c>
      <c r="I225" s="12">
        <v>4.5347</v>
      </c>
      <c r="J225" s="12">
        <v>0.13497899999999999</v>
      </c>
      <c r="K225" s="12">
        <v>3.5651000000000002E-2</v>
      </c>
    </row>
    <row r="226" spans="1:11" ht="16.5" thickTop="1" thickBot="1" x14ac:dyDescent="0.3">
      <c r="A226" s="12" t="s">
        <v>2745</v>
      </c>
      <c r="B226" s="13">
        <v>7.6660000000000001E-5</v>
      </c>
      <c r="C226" s="13">
        <v>2.8610000000000002E-4</v>
      </c>
      <c r="D226" s="13">
        <v>0</v>
      </c>
      <c r="E226" s="14">
        <v>0</v>
      </c>
      <c r="F226" s="14">
        <v>0</v>
      </c>
      <c r="G226" s="14">
        <v>0</v>
      </c>
      <c r="H226" s="12">
        <v>2.56</v>
      </c>
      <c r="I226" s="12">
        <v>4.5321999999999996</v>
      </c>
      <c r="J226" s="12">
        <v>0.13533999999999999</v>
      </c>
      <c r="K226" s="12">
        <v>3.6129000000000001E-2</v>
      </c>
    </row>
    <row r="227" spans="1:11" ht="16.5" thickTop="1" thickBot="1" x14ac:dyDescent="0.3">
      <c r="A227" s="12" t="s">
        <v>1085</v>
      </c>
      <c r="B227" s="13">
        <v>2.8998000000000001E-4</v>
      </c>
      <c r="C227" s="13">
        <v>1.2438999999999999E-4</v>
      </c>
      <c r="D227" s="13">
        <v>1.1152E-4</v>
      </c>
      <c r="E227" s="14">
        <v>0</v>
      </c>
      <c r="F227" s="14">
        <v>0</v>
      </c>
      <c r="G227" s="14">
        <v>0</v>
      </c>
      <c r="H227" s="12">
        <v>2.774</v>
      </c>
      <c r="I227" s="12">
        <v>4.5311000000000003</v>
      </c>
      <c r="J227" s="12">
        <v>0.13550000000000001</v>
      </c>
      <c r="K227" s="12">
        <v>3.6129000000000001E-2</v>
      </c>
    </row>
    <row r="228" spans="1:11" ht="16.5" thickTop="1" thickBot="1" x14ac:dyDescent="0.3">
      <c r="A228" s="12" t="s">
        <v>7445</v>
      </c>
      <c r="B228" s="13">
        <v>7.9270999999999996E-4</v>
      </c>
      <c r="C228" s="13">
        <v>4.8577000000000001E-4</v>
      </c>
      <c r="D228" s="13">
        <v>4.5729000000000001E-4</v>
      </c>
      <c r="E228" s="14">
        <v>7.3800000000000005E-5</v>
      </c>
      <c r="F228" s="14">
        <v>1.238E-4</v>
      </c>
      <c r="G228" s="14">
        <v>1.238E-4</v>
      </c>
      <c r="H228" s="12">
        <v>1.837</v>
      </c>
      <c r="I228" s="12">
        <v>4.5143000000000004</v>
      </c>
      <c r="J228" s="12">
        <v>0.13794899999999999</v>
      </c>
      <c r="K228" s="12">
        <v>3.6604999999999999E-2</v>
      </c>
    </row>
    <row r="229" spans="1:11" ht="16.5" thickTop="1" thickBot="1" x14ac:dyDescent="0.3">
      <c r="A229" s="12" t="s">
        <v>2543</v>
      </c>
      <c r="B229" s="13">
        <v>1.09972E-3</v>
      </c>
      <c r="C229" s="13">
        <v>9.3106000000000005E-4</v>
      </c>
      <c r="D229" s="13">
        <v>0</v>
      </c>
      <c r="E229" s="14">
        <v>0</v>
      </c>
      <c r="F229" s="14">
        <v>0</v>
      </c>
      <c r="G229" s="14">
        <v>0</v>
      </c>
      <c r="H229" s="12">
        <v>2.8610000000000002</v>
      </c>
      <c r="I229" s="12">
        <v>4.5138999999999996</v>
      </c>
      <c r="J229" s="12">
        <v>0.13800799999999999</v>
      </c>
      <c r="K229" s="12">
        <v>3.6604999999999999E-2</v>
      </c>
    </row>
    <row r="230" spans="1:11" ht="16.5" thickTop="1" thickBot="1" x14ac:dyDescent="0.3">
      <c r="A230" s="12" t="s">
        <v>8265</v>
      </c>
      <c r="B230" s="13">
        <v>1.05237E-3</v>
      </c>
      <c r="C230" s="13">
        <v>5.6428000000000001E-4</v>
      </c>
      <c r="D230" s="13">
        <v>7.0826000000000005E-4</v>
      </c>
      <c r="E230" s="14">
        <v>2.0573999999999999E-4</v>
      </c>
      <c r="F230" s="14">
        <v>3.0679999999999998E-4</v>
      </c>
      <c r="G230" s="14">
        <v>3.0679999999999998E-4</v>
      </c>
      <c r="H230" s="12">
        <v>1.1000000000000001</v>
      </c>
      <c r="I230" s="12">
        <v>4.5186999999999999</v>
      </c>
      <c r="J230" s="12">
        <v>0.13730400000000001</v>
      </c>
      <c r="K230" s="12">
        <v>3.6608000000000002E-2</v>
      </c>
    </row>
    <row r="231" spans="1:11" ht="16.5" thickTop="1" thickBot="1" x14ac:dyDescent="0.3">
      <c r="A231" s="12" t="s">
        <v>7287</v>
      </c>
      <c r="B231" s="13">
        <v>7.7218999999999996E-4</v>
      </c>
      <c r="C231" s="13">
        <v>2.9443999999999998E-4</v>
      </c>
      <c r="D231" s="13">
        <v>2.6396999999999998E-4</v>
      </c>
      <c r="E231" s="14">
        <v>0</v>
      </c>
      <c r="F231" s="14">
        <v>7.1470000000000005E-5</v>
      </c>
      <c r="G231" s="14">
        <v>7.1470000000000005E-5</v>
      </c>
      <c r="H231" s="12">
        <v>2.19</v>
      </c>
      <c r="I231" s="12">
        <v>4.5095999999999998</v>
      </c>
      <c r="J231" s="12">
        <v>0.13864000000000001</v>
      </c>
      <c r="K231" s="12">
        <v>3.7092E-2</v>
      </c>
    </row>
    <row r="232" spans="1:11" ht="16.5" thickTop="1" thickBot="1" x14ac:dyDescent="0.3">
      <c r="A232" s="12" t="s">
        <v>2825</v>
      </c>
      <c r="B232" s="13">
        <v>1.0202E-4</v>
      </c>
      <c r="C232" s="13">
        <v>3.8290999999999998E-4</v>
      </c>
      <c r="D232" s="13">
        <v>0</v>
      </c>
      <c r="E232" s="14">
        <v>0</v>
      </c>
      <c r="F232" s="14">
        <v>0</v>
      </c>
      <c r="G232" s="14">
        <v>0</v>
      </c>
      <c r="H232" s="12">
        <v>2.97</v>
      </c>
      <c r="I232" s="12">
        <v>4.4852999999999996</v>
      </c>
      <c r="J232" s="12">
        <v>0.14225199999999999</v>
      </c>
      <c r="K232" s="12">
        <v>3.8073999999999997E-2</v>
      </c>
    </row>
    <row r="233" spans="1:11" ht="16.5" thickTop="1" thickBot="1" x14ac:dyDescent="0.3">
      <c r="A233" s="12" t="s">
        <v>7863</v>
      </c>
      <c r="B233" s="13">
        <v>3.9046000000000003E-4</v>
      </c>
      <c r="C233" s="13">
        <v>1.8359999999999999E-4</v>
      </c>
      <c r="D233" s="13">
        <v>2.7289000000000002E-4</v>
      </c>
      <c r="E233" s="14">
        <v>1.3212E-4</v>
      </c>
      <c r="F233" s="14">
        <v>4.9249999999999998E-5</v>
      </c>
      <c r="G233" s="14">
        <v>4.9249999999999998E-5</v>
      </c>
      <c r="H233" s="12">
        <v>1.268</v>
      </c>
      <c r="I233" s="12">
        <v>4.4718</v>
      </c>
      <c r="J233" s="12">
        <v>0.144289</v>
      </c>
      <c r="K233" s="12">
        <v>3.857E-2</v>
      </c>
    </row>
    <row r="234" spans="1:11" ht="16.5" thickTop="1" thickBot="1" x14ac:dyDescent="0.3">
      <c r="A234" s="12" t="s">
        <v>249</v>
      </c>
      <c r="B234" s="13">
        <v>1.34122E-3</v>
      </c>
      <c r="C234" s="13">
        <v>1.7876400000000001E-3</v>
      </c>
      <c r="D234" s="13">
        <v>9.6714000000000001E-4</v>
      </c>
      <c r="E234" s="14">
        <v>0</v>
      </c>
      <c r="F234" s="14">
        <v>0</v>
      </c>
      <c r="G234" s="14">
        <v>0</v>
      </c>
      <c r="H234" s="12">
        <v>2.8919999999999999</v>
      </c>
      <c r="I234" s="12">
        <v>4.4748000000000001</v>
      </c>
      <c r="J234" s="12">
        <v>0.14383399999999999</v>
      </c>
      <c r="K234" s="12">
        <v>3.8573000000000003E-2</v>
      </c>
    </row>
    <row r="235" spans="1:11" ht="16.5" thickTop="1" thickBot="1" x14ac:dyDescent="0.3">
      <c r="A235" s="12" t="s">
        <v>2513</v>
      </c>
      <c r="B235" s="13">
        <v>1.7683E-4</v>
      </c>
      <c r="C235" s="13">
        <v>3.2567000000000002E-4</v>
      </c>
      <c r="D235" s="13">
        <v>0</v>
      </c>
      <c r="E235" s="14">
        <v>0</v>
      </c>
      <c r="F235" s="14">
        <v>0</v>
      </c>
      <c r="G235" s="14">
        <v>0</v>
      </c>
      <c r="H235" s="12">
        <v>2.4279999999999999</v>
      </c>
      <c r="I235" s="12">
        <v>4.4633000000000003</v>
      </c>
      <c r="J235" s="12">
        <v>0.14558199999999999</v>
      </c>
      <c r="K235" s="12">
        <v>3.9076E-2</v>
      </c>
    </row>
    <row r="236" spans="1:11" ht="16.5" thickTop="1" thickBot="1" x14ac:dyDescent="0.3">
      <c r="A236" s="12" t="s">
        <v>7719</v>
      </c>
      <c r="B236" s="13">
        <v>5.5075000000000002E-4</v>
      </c>
      <c r="C236" s="13">
        <v>4.7250999999999999E-4</v>
      </c>
      <c r="D236" s="13">
        <v>1.9768899999999998E-3</v>
      </c>
      <c r="E236" s="14">
        <v>2.3927E-4</v>
      </c>
      <c r="F236" s="14">
        <v>0</v>
      </c>
      <c r="G236" s="14">
        <v>0</v>
      </c>
      <c r="H236" s="12">
        <v>1.875</v>
      </c>
      <c r="I236" s="12">
        <v>4.4660000000000002</v>
      </c>
      <c r="J236" s="12">
        <v>0.14516999999999999</v>
      </c>
      <c r="K236" s="12">
        <v>3.9077000000000001E-2</v>
      </c>
    </row>
    <row r="237" spans="1:11" ht="16.5" thickTop="1" thickBot="1" x14ac:dyDescent="0.3">
      <c r="A237" s="12" t="s">
        <v>222</v>
      </c>
      <c r="B237" s="13">
        <v>6.3785999999999997E-4</v>
      </c>
      <c r="C237" s="13">
        <v>2.9641999999999998E-4</v>
      </c>
      <c r="D237" s="13">
        <v>2.8620000000000002E-4</v>
      </c>
      <c r="E237" s="14">
        <v>0</v>
      </c>
      <c r="F237" s="14">
        <v>0</v>
      </c>
      <c r="G237" s="14">
        <v>0</v>
      </c>
      <c r="H237" s="12">
        <v>2.59</v>
      </c>
      <c r="I237" s="12">
        <v>4.4694000000000003</v>
      </c>
      <c r="J237" s="12">
        <v>0.144653</v>
      </c>
      <c r="K237" s="12">
        <v>3.9078000000000002E-2</v>
      </c>
    </row>
    <row r="238" spans="1:11" ht="16.5" thickTop="1" thickBot="1" x14ac:dyDescent="0.3">
      <c r="A238" s="12" t="s">
        <v>8401</v>
      </c>
      <c r="B238" s="13">
        <v>5.9799999999999997E-5</v>
      </c>
      <c r="C238" s="13">
        <v>7.5030000000000005E-5</v>
      </c>
      <c r="D238" s="13">
        <v>3.0179999999999999E-5</v>
      </c>
      <c r="E238" s="14">
        <v>4.676E-5</v>
      </c>
      <c r="F238" s="14">
        <v>9.8099999999999992E-6</v>
      </c>
      <c r="G238" s="14">
        <v>9.8099999999999992E-6</v>
      </c>
      <c r="H238" s="12">
        <v>1.081</v>
      </c>
      <c r="I238" s="12">
        <v>4.4675000000000002</v>
      </c>
      <c r="J238" s="12">
        <v>0.14494199999999999</v>
      </c>
      <c r="K238" s="12">
        <v>3.9078000000000002E-2</v>
      </c>
    </row>
    <row r="239" spans="1:11" ht="16.5" thickTop="1" thickBot="1" x14ac:dyDescent="0.3">
      <c r="A239" s="12" t="s">
        <v>9027</v>
      </c>
      <c r="B239" s="13">
        <v>5.6990000000000003E-4</v>
      </c>
      <c r="C239" s="13">
        <v>3.6833299999999999E-3</v>
      </c>
      <c r="D239" s="13">
        <v>8.9895000000000003E-4</v>
      </c>
      <c r="E239" s="14">
        <v>6.9634000000000004E-4</v>
      </c>
      <c r="F239" s="14">
        <v>1.1682000000000001E-3</v>
      </c>
      <c r="G239" s="14">
        <v>1.1682000000000001E-3</v>
      </c>
      <c r="H239" s="12">
        <v>0.89800000000000002</v>
      </c>
      <c r="I239" s="12">
        <v>4.4509999999999996</v>
      </c>
      <c r="J239" s="12">
        <v>0.14746699999999999</v>
      </c>
      <c r="K239" s="12">
        <v>3.9583E-2</v>
      </c>
    </row>
    <row r="240" spans="1:11" ht="16.5" thickTop="1" thickBot="1" x14ac:dyDescent="0.3">
      <c r="A240" s="12" t="s">
        <v>8782</v>
      </c>
      <c r="B240" s="13">
        <v>1.91603E-3</v>
      </c>
      <c r="C240" s="13">
        <v>5.1163600000000004E-3</v>
      </c>
      <c r="D240" s="13">
        <v>7.73714E-3</v>
      </c>
      <c r="E240" s="14">
        <v>3.7458499999999998E-3</v>
      </c>
      <c r="F240" s="14">
        <v>1.8852299999999999E-3</v>
      </c>
      <c r="G240" s="14">
        <v>1.8852299999999999E-3</v>
      </c>
      <c r="H240" s="12">
        <v>0.63500000000000001</v>
      </c>
      <c r="I240" s="12">
        <v>4.4523000000000001</v>
      </c>
      <c r="J240" s="12">
        <v>0.14726700000000001</v>
      </c>
      <c r="K240" s="12">
        <v>3.9585000000000002E-2</v>
      </c>
    </row>
    <row r="241" spans="1:11" ht="16.5" thickTop="1" thickBot="1" x14ac:dyDescent="0.3">
      <c r="A241" s="12" t="s">
        <v>7550</v>
      </c>
      <c r="B241" s="13">
        <v>7.8103000000000005E-4</v>
      </c>
      <c r="C241" s="13">
        <v>8.6151999999999995E-4</v>
      </c>
      <c r="D241" s="13">
        <v>9.0111E-4</v>
      </c>
      <c r="E241" s="14">
        <v>1.6359999999999999E-4</v>
      </c>
      <c r="F241" s="14">
        <v>1.8296999999999999E-4</v>
      </c>
      <c r="G241" s="14">
        <v>1.8296999999999999E-4</v>
      </c>
      <c r="H241" s="12">
        <v>1.6819999999999999</v>
      </c>
      <c r="I241" s="12">
        <v>4.4596999999999998</v>
      </c>
      <c r="J241" s="12">
        <v>0.14613200000000001</v>
      </c>
      <c r="K241" s="12">
        <v>3.9587999999999998E-2</v>
      </c>
    </row>
    <row r="242" spans="1:11" ht="16.5" thickTop="1" thickBot="1" x14ac:dyDescent="0.3">
      <c r="A242" s="12" t="s">
        <v>754</v>
      </c>
      <c r="B242" s="13">
        <v>2.811E-4</v>
      </c>
      <c r="C242" s="13">
        <v>4.2203999999999999E-4</v>
      </c>
      <c r="D242" s="13">
        <v>9.4590000000000001E-5</v>
      </c>
      <c r="E242" s="14">
        <v>0</v>
      </c>
      <c r="F242" s="14">
        <v>0</v>
      </c>
      <c r="G242" s="14">
        <v>0</v>
      </c>
      <c r="H242" s="12">
        <v>2.86</v>
      </c>
      <c r="I242" s="12">
        <v>4.4490999999999996</v>
      </c>
      <c r="J242" s="12">
        <v>0.14776</v>
      </c>
      <c r="K242" s="12">
        <v>4.0101999999999999E-2</v>
      </c>
    </row>
    <row r="243" spans="1:11" ht="16.5" thickTop="1" thickBot="1" x14ac:dyDescent="0.3">
      <c r="A243" s="12" t="s">
        <v>3026</v>
      </c>
      <c r="B243" s="13">
        <v>2.3659000000000001E-4</v>
      </c>
      <c r="C243" s="13">
        <v>1.3773E-4</v>
      </c>
      <c r="D243" s="13">
        <v>0</v>
      </c>
      <c r="E243" s="14">
        <v>0</v>
      </c>
      <c r="F243" s="14">
        <v>0</v>
      </c>
      <c r="G243" s="14">
        <v>0</v>
      </c>
      <c r="H243" s="12">
        <v>2.6549999999999998</v>
      </c>
      <c r="I243" s="12">
        <v>4.4353999999999996</v>
      </c>
      <c r="J243" s="12">
        <v>0.14988399999999999</v>
      </c>
      <c r="K243" s="12">
        <v>4.0620000000000003E-2</v>
      </c>
    </row>
    <row r="244" spans="1:11" ht="16.5" thickTop="1" thickBot="1" x14ac:dyDescent="0.3">
      <c r="A244" s="12" t="s">
        <v>338</v>
      </c>
      <c r="B244" s="13">
        <v>5.6468000000000002E-4</v>
      </c>
      <c r="C244" s="13">
        <v>1.0681899999999999E-3</v>
      </c>
      <c r="D244" s="13">
        <v>6.8408E-4</v>
      </c>
      <c r="E244" s="14">
        <v>0</v>
      </c>
      <c r="F244" s="14">
        <v>0</v>
      </c>
      <c r="G244" s="14">
        <v>0</v>
      </c>
      <c r="H244" s="12">
        <v>2.8980000000000001</v>
      </c>
      <c r="I244" s="12">
        <v>4.4265999999999996</v>
      </c>
      <c r="J244" s="12">
        <v>0.15126000000000001</v>
      </c>
      <c r="K244" s="12">
        <v>4.1145000000000001E-2</v>
      </c>
    </row>
    <row r="245" spans="1:11" ht="16.5" thickTop="1" thickBot="1" x14ac:dyDescent="0.3">
      <c r="A245" s="12" t="s">
        <v>6670</v>
      </c>
      <c r="B245" s="13">
        <v>0</v>
      </c>
      <c r="C245" s="13">
        <v>3.7369999999999998E-4</v>
      </c>
      <c r="D245" s="13">
        <v>2.0639999999999999E-5</v>
      </c>
      <c r="E245" s="14">
        <v>1.499E-5</v>
      </c>
      <c r="F245" s="14">
        <v>1.6759999999999999E-5</v>
      </c>
      <c r="G245" s="14">
        <v>1.6759999999999999E-5</v>
      </c>
      <c r="H245" s="12">
        <v>2.67</v>
      </c>
      <c r="I245" s="12">
        <v>4.4090999999999996</v>
      </c>
      <c r="J245" s="12">
        <v>0.15402299999999999</v>
      </c>
      <c r="K245" s="12">
        <v>4.1671E-2</v>
      </c>
    </row>
    <row r="246" spans="1:11" ht="16.5" thickTop="1" thickBot="1" x14ac:dyDescent="0.3">
      <c r="A246" s="12" t="s">
        <v>4229</v>
      </c>
      <c r="B246" s="13">
        <v>9.8410000000000001E-5</v>
      </c>
      <c r="C246" s="13">
        <v>1.2031000000000001E-4</v>
      </c>
      <c r="D246" s="13">
        <v>0</v>
      </c>
      <c r="E246" s="14">
        <v>0</v>
      </c>
      <c r="F246" s="14">
        <v>0</v>
      </c>
      <c r="G246" s="14">
        <v>0</v>
      </c>
      <c r="H246" s="12">
        <v>2.63</v>
      </c>
      <c r="I246" s="12">
        <v>4.4122000000000003</v>
      </c>
      <c r="J246" s="12">
        <v>0.153531</v>
      </c>
      <c r="K246" s="12">
        <v>4.1673000000000002E-2</v>
      </c>
    </row>
    <row r="247" spans="1:11" ht="16.5" thickTop="1" thickBot="1" x14ac:dyDescent="0.3">
      <c r="A247" s="12" t="s">
        <v>167</v>
      </c>
      <c r="B247" s="13">
        <v>3.9352000000000001E-4</v>
      </c>
      <c r="C247" s="13">
        <v>1.67117E-3</v>
      </c>
      <c r="D247" s="13">
        <v>2.3835999999999999E-4</v>
      </c>
      <c r="E247" s="14">
        <v>0</v>
      </c>
      <c r="F247" s="14">
        <v>0</v>
      </c>
      <c r="G247" s="14">
        <v>0</v>
      </c>
      <c r="H247" s="12">
        <v>3.5129999999999999</v>
      </c>
      <c r="I247" s="12">
        <v>4.4157000000000002</v>
      </c>
      <c r="J247" s="12">
        <v>0.152977</v>
      </c>
      <c r="K247" s="12">
        <v>4.1674000000000003E-2</v>
      </c>
    </row>
    <row r="248" spans="1:11" ht="16.5" thickTop="1" thickBot="1" x14ac:dyDescent="0.3">
      <c r="A248" s="12" t="s">
        <v>7385</v>
      </c>
      <c r="B248" s="13">
        <v>5.4474999999999999E-4</v>
      </c>
      <c r="C248" s="13">
        <v>4.2562999999999998E-4</v>
      </c>
      <c r="D248" s="13">
        <v>1.57127E-3</v>
      </c>
      <c r="E248" s="14">
        <v>1.5213999999999999E-4</v>
      </c>
      <c r="F248" s="14">
        <v>0</v>
      </c>
      <c r="G248" s="14">
        <v>0</v>
      </c>
      <c r="H248" s="12">
        <v>2.2109999999999999</v>
      </c>
      <c r="I248" s="12">
        <v>4.4165000000000001</v>
      </c>
      <c r="J248" s="12">
        <v>0.15285000000000001</v>
      </c>
      <c r="K248" s="12">
        <v>4.1674999999999997E-2</v>
      </c>
    </row>
    <row r="249" spans="1:11" ht="16.5" thickTop="1" thickBot="1" x14ac:dyDescent="0.3">
      <c r="A249" s="12" t="s">
        <v>2168</v>
      </c>
      <c r="B249" s="13">
        <v>2.9430999999999999E-4</v>
      </c>
      <c r="C249" s="13">
        <v>5.8704000000000004E-4</v>
      </c>
      <c r="D249" s="13">
        <v>0</v>
      </c>
      <c r="E249" s="14">
        <v>0</v>
      </c>
      <c r="F249" s="14">
        <v>0</v>
      </c>
      <c r="G249" s="14">
        <v>0</v>
      </c>
      <c r="H249" s="12">
        <v>2.7360000000000002</v>
      </c>
      <c r="I249" s="12">
        <v>4.3874000000000004</v>
      </c>
      <c r="J249" s="12">
        <v>0.157499</v>
      </c>
      <c r="K249" s="12">
        <v>4.2743999999999997E-2</v>
      </c>
    </row>
    <row r="250" spans="1:11" ht="16.5" thickTop="1" thickBot="1" x14ac:dyDescent="0.3">
      <c r="A250" s="12" t="s">
        <v>2410</v>
      </c>
      <c r="B250" s="13">
        <v>7.771E-5</v>
      </c>
      <c r="C250" s="13">
        <v>6.3754999999999997E-4</v>
      </c>
      <c r="D250" s="13">
        <v>0</v>
      </c>
      <c r="E250" s="14">
        <v>0</v>
      </c>
      <c r="F250" s="14">
        <v>0</v>
      </c>
      <c r="G250" s="14">
        <v>0</v>
      </c>
      <c r="H250" s="12">
        <v>3.1429999999999998</v>
      </c>
      <c r="I250" s="12">
        <v>4.3945999999999996</v>
      </c>
      <c r="J250" s="12">
        <v>0.15634000000000001</v>
      </c>
      <c r="K250" s="12">
        <v>4.2749000000000002E-2</v>
      </c>
    </row>
    <row r="251" spans="1:11" ht="16.5" thickTop="1" thickBot="1" x14ac:dyDescent="0.3">
      <c r="A251" s="12" t="s">
        <v>473</v>
      </c>
      <c r="B251" s="13">
        <v>1.1391400000000001E-3</v>
      </c>
      <c r="C251" s="13">
        <v>1.6288000000000001E-4</v>
      </c>
      <c r="D251" s="13">
        <v>1.2777699999999999E-3</v>
      </c>
      <c r="E251" s="14">
        <v>0</v>
      </c>
      <c r="F251" s="14">
        <v>0</v>
      </c>
      <c r="G251" s="14">
        <v>0</v>
      </c>
      <c r="H251" s="12">
        <v>3.2970000000000002</v>
      </c>
      <c r="I251" s="12">
        <v>4.3941999999999997</v>
      </c>
      <c r="J251" s="12">
        <v>0.15640399999999999</v>
      </c>
      <c r="K251" s="12">
        <v>4.2749000000000002E-2</v>
      </c>
    </row>
    <row r="252" spans="1:11" ht="16.5" thickTop="1" thickBot="1" x14ac:dyDescent="0.3">
      <c r="A252" s="12" t="s">
        <v>102</v>
      </c>
      <c r="B252" s="13">
        <v>0</v>
      </c>
      <c r="C252" s="13">
        <v>1.7439199999999999E-3</v>
      </c>
      <c r="D252" s="13">
        <v>1.8573999999999999E-4</v>
      </c>
      <c r="E252" s="14">
        <v>0</v>
      </c>
      <c r="F252" s="14">
        <v>0</v>
      </c>
      <c r="G252" s="14">
        <v>0</v>
      </c>
      <c r="H252" s="12">
        <v>2.4129999999999998</v>
      </c>
      <c r="I252" s="12">
        <v>4.3845000000000001</v>
      </c>
      <c r="J252" s="12">
        <v>0.157968</v>
      </c>
      <c r="K252" s="12">
        <v>4.3293999999999999E-2</v>
      </c>
    </row>
    <row r="253" spans="1:11" ht="16.5" thickTop="1" thickBot="1" x14ac:dyDescent="0.3">
      <c r="A253" s="12" t="s">
        <v>135</v>
      </c>
      <c r="B253" s="13">
        <v>2.5157399999999998E-3</v>
      </c>
      <c r="C253" s="13">
        <v>1.26683E-3</v>
      </c>
      <c r="D253" s="13">
        <v>1.5459E-3</v>
      </c>
      <c r="E253" s="14">
        <v>0</v>
      </c>
      <c r="F253" s="14">
        <v>0</v>
      </c>
      <c r="G253" s="14">
        <v>0</v>
      </c>
      <c r="H253" s="12">
        <v>3.0750000000000002</v>
      </c>
      <c r="I253" s="12">
        <v>4.3441000000000001</v>
      </c>
      <c r="J253" s="12">
        <v>0.164602</v>
      </c>
      <c r="K253" s="12">
        <v>4.5529E-2</v>
      </c>
    </row>
    <row r="254" spans="1:11" ht="16.5" thickTop="1" thickBot="1" x14ac:dyDescent="0.3">
      <c r="A254" s="12" t="s">
        <v>1311</v>
      </c>
      <c r="B254" s="13">
        <v>2.8676999999999999E-4</v>
      </c>
      <c r="C254" s="13">
        <v>8.8570000000000001E-5</v>
      </c>
      <c r="D254" s="13">
        <v>1.3896000000000001E-4</v>
      </c>
      <c r="E254" s="14">
        <v>0</v>
      </c>
      <c r="F254" s="14">
        <v>0</v>
      </c>
      <c r="G254" s="14">
        <v>0</v>
      </c>
      <c r="H254" s="12">
        <v>2.78</v>
      </c>
      <c r="I254" s="12">
        <v>4.3269000000000002</v>
      </c>
      <c r="J254" s="12">
        <v>0.167486</v>
      </c>
      <c r="K254" s="12">
        <v>4.6096999999999999E-2</v>
      </c>
    </row>
    <row r="255" spans="1:11" ht="16.5" thickTop="1" thickBot="1" x14ac:dyDescent="0.3">
      <c r="A255" s="12" t="s">
        <v>300</v>
      </c>
      <c r="B255" s="13">
        <v>1.4161E-3</v>
      </c>
      <c r="C255" s="13">
        <v>4.7728000000000001E-4</v>
      </c>
      <c r="D255" s="13">
        <v>6.8075999999999998E-4</v>
      </c>
      <c r="E255" s="14">
        <v>0</v>
      </c>
      <c r="F255" s="14">
        <v>0</v>
      </c>
      <c r="G255" s="14">
        <v>0</v>
      </c>
      <c r="H255" s="12">
        <v>2.698</v>
      </c>
      <c r="I255" s="12">
        <v>4.3071000000000002</v>
      </c>
      <c r="J255" s="12">
        <v>0.170849</v>
      </c>
      <c r="K255" s="12">
        <v>4.7258000000000001E-2</v>
      </c>
    </row>
    <row r="256" spans="1:11" ht="16.5" thickTop="1" thickBot="1" x14ac:dyDescent="0.3">
      <c r="A256" s="12" t="s">
        <v>661</v>
      </c>
      <c r="B256" s="13">
        <v>4.9848999999999998E-4</v>
      </c>
      <c r="C256" s="13">
        <v>3.8489999999999998E-4</v>
      </c>
      <c r="D256" s="13">
        <v>2.0129999999999999E-4</v>
      </c>
      <c r="E256" s="14">
        <v>0</v>
      </c>
      <c r="F256" s="14">
        <v>0</v>
      </c>
      <c r="G256" s="14">
        <v>0</v>
      </c>
      <c r="H256" s="12">
        <v>2.581</v>
      </c>
      <c r="I256" s="12">
        <v>4.3086000000000002</v>
      </c>
      <c r="J256" s="12">
        <v>0.17059199999999999</v>
      </c>
      <c r="K256" s="12">
        <v>4.7259000000000002E-2</v>
      </c>
    </row>
    <row r="257" spans="1:11" ht="16.5" thickTop="1" thickBot="1" x14ac:dyDescent="0.3">
      <c r="A257" s="12" t="s">
        <v>7857</v>
      </c>
      <c r="B257" s="13">
        <v>1.9704E-4</v>
      </c>
      <c r="C257" s="13">
        <v>5.0712999999999995E-4</v>
      </c>
      <c r="D257" s="13">
        <v>0</v>
      </c>
      <c r="E257" s="14">
        <v>9.6299999999999996E-5</v>
      </c>
      <c r="F257" s="14">
        <v>0</v>
      </c>
      <c r="G257" s="14">
        <v>0</v>
      </c>
      <c r="H257" s="12">
        <v>1.98</v>
      </c>
      <c r="I257" s="12">
        <v>4.2861000000000002</v>
      </c>
      <c r="J257" s="12">
        <v>0.17446700000000001</v>
      </c>
      <c r="K257" s="12">
        <v>4.8439999999999997E-2</v>
      </c>
    </row>
    <row r="258" spans="1:11" ht="16.5" thickTop="1" thickBot="1" x14ac:dyDescent="0.3">
      <c r="A258" s="12" t="s">
        <v>1885</v>
      </c>
      <c r="B258" s="13">
        <v>5.0470000000000003E-5</v>
      </c>
      <c r="C258" s="13">
        <v>8.1180000000000005E-5</v>
      </c>
      <c r="D258" s="13">
        <v>2.5469999999999998E-5</v>
      </c>
      <c r="E258" s="14">
        <v>0</v>
      </c>
      <c r="F258" s="14">
        <v>0</v>
      </c>
      <c r="G258" s="14">
        <v>0</v>
      </c>
      <c r="H258" s="12">
        <v>2.4089999999999998</v>
      </c>
      <c r="I258" s="12">
        <v>4.2652999999999999</v>
      </c>
      <c r="J258" s="12">
        <v>0.17810400000000001</v>
      </c>
      <c r="K258" s="12">
        <v>4.9644000000000001E-2</v>
      </c>
    </row>
    <row r="259" spans="1:11" ht="16.5" thickTop="1" thickBot="1" x14ac:dyDescent="0.3">
      <c r="A259" s="12" t="s">
        <v>9457</v>
      </c>
      <c r="B259" s="13">
        <v>2.6247999999999999E-4</v>
      </c>
      <c r="C259" s="13">
        <v>3.0747000000000001E-4</v>
      </c>
      <c r="D259" s="13">
        <v>1.8344999999999999E-4</v>
      </c>
      <c r="E259" s="14">
        <v>2.9275999999999998E-4</v>
      </c>
      <c r="F259" s="14">
        <v>1.3980000000000001E-4</v>
      </c>
      <c r="G259" s="14">
        <v>1.3980000000000001E-4</v>
      </c>
      <c r="H259" s="12">
        <v>0.42</v>
      </c>
      <c r="I259" s="12">
        <v>4.2721999999999998</v>
      </c>
      <c r="J259" s="12">
        <v>0.17689199999999999</v>
      </c>
      <c r="K259" s="12">
        <v>4.9646000000000003E-2</v>
      </c>
    </row>
    <row r="260" spans="1:11" ht="16.5" thickTop="1" thickBot="1" x14ac:dyDescent="0.3">
      <c r="A260" s="12" t="s">
        <v>4985</v>
      </c>
      <c r="B260" s="13">
        <v>3.7360000000000001E-5</v>
      </c>
      <c r="C260" s="13">
        <v>4.4379999999999999E-5</v>
      </c>
      <c r="D260" s="13">
        <v>0</v>
      </c>
      <c r="E260" s="14">
        <v>0</v>
      </c>
      <c r="F260" s="14">
        <v>0</v>
      </c>
      <c r="G260" s="14">
        <v>0</v>
      </c>
      <c r="H260" s="12">
        <v>2.581</v>
      </c>
      <c r="I260" s="12">
        <v>4.2706</v>
      </c>
      <c r="J260" s="12">
        <v>0.177172</v>
      </c>
      <c r="K260" s="12">
        <v>4.9646000000000003E-2</v>
      </c>
    </row>
    <row r="261" spans="1:11" ht="15.75" thickTop="1" x14ac:dyDescent="0.25"/>
  </sheetData>
  <sortState xmlns:xlrd2="http://schemas.microsoft.com/office/spreadsheetml/2017/richdata2" ref="A3:K1233">
    <sortCondition ref="K3:K1233"/>
  </sortState>
  <mergeCells count="1">
    <mergeCell ref="A1:BP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357A5-2AC9-4784-B445-9FF448F14589}">
  <dimension ref="A1:FL195"/>
  <sheetViews>
    <sheetView tabSelected="1" workbookViewId="0">
      <selection activeCell="M18" sqref="M18"/>
    </sheetView>
  </sheetViews>
  <sheetFormatPr defaultRowHeight="15" x14ac:dyDescent="0.25"/>
  <sheetData>
    <row r="1" spans="1:168" s="10" customFormat="1" ht="32.25" thickBot="1" x14ac:dyDescent="0.55000000000000004">
      <c r="A1" s="18" t="s">
        <v>15517</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6"/>
      <c r="BR1" s="6"/>
      <c r="BS1" s="6"/>
      <c r="BT1" s="6"/>
      <c r="BU1" s="6"/>
      <c r="BV1" s="6"/>
      <c r="BW1" s="7"/>
      <c r="BX1" s="6"/>
      <c r="BY1" s="6"/>
      <c r="BZ1" s="6"/>
      <c r="CA1" s="6"/>
      <c r="CB1" s="6"/>
      <c r="CC1" s="6"/>
      <c r="CD1" s="6"/>
      <c r="CE1" s="6"/>
      <c r="CF1" s="6"/>
      <c r="CG1" s="6"/>
      <c r="CH1" s="6"/>
      <c r="CI1" s="6"/>
      <c r="CJ1" s="6"/>
      <c r="CK1" s="7"/>
      <c r="CL1" s="8"/>
      <c r="CM1" s="8"/>
      <c r="CN1" s="8"/>
      <c r="CO1" s="8"/>
      <c r="CP1" s="8"/>
      <c r="CQ1" s="8"/>
      <c r="CR1" s="8"/>
      <c r="CS1" s="8"/>
      <c r="CT1" s="8"/>
      <c r="CU1" s="8"/>
      <c r="CV1" s="8"/>
      <c r="CW1" s="8"/>
      <c r="CX1" s="8"/>
      <c r="CY1" s="8"/>
      <c r="CZ1" s="8"/>
      <c r="DA1" s="8"/>
      <c r="DB1" s="7"/>
      <c r="DC1" s="8"/>
      <c r="DD1" s="8"/>
      <c r="DE1" s="8"/>
      <c r="DF1" s="8"/>
      <c r="DG1" s="8"/>
      <c r="DH1" s="8"/>
      <c r="DI1" s="8"/>
      <c r="DJ1" s="8"/>
      <c r="DK1" s="8"/>
      <c r="DL1" s="8"/>
      <c r="DM1" s="8"/>
      <c r="DN1" s="8"/>
      <c r="DO1" s="8"/>
      <c r="DP1" s="8"/>
      <c r="DQ1" s="8"/>
      <c r="DR1" s="8"/>
      <c r="DS1" s="7"/>
      <c r="DT1" s="8"/>
      <c r="DU1" s="8"/>
      <c r="DV1" s="8"/>
      <c r="DW1" s="8"/>
      <c r="DX1" s="8"/>
      <c r="DY1" s="8"/>
      <c r="DZ1" s="8"/>
      <c r="EA1" s="8"/>
      <c r="EB1" s="8"/>
      <c r="EC1" s="8"/>
      <c r="ED1" s="8"/>
      <c r="EE1" s="8"/>
      <c r="EF1" s="8"/>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row>
    <row r="2" spans="1:168" s="1" customFormat="1" ht="76.5" customHeight="1" thickTop="1" thickBot="1" x14ac:dyDescent="0.3">
      <c r="A2" s="11" t="s">
        <v>15</v>
      </c>
      <c r="B2" s="11" t="s">
        <v>14354</v>
      </c>
      <c r="C2" s="11" t="s">
        <v>14355</v>
      </c>
      <c r="D2" s="11" t="s">
        <v>14356</v>
      </c>
      <c r="E2" s="11" t="s">
        <v>36</v>
      </c>
      <c r="F2" s="11" t="s">
        <v>37</v>
      </c>
      <c r="G2" s="11" t="s">
        <v>38</v>
      </c>
      <c r="H2" s="11" t="s">
        <v>44</v>
      </c>
      <c r="I2" s="11" t="s">
        <v>45</v>
      </c>
      <c r="J2" s="11" t="s">
        <v>46</v>
      </c>
      <c r="K2" s="11" t="s">
        <v>47</v>
      </c>
    </row>
    <row r="3" spans="1:168" ht="16.5" thickTop="1" thickBot="1" x14ac:dyDescent="0.3">
      <c r="A3" s="12" t="s">
        <v>6936</v>
      </c>
      <c r="B3" s="13">
        <v>2.9719999999999998E-3</v>
      </c>
      <c r="C3" s="13">
        <v>2.58611E-3</v>
      </c>
      <c r="D3" s="13">
        <v>1.5794400000000001E-3</v>
      </c>
      <c r="E3" s="14">
        <v>3.3555E-4</v>
      </c>
      <c r="F3" s="14">
        <v>4.7580000000000002E-5</v>
      </c>
      <c r="G3" s="14">
        <v>4.7580000000000002E-5</v>
      </c>
      <c r="H3" s="12">
        <v>2.2610000000000001</v>
      </c>
      <c r="I3" s="12">
        <v>21.608599999999999</v>
      </c>
      <c r="J3" s="12">
        <v>0</v>
      </c>
      <c r="K3" s="12">
        <v>0</v>
      </c>
    </row>
    <row r="4" spans="1:168" ht="16.5" thickTop="1" thickBot="1" x14ac:dyDescent="0.3">
      <c r="A4" s="12" t="s">
        <v>6954</v>
      </c>
      <c r="B4" s="13">
        <v>1.6227680000000001E-2</v>
      </c>
      <c r="C4" s="13">
        <v>2.894915E-2</v>
      </c>
      <c r="D4" s="13">
        <v>3.6064500000000002E-3</v>
      </c>
      <c r="E4" s="14">
        <v>1.62481E-3</v>
      </c>
      <c r="F4" s="14">
        <v>3.2761399999999999E-3</v>
      </c>
      <c r="G4" s="14">
        <v>3.2761399999999999E-3</v>
      </c>
      <c r="H4" s="12">
        <v>1.4610000000000001</v>
      </c>
      <c r="I4" s="12">
        <v>20.339400000000001</v>
      </c>
      <c r="J4" s="12">
        <v>0</v>
      </c>
      <c r="K4" s="12">
        <v>0</v>
      </c>
    </row>
    <row r="5" spans="1:168" ht="16.5" thickTop="1" thickBot="1" x14ac:dyDescent="0.3">
      <c r="A5" s="12" t="s">
        <v>7418</v>
      </c>
      <c r="B5" s="13">
        <v>1.77052E-3</v>
      </c>
      <c r="C5" s="13">
        <v>1.45031E-3</v>
      </c>
      <c r="D5" s="13">
        <v>6.0940000000000003E-5</v>
      </c>
      <c r="E5" s="14">
        <v>1.2525000000000001E-4</v>
      </c>
      <c r="F5" s="14">
        <v>1.844E-5</v>
      </c>
      <c r="G5" s="14">
        <v>1.844E-5</v>
      </c>
      <c r="H5" s="12">
        <v>2.5659999999999998</v>
      </c>
      <c r="I5" s="12">
        <v>19.438300000000002</v>
      </c>
      <c r="J5" s="12">
        <v>0</v>
      </c>
      <c r="K5" s="12">
        <v>0</v>
      </c>
    </row>
    <row r="6" spans="1:168" ht="16.5" thickTop="1" thickBot="1" x14ac:dyDescent="0.3">
      <c r="A6" s="12" t="s">
        <v>9796</v>
      </c>
      <c r="B6" s="13">
        <v>6.7185400000000003E-3</v>
      </c>
      <c r="C6" s="13">
        <v>7.3587999999999995E-4</v>
      </c>
      <c r="D6" s="13">
        <v>2.4477E-4</v>
      </c>
      <c r="E6" s="14">
        <v>0</v>
      </c>
      <c r="F6" s="14">
        <v>0</v>
      </c>
      <c r="G6" s="14">
        <v>0</v>
      </c>
      <c r="H6" s="12">
        <v>5.4809999999999999</v>
      </c>
      <c r="I6" s="12">
        <v>16.7409</v>
      </c>
      <c r="J6" s="12">
        <v>0</v>
      </c>
      <c r="K6" s="12">
        <v>0</v>
      </c>
    </row>
    <row r="7" spans="1:168" ht="16.5" thickTop="1" thickBot="1" x14ac:dyDescent="0.3">
      <c r="A7" s="12" t="s">
        <v>9606</v>
      </c>
      <c r="B7" s="13">
        <v>7.4244939999999995E-2</v>
      </c>
      <c r="C7" s="13">
        <v>4.1652059999999998E-2</v>
      </c>
      <c r="D7" s="13">
        <v>3.3659139999999997E-2</v>
      </c>
      <c r="E7" s="14">
        <v>2.8010509999999999E-2</v>
      </c>
      <c r="F7" s="14">
        <v>1.06374E-2</v>
      </c>
      <c r="G7" s="14">
        <v>1.06374E-2</v>
      </c>
      <c r="H7" s="12">
        <v>0.52300000000000002</v>
      </c>
      <c r="I7" s="12">
        <v>16.7348</v>
      </c>
      <c r="J7" s="12">
        <v>0</v>
      </c>
      <c r="K7" s="12">
        <v>0</v>
      </c>
    </row>
    <row r="8" spans="1:168" ht="16.5" thickTop="1" thickBot="1" x14ac:dyDescent="0.3">
      <c r="A8" s="12" t="s">
        <v>93</v>
      </c>
      <c r="B8" s="13">
        <v>7.2890699999999999E-3</v>
      </c>
      <c r="C8" s="13">
        <v>4.7642300000000004E-3</v>
      </c>
      <c r="D8" s="13">
        <v>8.4626000000000005E-4</v>
      </c>
      <c r="E8" s="14">
        <v>1.2806600000000001E-3</v>
      </c>
      <c r="F8" s="14">
        <v>1.47032E-3</v>
      </c>
      <c r="G8" s="14">
        <v>1.47032E-3</v>
      </c>
      <c r="H8" s="12">
        <v>0.67800000000000005</v>
      </c>
      <c r="I8" s="12">
        <v>14.2155</v>
      </c>
      <c r="J8" s="12">
        <v>0</v>
      </c>
      <c r="K8" s="12">
        <v>0</v>
      </c>
    </row>
    <row r="9" spans="1:168" ht="16.5" thickTop="1" thickBot="1" x14ac:dyDescent="0.3">
      <c r="A9" s="12" t="s">
        <v>6912</v>
      </c>
      <c r="B9" s="13">
        <v>6.3601600000000001E-3</v>
      </c>
      <c r="C9" s="13">
        <v>4.7856900000000004E-3</v>
      </c>
      <c r="D9" s="13">
        <v>5.2846000000000002E-4</v>
      </c>
      <c r="E9" s="14">
        <v>3.6289999999999998E-4</v>
      </c>
      <c r="F9" s="14">
        <v>1.1277000000000001E-4</v>
      </c>
      <c r="G9" s="14">
        <v>1.1277000000000001E-4</v>
      </c>
      <c r="H9" s="12">
        <v>2.5110000000000001</v>
      </c>
      <c r="I9" s="12">
        <v>14.021699999999999</v>
      </c>
      <c r="J9" s="12">
        <v>0</v>
      </c>
      <c r="K9" s="12">
        <v>0</v>
      </c>
    </row>
    <row r="10" spans="1:168" ht="16.5" thickTop="1" thickBot="1" x14ac:dyDescent="0.3">
      <c r="A10" s="12" t="s">
        <v>7745</v>
      </c>
      <c r="B10" s="13">
        <v>2.0773130000000001E-2</v>
      </c>
      <c r="C10" s="13">
        <v>4.9472300000000004E-3</v>
      </c>
      <c r="D10" s="13">
        <v>9.7553599999999994E-3</v>
      </c>
      <c r="E10" s="14">
        <v>3.0127299999999999E-3</v>
      </c>
      <c r="F10" s="14">
        <v>2.3289700000000001E-3</v>
      </c>
      <c r="G10" s="14">
        <v>2.3289700000000001E-3</v>
      </c>
      <c r="H10" s="12">
        <v>0.84799999999999998</v>
      </c>
      <c r="I10" s="12">
        <v>13.131399999999999</v>
      </c>
      <c r="J10" s="12">
        <v>0</v>
      </c>
      <c r="K10" s="12">
        <v>0</v>
      </c>
    </row>
    <row r="11" spans="1:168" ht="16.5" thickTop="1" thickBot="1" x14ac:dyDescent="0.3">
      <c r="A11" s="12" t="s">
        <v>6780</v>
      </c>
      <c r="B11" s="13">
        <v>9.4923000000000002E-4</v>
      </c>
      <c r="C11" s="13">
        <v>7.9361000000000004E-4</v>
      </c>
      <c r="D11" s="13">
        <v>3.7463999999999998E-4</v>
      </c>
      <c r="E11" s="14">
        <v>5.7170000000000003E-5</v>
      </c>
      <c r="F11" s="14">
        <v>2.8419999999999999E-5</v>
      </c>
      <c r="G11" s="14">
        <v>2.8419999999999999E-5</v>
      </c>
      <c r="H11" s="12">
        <v>2.452</v>
      </c>
      <c r="I11" s="12">
        <v>10.584</v>
      </c>
      <c r="J11" s="12">
        <v>0</v>
      </c>
      <c r="K11" s="12">
        <v>0</v>
      </c>
    </row>
    <row r="12" spans="1:168" ht="16.5" thickTop="1" thickBot="1" x14ac:dyDescent="0.3">
      <c r="A12" s="12" t="s">
        <v>6734</v>
      </c>
      <c r="B12" s="13">
        <v>4.1322399999999997E-3</v>
      </c>
      <c r="C12" s="13">
        <v>6.4489200000000003E-3</v>
      </c>
      <c r="D12" s="13">
        <v>1.7637719999999999E-2</v>
      </c>
      <c r="E12" s="14">
        <v>5.1619000000000003E-4</v>
      </c>
      <c r="F12" s="14">
        <v>1.6498000000000001E-4</v>
      </c>
      <c r="G12" s="14">
        <v>1.6498000000000001E-4</v>
      </c>
      <c r="H12" s="12">
        <v>2.7519999999999998</v>
      </c>
      <c r="I12" s="12">
        <v>9.8438999999999997</v>
      </c>
      <c r="J12" s="12">
        <v>0</v>
      </c>
      <c r="K12" s="12">
        <v>0</v>
      </c>
    </row>
    <row r="13" spans="1:168" ht="16.5" thickTop="1" thickBot="1" x14ac:dyDescent="0.3">
      <c r="A13" s="12" t="s">
        <v>8328</v>
      </c>
      <c r="B13" s="13">
        <v>2.9772389999999999E-2</v>
      </c>
      <c r="C13" s="13">
        <v>5.6511699999999996E-3</v>
      </c>
      <c r="D13" s="13">
        <v>2.4887670000000001E-2</v>
      </c>
      <c r="E13" s="14">
        <v>4.0364800000000003E-3</v>
      </c>
      <c r="F13" s="14">
        <v>6.6732400000000004E-3</v>
      </c>
      <c r="G13" s="14">
        <v>6.6732400000000004E-3</v>
      </c>
      <c r="H13" s="12">
        <v>0.51200000000000001</v>
      </c>
      <c r="I13" s="12">
        <v>9.8409999999999993</v>
      </c>
      <c r="J13" s="12">
        <v>0</v>
      </c>
      <c r="K13" s="12">
        <v>0</v>
      </c>
    </row>
    <row r="14" spans="1:168" ht="16.5" thickTop="1" thickBot="1" x14ac:dyDescent="0.3">
      <c r="A14" s="12" t="s">
        <v>6670</v>
      </c>
      <c r="B14" s="13">
        <v>2.0401600000000001E-3</v>
      </c>
      <c r="C14" s="13">
        <v>2.5111700000000001E-3</v>
      </c>
      <c r="D14" s="13">
        <v>0</v>
      </c>
      <c r="E14" s="14">
        <v>5.9580000000000002E-5</v>
      </c>
      <c r="F14" s="14">
        <v>9.7750000000000004E-5</v>
      </c>
      <c r="G14" s="14">
        <v>9.7750000000000004E-5</v>
      </c>
      <c r="H14" s="12">
        <v>2.593</v>
      </c>
      <c r="I14" s="12">
        <v>9.6809999999999992</v>
      </c>
      <c r="J14" s="12">
        <v>0</v>
      </c>
      <c r="K14" s="12">
        <v>0</v>
      </c>
    </row>
    <row r="15" spans="1:168" ht="16.5" thickTop="1" thickBot="1" x14ac:dyDescent="0.3">
      <c r="A15" s="12" t="s">
        <v>6867</v>
      </c>
      <c r="B15" s="13">
        <v>3.4903099999999999E-3</v>
      </c>
      <c r="C15" s="13">
        <v>1.76677E-3</v>
      </c>
      <c r="D15" s="13">
        <v>3.75691E-3</v>
      </c>
      <c r="E15" s="14">
        <v>3.6309999999999999E-4</v>
      </c>
      <c r="F15" s="14">
        <v>3.4204999999999999E-4</v>
      </c>
      <c r="G15" s="14">
        <v>3.4204999999999999E-4</v>
      </c>
      <c r="H15" s="12">
        <v>1.5</v>
      </c>
      <c r="I15" s="12">
        <v>9.6242999999999999</v>
      </c>
      <c r="J15" s="12">
        <v>0</v>
      </c>
      <c r="K15" s="12">
        <v>0</v>
      </c>
    </row>
    <row r="16" spans="1:168" ht="16.5" thickTop="1" thickBot="1" x14ac:dyDescent="0.3">
      <c r="A16" s="12" t="s">
        <v>75</v>
      </c>
      <c r="B16" s="13">
        <v>4.67841E-3</v>
      </c>
      <c r="C16" s="13">
        <v>4.9283699999999996E-3</v>
      </c>
      <c r="D16" s="13">
        <v>7.5278200000000002E-3</v>
      </c>
      <c r="E16" s="14">
        <v>0</v>
      </c>
      <c r="F16" s="14">
        <v>0</v>
      </c>
      <c r="G16" s="14">
        <v>0</v>
      </c>
      <c r="H16" s="12">
        <v>5.0490000000000004</v>
      </c>
      <c r="I16" s="12">
        <v>9.3027999999999995</v>
      </c>
      <c r="J16" s="12">
        <v>9.9999999999999995E-7</v>
      </c>
      <c r="K16" s="12">
        <v>0</v>
      </c>
    </row>
    <row r="17" spans="1:11" ht="16.5" thickTop="1" thickBot="1" x14ac:dyDescent="0.3">
      <c r="A17" s="12" t="s">
        <v>2158</v>
      </c>
      <c r="B17" s="13">
        <v>1.80142E-3</v>
      </c>
      <c r="C17" s="13">
        <v>1.19601E-3</v>
      </c>
      <c r="D17" s="13">
        <v>8.3640000000000006E-5</v>
      </c>
      <c r="E17" s="14">
        <v>0</v>
      </c>
      <c r="F17" s="14">
        <v>0</v>
      </c>
      <c r="G17" s="14">
        <v>0</v>
      </c>
      <c r="H17" s="12">
        <v>3.77</v>
      </c>
      <c r="I17" s="12">
        <v>9.2637</v>
      </c>
      <c r="J17" s="12">
        <v>9.9999999999999995E-7</v>
      </c>
      <c r="K17" s="12">
        <v>0</v>
      </c>
    </row>
    <row r="18" spans="1:11" ht="16.5" thickTop="1" thickBot="1" x14ac:dyDescent="0.3">
      <c r="A18" s="12" t="s">
        <v>7090</v>
      </c>
      <c r="B18" s="13">
        <v>6.5983000000000003E-4</v>
      </c>
      <c r="C18" s="13">
        <v>1.4358299999999999E-3</v>
      </c>
      <c r="D18" s="13">
        <v>0</v>
      </c>
      <c r="E18" s="14">
        <v>2.7679999999999999E-5</v>
      </c>
      <c r="F18" s="14">
        <v>0</v>
      </c>
      <c r="G18" s="14">
        <v>0</v>
      </c>
      <c r="H18" s="12">
        <v>3.6960000000000002</v>
      </c>
      <c r="I18" s="12">
        <v>9.2238000000000007</v>
      </c>
      <c r="J18" s="12">
        <v>9.9999999999999995E-7</v>
      </c>
      <c r="K18" s="12">
        <v>0</v>
      </c>
    </row>
    <row r="19" spans="1:11" ht="16.5" thickTop="1" thickBot="1" x14ac:dyDescent="0.3">
      <c r="A19" s="12" t="s">
        <v>7885</v>
      </c>
      <c r="B19" s="13">
        <v>3.21128E-3</v>
      </c>
      <c r="C19" s="13">
        <v>2.8252400000000001E-3</v>
      </c>
      <c r="D19" s="13">
        <v>4.6796600000000004E-3</v>
      </c>
      <c r="E19" s="14">
        <v>6.5461999999999996E-4</v>
      </c>
      <c r="F19" s="14">
        <v>2.33E-4</v>
      </c>
      <c r="G19" s="14">
        <v>2.33E-4</v>
      </c>
      <c r="H19" s="12">
        <v>1.591</v>
      </c>
      <c r="I19" s="12">
        <v>9.0275999999999996</v>
      </c>
      <c r="J19" s="12">
        <v>3.0000000000000001E-6</v>
      </c>
      <c r="K19" s="12">
        <v>0</v>
      </c>
    </row>
    <row r="20" spans="1:11" ht="16.5" thickTop="1" thickBot="1" x14ac:dyDescent="0.3">
      <c r="A20" s="12" t="s">
        <v>7541</v>
      </c>
      <c r="B20" s="13">
        <v>4.92656E-3</v>
      </c>
      <c r="C20" s="13">
        <v>1.6109399999999999E-3</v>
      </c>
      <c r="D20" s="13">
        <v>3.6487199999999998E-3</v>
      </c>
      <c r="E20" s="14">
        <v>3.5167E-4</v>
      </c>
      <c r="F20" s="14">
        <v>0</v>
      </c>
      <c r="G20" s="14">
        <v>0</v>
      </c>
      <c r="H20" s="12">
        <v>2.4209999999999998</v>
      </c>
      <c r="I20" s="12">
        <v>8.8582999999999998</v>
      </c>
      <c r="J20" s="12">
        <v>3.9999999999999998E-6</v>
      </c>
      <c r="K20" s="12">
        <v>9.9999999999999995E-7</v>
      </c>
    </row>
    <row r="21" spans="1:11" ht="16.5" thickTop="1" thickBot="1" x14ac:dyDescent="0.3">
      <c r="A21" s="12" t="s">
        <v>8824</v>
      </c>
      <c r="B21" s="13">
        <v>3.2656119999999997E-2</v>
      </c>
      <c r="C21" s="13">
        <v>6.0213000000000003E-3</v>
      </c>
      <c r="D21" s="13">
        <v>1.8531849999999999E-2</v>
      </c>
      <c r="E21" s="14">
        <v>5.7978099999999996E-3</v>
      </c>
      <c r="F21" s="14">
        <v>5.5530600000000003E-3</v>
      </c>
      <c r="G21" s="14">
        <v>5.5530600000000003E-3</v>
      </c>
      <c r="H21" s="12">
        <v>0.51300000000000001</v>
      </c>
      <c r="I21" s="12">
        <v>8.8300999999999998</v>
      </c>
      <c r="J21" s="12">
        <v>5.0000000000000004E-6</v>
      </c>
      <c r="K21" s="12">
        <v>9.9999999999999995E-7</v>
      </c>
    </row>
    <row r="22" spans="1:11" ht="16.5" thickTop="1" thickBot="1" x14ac:dyDescent="0.3">
      <c r="A22" s="12" t="s">
        <v>7023</v>
      </c>
      <c r="B22" s="13">
        <v>5.6005400000000002E-3</v>
      </c>
      <c r="C22" s="13">
        <v>2.3741499999999998E-3</v>
      </c>
      <c r="D22" s="13">
        <v>2.4906E-4</v>
      </c>
      <c r="E22" s="14">
        <v>2.6604999999999999E-4</v>
      </c>
      <c r="F22" s="14">
        <v>0</v>
      </c>
      <c r="G22" s="14">
        <v>0</v>
      </c>
      <c r="H22" s="12">
        <v>2.6739999999999999</v>
      </c>
      <c r="I22" s="12">
        <v>8.2388999999999992</v>
      </c>
      <c r="J22" s="12">
        <v>2.5999999999999998E-5</v>
      </c>
      <c r="K22" s="12">
        <v>3.0000000000000001E-6</v>
      </c>
    </row>
    <row r="23" spans="1:11" ht="16.5" thickTop="1" thickBot="1" x14ac:dyDescent="0.3">
      <c r="A23" s="12" t="s">
        <v>6680</v>
      </c>
      <c r="B23" s="13">
        <v>1.2402299999999999E-3</v>
      </c>
      <c r="C23" s="13">
        <v>2.04564E-3</v>
      </c>
      <c r="D23" s="13">
        <v>3.3229999999999999E-5</v>
      </c>
      <c r="E23" s="14">
        <v>1.3519999999999999E-5</v>
      </c>
      <c r="F23" s="14">
        <v>0</v>
      </c>
      <c r="G23" s="14">
        <v>0</v>
      </c>
      <c r="H23" s="12">
        <v>4.444</v>
      </c>
      <c r="I23" s="12">
        <v>8.1836000000000002</v>
      </c>
      <c r="J23" s="12">
        <v>3.0000000000000001E-5</v>
      </c>
      <c r="K23" s="12">
        <v>3.9999999999999998E-6</v>
      </c>
    </row>
    <row r="24" spans="1:11" ht="16.5" thickTop="1" thickBot="1" x14ac:dyDescent="0.3">
      <c r="A24" s="12" t="s">
        <v>10344</v>
      </c>
      <c r="B24" s="13">
        <v>6.4723699999999999E-3</v>
      </c>
      <c r="C24" s="13">
        <v>4.0734899999999999E-3</v>
      </c>
      <c r="D24" s="13">
        <v>9.5876999999999996E-4</v>
      </c>
      <c r="E24" s="14">
        <v>1.89814E-3</v>
      </c>
      <c r="F24" s="14">
        <v>1.8628200000000001E-3</v>
      </c>
      <c r="G24" s="14">
        <v>1.8628200000000001E-3</v>
      </c>
      <c r="H24" s="12">
        <v>0.245</v>
      </c>
      <c r="I24" s="12">
        <v>8.0505999999999993</v>
      </c>
      <c r="J24" s="12">
        <v>4.3999999999999999E-5</v>
      </c>
      <c r="K24" s="12">
        <v>6.0000000000000002E-6</v>
      </c>
    </row>
    <row r="25" spans="1:11" ht="16.5" thickTop="1" thickBot="1" x14ac:dyDescent="0.3">
      <c r="A25" s="12" t="s">
        <v>7451</v>
      </c>
      <c r="B25" s="13">
        <v>1.53254E-3</v>
      </c>
      <c r="C25" s="13">
        <v>8.5910299999999995E-3</v>
      </c>
      <c r="D25" s="13">
        <v>0</v>
      </c>
      <c r="E25" s="14">
        <v>9.2299999999999994E-5</v>
      </c>
      <c r="F25" s="14">
        <v>0</v>
      </c>
      <c r="G25" s="14">
        <v>0</v>
      </c>
      <c r="H25" s="12">
        <v>3.6509999999999998</v>
      </c>
      <c r="I25" s="12">
        <v>8.0425000000000004</v>
      </c>
      <c r="J25" s="12">
        <v>4.5000000000000003E-5</v>
      </c>
      <c r="K25" s="12">
        <v>6.0000000000000002E-6</v>
      </c>
    </row>
    <row r="26" spans="1:11" ht="16.5" thickTop="1" thickBot="1" x14ac:dyDescent="0.3">
      <c r="A26" s="12" t="s">
        <v>6789</v>
      </c>
      <c r="B26" s="13">
        <v>2.5835300000000001E-3</v>
      </c>
      <c r="C26" s="13">
        <v>1.2752499999999999E-3</v>
      </c>
      <c r="D26" s="13">
        <v>5.71E-4</v>
      </c>
      <c r="E26" s="14">
        <v>4.9790000000000003E-5</v>
      </c>
      <c r="F26" s="14">
        <v>0</v>
      </c>
      <c r="G26" s="14">
        <v>0</v>
      </c>
      <c r="H26" s="12">
        <v>3.2869999999999999</v>
      </c>
      <c r="I26" s="12">
        <v>7.9842000000000004</v>
      </c>
      <c r="J26" s="12">
        <v>5.1999999999999997E-5</v>
      </c>
      <c r="K26" s="12">
        <v>6.9999999999999999E-6</v>
      </c>
    </row>
    <row r="27" spans="1:11" ht="16.5" thickTop="1" thickBot="1" x14ac:dyDescent="0.3">
      <c r="A27" s="12" t="s">
        <v>6961</v>
      </c>
      <c r="B27" s="13">
        <v>5.3859000000000003E-4</v>
      </c>
      <c r="C27" s="13">
        <v>2.3389299999999999E-3</v>
      </c>
      <c r="D27" s="13">
        <v>0</v>
      </c>
      <c r="E27" s="14">
        <v>9.268E-5</v>
      </c>
      <c r="F27" s="14">
        <v>1.0368E-4</v>
      </c>
      <c r="G27" s="14">
        <v>1.0368E-4</v>
      </c>
      <c r="H27" s="12">
        <v>2.089</v>
      </c>
      <c r="I27" s="12">
        <v>7.9733999999999998</v>
      </c>
      <c r="J27" s="12">
        <v>5.3999999999999998E-5</v>
      </c>
      <c r="K27" s="12">
        <v>6.9999999999999999E-6</v>
      </c>
    </row>
    <row r="28" spans="1:11" ht="16.5" thickTop="1" thickBot="1" x14ac:dyDescent="0.3">
      <c r="A28" s="12" t="s">
        <v>7616</v>
      </c>
      <c r="B28" s="13">
        <v>1.1560100000000001E-3</v>
      </c>
      <c r="C28" s="13">
        <v>2.8669899999999998E-3</v>
      </c>
      <c r="D28" s="13">
        <v>0</v>
      </c>
      <c r="E28" s="14">
        <v>1.3368000000000001E-4</v>
      </c>
      <c r="F28" s="14">
        <v>0</v>
      </c>
      <c r="G28" s="14">
        <v>0</v>
      </c>
      <c r="H28" s="12">
        <v>2.8279999999999998</v>
      </c>
      <c r="I28" s="12">
        <v>7.7899000000000003</v>
      </c>
      <c r="J28" s="12">
        <v>8.7000000000000001E-5</v>
      </c>
      <c r="K28" s="12">
        <v>1.2E-5</v>
      </c>
    </row>
    <row r="29" spans="1:11" ht="16.5" thickTop="1" thickBot="1" x14ac:dyDescent="0.3">
      <c r="A29" s="12" t="s">
        <v>6725</v>
      </c>
      <c r="B29" s="13">
        <v>4.3417E-4</v>
      </c>
      <c r="C29" s="13">
        <v>6.1707999999999999E-4</v>
      </c>
      <c r="D29" s="13">
        <v>3.0463000000000002E-4</v>
      </c>
      <c r="E29" s="14">
        <v>1.7430000000000001E-5</v>
      </c>
      <c r="F29" s="14">
        <v>0</v>
      </c>
      <c r="G29" s="14">
        <v>0</v>
      </c>
      <c r="H29" s="12">
        <v>3.42</v>
      </c>
      <c r="I29" s="12">
        <v>7.7618</v>
      </c>
      <c r="J29" s="12">
        <v>9.3999999999999994E-5</v>
      </c>
      <c r="K29" s="12">
        <v>1.2999999999999999E-5</v>
      </c>
    </row>
    <row r="30" spans="1:11" ht="16.5" thickTop="1" thickBot="1" x14ac:dyDescent="0.3">
      <c r="A30" s="12" t="s">
        <v>189</v>
      </c>
      <c r="B30" s="13">
        <v>1.72631E-3</v>
      </c>
      <c r="C30" s="13">
        <v>1.9159699999999999E-3</v>
      </c>
      <c r="D30" s="13">
        <v>1.61816E-3</v>
      </c>
      <c r="E30" s="14">
        <v>0</v>
      </c>
      <c r="F30" s="14">
        <v>0</v>
      </c>
      <c r="G30" s="14">
        <v>0</v>
      </c>
      <c r="H30" s="12">
        <v>3.7440000000000002</v>
      </c>
      <c r="I30" s="12">
        <v>7.6883999999999997</v>
      </c>
      <c r="J30" s="12">
        <v>1.1400000000000001E-4</v>
      </c>
      <c r="K30" s="12">
        <v>1.5999999999999999E-5</v>
      </c>
    </row>
    <row r="31" spans="1:11" ht="16.5" thickTop="1" thickBot="1" x14ac:dyDescent="0.3">
      <c r="A31" s="12" t="s">
        <v>7055</v>
      </c>
      <c r="B31" s="13">
        <v>1.98613E-3</v>
      </c>
      <c r="C31" s="13">
        <v>2.1349400000000001E-3</v>
      </c>
      <c r="D31" s="13">
        <v>4.0313399999999996E-3</v>
      </c>
      <c r="E31" s="14">
        <v>2.7342000000000002E-4</v>
      </c>
      <c r="F31" s="14">
        <v>0</v>
      </c>
      <c r="G31" s="14">
        <v>0</v>
      </c>
      <c r="H31" s="12">
        <v>2.5139999999999998</v>
      </c>
      <c r="I31" s="12">
        <v>7.6811999999999996</v>
      </c>
      <c r="J31" s="12">
        <v>1.16E-4</v>
      </c>
      <c r="K31" s="12">
        <v>1.5999999999999999E-5</v>
      </c>
    </row>
    <row r="32" spans="1:11" ht="16.5" thickTop="1" thickBot="1" x14ac:dyDescent="0.3">
      <c r="A32" s="12" t="s">
        <v>6717</v>
      </c>
      <c r="B32" s="13">
        <v>1.5628E-3</v>
      </c>
      <c r="C32" s="13">
        <v>1.2663799999999999E-3</v>
      </c>
      <c r="D32" s="13">
        <v>6.1680000000000003E-4</v>
      </c>
      <c r="E32" s="14">
        <v>2.8960000000000001E-5</v>
      </c>
      <c r="F32" s="14">
        <v>0</v>
      </c>
      <c r="G32" s="14">
        <v>0</v>
      </c>
      <c r="H32" s="12">
        <v>3.6880000000000002</v>
      </c>
      <c r="I32" s="12">
        <v>7.5269000000000004</v>
      </c>
      <c r="J32" s="12">
        <v>1.7100000000000001E-4</v>
      </c>
      <c r="K32" s="12">
        <v>2.5000000000000001E-5</v>
      </c>
    </row>
    <row r="33" spans="1:11" ht="16.5" thickTop="1" thickBot="1" x14ac:dyDescent="0.3">
      <c r="A33" s="12" t="s">
        <v>473</v>
      </c>
      <c r="B33" s="13">
        <v>1.53952E-3</v>
      </c>
      <c r="C33" s="13">
        <v>1.46732E-3</v>
      </c>
      <c r="D33" s="13">
        <v>5.4684800000000004E-3</v>
      </c>
      <c r="E33" s="14">
        <v>0</v>
      </c>
      <c r="F33" s="14">
        <v>0</v>
      </c>
      <c r="G33" s="14">
        <v>0</v>
      </c>
      <c r="H33" s="12">
        <v>3.573</v>
      </c>
      <c r="I33" s="12">
        <v>7.4894999999999996</v>
      </c>
      <c r="J33" s="12">
        <v>1.8799999999999999E-4</v>
      </c>
      <c r="K33" s="12">
        <v>2.6999999999999999E-5</v>
      </c>
    </row>
    <row r="34" spans="1:11" ht="16.5" thickTop="1" thickBot="1" x14ac:dyDescent="0.3">
      <c r="A34" s="12" t="s">
        <v>8306</v>
      </c>
      <c r="B34" s="13">
        <v>6.8648099999999998E-3</v>
      </c>
      <c r="C34" s="13">
        <v>2.1764100000000002E-3</v>
      </c>
      <c r="D34" s="13">
        <v>4.2203999999999999E-4</v>
      </c>
      <c r="E34" s="14">
        <v>8.3118000000000005E-4</v>
      </c>
      <c r="F34" s="14">
        <v>2.0367000000000001E-4</v>
      </c>
      <c r="G34" s="14">
        <v>2.0367000000000001E-4</v>
      </c>
      <c r="H34" s="12">
        <v>1.5009999999999999</v>
      </c>
      <c r="I34" s="12">
        <v>7.3997000000000002</v>
      </c>
      <c r="J34" s="12">
        <v>2.3499999999999999E-4</v>
      </c>
      <c r="K34" s="12">
        <v>3.4999999999999997E-5</v>
      </c>
    </row>
    <row r="35" spans="1:11" ht="16.5" thickTop="1" thickBot="1" x14ac:dyDescent="0.3">
      <c r="A35" s="12" t="s">
        <v>6903</v>
      </c>
      <c r="B35" s="13">
        <v>3.34279E-3</v>
      </c>
      <c r="C35" s="13">
        <v>8.5366999999999995E-4</v>
      </c>
      <c r="D35" s="13">
        <v>1.35929E-3</v>
      </c>
      <c r="E35" s="14">
        <v>1.2202E-4</v>
      </c>
      <c r="F35" s="14">
        <v>8.1899999999999999E-5</v>
      </c>
      <c r="G35" s="14">
        <v>8.1899999999999999E-5</v>
      </c>
      <c r="H35" s="12">
        <v>2.3180000000000001</v>
      </c>
      <c r="I35" s="12">
        <v>7.3361999999999998</v>
      </c>
      <c r="J35" s="12">
        <v>2.7399999999999999E-4</v>
      </c>
      <c r="K35" s="12">
        <v>4.1E-5</v>
      </c>
    </row>
    <row r="36" spans="1:11" ht="16.5" thickTop="1" thickBot="1" x14ac:dyDescent="0.3">
      <c r="A36" s="12" t="s">
        <v>182</v>
      </c>
      <c r="B36" s="13">
        <v>2.1711899999999999E-3</v>
      </c>
      <c r="C36" s="13">
        <v>3.8377400000000001E-3</v>
      </c>
      <c r="D36" s="13">
        <v>6.1019000000000004E-4</v>
      </c>
      <c r="E36" s="14">
        <v>0</v>
      </c>
      <c r="F36" s="14">
        <v>0</v>
      </c>
      <c r="G36" s="14">
        <v>0</v>
      </c>
      <c r="H36" s="12">
        <v>3.7829999999999999</v>
      </c>
      <c r="I36" s="12">
        <v>7.2816000000000001</v>
      </c>
      <c r="J36" s="12">
        <v>3.1199999999999999E-4</v>
      </c>
      <c r="K36" s="12">
        <v>4.6999999999999997E-5</v>
      </c>
    </row>
    <row r="37" spans="1:11" ht="16.5" thickTop="1" thickBot="1" x14ac:dyDescent="0.3">
      <c r="A37" s="12" t="s">
        <v>2085</v>
      </c>
      <c r="B37" s="13">
        <v>7.2780000000000002E-4</v>
      </c>
      <c r="C37" s="13">
        <v>1.6850299999999999E-3</v>
      </c>
      <c r="D37" s="13">
        <v>1.3257000000000001E-4</v>
      </c>
      <c r="E37" s="14">
        <v>0</v>
      </c>
      <c r="F37" s="14">
        <v>0</v>
      </c>
      <c r="G37" s="14">
        <v>0</v>
      </c>
      <c r="H37" s="12">
        <v>3.7719999999999998</v>
      </c>
      <c r="I37" s="12">
        <v>7.2485999999999997</v>
      </c>
      <c r="J37" s="12">
        <v>3.3799999999999998E-4</v>
      </c>
      <c r="K37" s="12">
        <v>5.1E-5</v>
      </c>
    </row>
    <row r="38" spans="1:11" ht="16.5" thickTop="1" thickBot="1" x14ac:dyDescent="0.3">
      <c r="A38" s="12" t="s">
        <v>2111</v>
      </c>
      <c r="B38" s="13">
        <v>2.5871800000000001E-3</v>
      </c>
      <c r="C38" s="13">
        <v>8.7452599999999995E-3</v>
      </c>
      <c r="D38" s="13">
        <v>0</v>
      </c>
      <c r="E38" s="14">
        <v>0</v>
      </c>
      <c r="F38" s="14">
        <v>0</v>
      </c>
      <c r="G38" s="14">
        <v>0</v>
      </c>
      <c r="H38" s="12">
        <v>4.5410000000000004</v>
      </c>
      <c r="I38" s="12">
        <v>7.1532999999999998</v>
      </c>
      <c r="J38" s="12">
        <v>4.2299999999999998E-4</v>
      </c>
      <c r="K38" s="12">
        <v>6.4999999999999994E-5</v>
      </c>
    </row>
    <row r="39" spans="1:11" ht="16.5" thickTop="1" thickBot="1" x14ac:dyDescent="0.3">
      <c r="A39" s="12" t="s">
        <v>681</v>
      </c>
      <c r="B39" s="13">
        <v>6.6651999999999998E-4</v>
      </c>
      <c r="C39" s="13">
        <v>2.4072999999999998E-3</v>
      </c>
      <c r="D39" s="13">
        <v>0</v>
      </c>
      <c r="E39" s="14">
        <v>0</v>
      </c>
      <c r="F39" s="14">
        <v>0</v>
      </c>
      <c r="G39" s="14">
        <v>0</v>
      </c>
      <c r="H39" s="12">
        <v>3.68</v>
      </c>
      <c r="I39" s="12">
        <v>7.0872999999999999</v>
      </c>
      <c r="J39" s="12">
        <v>4.9299999999999995E-4</v>
      </c>
      <c r="K39" s="12">
        <v>7.6000000000000004E-5</v>
      </c>
    </row>
    <row r="40" spans="1:11" ht="16.5" thickTop="1" thickBot="1" x14ac:dyDescent="0.3">
      <c r="A40" s="12" t="s">
        <v>7063</v>
      </c>
      <c r="B40" s="13">
        <v>2.7807E-4</v>
      </c>
      <c r="C40" s="13">
        <v>4.9770000000000001E-4</v>
      </c>
      <c r="D40" s="13">
        <v>0</v>
      </c>
      <c r="E40" s="14">
        <v>3.0920000000000002E-5</v>
      </c>
      <c r="F40" s="14">
        <v>0</v>
      </c>
      <c r="G40" s="14">
        <v>0</v>
      </c>
      <c r="H40" s="12">
        <v>2.645</v>
      </c>
      <c r="I40" s="12">
        <v>7.0343999999999998</v>
      </c>
      <c r="J40" s="12">
        <v>5.5699999999999999E-4</v>
      </c>
      <c r="K40" s="12">
        <v>8.7000000000000001E-5</v>
      </c>
    </row>
    <row r="41" spans="1:11" ht="16.5" thickTop="1" thickBot="1" x14ac:dyDescent="0.3">
      <c r="A41" s="12" t="s">
        <v>8148</v>
      </c>
      <c r="B41" s="13">
        <v>5.7054000000000002E-4</v>
      </c>
      <c r="C41" s="13">
        <v>1.74175E-3</v>
      </c>
      <c r="D41" s="13">
        <v>0</v>
      </c>
      <c r="E41" s="14">
        <v>9.8179999999999999E-5</v>
      </c>
      <c r="F41" s="14">
        <v>0</v>
      </c>
      <c r="G41" s="14">
        <v>0</v>
      </c>
      <c r="H41" s="12">
        <v>2.59</v>
      </c>
      <c r="I41" s="12">
        <v>6.9650999999999996</v>
      </c>
      <c r="J41" s="12">
        <v>6.5200000000000002E-4</v>
      </c>
      <c r="K41" s="12">
        <v>1.03E-4</v>
      </c>
    </row>
    <row r="42" spans="1:11" ht="16.5" thickTop="1" thickBot="1" x14ac:dyDescent="0.3">
      <c r="A42" s="12" t="s">
        <v>6885</v>
      </c>
      <c r="B42" s="13">
        <v>6.9448999999999997E-4</v>
      </c>
      <c r="C42" s="13">
        <v>7.9564999999999996E-4</v>
      </c>
      <c r="D42" s="13">
        <v>3.5366999999999999E-4</v>
      </c>
      <c r="E42" s="14">
        <v>1.0794E-4</v>
      </c>
      <c r="F42" s="14">
        <v>2.4150000000000001E-5</v>
      </c>
      <c r="G42" s="14">
        <v>2.4150000000000001E-5</v>
      </c>
      <c r="H42" s="12">
        <v>2.0059999999999998</v>
      </c>
      <c r="I42" s="12">
        <v>6.9405000000000001</v>
      </c>
      <c r="J42" s="12">
        <v>6.8999999999999997E-4</v>
      </c>
      <c r="K42" s="12">
        <v>1.0900000000000001E-4</v>
      </c>
    </row>
    <row r="43" spans="1:11" ht="16.5" thickTop="1" thickBot="1" x14ac:dyDescent="0.3">
      <c r="A43" s="12" t="s">
        <v>7342</v>
      </c>
      <c r="B43" s="13">
        <v>1.61461E-3</v>
      </c>
      <c r="C43" s="13">
        <v>2.5884900000000001E-3</v>
      </c>
      <c r="D43" s="13">
        <v>0</v>
      </c>
      <c r="E43" s="14">
        <v>5.0529999999999999E-5</v>
      </c>
      <c r="F43" s="14">
        <v>2.2612000000000001E-4</v>
      </c>
      <c r="G43" s="14">
        <v>2.2612000000000001E-4</v>
      </c>
      <c r="H43" s="12">
        <v>1.903</v>
      </c>
      <c r="I43" s="12">
        <v>6.8792</v>
      </c>
      <c r="J43" s="12">
        <v>7.9100000000000004E-4</v>
      </c>
      <c r="K43" s="12">
        <v>1.26E-4</v>
      </c>
    </row>
    <row r="44" spans="1:11" ht="16.5" thickTop="1" thickBot="1" x14ac:dyDescent="0.3">
      <c r="A44" s="12" t="s">
        <v>158</v>
      </c>
      <c r="B44" s="13">
        <v>1.2632699999999999E-3</v>
      </c>
      <c r="C44" s="13">
        <v>1.9011E-3</v>
      </c>
      <c r="D44" s="13">
        <v>1.7450300000000001E-3</v>
      </c>
      <c r="E44" s="14">
        <v>0</v>
      </c>
      <c r="F44" s="14">
        <v>0</v>
      </c>
      <c r="G44" s="14">
        <v>0</v>
      </c>
      <c r="H44" s="12">
        <v>3.8079999999999998</v>
      </c>
      <c r="I44" s="12">
        <v>6.8596000000000004</v>
      </c>
      <c r="J44" s="12">
        <v>8.2600000000000002E-4</v>
      </c>
      <c r="K44" s="12">
        <v>1.3300000000000001E-4</v>
      </c>
    </row>
    <row r="45" spans="1:11" ht="16.5" thickTop="1" thickBot="1" x14ac:dyDescent="0.3">
      <c r="A45" s="12" t="s">
        <v>7164</v>
      </c>
      <c r="B45" s="13">
        <v>4.7197300000000001E-3</v>
      </c>
      <c r="C45" s="13">
        <v>3.1964E-4</v>
      </c>
      <c r="D45" s="13">
        <v>3.1613700000000002E-3</v>
      </c>
      <c r="E45" s="14">
        <v>0</v>
      </c>
      <c r="F45" s="14">
        <v>8.5270000000000002E-5</v>
      </c>
      <c r="G45" s="14">
        <v>8.5270000000000002E-5</v>
      </c>
      <c r="H45" s="12">
        <v>2.9460000000000002</v>
      </c>
      <c r="I45" s="12">
        <v>6.8380999999999998</v>
      </c>
      <c r="J45" s="12">
        <v>8.6600000000000002E-4</v>
      </c>
      <c r="K45" s="12">
        <v>1.4100000000000001E-4</v>
      </c>
    </row>
    <row r="46" spans="1:11" ht="16.5" thickTop="1" thickBot="1" x14ac:dyDescent="0.3">
      <c r="A46" s="12" t="s">
        <v>2126</v>
      </c>
      <c r="B46" s="13">
        <v>1.0933900000000001E-3</v>
      </c>
      <c r="C46" s="13">
        <v>1.1954699999999999E-3</v>
      </c>
      <c r="D46" s="13">
        <v>0</v>
      </c>
      <c r="E46" s="14">
        <v>0</v>
      </c>
      <c r="F46" s="14">
        <v>0</v>
      </c>
      <c r="G46" s="14">
        <v>0</v>
      </c>
      <c r="H46" s="12">
        <v>4.0439999999999996</v>
      </c>
      <c r="I46" s="12">
        <v>6.6463000000000001</v>
      </c>
      <c r="J46" s="12">
        <v>1.312E-3</v>
      </c>
      <c r="K46" s="12">
        <v>2.2000000000000001E-4</v>
      </c>
    </row>
    <row r="47" spans="1:11" ht="16.5" thickTop="1" thickBot="1" x14ac:dyDescent="0.3">
      <c r="A47" s="12" t="s">
        <v>6708</v>
      </c>
      <c r="B47" s="13">
        <v>7.5816999999999996E-4</v>
      </c>
      <c r="C47" s="13">
        <v>2.0537300000000001E-3</v>
      </c>
      <c r="D47" s="13">
        <v>1.1114199999999999E-3</v>
      </c>
      <c r="E47" s="14">
        <v>1.0437000000000001E-4</v>
      </c>
      <c r="F47" s="14">
        <v>0</v>
      </c>
      <c r="G47" s="14">
        <v>0</v>
      </c>
      <c r="H47" s="12">
        <v>2.7250000000000001</v>
      </c>
      <c r="I47" s="12">
        <v>6.6273999999999997</v>
      </c>
      <c r="J47" s="12">
        <v>1.366E-3</v>
      </c>
      <c r="K47" s="12">
        <v>2.2800000000000001E-4</v>
      </c>
    </row>
    <row r="48" spans="1:11" ht="16.5" thickTop="1" thickBot="1" x14ac:dyDescent="0.3">
      <c r="A48" s="12" t="s">
        <v>2242</v>
      </c>
      <c r="B48" s="13">
        <v>8.4283000000000003E-4</v>
      </c>
      <c r="C48" s="13">
        <v>1.1042300000000001E-3</v>
      </c>
      <c r="D48" s="13">
        <v>7.8269999999999994E-5</v>
      </c>
      <c r="E48" s="14">
        <v>0</v>
      </c>
      <c r="F48" s="14">
        <v>0</v>
      </c>
      <c r="G48" s="14">
        <v>0</v>
      </c>
      <c r="H48" s="12">
        <v>3.621</v>
      </c>
      <c r="I48" s="12">
        <v>6.5673000000000004</v>
      </c>
      <c r="J48" s="12">
        <v>1.5510000000000001E-3</v>
      </c>
      <c r="K48" s="12">
        <v>2.6200000000000003E-4</v>
      </c>
    </row>
    <row r="49" spans="1:11" ht="16.5" thickTop="1" thickBot="1" x14ac:dyDescent="0.3">
      <c r="A49" s="12" t="s">
        <v>2745</v>
      </c>
      <c r="B49" s="13">
        <v>3.7299000000000002E-4</v>
      </c>
      <c r="C49" s="13">
        <v>1.24997E-3</v>
      </c>
      <c r="D49" s="13">
        <v>0</v>
      </c>
      <c r="E49" s="14">
        <v>0</v>
      </c>
      <c r="F49" s="14">
        <v>0</v>
      </c>
      <c r="G49" s="14">
        <v>0</v>
      </c>
      <c r="H49" s="12">
        <v>3.4710000000000001</v>
      </c>
      <c r="I49" s="12">
        <v>6.5266000000000002</v>
      </c>
      <c r="J49" s="12">
        <v>1.688E-3</v>
      </c>
      <c r="K49" s="12">
        <v>2.9100000000000003E-4</v>
      </c>
    </row>
    <row r="50" spans="1:11" ht="16.5" thickTop="1" thickBot="1" x14ac:dyDescent="0.3">
      <c r="A50" s="12" t="s">
        <v>7532</v>
      </c>
      <c r="B50" s="13">
        <v>1.9707100000000001E-3</v>
      </c>
      <c r="C50" s="13">
        <v>9.3654000000000003E-4</v>
      </c>
      <c r="D50" s="13">
        <v>7.3685000000000005E-4</v>
      </c>
      <c r="E50" s="14">
        <v>1.4993E-4</v>
      </c>
      <c r="F50" s="14">
        <v>0</v>
      </c>
      <c r="G50" s="14">
        <v>0</v>
      </c>
      <c r="H50" s="12">
        <v>2.3860000000000001</v>
      </c>
      <c r="I50" s="12">
        <v>6.4683000000000002</v>
      </c>
      <c r="J50" s="12">
        <v>1.9040000000000001E-3</v>
      </c>
      <c r="K50" s="12">
        <v>3.28E-4</v>
      </c>
    </row>
    <row r="51" spans="1:11" ht="16.5" thickTop="1" thickBot="1" x14ac:dyDescent="0.3">
      <c r="A51" s="12" t="s">
        <v>7824</v>
      </c>
      <c r="B51" s="13">
        <v>2.0444299999999999E-3</v>
      </c>
      <c r="C51" s="13">
        <v>2.2628399999999999E-3</v>
      </c>
      <c r="D51" s="13">
        <v>0</v>
      </c>
      <c r="E51" s="14">
        <v>3.1775999999999999E-4</v>
      </c>
      <c r="F51" s="14">
        <v>0</v>
      </c>
      <c r="G51" s="14">
        <v>0</v>
      </c>
      <c r="H51" s="12">
        <v>2.0670000000000002</v>
      </c>
      <c r="I51" s="12">
        <v>6.3232999999999997</v>
      </c>
      <c r="J51" s="12">
        <v>2.555E-3</v>
      </c>
      <c r="K51" s="12">
        <v>4.5300000000000001E-4</v>
      </c>
    </row>
    <row r="52" spans="1:11" ht="16.5" thickTop="1" thickBot="1" x14ac:dyDescent="0.3">
      <c r="A52" s="12" t="s">
        <v>6771</v>
      </c>
      <c r="B52" s="13">
        <v>2.7235499999999999E-3</v>
      </c>
      <c r="C52" s="13">
        <v>5.8772999999999996E-4</v>
      </c>
      <c r="D52" s="13">
        <v>1.3791299999999999E-3</v>
      </c>
      <c r="E52" s="14">
        <v>4.952E-5</v>
      </c>
      <c r="F52" s="14">
        <v>0</v>
      </c>
      <c r="G52" s="14">
        <v>0</v>
      </c>
      <c r="H52" s="12">
        <v>3.2879999999999998</v>
      </c>
      <c r="I52" s="12">
        <v>6.3068</v>
      </c>
      <c r="J52" s="12">
        <v>2.6410000000000001E-3</v>
      </c>
      <c r="K52" s="12">
        <v>4.6799999999999999E-4</v>
      </c>
    </row>
    <row r="53" spans="1:11" ht="16.5" thickTop="1" thickBot="1" x14ac:dyDescent="0.3">
      <c r="A53" s="12" t="s">
        <v>93</v>
      </c>
      <c r="B53" s="13">
        <v>2.7572000000000002E-4</v>
      </c>
      <c r="C53" s="13">
        <v>3.4382999999999999E-4</v>
      </c>
      <c r="D53" s="13">
        <v>0</v>
      </c>
      <c r="E53" s="14">
        <v>0</v>
      </c>
      <c r="F53" s="14">
        <v>0</v>
      </c>
      <c r="G53" s="14">
        <v>0</v>
      </c>
      <c r="H53" s="12">
        <v>3.0859999999999999</v>
      </c>
      <c r="I53" s="12">
        <v>6.2245999999999997</v>
      </c>
      <c r="J53" s="12">
        <v>3.1080000000000001E-3</v>
      </c>
      <c r="K53" s="12">
        <v>5.6099999999999998E-4</v>
      </c>
    </row>
    <row r="54" spans="1:11" ht="16.5" thickTop="1" thickBot="1" x14ac:dyDescent="0.3">
      <c r="A54" s="12" t="s">
        <v>2687</v>
      </c>
      <c r="B54" s="13">
        <v>6.2398E-4</v>
      </c>
      <c r="C54" s="13">
        <v>8.3286999999999999E-4</v>
      </c>
      <c r="D54" s="13">
        <v>0</v>
      </c>
      <c r="E54" s="14">
        <v>0</v>
      </c>
      <c r="F54" s="14">
        <v>0</v>
      </c>
      <c r="G54" s="14">
        <v>0</v>
      </c>
      <c r="H54" s="12">
        <v>3.3109999999999999</v>
      </c>
      <c r="I54" s="12">
        <v>6.1828000000000003</v>
      </c>
      <c r="J54" s="12">
        <v>3.372E-3</v>
      </c>
      <c r="K54" s="12">
        <v>6.0899999999999995E-4</v>
      </c>
    </row>
    <row r="55" spans="1:11" ht="16.5" thickTop="1" thickBot="1" x14ac:dyDescent="0.3">
      <c r="A55" s="12" t="s">
        <v>3125</v>
      </c>
      <c r="B55" s="13">
        <v>1.1597E-4</v>
      </c>
      <c r="C55" s="13">
        <v>6.4588000000000004E-4</v>
      </c>
      <c r="D55" s="13">
        <v>0</v>
      </c>
      <c r="E55" s="14">
        <v>0</v>
      </c>
      <c r="F55" s="14">
        <v>0</v>
      </c>
      <c r="G55" s="14">
        <v>0</v>
      </c>
      <c r="H55" s="12">
        <v>3.9660000000000002</v>
      </c>
      <c r="I55" s="12">
        <v>6.0624000000000002</v>
      </c>
      <c r="J55" s="12">
        <v>4.2529999999999998E-3</v>
      </c>
      <c r="K55" s="12">
        <v>7.8700000000000005E-4</v>
      </c>
    </row>
    <row r="56" spans="1:11" ht="16.5" thickTop="1" thickBot="1" x14ac:dyDescent="0.3">
      <c r="A56" s="12" t="s">
        <v>2561</v>
      </c>
      <c r="B56" s="13">
        <v>2.6736000000000002E-4</v>
      </c>
      <c r="C56" s="13">
        <v>4.6890000000000001E-4</v>
      </c>
      <c r="D56" s="13">
        <v>3.4020000000000003E-5</v>
      </c>
      <c r="E56" s="14">
        <v>0</v>
      </c>
      <c r="F56" s="14">
        <v>0</v>
      </c>
      <c r="G56" s="14">
        <v>0</v>
      </c>
      <c r="H56" s="12">
        <v>3.2770000000000001</v>
      </c>
      <c r="I56" s="12">
        <v>6.0255000000000001</v>
      </c>
      <c r="J56" s="12">
        <v>4.5620000000000001E-3</v>
      </c>
      <c r="K56" s="12">
        <v>8.52E-4</v>
      </c>
    </row>
    <row r="57" spans="1:11" ht="16.5" thickTop="1" thickBot="1" x14ac:dyDescent="0.3">
      <c r="A57" s="12" t="s">
        <v>9438</v>
      </c>
      <c r="B57" s="13">
        <v>3.7042999999999999E-4</v>
      </c>
      <c r="C57" s="13">
        <v>2.5313000000000002E-3</v>
      </c>
      <c r="D57" s="13">
        <v>0</v>
      </c>
      <c r="E57" s="14">
        <v>4.4140999999999999E-4</v>
      </c>
      <c r="F57" s="14">
        <v>1.5028E-4</v>
      </c>
      <c r="G57" s="14">
        <v>1.5028E-4</v>
      </c>
      <c r="H57" s="12">
        <v>1.159</v>
      </c>
      <c r="I57" s="12">
        <v>5.9828999999999999</v>
      </c>
      <c r="J57" s="12">
        <v>4.9430000000000003E-3</v>
      </c>
      <c r="K57" s="12">
        <v>9.3700000000000001E-4</v>
      </c>
    </row>
    <row r="58" spans="1:11" ht="16.5" thickTop="1" thickBot="1" x14ac:dyDescent="0.3">
      <c r="A58" s="12" t="s">
        <v>7351</v>
      </c>
      <c r="B58" s="13">
        <v>2.23704E-3</v>
      </c>
      <c r="C58" s="13">
        <v>1.3862200000000001E-3</v>
      </c>
      <c r="D58" s="13">
        <v>0</v>
      </c>
      <c r="E58" s="14">
        <v>9.5110000000000002E-5</v>
      </c>
      <c r="F58" s="14">
        <v>0</v>
      </c>
      <c r="G58" s="14">
        <v>0</v>
      </c>
      <c r="H58" s="12">
        <v>2.7719999999999998</v>
      </c>
      <c r="I58" s="12">
        <v>5.8769</v>
      </c>
      <c r="J58" s="12">
        <v>6.0200000000000002E-3</v>
      </c>
      <c r="K58" s="12">
        <v>1.1460000000000001E-3</v>
      </c>
    </row>
    <row r="59" spans="1:11" ht="16.5" thickTop="1" thickBot="1" x14ac:dyDescent="0.3">
      <c r="A59" s="12" t="s">
        <v>2296</v>
      </c>
      <c r="B59" s="13">
        <v>1.66242E-3</v>
      </c>
      <c r="C59" s="13">
        <v>1.21298E-3</v>
      </c>
      <c r="D59" s="13">
        <v>1.9882E-4</v>
      </c>
      <c r="E59" s="14">
        <v>0</v>
      </c>
      <c r="F59" s="14">
        <v>0</v>
      </c>
      <c r="G59" s="14">
        <v>0</v>
      </c>
      <c r="H59" s="12">
        <v>3.9729999999999999</v>
      </c>
      <c r="I59" s="12">
        <v>5.8605</v>
      </c>
      <c r="J59" s="12">
        <v>6.2040000000000003E-3</v>
      </c>
      <c r="K59" s="12">
        <v>1.1999999999999999E-3</v>
      </c>
    </row>
    <row r="60" spans="1:11" ht="16.5" thickTop="1" thickBot="1" x14ac:dyDescent="0.3">
      <c r="A60" s="12" t="s">
        <v>4385</v>
      </c>
      <c r="B60" s="13">
        <v>2.1636E-4</v>
      </c>
      <c r="C60" s="13">
        <v>1.06197E-3</v>
      </c>
      <c r="D60" s="13">
        <v>0</v>
      </c>
      <c r="E60" s="14">
        <v>0</v>
      </c>
      <c r="F60" s="14">
        <v>0</v>
      </c>
      <c r="G60" s="14">
        <v>0</v>
      </c>
      <c r="H60" s="12">
        <v>4.0709999999999997</v>
      </c>
      <c r="I60" s="12">
        <v>5.8506</v>
      </c>
      <c r="J60" s="12">
        <v>6.3179999999999998E-3</v>
      </c>
      <c r="K60" s="12">
        <v>1.2179999999999999E-3</v>
      </c>
    </row>
    <row r="61" spans="1:11" ht="16.5" thickTop="1" thickBot="1" x14ac:dyDescent="0.3">
      <c r="A61" s="12" t="s">
        <v>2834</v>
      </c>
      <c r="B61" s="13">
        <v>1.14382E-3</v>
      </c>
      <c r="C61" s="13">
        <v>1.0535099999999999E-3</v>
      </c>
      <c r="D61" s="13">
        <v>1.2064E-4</v>
      </c>
      <c r="E61" s="14">
        <v>0</v>
      </c>
      <c r="F61" s="14">
        <v>0</v>
      </c>
      <c r="G61" s="14">
        <v>0</v>
      </c>
      <c r="H61" s="12">
        <v>3.4510000000000001</v>
      </c>
      <c r="I61" s="12">
        <v>5.8493000000000004</v>
      </c>
      <c r="J61" s="12">
        <v>6.3330000000000001E-3</v>
      </c>
      <c r="K61" s="12">
        <v>1.2179999999999999E-3</v>
      </c>
    </row>
    <row r="62" spans="1:11" ht="16.5" thickTop="1" thickBot="1" x14ac:dyDescent="0.3">
      <c r="A62" s="12" t="s">
        <v>8446</v>
      </c>
      <c r="B62" s="13">
        <v>1.34555E-3</v>
      </c>
      <c r="C62" s="13">
        <v>1.5331500000000001E-3</v>
      </c>
      <c r="D62" s="13">
        <v>0</v>
      </c>
      <c r="E62" s="14">
        <v>6.9460000000000002E-5</v>
      </c>
      <c r="F62" s="14">
        <v>0</v>
      </c>
      <c r="G62" s="14">
        <v>0</v>
      </c>
      <c r="H62" s="12">
        <v>2.7949999999999999</v>
      </c>
      <c r="I62" s="12">
        <v>5.8276000000000003</v>
      </c>
      <c r="J62" s="12">
        <v>6.5890000000000002E-3</v>
      </c>
      <c r="K62" s="12">
        <v>1.2750000000000001E-3</v>
      </c>
    </row>
    <row r="63" spans="1:11" ht="16.5" thickTop="1" thickBot="1" x14ac:dyDescent="0.3">
      <c r="A63" s="12" t="s">
        <v>1240</v>
      </c>
      <c r="B63" s="13">
        <v>5.6645000000000003E-4</v>
      </c>
      <c r="C63" s="13">
        <v>2.5978999999999998E-4</v>
      </c>
      <c r="D63" s="13">
        <v>7.6650000000000004E-4</v>
      </c>
      <c r="E63" s="14">
        <v>0</v>
      </c>
      <c r="F63" s="14">
        <v>0</v>
      </c>
      <c r="G63" s="14">
        <v>0</v>
      </c>
      <c r="H63" s="12">
        <v>3.0329999999999999</v>
      </c>
      <c r="I63" s="12">
        <v>5.7895000000000003</v>
      </c>
      <c r="J63" s="12">
        <v>7.0619999999999997E-3</v>
      </c>
      <c r="K63" s="12">
        <v>1.3749999999999999E-3</v>
      </c>
    </row>
    <row r="64" spans="1:11" ht="16.5" thickTop="1" thickBot="1" x14ac:dyDescent="0.3">
      <c r="A64" s="12" t="s">
        <v>7183</v>
      </c>
      <c r="B64" s="13">
        <v>3.4738600000000001E-3</v>
      </c>
      <c r="C64" s="13">
        <v>2.80299E-3</v>
      </c>
      <c r="D64" s="13">
        <v>2.8004200000000001E-3</v>
      </c>
      <c r="E64" s="14">
        <v>1.0327699999999999E-3</v>
      </c>
      <c r="F64" s="14">
        <v>4.7805999999999999E-4</v>
      </c>
      <c r="G64" s="14">
        <v>4.7805999999999999E-4</v>
      </c>
      <c r="H64" s="12">
        <v>0.94799999999999995</v>
      </c>
      <c r="I64" s="12">
        <v>5.7184999999999997</v>
      </c>
      <c r="J64" s="12">
        <v>8.0239999999999999E-3</v>
      </c>
      <c r="K64" s="12">
        <v>1.5740000000000001E-3</v>
      </c>
    </row>
    <row r="65" spans="1:11" ht="16.5" thickTop="1" thickBot="1" x14ac:dyDescent="0.3">
      <c r="A65" s="12" t="s">
        <v>4229</v>
      </c>
      <c r="B65" s="13">
        <v>1.2635000000000001E-4</v>
      </c>
      <c r="C65" s="13">
        <v>4.8486999999999998E-4</v>
      </c>
      <c r="D65" s="13">
        <v>0</v>
      </c>
      <c r="E65" s="14">
        <v>0</v>
      </c>
      <c r="F65" s="14">
        <v>0</v>
      </c>
      <c r="G65" s="14">
        <v>0</v>
      </c>
      <c r="H65" s="12">
        <v>3.0289999999999999</v>
      </c>
      <c r="I65" s="12">
        <v>5.6776999999999997</v>
      </c>
      <c r="J65" s="12">
        <v>8.6289999999999995E-3</v>
      </c>
      <c r="K65" s="12">
        <v>1.6949999999999999E-3</v>
      </c>
    </row>
    <row r="66" spans="1:11" ht="16.5" thickTop="1" thickBot="1" x14ac:dyDescent="0.3">
      <c r="A66" s="12" t="s">
        <v>9551</v>
      </c>
      <c r="B66" s="13">
        <v>9.6345999999999997E-4</v>
      </c>
      <c r="C66" s="13">
        <v>1.24815E-3</v>
      </c>
      <c r="D66" s="13">
        <v>3.4766000000000002E-4</v>
      </c>
      <c r="E66" s="14">
        <v>1.7242000000000001E-4</v>
      </c>
      <c r="F66" s="14">
        <v>2.0772E-4</v>
      </c>
      <c r="G66" s="14">
        <v>2.0772E-4</v>
      </c>
      <c r="H66" s="12">
        <v>1.044</v>
      </c>
      <c r="I66" s="12">
        <v>5.6727999999999996</v>
      </c>
      <c r="J66" s="12">
        <v>8.7049999999999992E-3</v>
      </c>
      <c r="K66" s="12">
        <v>1.72E-3</v>
      </c>
    </row>
    <row r="67" spans="1:11" ht="16.5" thickTop="1" thickBot="1" x14ac:dyDescent="0.3">
      <c r="A67" s="12" t="s">
        <v>2053</v>
      </c>
      <c r="B67" s="13">
        <v>2.5936999999999998E-4</v>
      </c>
      <c r="C67" s="13">
        <v>1.3605799999999999E-3</v>
      </c>
      <c r="D67" s="13">
        <v>0</v>
      </c>
      <c r="E67" s="14">
        <v>0</v>
      </c>
      <c r="F67" s="14">
        <v>0</v>
      </c>
      <c r="G67" s="14">
        <v>0</v>
      </c>
      <c r="H67" s="12">
        <v>3.258</v>
      </c>
      <c r="I67" s="12">
        <v>5.6767000000000003</v>
      </c>
      <c r="J67" s="12">
        <v>8.6449999999999999E-3</v>
      </c>
      <c r="K67" s="12">
        <v>1.7210000000000001E-3</v>
      </c>
    </row>
    <row r="68" spans="1:11" ht="16.5" thickTop="1" thickBot="1" x14ac:dyDescent="0.3">
      <c r="A68" s="12" t="s">
        <v>3551</v>
      </c>
      <c r="B68" s="13">
        <v>3.2862000000000001E-4</v>
      </c>
      <c r="C68" s="13">
        <v>9.2822E-4</v>
      </c>
      <c r="D68" s="13">
        <v>0</v>
      </c>
      <c r="E68" s="14">
        <v>0</v>
      </c>
      <c r="F68" s="14">
        <v>0</v>
      </c>
      <c r="G68" s="14">
        <v>0</v>
      </c>
      <c r="H68" s="12">
        <v>3.383</v>
      </c>
      <c r="I68" s="12">
        <v>5.6558000000000002</v>
      </c>
      <c r="J68" s="12">
        <v>8.9700000000000005E-3</v>
      </c>
      <c r="K68" s="12">
        <v>1.7719999999999999E-3</v>
      </c>
    </row>
    <row r="69" spans="1:11" ht="16.5" thickTop="1" thickBot="1" x14ac:dyDescent="0.3">
      <c r="A69" s="12" t="s">
        <v>595</v>
      </c>
      <c r="B69" s="13">
        <v>6.6489899999999996E-3</v>
      </c>
      <c r="C69" s="13">
        <v>1.5695800000000001E-3</v>
      </c>
      <c r="D69" s="13">
        <v>2.4698200000000002E-3</v>
      </c>
      <c r="E69" s="14">
        <v>0</v>
      </c>
      <c r="F69" s="14">
        <v>0</v>
      </c>
      <c r="G69" s="14">
        <v>0</v>
      </c>
      <c r="H69" s="12">
        <v>3.6960000000000002</v>
      </c>
      <c r="I69" s="12">
        <v>5.6441999999999997</v>
      </c>
      <c r="J69" s="12">
        <v>9.1559999999999992E-3</v>
      </c>
      <c r="K69" s="12">
        <v>1.825E-3</v>
      </c>
    </row>
    <row r="70" spans="1:11" ht="16.5" thickTop="1" thickBot="1" x14ac:dyDescent="0.3">
      <c r="A70" s="12" t="s">
        <v>6844</v>
      </c>
      <c r="B70" s="13">
        <v>1.0012199999999999E-3</v>
      </c>
      <c r="C70" s="13">
        <v>9.7225999999999996E-4</v>
      </c>
      <c r="D70" s="13">
        <v>2.05338E-3</v>
      </c>
      <c r="E70" s="14">
        <v>1.9660000000000001E-4</v>
      </c>
      <c r="F70" s="14">
        <v>2.2690000000000001E-5</v>
      </c>
      <c r="G70" s="14">
        <v>2.2690000000000001E-5</v>
      </c>
      <c r="H70" s="12">
        <v>2.0139999999999998</v>
      </c>
      <c r="I70" s="12">
        <v>5.6032999999999999</v>
      </c>
      <c r="J70" s="12">
        <v>9.8379999999999995E-3</v>
      </c>
      <c r="K70" s="12">
        <v>1.9629999999999999E-3</v>
      </c>
    </row>
    <row r="71" spans="1:11" ht="16.5" thickTop="1" thickBot="1" x14ac:dyDescent="0.3">
      <c r="A71" s="12" t="s">
        <v>423</v>
      </c>
      <c r="B71" s="13">
        <v>5.3032999999999997E-4</v>
      </c>
      <c r="C71" s="13">
        <v>1.0854E-3</v>
      </c>
      <c r="D71" s="13">
        <v>9.2095000000000002E-4</v>
      </c>
      <c r="E71" s="14">
        <v>0</v>
      </c>
      <c r="F71" s="14">
        <v>0</v>
      </c>
      <c r="G71" s="14">
        <v>0</v>
      </c>
      <c r="H71" s="12">
        <v>2.903</v>
      </c>
      <c r="I71" s="12">
        <v>5.5978000000000003</v>
      </c>
      <c r="J71" s="12">
        <v>9.9330000000000009E-3</v>
      </c>
      <c r="K71" s="12">
        <v>1.9919999999999998E-3</v>
      </c>
    </row>
    <row r="72" spans="1:11" ht="16.5" thickTop="1" thickBot="1" x14ac:dyDescent="0.3">
      <c r="A72" s="12" t="s">
        <v>2094</v>
      </c>
      <c r="B72" s="13">
        <v>1.2965000000000001E-4</v>
      </c>
      <c r="C72" s="13">
        <v>2.5187E-3</v>
      </c>
      <c r="D72" s="13">
        <v>0</v>
      </c>
      <c r="E72" s="14">
        <v>0</v>
      </c>
      <c r="F72" s="14">
        <v>0</v>
      </c>
      <c r="G72" s="14">
        <v>0</v>
      </c>
      <c r="H72" s="12">
        <v>3.5169999999999999</v>
      </c>
      <c r="I72" s="12">
        <v>5.5621999999999998</v>
      </c>
      <c r="J72" s="12">
        <v>1.0569E-2</v>
      </c>
      <c r="K72" s="12">
        <v>2.1410000000000001E-3</v>
      </c>
    </row>
    <row r="73" spans="1:11" ht="16.5" thickTop="1" thickBot="1" x14ac:dyDescent="0.3">
      <c r="A73" s="12" t="s">
        <v>551</v>
      </c>
      <c r="B73" s="13">
        <v>2.1418000000000001E-4</v>
      </c>
      <c r="C73" s="13">
        <v>1.9900000000000001E-4</v>
      </c>
      <c r="D73" s="13">
        <v>8.3796999999999995E-4</v>
      </c>
      <c r="E73" s="14">
        <v>0</v>
      </c>
      <c r="F73" s="14">
        <v>0</v>
      </c>
      <c r="G73" s="14">
        <v>0</v>
      </c>
      <c r="H73" s="12">
        <v>3.3860000000000001</v>
      </c>
      <c r="I73" s="12">
        <v>5.5614999999999997</v>
      </c>
      <c r="J73" s="12">
        <v>1.0581999999999999E-2</v>
      </c>
      <c r="K73" s="12">
        <v>2.1410000000000001E-3</v>
      </c>
    </row>
    <row r="74" spans="1:11" ht="16.5" thickTop="1" thickBot="1" x14ac:dyDescent="0.3">
      <c r="A74" s="12" t="s">
        <v>7974</v>
      </c>
      <c r="B74" s="13">
        <v>8.1415999999999997E-4</v>
      </c>
      <c r="C74" s="13">
        <v>1.06667E-3</v>
      </c>
      <c r="D74" s="13">
        <v>1.89017E-3</v>
      </c>
      <c r="E74" s="14">
        <v>3.2306000000000001E-4</v>
      </c>
      <c r="F74" s="14">
        <v>0</v>
      </c>
      <c r="G74" s="14">
        <v>0</v>
      </c>
      <c r="H74" s="12">
        <v>1.6459999999999999</v>
      </c>
      <c r="I74" s="12">
        <v>5.548</v>
      </c>
      <c r="J74" s="12">
        <v>1.0833000000000001E-2</v>
      </c>
      <c r="K74" s="12">
        <v>2.1719999999999999E-3</v>
      </c>
    </row>
    <row r="75" spans="1:11" ht="16.5" thickTop="1" thickBot="1" x14ac:dyDescent="0.3">
      <c r="A75" s="12" t="s">
        <v>788</v>
      </c>
      <c r="B75" s="13">
        <v>4.4757999999999999E-4</v>
      </c>
      <c r="C75" s="13">
        <v>6.2865999999999996E-4</v>
      </c>
      <c r="D75" s="13">
        <v>7.6548000000000002E-4</v>
      </c>
      <c r="E75" s="14">
        <v>0</v>
      </c>
      <c r="F75" s="14">
        <v>0</v>
      </c>
      <c r="G75" s="14">
        <v>0</v>
      </c>
      <c r="H75" s="12">
        <v>2.9369999999999998</v>
      </c>
      <c r="I75" s="12">
        <v>5.5407000000000002</v>
      </c>
      <c r="J75" s="12">
        <v>1.0971E-2</v>
      </c>
      <c r="K75" s="12">
        <v>2.2039999999999998E-3</v>
      </c>
    </row>
    <row r="76" spans="1:11" ht="16.5" thickTop="1" thickBot="1" x14ac:dyDescent="0.3">
      <c r="A76" s="12" t="s">
        <v>7146</v>
      </c>
      <c r="B76" s="13">
        <v>1.4656000000000001E-3</v>
      </c>
      <c r="C76" s="13">
        <v>6.9317999999999995E-4</v>
      </c>
      <c r="D76" s="13">
        <v>8.2633000000000001E-4</v>
      </c>
      <c r="E76" s="14">
        <v>0</v>
      </c>
      <c r="F76" s="14">
        <v>5.643E-5</v>
      </c>
      <c r="G76" s="14">
        <v>5.643E-5</v>
      </c>
      <c r="H76" s="12">
        <v>2.5459999999999998</v>
      </c>
      <c r="I76" s="12">
        <v>5.5201000000000002</v>
      </c>
      <c r="J76" s="12">
        <v>1.1368E-2</v>
      </c>
      <c r="K76" s="12">
        <v>2.3010000000000001E-3</v>
      </c>
    </row>
    <row r="77" spans="1:11" ht="16.5" thickTop="1" thickBot="1" x14ac:dyDescent="0.3">
      <c r="A77" s="12" t="s">
        <v>6690</v>
      </c>
      <c r="B77" s="13">
        <v>1.2303100000000001E-3</v>
      </c>
      <c r="C77" s="13">
        <v>9.874599999999999E-4</v>
      </c>
      <c r="D77" s="13">
        <v>2.2659999999999998E-3</v>
      </c>
      <c r="E77" s="14">
        <v>6.5870000000000005E-5</v>
      </c>
      <c r="F77" s="14">
        <v>0</v>
      </c>
      <c r="G77" s="14">
        <v>0</v>
      </c>
      <c r="H77" s="12">
        <v>2.8519999999999999</v>
      </c>
      <c r="I77" s="12">
        <v>5.4875999999999996</v>
      </c>
      <c r="J77" s="12">
        <v>1.2021E-2</v>
      </c>
      <c r="K77" s="12">
        <v>2.4359999999999998E-3</v>
      </c>
    </row>
    <row r="78" spans="1:11" ht="16.5" thickTop="1" thickBot="1" x14ac:dyDescent="0.3">
      <c r="A78" s="12" t="s">
        <v>518</v>
      </c>
      <c r="B78" s="13">
        <v>9.4498E-4</v>
      </c>
      <c r="C78" s="13">
        <v>1.4733000000000001E-3</v>
      </c>
      <c r="D78" s="13">
        <v>0</v>
      </c>
      <c r="E78" s="14">
        <v>0</v>
      </c>
      <c r="F78" s="14">
        <v>0</v>
      </c>
      <c r="G78" s="14">
        <v>0</v>
      </c>
      <c r="H78" s="12">
        <v>3.6</v>
      </c>
      <c r="I78" s="12">
        <v>5.4025999999999996</v>
      </c>
      <c r="J78" s="12">
        <v>1.389E-2</v>
      </c>
      <c r="K78" s="12">
        <v>2.8449999999999999E-3</v>
      </c>
    </row>
    <row r="79" spans="1:11" ht="16.5" thickTop="1" thickBot="1" x14ac:dyDescent="0.3">
      <c r="A79" s="12" t="s">
        <v>2144</v>
      </c>
      <c r="B79" s="13">
        <v>2.1694999999999999E-4</v>
      </c>
      <c r="C79" s="13">
        <v>1.6194E-3</v>
      </c>
      <c r="D79" s="13">
        <v>1.37E-4</v>
      </c>
      <c r="E79" s="14">
        <v>0</v>
      </c>
      <c r="F79" s="14">
        <v>0</v>
      </c>
      <c r="G79" s="14">
        <v>0</v>
      </c>
      <c r="H79" s="12">
        <v>3.202</v>
      </c>
      <c r="I79" s="12">
        <v>5.4065000000000003</v>
      </c>
      <c r="J79" s="12">
        <v>1.3799000000000001E-2</v>
      </c>
      <c r="K79" s="12">
        <v>2.846E-3</v>
      </c>
    </row>
    <row r="80" spans="1:11" ht="16.5" thickTop="1" thickBot="1" x14ac:dyDescent="0.3">
      <c r="A80" s="12" t="s">
        <v>7701</v>
      </c>
      <c r="B80" s="13">
        <v>9.5960000000000001E-4</v>
      </c>
      <c r="C80" s="13">
        <v>1.1552699999999999E-3</v>
      </c>
      <c r="D80" s="13">
        <v>0</v>
      </c>
      <c r="E80" s="14">
        <v>1.6004999999999999E-4</v>
      </c>
      <c r="F80" s="14">
        <v>9.946E-5</v>
      </c>
      <c r="G80" s="14">
        <v>9.946E-5</v>
      </c>
      <c r="H80" s="12">
        <v>1.464</v>
      </c>
      <c r="I80" s="12">
        <v>5.3682999999999996</v>
      </c>
      <c r="J80" s="12">
        <v>1.4714E-2</v>
      </c>
      <c r="K80" s="12">
        <v>3.0509999999999999E-3</v>
      </c>
    </row>
    <row r="81" spans="1:11" ht="16.5" thickTop="1" thickBot="1" x14ac:dyDescent="0.3">
      <c r="A81" s="12" t="s">
        <v>6699</v>
      </c>
      <c r="B81" s="13">
        <v>6.4121999999999996E-4</v>
      </c>
      <c r="C81" s="13">
        <v>2.34811E-3</v>
      </c>
      <c r="D81" s="13">
        <v>1.6872E-4</v>
      </c>
      <c r="E81" s="14">
        <v>5.1490000000000003E-5</v>
      </c>
      <c r="F81" s="14">
        <v>0</v>
      </c>
      <c r="G81" s="14">
        <v>0</v>
      </c>
      <c r="H81" s="12">
        <v>3.347</v>
      </c>
      <c r="I81" s="12">
        <v>5.3518999999999997</v>
      </c>
      <c r="J81" s="12">
        <v>1.5124E-2</v>
      </c>
      <c r="K81" s="12">
        <v>3.137E-3</v>
      </c>
    </row>
    <row r="82" spans="1:11" ht="16.5" thickTop="1" thickBot="1" x14ac:dyDescent="0.3">
      <c r="A82" s="12" t="s">
        <v>551</v>
      </c>
      <c r="B82" s="13">
        <v>3.7345E-4</v>
      </c>
      <c r="C82" s="13">
        <v>3.7669999999999999E-4</v>
      </c>
      <c r="D82" s="13">
        <v>1.1950000000000001E-5</v>
      </c>
      <c r="E82" s="14">
        <v>0</v>
      </c>
      <c r="F82" s="14">
        <v>0</v>
      </c>
      <c r="G82" s="14">
        <v>0</v>
      </c>
      <c r="H82" s="12">
        <v>3.3239999999999998</v>
      </c>
      <c r="I82" s="12">
        <v>5.3464999999999998</v>
      </c>
      <c r="J82" s="12">
        <v>1.5261E-2</v>
      </c>
      <c r="K82" s="12">
        <v>3.1809999999999998E-3</v>
      </c>
    </row>
    <row r="83" spans="1:11" ht="16.5" thickTop="1" thickBot="1" x14ac:dyDescent="0.3">
      <c r="A83" s="12" t="s">
        <v>2018</v>
      </c>
      <c r="B83" s="13">
        <v>3.27042E-3</v>
      </c>
      <c r="C83" s="13">
        <v>3.4126E-3</v>
      </c>
      <c r="D83" s="13">
        <v>5.5920000000000004E-4</v>
      </c>
      <c r="E83" s="14">
        <v>0</v>
      </c>
      <c r="F83" s="14">
        <v>0</v>
      </c>
      <c r="G83" s="14">
        <v>0</v>
      </c>
      <c r="H83" s="12">
        <v>3.7080000000000002</v>
      </c>
      <c r="I83" s="12">
        <v>5.3353000000000002</v>
      </c>
      <c r="J83" s="12">
        <v>1.5547999999999999E-2</v>
      </c>
      <c r="K83" s="12">
        <v>3.225E-3</v>
      </c>
    </row>
    <row r="84" spans="1:11" ht="16.5" thickTop="1" thickBot="1" x14ac:dyDescent="0.3">
      <c r="A84" s="12" t="s">
        <v>2638</v>
      </c>
      <c r="B84" s="13">
        <v>4.1592000000000002E-4</v>
      </c>
      <c r="C84" s="13">
        <v>6.1855999999999999E-4</v>
      </c>
      <c r="D84" s="13">
        <v>0</v>
      </c>
      <c r="E84" s="14">
        <v>0</v>
      </c>
      <c r="F84" s="14">
        <v>0</v>
      </c>
      <c r="G84" s="14">
        <v>0</v>
      </c>
      <c r="H84" s="12">
        <v>3.1850000000000001</v>
      </c>
      <c r="I84" s="12">
        <v>5.2869999999999999</v>
      </c>
      <c r="J84" s="12">
        <v>1.6844999999999999E-2</v>
      </c>
      <c r="K84" s="12">
        <v>3.5019999999999999E-3</v>
      </c>
    </row>
    <row r="85" spans="1:11" ht="16.5" thickTop="1" thickBot="1" x14ac:dyDescent="0.3">
      <c r="A85" s="12" t="s">
        <v>7857</v>
      </c>
      <c r="B85" s="13">
        <v>4.0995000000000002E-4</v>
      </c>
      <c r="C85" s="13">
        <v>1.2022300000000001E-3</v>
      </c>
      <c r="D85" s="13">
        <v>0</v>
      </c>
      <c r="E85" s="14">
        <v>9.6230000000000005E-5</v>
      </c>
      <c r="F85" s="14">
        <v>0</v>
      </c>
      <c r="G85" s="14">
        <v>0</v>
      </c>
      <c r="H85" s="12">
        <v>2.1549999999999998</v>
      </c>
      <c r="I85" s="12">
        <v>5.2839</v>
      </c>
      <c r="J85" s="12">
        <v>1.6931000000000002E-2</v>
      </c>
      <c r="K85" s="12">
        <v>3.5500000000000002E-3</v>
      </c>
    </row>
    <row r="86" spans="1:11" ht="16.5" thickTop="1" thickBot="1" x14ac:dyDescent="0.3">
      <c r="A86" s="12" t="s">
        <v>8652</v>
      </c>
      <c r="B86" s="13">
        <v>3.4363999999999998E-4</v>
      </c>
      <c r="C86" s="13">
        <v>5.1258199999999997E-3</v>
      </c>
      <c r="D86" s="13">
        <v>5.711E-5</v>
      </c>
      <c r="E86" s="14">
        <v>2.0688E-3</v>
      </c>
      <c r="F86" s="14">
        <v>0</v>
      </c>
      <c r="G86" s="14">
        <v>0</v>
      </c>
      <c r="H86" s="12">
        <v>0.70699999999999996</v>
      </c>
      <c r="I86" s="12">
        <v>5.2634999999999996</v>
      </c>
      <c r="J86" s="12">
        <v>1.7509E-2</v>
      </c>
      <c r="K86" s="12">
        <v>3.699E-3</v>
      </c>
    </row>
    <row r="87" spans="1:11" ht="16.5" thickTop="1" thickBot="1" x14ac:dyDescent="0.3">
      <c r="A87" s="12" t="s">
        <v>8607</v>
      </c>
      <c r="B87" s="13">
        <v>1.6108699999999999E-3</v>
      </c>
      <c r="C87" s="13">
        <v>1.00559E-3</v>
      </c>
      <c r="D87" s="13">
        <v>1.03607E-3</v>
      </c>
      <c r="E87" s="14">
        <v>2.8747000000000001E-4</v>
      </c>
      <c r="F87" s="14">
        <v>6.4319999999999994E-5</v>
      </c>
      <c r="G87" s="14">
        <v>6.4319999999999994E-5</v>
      </c>
      <c r="H87" s="12">
        <v>1.607</v>
      </c>
      <c r="I87" s="12">
        <v>5.25</v>
      </c>
      <c r="J87" s="12">
        <v>1.7902000000000001E-2</v>
      </c>
      <c r="K87" s="12">
        <v>3.7490000000000002E-3</v>
      </c>
    </row>
    <row r="88" spans="1:11" ht="16.5" thickTop="1" thickBot="1" x14ac:dyDescent="0.3">
      <c r="A88" s="12" t="s">
        <v>13228</v>
      </c>
      <c r="B88" s="13">
        <v>3.4981999999999998E-4</v>
      </c>
      <c r="C88" s="13">
        <v>2.6738399999999998E-3</v>
      </c>
      <c r="D88" s="13">
        <v>0</v>
      </c>
      <c r="E88" s="14">
        <v>8.4279999999999999E-5</v>
      </c>
      <c r="F88" s="14">
        <v>0</v>
      </c>
      <c r="G88" s="14">
        <v>0</v>
      </c>
      <c r="H88" s="12">
        <v>2.6579999999999999</v>
      </c>
      <c r="I88" s="12">
        <v>5.1984000000000004</v>
      </c>
      <c r="J88" s="12">
        <v>1.9474000000000002E-2</v>
      </c>
      <c r="K88" s="12">
        <v>4.1209999999999997E-3</v>
      </c>
    </row>
    <row r="89" spans="1:11" ht="16.5" thickTop="1" thickBot="1" x14ac:dyDescent="0.3">
      <c r="A89" s="12" t="s">
        <v>2712</v>
      </c>
      <c r="B89" s="13">
        <v>5.5046000000000001E-4</v>
      </c>
      <c r="C89" s="13">
        <v>9.9406999999999989E-4</v>
      </c>
      <c r="D89" s="13">
        <v>0</v>
      </c>
      <c r="E89" s="14">
        <v>0</v>
      </c>
      <c r="F89" s="14">
        <v>0</v>
      </c>
      <c r="G89" s="14">
        <v>0</v>
      </c>
      <c r="H89" s="12">
        <v>3.37</v>
      </c>
      <c r="I89" s="12">
        <v>5.1581000000000001</v>
      </c>
      <c r="J89" s="12">
        <v>2.0785000000000001E-2</v>
      </c>
      <c r="K89" s="12">
        <v>4.4060000000000002E-3</v>
      </c>
    </row>
    <row r="90" spans="1:11" ht="16.5" thickTop="1" thickBot="1" x14ac:dyDescent="0.3">
      <c r="A90" s="12" t="s">
        <v>213</v>
      </c>
      <c r="B90" s="13">
        <v>1.60378E-3</v>
      </c>
      <c r="C90" s="13">
        <v>1.10738E-3</v>
      </c>
      <c r="D90" s="13">
        <v>5.9573000000000004E-4</v>
      </c>
      <c r="E90" s="14">
        <v>0</v>
      </c>
      <c r="F90" s="14">
        <v>0</v>
      </c>
      <c r="G90" s="14">
        <v>0</v>
      </c>
      <c r="H90" s="12">
        <v>3.3119999999999998</v>
      </c>
      <c r="I90" s="12">
        <v>5.1340000000000003</v>
      </c>
      <c r="J90" s="12">
        <v>2.1606E-2</v>
      </c>
      <c r="K90" s="12">
        <v>4.5849999999999997E-3</v>
      </c>
    </row>
    <row r="91" spans="1:11" ht="16.5" thickTop="1" thickBot="1" x14ac:dyDescent="0.3">
      <c r="A91" s="12" t="s">
        <v>135</v>
      </c>
      <c r="B91" s="13">
        <v>4.8781900000000001E-3</v>
      </c>
      <c r="C91" s="13">
        <v>3.2034199999999998E-3</v>
      </c>
      <c r="D91" s="13">
        <v>3.50053E-3</v>
      </c>
      <c r="E91" s="14">
        <v>0</v>
      </c>
      <c r="F91" s="14">
        <v>0</v>
      </c>
      <c r="G91" s="14">
        <v>0</v>
      </c>
      <c r="H91" s="12">
        <v>3.137</v>
      </c>
      <c r="I91" s="12">
        <v>5.0679999999999996</v>
      </c>
      <c r="J91" s="12">
        <v>2.4001000000000001E-2</v>
      </c>
      <c r="K91" s="12">
        <v>5.1619999999999999E-3</v>
      </c>
    </row>
    <row r="92" spans="1:11" ht="16.5" thickTop="1" thickBot="1" x14ac:dyDescent="0.3">
      <c r="A92" s="12" t="s">
        <v>13154</v>
      </c>
      <c r="B92" s="13">
        <v>8.0612000000000001E-4</v>
      </c>
      <c r="C92" s="13">
        <v>1.6822E-3</v>
      </c>
      <c r="D92" s="13">
        <v>0</v>
      </c>
      <c r="E92" s="14">
        <v>7.7680000000000002E-5</v>
      </c>
      <c r="F92" s="14">
        <v>0</v>
      </c>
      <c r="G92" s="14">
        <v>0</v>
      </c>
      <c r="H92" s="12">
        <v>2.7309999999999999</v>
      </c>
      <c r="I92" s="12">
        <v>5.0644999999999998</v>
      </c>
      <c r="J92" s="12">
        <v>2.4135E-2</v>
      </c>
      <c r="K92" s="12">
        <v>5.2300000000000003E-3</v>
      </c>
    </row>
    <row r="93" spans="1:11" ht="16.5" thickTop="1" thickBot="1" x14ac:dyDescent="0.3">
      <c r="A93" s="12" t="s">
        <v>3089</v>
      </c>
      <c r="B93" s="13">
        <v>7.5429999999999996E-4</v>
      </c>
      <c r="C93" s="13">
        <v>9.4985999999999996E-4</v>
      </c>
      <c r="D93" s="13">
        <v>0</v>
      </c>
      <c r="E93" s="14">
        <v>0</v>
      </c>
      <c r="F93" s="14">
        <v>0</v>
      </c>
      <c r="G93" s="14">
        <v>0</v>
      </c>
      <c r="H93" s="12">
        <v>2.9849999999999999</v>
      </c>
      <c r="I93" s="12">
        <v>5.0523999999999996</v>
      </c>
      <c r="J93" s="12">
        <v>2.46E-2</v>
      </c>
      <c r="K93" s="12">
        <v>5.2989999999999999E-3</v>
      </c>
    </row>
    <row r="94" spans="1:11" ht="16.5" thickTop="1" thickBot="1" x14ac:dyDescent="0.3">
      <c r="A94" s="12" t="s">
        <v>68</v>
      </c>
      <c r="B94" s="13">
        <v>2.3864799999999999E-3</v>
      </c>
      <c r="C94" s="13">
        <v>3.0646699999999998E-3</v>
      </c>
      <c r="D94" s="13">
        <v>5.0233999999999999E-4</v>
      </c>
      <c r="E94" s="14">
        <v>0</v>
      </c>
      <c r="F94" s="14">
        <v>0</v>
      </c>
      <c r="G94" s="14">
        <v>0</v>
      </c>
      <c r="H94" s="12">
        <v>2.8690000000000002</v>
      </c>
      <c r="I94" s="12">
        <v>5.0179</v>
      </c>
      <c r="J94" s="12">
        <v>2.5971999999999999E-2</v>
      </c>
      <c r="K94" s="12">
        <v>5.6540000000000002E-3</v>
      </c>
    </row>
    <row r="95" spans="1:11" ht="16.5" thickTop="1" thickBot="1" x14ac:dyDescent="0.3">
      <c r="A95" s="12" t="s">
        <v>4066</v>
      </c>
      <c r="B95" s="13">
        <v>5.7041000000000004E-4</v>
      </c>
      <c r="C95" s="13">
        <v>3.2529E-4</v>
      </c>
      <c r="D95" s="13">
        <v>8.5311000000000002E-4</v>
      </c>
      <c r="E95" s="14">
        <v>0</v>
      </c>
      <c r="F95" s="14">
        <v>0</v>
      </c>
      <c r="G95" s="14">
        <v>0</v>
      </c>
      <c r="H95" s="12">
        <v>3.1040000000000001</v>
      </c>
      <c r="I95" s="12">
        <v>4.9781000000000004</v>
      </c>
      <c r="J95" s="12">
        <v>2.7637999999999999E-2</v>
      </c>
      <c r="K95" s="12">
        <v>6.0309999999999999E-3</v>
      </c>
    </row>
    <row r="96" spans="1:11" ht="16.5" thickTop="1" thickBot="1" x14ac:dyDescent="0.3">
      <c r="A96" s="12" t="s">
        <v>708</v>
      </c>
      <c r="B96" s="13">
        <v>4.2666999999999998E-4</v>
      </c>
      <c r="C96" s="13">
        <v>9.6314999999999997E-4</v>
      </c>
      <c r="D96" s="13">
        <v>7.5778499999999997E-3</v>
      </c>
      <c r="E96" s="14">
        <v>0</v>
      </c>
      <c r="F96" s="14">
        <v>0</v>
      </c>
      <c r="G96" s="14">
        <v>0</v>
      </c>
      <c r="H96" s="12">
        <v>3.2589999999999999</v>
      </c>
      <c r="I96" s="12">
        <v>4.9429999999999996</v>
      </c>
      <c r="J96" s="12">
        <v>2.9184000000000002E-2</v>
      </c>
      <c r="K96" s="12">
        <v>6.3470000000000002E-3</v>
      </c>
    </row>
    <row r="97" spans="1:11" ht="16.5" thickTop="1" thickBot="1" x14ac:dyDescent="0.3">
      <c r="A97" s="12" t="s">
        <v>7229</v>
      </c>
      <c r="B97" s="13">
        <v>2.0377000000000001E-4</v>
      </c>
      <c r="C97" s="13">
        <v>5.6422999999999998E-4</v>
      </c>
      <c r="D97" s="13">
        <v>0</v>
      </c>
      <c r="E97" s="14">
        <v>1.9639999999999998E-5</v>
      </c>
      <c r="F97" s="14">
        <v>6.5900000000000003E-5</v>
      </c>
      <c r="G97" s="14">
        <v>6.5900000000000003E-5</v>
      </c>
      <c r="H97" s="12">
        <v>1.4239999999999999</v>
      </c>
      <c r="I97" s="12">
        <v>4.9391999999999996</v>
      </c>
      <c r="J97" s="12">
        <v>2.9356E-2</v>
      </c>
      <c r="K97" s="12">
        <v>6.4289999999999998E-3</v>
      </c>
    </row>
    <row r="98" spans="1:11" ht="16.5" thickTop="1" thickBot="1" x14ac:dyDescent="0.3">
      <c r="A98" s="12" t="s">
        <v>2586</v>
      </c>
      <c r="B98" s="13">
        <v>1.4009999999999999E-4</v>
      </c>
      <c r="C98" s="13">
        <v>7.3430999999999995E-4</v>
      </c>
      <c r="D98" s="13">
        <v>0</v>
      </c>
      <c r="E98" s="14">
        <v>0</v>
      </c>
      <c r="F98" s="14">
        <v>0</v>
      </c>
      <c r="G98" s="14">
        <v>0</v>
      </c>
      <c r="H98" s="12">
        <v>2.851</v>
      </c>
      <c r="I98" s="12">
        <v>4.9279999999999999</v>
      </c>
      <c r="J98" s="12">
        <v>2.9867000000000001E-2</v>
      </c>
      <c r="K98" s="12">
        <v>6.5100000000000002E-3</v>
      </c>
    </row>
    <row r="99" spans="1:11" ht="16.5" thickTop="1" thickBot="1" x14ac:dyDescent="0.3">
      <c r="A99" s="12" t="s">
        <v>6752</v>
      </c>
      <c r="B99" s="13">
        <v>8.8230999999999997E-4</v>
      </c>
      <c r="C99" s="13">
        <v>1.4163100000000001E-3</v>
      </c>
      <c r="D99" s="13">
        <v>1.6250500000000001E-3</v>
      </c>
      <c r="E99" s="14">
        <v>1.4171E-4</v>
      </c>
      <c r="F99" s="14">
        <v>0</v>
      </c>
      <c r="G99" s="14">
        <v>0</v>
      </c>
      <c r="H99" s="12">
        <v>2.3780000000000001</v>
      </c>
      <c r="I99" s="12">
        <v>4.9283000000000001</v>
      </c>
      <c r="J99" s="12">
        <v>2.9853000000000001E-2</v>
      </c>
      <c r="K99" s="12">
        <v>6.5110000000000003E-3</v>
      </c>
    </row>
    <row r="100" spans="1:11" ht="16.5" thickTop="1" thickBot="1" x14ac:dyDescent="0.3">
      <c r="A100" s="12" t="s">
        <v>14692</v>
      </c>
      <c r="B100" s="13">
        <v>2.3337E-4</v>
      </c>
      <c r="C100" s="13">
        <v>6.5558000000000001E-4</v>
      </c>
      <c r="D100" s="13">
        <v>0</v>
      </c>
      <c r="E100" s="14">
        <v>0</v>
      </c>
      <c r="F100" s="14">
        <v>0</v>
      </c>
      <c r="G100" s="14">
        <v>0</v>
      </c>
      <c r="H100" s="12">
        <v>3.1160000000000001</v>
      </c>
      <c r="I100" s="12">
        <v>4.9164000000000003</v>
      </c>
      <c r="J100" s="12">
        <v>3.0405000000000001E-2</v>
      </c>
      <c r="K100" s="12">
        <v>6.6779999999999999E-3</v>
      </c>
    </row>
    <row r="101" spans="1:11" ht="16.5" thickTop="1" thickBot="1" x14ac:dyDescent="0.3">
      <c r="A101" s="12" t="s">
        <v>1147</v>
      </c>
      <c r="B101" s="13">
        <v>2.0212999999999999E-4</v>
      </c>
      <c r="C101" s="13">
        <v>1.5815E-4</v>
      </c>
      <c r="D101" s="13">
        <v>5.0389999999999997E-5</v>
      </c>
      <c r="E101" s="14">
        <v>0</v>
      </c>
      <c r="F101" s="14">
        <v>0</v>
      </c>
      <c r="G101" s="14">
        <v>0</v>
      </c>
      <c r="H101" s="12">
        <v>2.7989999999999999</v>
      </c>
      <c r="I101" s="12">
        <v>4.8921000000000001</v>
      </c>
      <c r="J101" s="12">
        <v>3.1559999999999998E-2</v>
      </c>
      <c r="K101" s="12">
        <v>6.9360000000000003E-3</v>
      </c>
    </row>
    <row r="102" spans="1:11" ht="16.5" thickTop="1" thickBot="1" x14ac:dyDescent="0.3">
      <c r="A102" s="12" t="s">
        <v>10294</v>
      </c>
      <c r="B102" s="13">
        <v>2.0734E-4</v>
      </c>
      <c r="C102" s="13">
        <v>1.04386E-3</v>
      </c>
      <c r="D102" s="13">
        <v>0</v>
      </c>
      <c r="E102" s="14">
        <v>9.9900000000000002E-5</v>
      </c>
      <c r="F102" s="14">
        <v>0</v>
      </c>
      <c r="G102" s="14">
        <v>0</v>
      </c>
      <c r="H102" s="12">
        <v>2.0110000000000001</v>
      </c>
      <c r="I102" s="12">
        <v>4.8711000000000002</v>
      </c>
      <c r="J102" s="12">
        <v>3.2587999999999999E-2</v>
      </c>
      <c r="K102" s="12">
        <v>7.2030000000000002E-3</v>
      </c>
    </row>
    <row r="103" spans="1:11" ht="16.5" thickTop="1" thickBot="1" x14ac:dyDescent="0.3">
      <c r="A103" s="12" t="s">
        <v>736</v>
      </c>
      <c r="B103" s="13">
        <v>4.5789000000000002E-4</v>
      </c>
      <c r="C103" s="13">
        <v>7.2353999999999995E-4</v>
      </c>
      <c r="D103" s="13">
        <v>1.2650300000000001E-3</v>
      </c>
      <c r="E103" s="14">
        <v>0</v>
      </c>
      <c r="F103" s="14">
        <v>0</v>
      </c>
      <c r="G103" s="14">
        <v>0</v>
      </c>
      <c r="H103" s="12">
        <v>2.7490000000000001</v>
      </c>
      <c r="I103" s="12">
        <v>4.8654999999999999</v>
      </c>
      <c r="J103" s="12">
        <v>3.2867E-2</v>
      </c>
      <c r="K103" s="12">
        <v>7.2940000000000001E-3</v>
      </c>
    </row>
    <row r="104" spans="1:11" ht="16.5" thickTop="1" thickBot="1" x14ac:dyDescent="0.3">
      <c r="A104" s="12" t="s">
        <v>7863</v>
      </c>
      <c r="B104" s="13">
        <v>7.3065000000000001E-4</v>
      </c>
      <c r="C104" s="13">
        <v>3.2987000000000001E-4</v>
      </c>
      <c r="D104" s="13">
        <v>1.0573500000000001E-3</v>
      </c>
      <c r="E104" s="14">
        <v>1.3202E-4</v>
      </c>
      <c r="F104" s="14">
        <v>4.9230000000000001E-5</v>
      </c>
      <c r="G104" s="14">
        <v>4.9230000000000001E-5</v>
      </c>
      <c r="H104" s="12">
        <v>1.4750000000000001</v>
      </c>
      <c r="I104" s="12">
        <v>4.8635999999999999</v>
      </c>
      <c r="J104" s="12">
        <v>3.2961999999999998E-2</v>
      </c>
      <c r="K104" s="12">
        <v>7.2940000000000001E-3</v>
      </c>
    </row>
    <row r="105" spans="1:11" ht="16.5" thickTop="1" thickBot="1" x14ac:dyDescent="0.3">
      <c r="A105" s="12" t="s">
        <v>7213</v>
      </c>
      <c r="B105" s="13">
        <v>5.8931000000000001E-4</v>
      </c>
      <c r="C105" s="13">
        <v>9.3751999999999995E-4</v>
      </c>
      <c r="D105" s="13">
        <v>0</v>
      </c>
      <c r="E105" s="14">
        <v>6.0850000000000002E-5</v>
      </c>
      <c r="F105" s="14">
        <v>0</v>
      </c>
      <c r="G105" s="14">
        <v>0</v>
      </c>
      <c r="H105" s="12">
        <v>2.4740000000000002</v>
      </c>
      <c r="I105" s="12">
        <v>4.8047000000000004</v>
      </c>
      <c r="J105" s="12">
        <v>3.6033000000000003E-2</v>
      </c>
      <c r="K105" s="12">
        <v>7.9579999999999998E-3</v>
      </c>
    </row>
    <row r="106" spans="1:11" ht="16.5" thickTop="1" thickBot="1" x14ac:dyDescent="0.3">
      <c r="A106" s="12" t="s">
        <v>2455</v>
      </c>
      <c r="B106" s="13">
        <v>6.4325999999999999E-4</v>
      </c>
      <c r="C106" s="13">
        <v>1.29072E-3</v>
      </c>
      <c r="D106" s="13">
        <v>3.3849999999999999E-4</v>
      </c>
      <c r="E106" s="14">
        <v>0</v>
      </c>
      <c r="F106" s="14">
        <v>0</v>
      </c>
      <c r="G106" s="14">
        <v>0</v>
      </c>
      <c r="H106" s="12">
        <v>2.782</v>
      </c>
      <c r="I106" s="12">
        <v>4.8080999999999996</v>
      </c>
      <c r="J106" s="12">
        <v>3.5848999999999999E-2</v>
      </c>
      <c r="K106" s="12">
        <v>7.9590000000000008E-3</v>
      </c>
    </row>
    <row r="107" spans="1:11" ht="16.5" thickTop="1" thickBot="1" x14ac:dyDescent="0.3">
      <c r="A107" s="12" t="s">
        <v>319</v>
      </c>
      <c r="B107" s="13">
        <v>1.56737E-3</v>
      </c>
      <c r="C107" s="13">
        <v>8.8059E-4</v>
      </c>
      <c r="D107" s="13">
        <v>4.124E-4</v>
      </c>
      <c r="E107" s="14">
        <v>0</v>
      </c>
      <c r="F107" s="14">
        <v>0</v>
      </c>
      <c r="G107" s="14">
        <v>0</v>
      </c>
      <c r="H107" s="12">
        <v>3.3530000000000002</v>
      </c>
      <c r="I107" s="12">
        <v>4.7931999999999997</v>
      </c>
      <c r="J107" s="12">
        <v>3.6659999999999998E-2</v>
      </c>
      <c r="K107" s="12">
        <v>8.1580000000000003E-3</v>
      </c>
    </row>
    <row r="108" spans="1:11" ht="16.5" thickTop="1" thickBot="1" x14ac:dyDescent="0.3">
      <c r="A108" s="12" t="s">
        <v>204</v>
      </c>
      <c r="B108" s="13">
        <v>7.43321E-3</v>
      </c>
      <c r="C108" s="13">
        <v>4.5605400000000001E-3</v>
      </c>
      <c r="D108" s="13">
        <v>2.7080199999999998E-3</v>
      </c>
      <c r="E108" s="14">
        <v>0</v>
      </c>
      <c r="F108" s="14">
        <v>0</v>
      </c>
      <c r="G108" s="14">
        <v>0</v>
      </c>
      <c r="H108" s="12">
        <v>4.109</v>
      </c>
      <c r="I108" s="12">
        <v>4.7542999999999997</v>
      </c>
      <c r="J108" s="12">
        <v>3.8854E-2</v>
      </c>
      <c r="K108" s="12">
        <v>8.6759999999999997E-3</v>
      </c>
    </row>
    <row r="109" spans="1:11" ht="16.5" thickTop="1" thickBot="1" x14ac:dyDescent="0.3">
      <c r="A109" s="12" t="s">
        <v>9238</v>
      </c>
      <c r="B109" s="13">
        <v>5.6490000000000002E-4</v>
      </c>
      <c r="C109" s="13">
        <v>7.8211000000000003E-4</v>
      </c>
      <c r="D109" s="13">
        <v>1.7835999999999999E-4</v>
      </c>
      <c r="E109" s="14">
        <v>2.0414000000000001E-4</v>
      </c>
      <c r="F109" s="14">
        <v>6.0900000000000003E-5</v>
      </c>
      <c r="G109" s="14">
        <v>6.0900000000000003E-5</v>
      </c>
      <c r="H109" s="12">
        <v>1.1439999999999999</v>
      </c>
      <c r="I109" s="12">
        <v>4.7302</v>
      </c>
      <c r="J109" s="12">
        <v>4.027E-2</v>
      </c>
      <c r="K109" s="12">
        <v>8.9999999999999993E-3</v>
      </c>
    </row>
    <row r="110" spans="1:11" ht="16.5" thickTop="1" thickBot="1" x14ac:dyDescent="0.3">
      <c r="A110" s="12" t="s">
        <v>2719</v>
      </c>
      <c r="B110" s="13">
        <v>8.9556E-4</v>
      </c>
      <c r="C110" s="13">
        <v>2.2761600000000002E-3</v>
      </c>
      <c r="D110" s="13">
        <v>0</v>
      </c>
      <c r="E110" s="14">
        <v>0</v>
      </c>
      <c r="F110" s="14">
        <v>0</v>
      </c>
      <c r="G110" s="14">
        <v>0</v>
      </c>
      <c r="H110" s="12">
        <v>2.8969999999999998</v>
      </c>
      <c r="I110" s="12">
        <v>4.7150999999999996</v>
      </c>
      <c r="J110" s="12">
        <v>4.1179E-2</v>
      </c>
      <c r="K110" s="12">
        <v>9.2219999999999993E-3</v>
      </c>
    </row>
    <row r="111" spans="1:11" ht="16.5" thickTop="1" thickBot="1" x14ac:dyDescent="0.3">
      <c r="A111" s="12" t="s">
        <v>11853</v>
      </c>
      <c r="B111" s="13">
        <v>1.6108699999999999E-3</v>
      </c>
      <c r="C111" s="13">
        <v>1.2569899999999999E-3</v>
      </c>
      <c r="D111" s="13">
        <v>2.8256000000000001E-4</v>
      </c>
      <c r="E111" s="14">
        <v>3.1621999999999998E-4</v>
      </c>
      <c r="F111" s="14">
        <v>1.2862999999999999E-4</v>
      </c>
      <c r="G111" s="14">
        <v>1.2862999999999999E-4</v>
      </c>
      <c r="H111" s="12">
        <v>1.2410000000000001</v>
      </c>
      <c r="I111" s="12">
        <v>4.7114000000000003</v>
      </c>
      <c r="J111" s="12">
        <v>4.1404999999999997E-2</v>
      </c>
      <c r="K111" s="12">
        <v>9.3349999999999995E-3</v>
      </c>
    </row>
    <row r="112" spans="1:11" ht="16.5" thickTop="1" thickBot="1" x14ac:dyDescent="0.3">
      <c r="A112" s="12" t="s">
        <v>1085</v>
      </c>
      <c r="B112" s="13">
        <v>3.9188999999999999E-4</v>
      </c>
      <c r="C112" s="13">
        <v>3.7071000000000001E-4</v>
      </c>
      <c r="D112" s="13">
        <v>1.3257000000000001E-4</v>
      </c>
      <c r="E112" s="14">
        <v>0</v>
      </c>
      <c r="F112" s="14">
        <v>0</v>
      </c>
      <c r="G112" s="14">
        <v>0</v>
      </c>
      <c r="H112" s="12">
        <v>2.637</v>
      </c>
      <c r="I112" s="12">
        <v>4.6959</v>
      </c>
      <c r="J112" s="12">
        <v>4.2361000000000003E-2</v>
      </c>
      <c r="K112" s="12">
        <v>9.5639999999999996E-3</v>
      </c>
    </row>
    <row r="113" spans="1:11" ht="16.5" thickTop="1" thickBot="1" x14ac:dyDescent="0.3">
      <c r="A113" s="12" t="s">
        <v>8005</v>
      </c>
      <c r="B113" s="13">
        <v>2.2266400000000002E-3</v>
      </c>
      <c r="C113" s="13">
        <v>1.1826600000000001E-3</v>
      </c>
      <c r="D113" s="13">
        <v>3.1956200000000001E-3</v>
      </c>
      <c r="E113" s="14">
        <v>1.2621999999999999E-4</v>
      </c>
      <c r="F113" s="14">
        <v>1.4118999999999999E-4</v>
      </c>
      <c r="G113" s="14">
        <v>1.4118999999999999E-4</v>
      </c>
      <c r="H113" s="12">
        <v>2.12</v>
      </c>
      <c r="I113" s="12">
        <v>4.6822999999999997</v>
      </c>
      <c r="J113" s="12">
        <v>4.3215999999999997E-2</v>
      </c>
      <c r="K113" s="12">
        <v>9.6790000000000001E-3</v>
      </c>
    </row>
    <row r="114" spans="1:11" ht="16.5" thickTop="1" thickBot="1" x14ac:dyDescent="0.3">
      <c r="A114" s="12" t="s">
        <v>3134</v>
      </c>
      <c r="B114" s="13">
        <v>2.8845999999999999E-4</v>
      </c>
      <c r="C114" s="13">
        <v>1.0038499999999999E-3</v>
      </c>
      <c r="D114" s="13">
        <v>0</v>
      </c>
      <c r="E114" s="14">
        <v>0</v>
      </c>
      <c r="F114" s="14">
        <v>0</v>
      </c>
      <c r="G114" s="14">
        <v>0</v>
      </c>
      <c r="H114" s="12">
        <v>3.1240000000000001</v>
      </c>
      <c r="I114" s="12">
        <v>4.6818999999999997</v>
      </c>
      <c r="J114" s="12">
        <v>4.3241000000000002E-2</v>
      </c>
      <c r="K114" s="12">
        <v>9.6790000000000001E-3</v>
      </c>
    </row>
    <row r="115" spans="1:11" ht="16.5" thickTop="1" thickBot="1" x14ac:dyDescent="0.3">
      <c r="A115" s="12" t="s">
        <v>2925</v>
      </c>
      <c r="B115" s="13">
        <v>1.63814E-3</v>
      </c>
      <c r="C115" s="13">
        <v>1.2678399999999999E-3</v>
      </c>
      <c r="D115" s="13">
        <v>0</v>
      </c>
      <c r="E115" s="14">
        <v>0</v>
      </c>
      <c r="F115" s="14">
        <v>0</v>
      </c>
      <c r="G115" s="14">
        <v>0</v>
      </c>
      <c r="H115" s="12">
        <v>2.9710000000000001</v>
      </c>
      <c r="I115" s="12">
        <v>4.6818</v>
      </c>
      <c r="J115" s="12">
        <v>4.3247000000000001E-2</v>
      </c>
      <c r="K115" s="12">
        <v>9.7970000000000002E-3</v>
      </c>
    </row>
    <row r="116" spans="1:11" ht="16.5" thickTop="1" thickBot="1" x14ac:dyDescent="0.3">
      <c r="A116" s="12" t="s">
        <v>7640</v>
      </c>
      <c r="B116" s="13">
        <v>2.0186999999999999E-4</v>
      </c>
      <c r="C116" s="13">
        <v>8.5061000000000002E-4</v>
      </c>
      <c r="D116" s="13">
        <v>0</v>
      </c>
      <c r="E116" s="14">
        <v>0</v>
      </c>
      <c r="F116" s="14">
        <v>7.2539999999999993E-5</v>
      </c>
      <c r="G116" s="14">
        <v>7.2539999999999993E-5</v>
      </c>
      <c r="H116" s="12">
        <v>1.7430000000000001</v>
      </c>
      <c r="I116" s="12">
        <v>4.6722999999999999</v>
      </c>
      <c r="J116" s="12">
        <v>4.3853000000000003E-2</v>
      </c>
      <c r="K116" s="12">
        <v>9.9159999999999995E-3</v>
      </c>
    </row>
    <row r="117" spans="1:11" ht="16.5" thickTop="1" thickBot="1" x14ac:dyDescent="0.3">
      <c r="A117" s="12" t="s">
        <v>3588</v>
      </c>
      <c r="B117" s="13">
        <v>1.7747999999999999E-4</v>
      </c>
      <c r="C117" s="13">
        <v>3.7393000000000002E-4</v>
      </c>
      <c r="D117" s="13">
        <v>0</v>
      </c>
      <c r="E117" s="14">
        <v>0</v>
      </c>
      <c r="F117" s="14">
        <v>0</v>
      </c>
      <c r="G117" s="14">
        <v>0</v>
      </c>
      <c r="H117" s="12">
        <v>2.9860000000000002</v>
      </c>
      <c r="I117" s="12">
        <v>4.6702000000000004</v>
      </c>
      <c r="J117" s="12">
        <v>4.3987999999999999E-2</v>
      </c>
      <c r="K117" s="12">
        <v>9.9159999999999995E-3</v>
      </c>
    </row>
    <row r="118" spans="1:11" ht="16.5" thickTop="1" thickBot="1" x14ac:dyDescent="0.3">
      <c r="A118" s="12" t="s">
        <v>4892</v>
      </c>
      <c r="B118" s="13">
        <v>1.004E-4</v>
      </c>
      <c r="C118" s="13">
        <v>1.18E-4</v>
      </c>
      <c r="D118" s="13">
        <v>0</v>
      </c>
      <c r="E118" s="14">
        <v>0</v>
      </c>
      <c r="F118" s="14">
        <v>0</v>
      </c>
      <c r="G118" s="14">
        <v>0</v>
      </c>
      <c r="H118" s="12">
        <v>3.3220000000000001</v>
      </c>
      <c r="I118" s="12">
        <v>4.6603000000000003</v>
      </c>
      <c r="J118" s="12">
        <v>4.4630000000000003E-2</v>
      </c>
      <c r="K118" s="12">
        <v>1.0035000000000001E-2</v>
      </c>
    </row>
    <row r="119" spans="1:11" ht="16.5" thickTop="1" thickBot="1" x14ac:dyDescent="0.3">
      <c r="A119" s="12" t="s">
        <v>2494</v>
      </c>
      <c r="B119" s="13">
        <v>2.1497000000000001E-4</v>
      </c>
      <c r="C119" s="13">
        <v>1.5096700000000001E-3</v>
      </c>
      <c r="D119" s="13">
        <v>0</v>
      </c>
      <c r="E119" s="14">
        <v>0</v>
      </c>
      <c r="F119" s="14">
        <v>0</v>
      </c>
      <c r="G119" s="14">
        <v>0</v>
      </c>
      <c r="H119" s="12">
        <v>2.7309999999999999</v>
      </c>
      <c r="I119" s="12">
        <v>4.6527000000000003</v>
      </c>
      <c r="J119" s="12">
        <v>4.5127E-2</v>
      </c>
      <c r="K119" s="12">
        <v>1.0156999999999999E-2</v>
      </c>
    </row>
    <row r="120" spans="1:11" ht="16.5" thickTop="1" thickBot="1" x14ac:dyDescent="0.3">
      <c r="A120" s="12" t="s">
        <v>8472</v>
      </c>
      <c r="B120" s="13">
        <v>7.4324000000000005E-4</v>
      </c>
      <c r="C120" s="13">
        <v>2.42727E-3</v>
      </c>
      <c r="D120" s="13">
        <v>0</v>
      </c>
      <c r="E120" s="14">
        <v>3.5811000000000003E-4</v>
      </c>
      <c r="F120" s="14">
        <v>1.5579E-4</v>
      </c>
      <c r="G120" s="14">
        <v>1.5579E-4</v>
      </c>
      <c r="H120" s="12">
        <v>1.294</v>
      </c>
      <c r="I120" s="12">
        <v>4.6227999999999998</v>
      </c>
      <c r="J120" s="12">
        <v>4.7132E-2</v>
      </c>
      <c r="K120" s="12">
        <v>1.0654E-2</v>
      </c>
    </row>
    <row r="121" spans="1:11" ht="16.5" thickTop="1" thickBot="1" x14ac:dyDescent="0.3">
      <c r="A121" s="12" t="s">
        <v>14396</v>
      </c>
      <c r="B121" s="13">
        <v>1.0029699999999999E-3</v>
      </c>
      <c r="C121" s="13">
        <v>6.0375000000000001E-4</v>
      </c>
      <c r="D121" s="13">
        <v>2.5577799999999999E-3</v>
      </c>
      <c r="E121" s="14">
        <v>0</v>
      </c>
      <c r="F121" s="14">
        <v>0</v>
      </c>
      <c r="G121" s="14">
        <v>0</v>
      </c>
      <c r="H121" s="12">
        <v>2.927</v>
      </c>
      <c r="I121" s="12">
        <v>4.6166</v>
      </c>
      <c r="J121" s="12">
        <v>4.7557000000000002E-2</v>
      </c>
      <c r="K121" s="12">
        <v>1.0782E-2</v>
      </c>
    </row>
    <row r="122" spans="1:11" ht="16.5" thickTop="1" thickBot="1" x14ac:dyDescent="0.3">
      <c r="A122" s="12" t="s">
        <v>7759</v>
      </c>
      <c r="B122" s="13">
        <v>5.4115999999999995E-4</v>
      </c>
      <c r="C122" s="13">
        <v>8.5063000000000001E-4</v>
      </c>
      <c r="D122" s="13">
        <v>0</v>
      </c>
      <c r="E122" s="14">
        <v>1.7678999999999999E-4</v>
      </c>
      <c r="F122" s="14">
        <v>0</v>
      </c>
      <c r="G122" s="14">
        <v>0</v>
      </c>
      <c r="H122" s="12">
        <v>1.498</v>
      </c>
      <c r="I122" s="12">
        <v>4.6105999999999998</v>
      </c>
      <c r="J122" s="12">
        <v>4.7971E-2</v>
      </c>
      <c r="K122" s="12">
        <v>1.0912E-2</v>
      </c>
    </row>
    <row r="123" spans="1:11" ht="16.5" thickTop="1" thickBot="1" x14ac:dyDescent="0.3">
      <c r="A123" s="12" t="s">
        <v>3523</v>
      </c>
      <c r="B123" s="13">
        <v>4.7064999999999997E-4</v>
      </c>
      <c r="C123" s="13">
        <v>6.8466999999999996E-4</v>
      </c>
      <c r="D123" s="13">
        <v>0</v>
      </c>
      <c r="E123" s="14">
        <v>0</v>
      </c>
      <c r="F123" s="14">
        <v>0</v>
      </c>
      <c r="G123" s="14">
        <v>0</v>
      </c>
      <c r="H123" s="12">
        <v>2.738</v>
      </c>
      <c r="I123" s="12">
        <v>4.5904999999999996</v>
      </c>
      <c r="J123" s="12">
        <v>4.9382000000000002E-2</v>
      </c>
      <c r="K123" s="12">
        <v>1.1173000000000001E-2</v>
      </c>
    </row>
    <row r="124" spans="1:11" ht="16.5" thickTop="1" thickBot="1" x14ac:dyDescent="0.3">
      <c r="A124" s="12" t="s">
        <v>7781</v>
      </c>
      <c r="B124" s="13">
        <v>8.9114999999999995E-4</v>
      </c>
      <c r="C124" s="13">
        <v>7.8678000000000005E-4</v>
      </c>
      <c r="D124" s="13">
        <v>1.8757999999999999E-4</v>
      </c>
      <c r="E124" s="14">
        <v>0</v>
      </c>
      <c r="F124" s="14">
        <v>6.4040000000000003E-5</v>
      </c>
      <c r="G124" s="14">
        <v>6.4040000000000003E-5</v>
      </c>
      <c r="H124" s="12">
        <v>2.1469999999999998</v>
      </c>
      <c r="I124" s="12">
        <v>4.5683999999999996</v>
      </c>
      <c r="J124" s="12">
        <v>5.0974999999999999E-2</v>
      </c>
      <c r="K124" s="12">
        <v>1.1575999999999999E-2</v>
      </c>
    </row>
    <row r="125" spans="1:11" ht="16.5" thickTop="1" thickBot="1" x14ac:dyDescent="0.3">
      <c r="A125" s="12" t="s">
        <v>14525</v>
      </c>
      <c r="B125" s="13">
        <v>2.9334000000000001E-4</v>
      </c>
      <c r="C125" s="13">
        <v>1.4126200000000001E-3</v>
      </c>
      <c r="D125" s="13">
        <v>0</v>
      </c>
      <c r="E125" s="14">
        <v>0</v>
      </c>
      <c r="F125" s="14">
        <v>0</v>
      </c>
      <c r="G125" s="14">
        <v>0</v>
      </c>
      <c r="H125" s="12">
        <v>2.843</v>
      </c>
      <c r="I125" s="12">
        <v>4.5678000000000001</v>
      </c>
      <c r="J125" s="12">
        <v>5.1019000000000002E-2</v>
      </c>
      <c r="K125" s="12">
        <v>1.1575999999999999E-2</v>
      </c>
    </row>
    <row r="126" spans="1:11" ht="16.5" thickTop="1" thickBot="1" x14ac:dyDescent="0.3">
      <c r="A126" s="12" t="s">
        <v>7193</v>
      </c>
      <c r="B126" s="13">
        <v>6.0559999999999998E-4</v>
      </c>
      <c r="C126" s="13">
        <v>1.0936400000000001E-3</v>
      </c>
      <c r="D126" s="13">
        <v>3.1869E-4</v>
      </c>
      <c r="E126" s="14">
        <v>1.459E-4</v>
      </c>
      <c r="F126" s="14">
        <v>8.1600000000000005E-5</v>
      </c>
      <c r="G126" s="14">
        <v>8.1600000000000005E-5</v>
      </c>
      <c r="H126" s="12">
        <v>1.554</v>
      </c>
      <c r="I126" s="12">
        <v>4.5481999999999996</v>
      </c>
      <c r="J126" s="12">
        <v>5.2468000000000001E-2</v>
      </c>
      <c r="K126" s="12">
        <v>1.1991999999999999E-2</v>
      </c>
    </row>
    <row r="127" spans="1:11" ht="16.5" thickTop="1" thickBot="1" x14ac:dyDescent="0.3">
      <c r="A127" s="12" t="s">
        <v>2521</v>
      </c>
      <c r="B127" s="13">
        <v>1.09936E-3</v>
      </c>
      <c r="C127" s="13">
        <v>1.0181000000000001E-3</v>
      </c>
      <c r="D127" s="13">
        <v>0</v>
      </c>
      <c r="E127" s="14">
        <v>0</v>
      </c>
      <c r="F127" s="14">
        <v>0</v>
      </c>
      <c r="G127" s="14">
        <v>0</v>
      </c>
      <c r="H127" s="12">
        <v>2.5790000000000002</v>
      </c>
      <c r="I127" s="12">
        <v>4.5392000000000001</v>
      </c>
      <c r="J127" s="12">
        <v>5.3145999999999999E-2</v>
      </c>
      <c r="K127" s="12">
        <v>1.2133E-2</v>
      </c>
    </row>
    <row r="128" spans="1:11" ht="16.5" thickTop="1" thickBot="1" x14ac:dyDescent="0.3">
      <c r="A128" s="12" t="s">
        <v>2334</v>
      </c>
      <c r="B128" s="13">
        <v>3.5971000000000001E-4</v>
      </c>
      <c r="C128" s="13">
        <v>8.3520000000000003E-4</v>
      </c>
      <c r="D128" s="13">
        <v>0</v>
      </c>
      <c r="E128" s="14">
        <v>0</v>
      </c>
      <c r="F128" s="14">
        <v>0</v>
      </c>
      <c r="G128" s="14">
        <v>0</v>
      </c>
      <c r="H128" s="12">
        <v>2.5939999999999999</v>
      </c>
      <c r="I128" s="12">
        <v>4.5265000000000004</v>
      </c>
      <c r="J128" s="12">
        <v>5.4115000000000003E-2</v>
      </c>
      <c r="K128" s="12">
        <v>1.242E-2</v>
      </c>
    </row>
    <row r="129" spans="1:11" ht="16.5" thickTop="1" thickBot="1" x14ac:dyDescent="0.3">
      <c r="A129" s="12" t="s">
        <v>6541</v>
      </c>
      <c r="B129" s="13">
        <v>7.6800999999999996E-4</v>
      </c>
      <c r="C129" s="13">
        <v>2.7739000000000003E-4</v>
      </c>
      <c r="D129" s="13">
        <v>1.0508E-3</v>
      </c>
      <c r="E129" s="14">
        <v>0</v>
      </c>
      <c r="F129" s="14">
        <v>0</v>
      </c>
      <c r="G129" s="14">
        <v>0</v>
      </c>
      <c r="H129" s="12">
        <v>2.61</v>
      </c>
      <c r="I129" s="12">
        <v>4.5187999999999997</v>
      </c>
      <c r="J129" s="12">
        <v>5.4709000000000001E-2</v>
      </c>
      <c r="K129" s="12">
        <v>1.2566000000000001E-2</v>
      </c>
    </row>
    <row r="130" spans="1:11" ht="16.5" thickTop="1" thickBot="1" x14ac:dyDescent="0.3">
      <c r="A130" s="12" t="s">
        <v>6835</v>
      </c>
      <c r="B130" s="13">
        <v>3.3129999999999998E-4</v>
      </c>
      <c r="C130" s="13">
        <v>4.1132000000000001E-4</v>
      </c>
      <c r="D130" s="13">
        <v>6.5380000000000001E-5</v>
      </c>
      <c r="E130" s="14">
        <v>2.993E-5</v>
      </c>
      <c r="F130" s="14">
        <v>0</v>
      </c>
      <c r="G130" s="14">
        <v>0</v>
      </c>
      <c r="H130" s="12">
        <v>2.4889999999999999</v>
      </c>
      <c r="I130" s="12">
        <v>4.4638999999999998</v>
      </c>
      <c r="J130" s="12">
        <v>5.9112999999999999E-2</v>
      </c>
      <c r="K130" s="12">
        <v>1.3625999999999999E-2</v>
      </c>
    </row>
    <row r="131" spans="1:11" ht="16.5" thickTop="1" thickBot="1" x14ac:dyDescent="0.3">
      <c r="A131" s="12" t="s">
        <v>2513</v>
      </c>
      <c r="B131" s="13">
        <v>7.9660000000000006E-5</v>
      </c>
      <c r="C131" s="13">
        <v>7.6424999999999996E-4</v>
      </c>
      <c r="D131" s="13">
        <v>0</v>
      </c>
      <c r="E131" s="14">
        <v>0</v>
      </c>
      <c r="F131" s="14">
        <v>0</v>
      </c>
      <c r="G131" s="14">
        <v>0</v>
      </c>
      <c r="H131" s="12">
        <v>2.601</v>
      </c>
      <c r="I131" s="12">
        <v>4.444</v>
      </c>
      <c r="J131" s="12">
        <v>6.0781000000000002E-2</v>
      </c>
      <c r="K131" s="12">
        <v>1.4104E-2</v>
      </c>
    </row>
    <row r="132" spans="1:11" ht="16.5" thickTop="1" thickBot="1" x14ac:dyDescent="0.3">
      <c r="A132" s="12" t="s">
        <v>2104</v>
      </c>
      <c r="B132" s="13">
        <v>1.55533E-3</v>
      </c>
      <c r="C132" s="13">
        <v>1.3213599999999999E-3</v>
      </c>
      <c r="D132" s="13">
        <v>0</v>
      </c>
      <c r="E132" s="14">
        <v>0</v>
      </c>
      <c r="F132" s="14">
        <v>0</v>
      </c>
      <c r="G132" s="14">
        <v>0</v>
      </c>
      <c r="H132" s="12">
        <v>2.91</v>
      </c>
      <c r="I132" s="12">
        <v>4.3825000000000003</v>
      </c>
      <c r="J132" s="12">
        <v>6.6193000000000002E-2</v>
      </c>
      <c r="K132" s="12">
        <v>1.5448E-2</v>
      </c>
    </row>
    <row r="133" spans="1:11" ht="16.5" thickTop="1" thickBot="1" x14ac:dyDescent="0.3">
      <c r="A133" s="12" t="s">
        <v>14842</v>
      </c>
      <c r="B133" s="13">
        <v>4.9799999999999998E-5</v>
      </c>
      <c r="C133" s="13">
        <v>4.6463E-4</v>
      </c>
      <c r="D133" s="13">
        <v>0</v>
      </c>
      <c r="E133" s="14">
        <v>0</v>
      </c>
      <c r="F133" s="14">
        <v>0</v>
      </c>
      <c r="G133" s="14">
        <v>0</v>
      </c>
      <c r="H133" s="12">
        <v>2.5720000000000001</v>
      </c>
      <c r="I133" s="12">
        <v>4.3746</v>
      </c>
      <c r="J133" s="12">
        <v>6.6917000000000004E-2</v>
      </c>
      <c r="K133" s="12">
        <v>1.5624000000000001E-2</v>
      </c>
    </row>
    <row r="134" spans="1:11" ht="16.5" thickTop="1" thickBot="1" x14ac:dyDescent="0.3">
      <c r="A134" s="12" t="s">
        <v>2533</v>
      </c>
      <c r="B134" s="13">
        <v>9.3501000000000001E-4</v>
      </c>
      <c r="C134" s="13">
        <v>8.6081999999999999E-4</v>
      </c>
      <c r="D134" s="13">
        <v>0</v>
      </c>
      <c r="E134" s="14">
        <v>0</v>
      </c>
      <c r="F134" s="14">
        <v>0</v>
      </c>
      <c r="G134" s="14">
        <v>0</v>
      </c>
      <c r="H134" s="12">
        <v>2.823</v>
      </c>
      <c r="I134" s="12">
        <v>4.3339999999999996</v>
      </c>
      <c r="J134" s="12">
        <v>7.0744000000000001E-2</v>
      </c>
      <c r="K134" s="12">
        <v>1.6525999999999999E-2</v>
      </c>
    </row>
    <row r="135" spans="1:11" ht="16.5" thickTop="1" thickBot="1" x14ac:dyDescent="0.3">
      <c r="A135" s="12" t="s">
        <v>7982</v>
      </c>
      <c r="B135" s="13">
        <v>1.5095200000000001E-3</v>
      </c>
      <c r="C135" s="13">
        <v>1.4726800000000001E-3</v>
      </c>
      <c r="D135" s="13">
        <v>2.7939499999999999E-3</v>
      </c>
      <c r="E135" s="14">
        <v>7.5241000000000001E-4</v>
      </c>
      <c r="F135" s="14">
        <v>3.0862000000000001E-4</v>
      </c>
      <c r="G135" s="14">
        <v>3.0862000000000001E-4</v>
      </c>
      <c r="H135" s="12">
        <v>0.753</v>
      </c>
      <c r="I135" s="12">
        <v>4.3329000000000004</v>
      </c>
      <c r="J135" s="12">
        <v>7.0849999999999996E-2</v>
      </c>
      <c r="K135" s="12">
        <v>1.6525999999999999E-2</v>
      </c>
    </row>
    <row r="136" spans="1:11" ht="16.5" thickTop="1" thickBot="1" x14ac:dyDescent="0.3">
      <c r="A136" s="12" t="s">
        <v>5244</v>
      </c>
      <c r="B136" s="13">
        <v>1.6746E-4</v>
      </c>
      <c r="C136" s="13">
        <v>4.5361000000000002E-4</v>
      </c>
      <c r="D136" s="13">
        <v>0</v>
      </c>
      <c r="E136" s="14">
        <v>0</v>
      </c>
      <c r="F136" s="14">
        <v>0</v>
      </c>
      <c r="G136" s="14">
        <v>0</v>
      </c>
      <c r="H136" s="12">
        <v>2.5449999999999999</v>
      </c>
      <c r="I136" s="12">
        <v>4.3151000000000002</v>
      </c>
      <c r="J136" s="12">
        <v>7.2586999999999999E-2</v>
      </c>
      <c r="K136" s="12">
        <v>1.6898E-2</v>
      </c>
    </row>
    <row r="137" spans="1:11" ht="16.5" thickTop="1" thickBot="1" x14ac:dyDescent="0.3">
      <c r="A137" s="12" t="s">
        <v>8495</v>
      </c>
      <c r="B137" s="13">
        <v>2.44196E-3</v>
      </c>
      <c r="C137" s="13">
        <v>2.2948500000000002E-3</v>
      </c>
      <c r="D137" s="13">
        <v>1.85396E-3</v>
      </c>
      <c r="E137" s="14">
        <v>5.4964E-4</v>
      </c>
      <c r="F137" s="14">
        <v>9.1489999999999996E-4</v>
      </c>
      <c r="G137" s="14">
        <v>9.1489999999999996E-4</v>
      </c>
      <c r="H137" s="12">
        <v>0.49399999999999999</v>
      </c>
      <c r="I137" s="12">
        <v>4.3193000000000001</v>
      </c>
      <c r="J137" s="12">
        <v>7.2174000000000002E-2</v>
      </c>
      <c r="K137" s="12">
        <v>1.6899999999999998E-2</v>
      </c>
    </row>
    <row r="138" spans="1:11" ht="16.5" thickTop="1" thickBot="1" x14ac:dyDescent="0.3">
      <c r="A138" s="12" t="s">
        <v>7774</v>
      </c>
      <c r="B138" s="13">
        <v>3.9172000000000002E-4</v>
      </c>
      <c r="C138" s="13">
        <v>5.7640000000000002E-4</v>
      </c>
      <c r="D138" s="13">
        <v>2.0614E-4</v>
      </c>
      <c r="E138" s="14">
        <v>4.1940000000000002E-5</v>
      </c>
      <c r="F138" s="14">
        <v>0</v>
      </c>
      <c r="G138" s="14">
        <v>0</v>
      </c>
      <c r="H138" s="12">
        <v>2.2160000000000002</v>
      </c>
      <c r="I138" s="12">
        <v>4.2934999999999999</v>
      </c>
      <c r="J138" s="12">
        <v>7.4743000000000004E-2</v>
      </c>
      <c r="K138" s="12">
        <v>1.7472000000000001E-2</v>
      </c>
    </row>
    <row r="139" spans="1:11" ht="16.5" thickTop="1" thickBot="1" x14ac:dyDescent="0.3">
      <c r="A139" s="12" t="s">
        <v>8188</v>
      </c>
      <c r="B139" s="13">
        <v>1.6468100000000001E-3</v>
      </c>
      <c r="C139" s="13">
        <v>4.4609000000000001E-4</v>
      </c>
      <c r="D139" s="13">
        <v>6.4995000000000005E-4</v>
      </c>
      <c r="E139" s="14">
        <v>7.9350000000000004E-5</v>
      </c>
      <c r="F139" s="14">
        <v>0</v>
      </c>
      <c r="G139" s="14">
        <v>0</v>
      </c>
      <c r="H139" s="12">
        <v>2.3570000000000002</v>
      </c>
      <c r="I139" s="12">
        <v>4.2930999999999999</v>
      </c>
      <c r="J139" s="12">
        <v>7.4784000000000003E-2</v>
      </c>
      <c r="K139" s="12">
        <v>1.7472000000000001E-2</v>
      </c>
    </row>
    <row r="140" spans="1:11" ht="16.5" thickTop="1" thickBot="1" x14ac:dyDescent="0.3">
      <c r="A140" s="12" t="s">
        <v>7791</v>
      </c>
      <c r="B140" s="13">
        <v>3.6180000000000001E-3</v>
      </c>
      <c r="C140" s="13">
        <v>1.3295200000000001E-3</v>
      </c>
      <c r="D140" s="13">
        <v>2.2664199999999999E-3</v>
      </c>
      <c r="E140" s="14">
        <v>8.2032000000000003E-4</v>
      </c>
      <c r="F140" s="14">
        <v>2.3808999999999999E-4</v>
      </c>
      <c r="G140" s="14">
        <v>2.3808999999999999E-4</v>
      </c>
      <c r="H140" s="12">
        <v>1.0529999999999999</v>
      </c>
      <c r="I140" s="12">
        <v>4.2596999999999996</v>
      </c>
      <c r="J140" s="12">
        <v>7.8225000000000003E-2</v>
      </c>
      <c r="K140" s="12">
        <v>1.8464999999999999E-2</v>
      </c>
    </row>
    <row r="141" spans="1:11" ht="16.5" thickTop="1" thickBot="1" x14ac:dyDescent="0.3">
      <c r="A141" s="12" t="s">
        <v>14591</v>
      </c>
      <c r="B141" s="13">
        <v>3.9887000000000001E-4</v>
      </c>
      <c r="C141" s="13">
        <v>6.7228999999999998E-4</v>
      </c>
      <c r="D141" s="13">
        <v>0</v>
      </c>
      <c r="E141" s="14">
        <v>0</v>
      </c>
      <c r="F141" s="14">
        <v>0</v>
      </c>
      <c r="G141" s="14">
        <v>0</v>
      </c>
      <c r="H141" s="12">
        <v>2.722</v>
      </c>
      <c r="I141" s="12">
        <v>4.2382</v>
      </c>
      <c r="J141" s="12">
        <v>8.0509999999999998E-2</v>
      </c>
      <c r="K141" s="12">
        <v>1.8873999999999998E-2</v>
      </c>
    </row>
    <row r="142" spans="1:11" ht="16.5" thickTop="1" thickBot="1" x14ac:dyDescent="0.3">
      <c r="A142" s="12" t="s">
        <v>7711</v>
      </c>
      <c r="B142" s="13">
        <v>1.9762E-4</v>
      </c>
      <c r="C142" s="13">
        <v>3.5687000000000002E-4</v>
      </c>
      <c r="D142" s="13">
        <v>0</v>
      </c>
      <c r="E142" s="14">
        <v>4.761E-5</v>
      </c>
      <c r="F142" s="14">
        <v>0</v>
      </c>
      <c r="G142" s="14">
        <v>0</v>
      </c>
      <c r="H142" s="12">
        <v>1.7889999999999999</v>
      </c>
      <c r="I142" s="12">
        <v>4.2443</v>
      </c>
      <c r="J142" s="12">
        <v>7.9855999999999996E-2</v>
      </c>
      <c r="K142" s="12">
        <v>1.8874999999999999E-2</v>
      </c>
    </row>
    <row r="143" spans="1:11" ht="16.5" thickTop="1" thickBot="1" x14ac:dyDescent="0.3">
      <c r="A143" s="12" t="s">
        <v>1986</v>
      </c>
      <c r="B143" s="13">
        <v>9.6000999999999996E-4</v>
      </c>
      <c r="C143" s="13">
        <v>1.6373500000000001E-3</v>
      </c>
      <c r="D143" s="13">
        <v>0</v>
      </c>
      <c r="E143" s="14">
        <v>0</v>
      </c>
      <c r="F143" s="14">
        <v>0</v>
      </c>
      <c r="G143" s="14">
        <v>0</v>
      </c>
      <c r="H143" s="12">
        <v>2.919</v>
      </c>
      <c r="I143" s="12">
        <v>4.2313999999999998</v>
      </c>
      <c r="J143" s="12">
        <v>8.1243999999999997E-2</v>
      </c>
      <c r="K143" s="12">
        <v>1.9081999999999998E-2</v>
      </c>
    </row>
    <row r="144" spans="1:11" ht="16.5" thickTop="1" thickBot="1" x14ac:dyDescent="0.3">
      <c r="A144" s="12" t="s">
        <v>8392</v>
      </c>
      <c r="B144" s="13">
        <v>2.2405799999999998E-3</v>
      </c>
      <c r="C144" s="13">
        <v>2.6502700000000001E-3</v>
      </c>
      <c r="D144" s="13">
        <v>2.2572500000000001E-3</v>
      </c>
      <c r="E144" s="14">
        <v>8.6286000000000002E-4</v>
      </c>
      <c r="F144" s="14">
        <v>9.0397999999999997E-4</v>
      </c>
      <c r="G144" s="14">
        <v>9.0397999999999997E-4</v>
      </c>
      <c r="H144" s="12">
        <v>0.45200000000000001</v>
      </c>
      <c r="I144" s="12">
        <v>4.2168999999999999</v>
      </c>
      <c r="J144" s="12">
        <v>8.2827999999999999E-2</v>
      </c>
      <c r="K144" s="12">
        <v>1.9503E-2</v>
      </c>
    </row>
    <row r="145" spans="1:11" ht="16.5" thickTop="1" thickBot="1" x14ac:dyDescent="0.3">
      <c r="A145" s="12" t="s">
        <v>6927</v>
      </c>
      <c r="B145" s="13">
        <v>2.4216999999999999E-4</v>
      </c>
      <c r="C145" s="13">
        <v>8.1216999999999997E-4</v>
      </c>
      <c r="D145" s="13">
        <v>0</v>
      </c>
      <c r="E145" s="14">
        <v>3.3340000000000003E-5</v>
      </c>
      <c r="F145" s="14">
        <v>5.5940000000000003E-5</v>
      </c>
      <c r="G145" s="14">
        <v>5.5940000000000003E-5</v>
      </c>
      <c r="H145" s="12">
        <v>1.7490000000000001</v>
      </c>
      <c r="I145" s="12">
        <v>4.1990999999999996</v>
      </c>
      <c r="J145" s="12">
        <v>8.4807999999999995E-2</v>
      </c>
      <c r="K145" s="12">
        <v>2.0150999999999999E-2</v>
      </c>
    </row>
    <row r="146" spans="1:11" ht="16.5" thickTop="1" thickBot="1" x14ac:dyDescent="0.3">
      <c r="A146" s="12" t="s">
        <v>2135</v>
      </c>
      <c r="B146" s="13">
        <v>1.1309E-4</v>
      </c>
      <c r="C146" s="13">
        <v>2.0423400000000001E-3</v>
      </c>
      <c r="D146" s="13">
        <v>0</v>
      </c>
      <c r="E146" s="14">
        <v>0</v>
      </c>
      <c r="F146" s="14">
        <v>0</v>
      </c>
      <c r="G146" s="14">
        <v>0</v>
      </c>
      <c r="H146" s="12">
        <v>2.6349999999999998</v>
      </c>
      <c r="I146" s="12">
        <v>4.1741999999999999</v>
      </c>
      <c r="J146" s="12">
        <v>8.7644E-2</v>
      </c>
      <c r="K146" s="12">
        <v>2.0816000000000001E-2</v>
      </c>
    </row>
    <row r="147" spans="1:11" ht="16.5" thickTop="1" thickBot="1" x14ac:dyDescent="0.3">
      <c r="A147" s="12" t="s">
        <v>12251</v>
      </c>
      <c r="B147" s="13">
        <v>4.9731000000000005E-4</v>
      </c>
      <c r="C147" s="13">
        <v>1.4968200000000001E-3</v>
      </c>
      <c r="D147" s="13">
        <v>0</v>
      </c>
      <c r="E147" s="14">
        <v>8.9859999999999997E-5</v>
      </c>
      <c r="F147" s="14">
        <v>1.3402999999999999E-4</v>
      </c>
      <c r="G147" s="14">
        <v>1.3402999999999999E-4</v>
      </c>
      <c r="H147" s="12">
        <v>1.5389999999999999</v>
      </c>
      <c r="I147" s="12">
        <v>4.173</v>
      </c>
      <c r="J147" s="12">
        <v>8.7783E-2</v>
      </c>
      <c r="K147" s="12">
        <v>2.0816000000000001E-2</v>
      </c>
    </row>
    <row r="148" spans="1:11" ht="16.5" thickTop="1" thickBot="1" x14ac:dyDescent="0.3">
      <c r="A148" s="12" t="s">
        <v>126</v>
      </c>
      <c r="B148" s="13">
        <v>1.7600300000000001E-3</v>
      </c>
      <c r="C148" s="13">
        <v>2.0012099999999998E-3</v>
      </c>
      <c r="D148" s="13">
        <v>4.3221800000000001E-3</v>
      </c>
      <c r="E148" s="14">
        <v>0</v>
      </c>
      <c r="F148" s="14">
        <v>0</v>
      </c>
      <c r="G148" s="14">
        <v>0</v>
      </c>
      <c r="H148" s="12">
        <v>2.6869999999999998</v>
      </c>
      <c r="I148" s="12">
        <v>4.1406000000000001</v>
      </c>
      <c r="J148" s="12">
        <v>9.1595999999999997E-2</v>
      </c>
      <c r="K148" s="12">
        <v>2.1729999999999999E-2</v>
      </c>
    </row>
    <row r="149" spans="1:11" ht="16.5" thickTop="1" thickBot="1" x14ac:dyDescent="0.3">
      <c r="A149" s="12" t="s">
        <v>14547</v>
      </c>
      <c r="B149" s="13">
        <v>1.735E-3</v>
      </c>
      <c r="C149" s="13">
        <v>1.4460899999999999E-3</v>
      </c>
      <c r="D149" s="13">
        <v>0</v>
      </c>
      <c r="E149" s="14">
        <v>0</v>
      </c>
      <c r="F149" s="14">
        <v>0</v>
      </c>
      <c r="G149" s="14">
        <v>0</v>
      </c>
      <c r="H149" s="12">
        <v>2.5329999999999999</v>
      </c>
      <c r="I149" s="12">
        <v>4.1341999999999999</v>
      </c>
      <c r="J149" s="12">
        <v>9.2365000000000003E-2</v>
      </c>
      <c r="K149" s="12">
        <v>2.1964999999999998E-2</v>
      </c>
    </row>
    <row r="150" spans="1:11" ht="16.5" thickTop="1" thickBot="1" x14ac:dyDescent="0.3">
      <c r="A150" s="12" t="s">
        <v>7072</v>
      </c>
      <c r="B150" s="13">
        <v>3.5872999999999998E-4</v>
      </c>
      <c r="C150" s="13">
        <v>8.9975999999999999E-4</v>
      </c>
      <c r="D150" s="13">
        <v>0</v>
      </c>
      <c r="E150" s="14">
        <v>1.1523000000000001E-4</v>
      </c>
      <c r="F150" s="14">
        <v>0</v>
      </c>
      <c r="G150" s="14">
        <v>0</v>
      </c>
      <c r="H150" s="12">
        <v>1.6990000000000001</v>
      </c>
      <c r="I150" s="12">
        <v>4.1294000000000004</v>
      </c>
      <c r="J150" s="12">
        <v>9.2946000000000001E-2</v>
      </c>
      <c r="K150" s="12">
        <v>2.2200999999999999E-2</v>
      </c>
    </row>
    <row r="151" spans="1:11" ht="16.5" thickTop="1" thickBot="1" x14ac:dyDescent="0.3">
      <c r="A151" s="12" t="s">
        <v>7031</v>
      </c>
      <c r="B151" s="13">
        <v>1.42224E-3</v>
      </c>
      <c r="C151" s="13">
        <v>2.1117900000000001E-3</v>
      </c>
      <c r="D151" s="13">
        <v>1.49686E-3</v>
      </c>
      <c r="E151" s="14">
        <v>5.0254E-4</v>
      </c>
      <c r="F151" s="14">
        <v>2.5553000000000001E-4</v>
      </c>
      <c r="G151" s="14">
        <v>2.5553000000000001E-4</v>
      </c>
      <c r="H151" s="12">
        <v>1.0860000000000001</v>
      </c>
      <c r="I151" s="12">
        <v>4.0976999999999997</v>
      </c>
      <c r="J151" s="12">
        <v>9.6855999999999998E-2</v>
      </c>
      <c r="K151" s="12">
        <v>2.3167E-2</v>
      </c>
    </row>
    <row r="152" spans="1:11" ht="16.5" thickTop="1" thickBot="1" x14ac:dyDescent="0.3">
      <c r="A152" s="12" t="s">
        <v>8214</v>
      </c>
      <c r="B152" s="13">
        <v>2.1709999999999999E-4</v>
      </c>
      <c r="C152" s="13">
        <v>5.6006999999999997E-4</v>
      </c>
      <c r="D152" s="13">
        <v>0</v>
      </c>
      <c r="E152" s="14">
        <v>8.9660000000000006E-5</v>
      </c>
      <c r="F152" s="14">
        <v>0</v>
      </c>
      <c r="G152" s="14">
        <v>0</v>
      </c>
      <c r="H152" s="12">
        <v>1.5680000000000001</v>
      </c>
      <c r="I152" s="12">
        <v>4.0552000000000001</v>
      </c>
      <c r="J152" s="12">
        <v>0.102312</v>
      </c>
      <c r="K152" s="12">
        <v>2.4421000000000002E-2</v>
      </c>
    </row>
    <row r="153" spans="1:11" ht="16.5" thickTop="1" thickBot="1" x14ac:dyDescent="0.3">
      <c r="A153" s="12" t="s">
        <v>7204</v>
      </c>
      <c r="B153" s="13">
        <v>7.8087999999999996E-4</v>
      </c>
      <c r="C153" s="13">
        <v>6.1134999999999998E-4</v>
      </c>
      <c r="D153" s="13">
        <v>6.1638000000000003E-4</v>
      </c>
      <c r="E153" s="14">
        <v>9.4060000000000004E-5</v>
      </c>
      <c r="F153" s="14">
        <v>1.0522E-4</v>
      </c>
      <c r="G153" s="14">
        <v>1.0522E-4</v>
      </c>
      <c r="H153" s="12">
        <v>1.321</v>
      </c>
      <c r="I153" s="12">
        <v>4.0317999999999996</v>
      </c>
      <c r="J153" s="12">
        <v>0.105422</v>
      </c>
      <c r="K153" s="12">
        <v>2.5201999999999999E-2</v>
      </c>
    </row>
    <row r="154" spans="1:11" ht="16.5" thickTop="1" thickBot="1" x14ac:dyDescent="0.3">
      <c r="A154" s="12" t="s">
        <v>14564</v>
      </c>
      <c r="B154" s="13">
        <v>1.2378000000000001E-4</v>
      </c>
      <c r="C154" s="13">
        <v>9.6865000000000004E-4</v>
      </c>
      <c r="D154" s="13">
        <v>0</v>
      </c>
      <c r="E154" s="14">
        <v>0</v>
      </c>
      <c r="F154" s="14">
        <v>0</v>
      </c>
      <c r="G154" s="14">
        <v>0</v>
      </c>
      <c r="H154" s="12">
        <v>2.39</v>
      </c>
      <c r="I154" s="12">
        <v>4.0350999999999999</v>
      </c>
      <c r="J154" s="12">
        <v>0.104979</v>
      </c>
      <c r="K154" s="12">
        <v>2.5203E-2</v>
      </c>
    </row>
    <row r="155" spans="1:11" ht="16.5" thickTop="1" thickBot="1" x14ac:dyDescent="0.3">
      <c r="A155" s="12" t="s">
        <v>8401</v>
      </c>
      <c r="B155" s="13">
        <v>8.4859999999999997E-5</v>
      </c>
      <c r="C155" s="13">
        <v>1.5323999999999999E-4</v>
      </c>
      <c r="D155" s="13">
        <v>1.914E-5</v>
      </c>
      <c r="E155" s="14">
        <v>4.6730000000000002E-5</v>
      </c>
      <c r="F155" s="14">
        <v>9.7999999999999993E-6</v>
      </c>
      <c r="G155" s="14">
        <v>9.7999999999999993E-6</v>
      </c>
      <c r="H155" s="12">
        <v>1.0089999999999999</v>
      </c>
      <c r="I155" s="12">
        <v>3.9971999999999999</v>
      </c>
      <c r="J155" s="12">
        <v>0.110165</v>
      </c>
      <c r="K155" s="12">
        <v>2.6550000000000001E-2</v>
      </c>
    </row>
    <row r="156" spans="1:11" ht="16.5" thickTop="1" thickBot="1" x14ac:dyDescent="0.3">
      <c r="A156" s="12" t="s">
        <v>2248</v>
      </c>
      <c r="B156" s="13">
        <v>4.1130000000000001E-5</v>
      </c>
      <c r="C156" s="13">
        <v>2.4759000000000001E-4</v>
      </c>
      <c r="D156" s="13">
        <v>0</v>
      </c>
      <c r="E156" s="14">
        <v>0</v>
      </c>
      <c r="F156" s="14">
        <v>0</v>
      </c>
      <c r="G156" s="14">
        <v>0</v>
      </c>
      <c r="H156" s="12">
        <v>2.6139999999999999</v>
      </c>
      <c r="I156" s="12">
        <v>3.9868000000000001</v>
      </c>
      <c r="J156" s="12">
        <v>0.111624</v>
      </c>
      <c r="K156" s="12">
        <v>2.6825999999999999E-2</v>
      </c>
    </row>
    <row r="157" spans="1:11" ht="16.5" thickTop="1" thickBot="1" x14ac:dyDescent="0.3">
      <c r="A157" s="12" t="s">
        <v>7302</v>
      </c>
      <c r="B157" s="13">
        <v>1.6283199999999999E-3</v>
      </c>
      <c r="C157" s="13">
        <v>4.0360600000000002E-3</v>
      </c>
      <c r="D157" s="13">
        <v>1.9657699999999999E-3</v>
      </c>
      <c r="E157" s="14">
        <v>1.3383900000000001E-3</v>
      </c>
      <c r="F157" s="14">
        <v>6.1952000000000003E-4</v>
      </c>
      <c r="G157" s="14">
        <v>6.1952000000000003E-4</v>
      </c>
      <c r="H157" s="12">
        <v>0.621</v>
      </c>
      <c r="I157" s="12">
        <v>3.9641000000000002</v>
      </c>
      <c r="J157" s="12">
        <v>0.11486499999999999</v>
      </c>
      <c r="K157" s="12">
        <v>2.7668999999999999E-2</v>
      </c>
    </row>
    <row r="158" spans="1:11" ht="16.5" thickTop="1" thickBot="1" x14ac:dyDescent="0.3">
      <c r="A158" s="12" t="s">
        <v>8830</v>
      </c>
      <c r="B158" s="13">
        <v>2.8925670000000001E-2</v>
      </c>
      <c r="C158" s="13">
        <v>8.7799000000000002E-3</v>
      </c>
      <c r="D158" s="13">
        <v>1.7561790000000001E-2</v>
      </c>
      <c r="E158" s="14">
        <v>6.2688900000000001E-3</v>
      </c>
      <c r="F158" s="14">
        <v>6.03493E-3</v>
      </c>
      <c r="G158" s="14">
        <v>6.03493E-3</v>
      </c>
      <c r="H158" s="12">
        <v>0.43099999999999999</v>
      </c>
      <c r="I158" s="12">
        <v>3.9607999999999999</v>
      </c>
      <c r="J158" s="12">
        <v>0.115343</v>
      </c>
      <c r="K158" s="12">
        <v>2.7956999999999999E-2</v>
      </c>
    </row>
    <row r="159" spans="1:11" ht="16.5" thickTop="1" thickBot="1" x14ac:dyDescent="0.3">
      <c r="A159" s="12" t="s">
        <v>2654</v>
      </c>
      <c r="B159" s="13">
        <v>1.13094E-3</v>
      </c>
      <c r="C159" s="13">
        <v>1.5658E-3</v>
      </c>
      <c r="D159" s="13">
        <v>0</v>
      </c>
      <c r="E159" s="14">
        <v>0</v>
      </c>
      <c r="F159" s="14">
        <v>0</v>
      </c>
      <c r="G159" s="14">
        <v>0</v>
      </c>
      <c r="H159" s="12">
        <v>2.548</v>
      </c>
      <c r="I159" s="12">
        <v>3.9477000000000002</v>
      </c>
      <c r="J159" s="12">
        <v>0.117254</v>
      </c>
      <c r="K159" s="12">
        <v>2.8243000000000001E-2</v>
      </c>
    </row>
    <row r="160" spans="1:11" ht="16.5" thickTop="1" thickBot="1" x14ac:dyDescent="0.3">
      <c r="A160" s="12" t="s">
        <v>14752</v>
      </c>
      <c r="B160" s="13">
        <v>2.5748999999999998E-4</v>
      </c>
      <c r="C160" s="13">
        <v>3.3817999999999999E-4</v>
      </c>
      <c r="D160" s="13">
        <v>0</v>
      </c>
      <c r="E160" s="14">
        <v>0</v>
      </c>
      <c r="F160" s="14">
        <v>0</v>
      </c>
      <c r="G160" s="14">
        <v>0</v>
      </c>
      <c r="H160" s="12">
        <v>2.7240000000000002</v>
      </c>
      <c r="I160" s="12">
        <v>3.9470999999999998</v>
      </c>
      <c r="J160" s="12">
        <v>0.117342</v>
      </c>
      <c r="K160" s="12">
        <v>2.8243000000000001E-2</v>
      </c>
    </row>
    <row r="161" spans="1:11" ht="16.5" thickTop="1" thickBot="1" x14ac:dyDescent="0.3">
      <c r="A161" s="12" t="s">
        <v>7495</v>
      </c>
      <c r="B161" s="13">
        <v>1.9848800000000001E-3</v>
      </c>
      <c r="C161" s="13">
        <v>1.1948099999999999E-3</v>
      </c>
      <c r="D161" s="13">
        <v>1.1750700000000001E-3</v>
      </c>
      <c r="E161" s="14">
        <v>1.1955000000000001E-4</v>
      </c>
      <c r="F161" s="14">
        <v>0</v>
      </c>
      <c r="G161" s="14">
        <v>0</v>
      </c>
      <c r="H161" s="12">
        <v>2.4319999999999999</v>
      </c>
      <c r="I161" s="12">
        <v>3.9415</v>
      </c>
      <c r="J161" s="12">
        <v>0.118168</v>
      </c>
      <c r="K161" s="12">
        <v>2.8535000000000001E-2</v>
      </c>
    </row>
    <row r="162" spans="1:11" ht="16.5" thickTop="1" thickBot="1" x14ac:dyDescent="0.3">
      <c r="A162" s="12" t="s">
        <v>9027</v>
      </c>
      <c r="B162" s="13">
        <v>8.3037200000000005E-3</v>
      </c>
      <c r="C162" s="13">
        <v>1.84727E-3</v>
      </c>
      <c r="D162" s="13">
        <v>3.7047299999999998E-3</v>
      </c>
      <c r="E162" s="14">
        <v>6.9581999999999999E-4</v>
      </c>
      <c r="F162" s="14">
        <v>1.1675699999999999E-3</v>
      </c>
      <c r="G162" s="14">
        <v>1.1675699999999999E-3</v>
      </c>
      <c r="H162" s="12">
        <v>0.88700000000000001</v>
      </c>
      <c r="I162" s="12">
        <v>3.9453999999999998</v>
      </c>
      <c r="J162" s="12">
        <v>0.117593</v>
      </c>
      <c r="K162" s="12">
        <v>2.8535999999999999E-2</v>
      </c>
    </row>
    <row r="163" spans="1:11" ht="16.5" thickTop="1" thickBot="1" x14ac:dyDescent="0.3">
      <c r="A163" s="12" t="s">
        <v>6259</v>
      </c>
      <c r="B163" s="13">
        <v>1.23873E-3</v>
      </c>
      <c r="C163" s="13">
        <v>1.9883999999999999E-4</v>
      </c>
      <c r="D163" s="13">
        <v>1.0429700000000001E-3</v>
      </c>
      <c r="E163" s="14">
        <v>0</v>
      </c>
      <c r="F163" s="14">
        <v>0</v>
      </c>
      <c r="G163" s="14">
        <v>0</v>
      </c>
      <c r="H163" s="12">
        <v>2.355</v>
      </c>
      <c r="I163" s="12">
        <v>3.9310999999999998</v>
      </c>
      <c r="J163" s="12">
        <v>0.119714</v>
      </c>
      <c r="K163" s="12">
        <v>2.9125999999999999E-2</v>
      </c>
    </row>
    <row r="164" spans="1:11" ht="16.5" thickTop="1" thickBot="1" x14ac:dyDescent="0.3">
      <c r="A164" s="12" t="s">
        <v>7471</v>
      </c>
      <c r="B164" s="13">
        <v>6.2882499999999996E-3</v>
      </c>
      <c r="C164" s="13">
        <v>3.1269599999999998E-3</v>
      </c>
      <c r="D164" s="13">
        <v>0</v>
      </c>
      <c r="E164" s="14">
        <v>7.9040000000000002E-4</v>
      </c>
      <c r="F164" s="14">
        <v>4.4209000000000002E-4</v>
      </c>
      <c r="G164" s="14">
        <v>4.4209000000000002E-4</v>
      </c>
      <c r="H164" s="12">
        <v>1.3109999999999999</v>
      </c>
      <c r="I164" s="12">
        <v>3.9207000000000001</v>
      </c>
      <c r="J164" s="12">
        <v>0.12127599999999999</v>
      </c>
      <c r="K164" s="12">
        <v>2.9423999999999999E-2</v>
      </c>
    </row>
    <row r="165" spans="1:11" ht="16.5" thickTop="1" thickBot="1" x14ac:dyDescent="0.3">
      <c r="A165" s="12" t="s">
        <v>13039</v>
      </c>
      <c r="B165" s="13">
        <v>9.6157999999999997E-4</v>
      </c>
      <c r="C165" s="13">
        <v>1.73649E-3</v>
      </c>
      <c r="D165" s="13">
        <v>4.3372000000000001E-4</v>
      </c>
      <c r="E165" s="14">
        <v>2.6475000000000001E-4</v>
      </c>
      <c r="F165" s="14">
        <v>0</v>
      </c>
      <c r="G165" s="14">
        <v>0</v>
      </c>
      <c r="H165" s="12">
        <v>1.673</v>
      </c>
      <c r="I165" s="12">
        <v>3.9054000000000002</v>
      </c>
      <c r="J165" s="12">
        <v>0.12360500000000001</v>
      </c>
      <c r="K165" s="12">
        <v>3.0027999999999999E-2</v>
      </c>
    </row>
    <row r="166" spans="1:11" ht="16.5" thickTop="1" thickBot="1" x14ac:dyDescent="0.3">
      <c r="A166" s="12" t="s">
        <v>4629</v>
      </c>
      <c r="B166" s="13">
        <v>5.0319999999999999E-5</v>
      </c>
      <c r="C166" s="13">
        <v>1.9992999999999999E-4</v>
      </c>
      <c r="D166" s="13">
        <v>0</v>
      </c>
      <c r="E166" s="14">
        <v>0</v>
      </c>
      <c r="F166" s="14">
        <v>0</v>
      </c>
      <c r="G166" s="14">
        <v>0</v>
      </c>
      <c r="H166" s="12">
        <v>2.6389999999999998</v>
      </c>
      <c r="I166" s="12">
        <v>3.8984999999999999</v>
      </c>
      <c r="J166" s="12">
        <v>0.124668</v>
      </c>
      <c r="K166" s="12">
        <v>3.0334E-2</v>
      </c>
    </row>
    <row r="167" spans="1:11" ht="16.5" thickTop="1" thickBot="1" x14ac:dyDescent="0.3">
      <c r="A167" s="12" t="s">
        <v>4047</v>
      </c>
      <c r="B167" s="13">
        <v>2.1976E-4</v>
      </c>
      <c r="C167" s="13">
        <v>3.5906000000000002E-4</v>
      </c>
      <c r="D167" s="13">
        <v>0</v>
      </c>
      <c r="E167" s="14">
        <v>0</v>
      </c>
      <c r="F167" s="14">
        <v>0</v>
      </c>
      <c r="G167" s="14">
        <v>0</v>
      </c>
      <c r="H167" s="12">
        <v>2.3820000000000001</v>
      </c>
      <c r="I167" s="12">
        <v>3.8868999999999998</v>
      </c>
      <c r="J167" s="12">
        <v>0.12647</v>
      </c>
      <c r="K167" s="12">
        <v>3.0641000000000002E-2</v>
      </c>
    </row>
    <row r="168" spans="1:11" ht="16.5" thickTop="1" thickBot="1" x14ac:dyDescent="0.3">
      <c r="A168" s="12" t="s">
        <v>533</v>
      </c>
      <c r="B168" s="13">
        <v>5.9285000000000002E-4</v>
      </c>
      <c r="C168" s="13">
        <v>5.3531E-4</v>
      </c>
      <c r="D168" s="13">
        <v>1.52089E-3</v>
      </c>
      <c r="E168" s="14">
        <v>0</v>
      </c>
      <c r="F168" s="14">
        <v>0</v>
      </c>
      <c r="G168" s="14">
        <v>0</v>
      </c>
      <c r="H168" s="12">
        <v>2.4689999999999999</v>
      </c>
      <c r="I168" s="12">
        <v>3.8875000000000002</v>
      </c>
      <c r="J168" s="12">
        <v>0.12637599999999999</v>
      </c>
      <c r="K168" s="12">
        <v>3.0641999999999999E-2</v>
      </c>
    </row>
    <row r="169" spans="1:11" ht="16.5" thickTop="1" thickBot="1" x14ac:dyDescent="0.3">
      <c r="A169" s="12" t="s">
        <v>7262</v>
      </c>
      <c r="B169" s="13">
        <v>0</v>
      </c>
      <c r="C169" s="13">
        <v>1.17606E-3</v>
      </c>
      <c r="D169" s="13">
        <v>4.2541999999999998E-4</v>
      </c>
      <c r="E169" s="14">
        <v>1.6229999999999999E-4</v>
      </c>
      <c r="F169" s="14">
        <v>0</v>
      </c>
      <c r="G169" s="14">
        <v>0</v>
      </c>
      <c r="H169" s="12">
        <v>1.68</v>
      </c>
      <c r="I169" s="12">
        <v>3.8826000000000001</v>
      </c>
      <c r="J169" s="12">
        <v>0.12714400000000001</v>
      </c>
      <c r="K169" s="12">
        <v>3.0953999999999999E-2</v>
      </c>
    </row>
    <row r="170" spans="1:11" ht="16.5" thickTop="1" thickBot="1" x14ac:dyDescent="0.3">
      <c r="A170" s="12" t="s">
        <v>7046</v>
      </c>
      <c r="B170" s="13">
        <v>1.8557E-4</v>
      </c>
      <c r="C170" s="13">
        <v>7.5401999999999999E-4</v>
      </c>
      <c r="D170" s="13">
        <v>0</v>
      </c>
      <c r="E170" s="14">
        <v>0</v>
      </c>
      <c r="F170" s="14">
        <v>5.0009999999999997E-5</v>
      </c>
      <c r="G170" s="14">
        <v>5.0009999999999997E-5</v>
      </c>
      <c r="H170" s="12">
        <v>1.8089999999999999</v>
      </c>
      <c r="I170" s="12">
        <v>3.8500999999999999</v>
      </c>
      <c r="J170" s="12">
        <v>0.13233</v>
      </c>
      <c r="K170" s="12">
        <v>3.2224000000000003E-2</v>
      </c>
    </row>
    <row r="171" spans="1:11" ht="16.5" thickTop="1" thickBot="1" x14ac:dyDescent="0.3">
      <c r="A171" s="12" t="s">
        <v>1138</v>
      </c>
      <c r="B171" s="13">
        <v>2.1641E-4</v>
      </c>
      <c r="C171" s="13">
        <v>3.5824000000000001E-4</v>
      </c>
      <c r="D171" s="13">
        <v>0</v>
      </c>
      <c r="E171" s="14">
        <v>0</v>
      </c>
      <c r="F171" s="14">
        <v>0</v>
      </c>
      <c r="G171" s="14">
        <v>0</v>
      </c>
      <c r="H171" s="12">
        <v>2.4780000000000002</v>
      </c>
      <c r="I171" s="12">
        <v>3.8344999999999998</v>
      </c>
      <c r="J171" s="12">
        <v>0.13488</v>
      </c>
      <c r="K171" s="12">
        <v>3.2875000000000001E-2</v>
      </c>
    </row>
    <row r="172" spans="1:11" ht="16.5" thickTop="1" thickBot="1" x14ac:dyDescent="0.3">
      <c r="A172" s="12" t="s">
        <v>7654</v>
      </c>
      <c r="B172" s="13">
        <v>3.0215E-4</v>
      </c>
      <c r="C172" s="13">
        <v>9.8215999999999993E-4</v>
      </c>
      <c r="D172" s="13">
        <v>0</v>
      </c>
      <c r="E172" s="14">
        <v>8.7349999999999995E-5</v>
      </c>
      <c r="F172" s="14">
        <v>6.5140000000000003E-5</v>
      </c>
      <c r="G172" s="14">
        <v>6.5140000000000003E-5</v>
      </c>
      <c r="H172" s="12">
        <v>1.6259999999999999</v>
      </c>
      <c r="I172" s="12">
        <v>3.8102</v>
      </c>
      <c r="J172" s="12">
        <v>0.138932</v>
      </c>
      <c r="K172" s="12">
        <v>3.3870999999999998E-2</v>
      </c>
    </row>
    <row r="173" spans="1:11" ht="16.5" thickTop="1" thickBot="1" x14ac:dyDescent="0.3">
      <c r="A173" s="12" t="s">
        <v>1111</v>
      </c>
      <c r="B173" s="13">
        <v>2.8965000000000002E-4</v>
      </c>
      <c r="C173" s="13">
        <v>2.131E-4</v>
      </c>
      <c r="D173" s="13">
        <v>3.5565E-4</v>
      </c>
      <c r="E173" s="14">
        <v>0</v>
      </c>
      <c r="F173" s="14">
        <v>0</v>
      </c>
      <c r="G173" s="14">
        <v>0</v>
      </c>
      <c r="H173" s="12">
        <v>2.222</v>
      </c>
      <c r="I173" s="12">
        <v>3.8048999999999999</v>
      </c>
      <c r="J173" s="12">
        <v>0.13982900000000001</v>
      </c>
      <c r="K173" s="12">
        <v>3.4209999999999997E-2</v>
      </c>
    </row>
    <row r="174" spans="1:11" ht="16.5" thickTop="1" thickBot="1" x14ac:dyDescent="0.3">
      <c r="A174" s="12" t="s">
        <v>2218</v>
      </c>
      <c r="B174" s="13">
        <v>1.57909E-3</v>
      </c>
      <c r="C174" s="13">
        <v>6.8650999999999998E-4</v>
      </c>
      <c r="D174" s="13">
        <v>0</v>
      </c>
      <c r="E174" s="14">
        <v>0</v>
      </c>
      <c r="F174" s="14">
        <v>0</v>
      </c>
      <c r="G174" s="14">
        <v>0</v>
      </c>
      <c r="H174" s="12">
        <v>2.46</v>
      </c>
      <c r="I174" s="12">
        <v>3.7991000000000001</v>
      </c>
      <c r="J174" s="12">
        <v>0.140816</v>
      </c>
      <c r="K174" s="12">
        <v>3.4550999999999998E-2</v>
      </c>
    </row>
    <row r="175" spans="1:11" ht="16.5" thickTop="1" thickBot="1" x14ac:dyDescent="0.3">
      <c r="A175" s="12" t="s">
        <v>300</v>
      </c>
      <c r="B175" s="13">
        <v>2.7339999999999998E-4</v>
      </c>
      <c r="C175" s="13">
        <v>1.8926399999999999E-3</v>
      </c>
      <c r="D175" s="13">
        <v>4.3162000000000002E-4</v>
      </c>
      <c r="E175" s="14">
        <v>0</v>
      </c>
      <c r="F175" s="14">
        <v>0</v>
      </c>
      <c r="G175" s="14">
        <v>0</v>
      </c>
      <c r="H175" s="12">
        <v>2.2919999999999998</v>
      </c>
      <c r="I175" s="12">
        <v>3.7906</v>
      </c>
      <c r="J175" s="12">
        <v>0.14227200000000001</v>
      </c>
      <c r="K175" s="12">
        <v>3.4895000000000002E-2</v>
      </c>
    </row>
    <row r="176" spans="1:11" ht="16.5" thickTop="1" thickBot="1" x14ac:dyDescent="0.3">
      <c r="A176" s="12" t="s">
        <v>7359</v>
      </c>
      <c r="B176" s="13">
        <v>5.0588E-4</v>
      </c>
      <c r="C176" s="13">
        <v>4.8723000000000001E-4</v>
      </c>
      <c r="D176" s="13">
        <v>4.7917000000000001E-4</v>
      </c>
      <c r="E176" s="14">
        <v>2.1125000000000001E-4</v>
      </c>
      <c r="F176" s="14">
        <v>5.4530000000000001E-5</v>
      </c>
      <c r="G176" s="14">
        <v>5.4530000000000001E-5</v>
      </c>
      <c r="H176" s="12">
        <v>0.94599999999999995</v>
      </c>
      <c r="I176" s="12">
        <v>3.7612000000000001</v>
      </c>
      <c r="J176" s="12">
        <v>0.14740300000000001</v>
      </c>
      <c r="K176" s="12">
        <v>3.6296000000000002E-2</v>
      </c>
    </row>
    <row r="177" spans="1:11" ht="16.5" thickTop="1" thickBot="1" x14ac:dyDescent="0.3">
      <c r="A177" s="12" t="s">
        <v>4004</v>
      </c>
      <c r="B177" s="13">
        <v>7.9060000000000005E-5</v>
      </c>
      <c r="C177" s="13">
        <v>2.6650000000000003E-4</v>
      </c>
      <c r="D177" s="13">
        <v>0</v>
      </c>
      <c r="E177" s="14">
        <v>0</v>
      </c>
      <c r="F177" s="14">
        <v>0</v>
      </c>
      <c r="G177" s="14">
        <v>0</v>
      </c>
      <c r="H177" s="12">
        <v>2.585</v>
      </c>
      <c r="I177" s="12">
        <v>3.7553000000000001</v>
      </c>
      <c r="J177" s="12">
        <v>0.148451</v>
      </c>
      <c r="K177" s="12">
        <v>3.6653999999999999E-2</v>
      </c>
    </row>
    <row r="178" spans="1:11" ht="16.5" thickTop="1" thickBot="1" x14ac:dyDescent="0.3">
      <c r="A178" s="12" t="s">
        <v>861</v>
      </c>
      <c r="B178" s="13">
        <v>1.5422E-4</v>
      </c>
      <c r="C178" s="13">
        <v>3.5277000000000003E-4</v>
      </c>
      <c r="D178" s="13">
        <v>0</v>
      </c>
      <c r="E178" s="14">
        <v>0</v>
      </c>
      <c r="F178" s="14">
        <v>0</v>
      </c>
      <c r="G178" s="14">
        <v>0</v>
      </c>
      <c r="H178" s="12">
        <v>2.282</v>
      </c>
      <c r="I178" s="12">
        <v>3.7265000000000001</v>
      </c>
      <c r="J178" s="12">
        <v>0.15365200000000001</v>
      </c>
      <c r="K178" s="12">
        <v>3.7740999999999997E-2</v>
      </c>
    </row>
    <row r="179" spans="1:11" ht="16.5" thickTop="1" thickBot="1" x14ac:dyDescent="0.3">
      <c r="A179" s="12" t="s">
        <v>9314</v>
      </c>
      <c r="B179" s="13">
        <v>2.2609999999999999E-4</v>
      </c>
      <c r="C179" s="13">
        <v>1.4551E-3</v>
      </c>
      <c r="D179" s="13">
        <v>0</v>
      </c>
      <c r="E179" s="14">
        <v>3.5348999999999998E-4</v>
      </c>
      <c r="F179" s="14">
        <v>0</v>
      </c>
      <c r="G179" s="14">
        <v>0</v>
      </c>
      <c r="H179" s="12">
        <v>1.151</v>
      </c>
      <c r="I179" s="12">
        <v>3.7263999999999999</v>
      </c>
      <c r="J179" s="12">
        <v>0.15367</v>
      </c>
      <c r="K179" s="12">
        <v>3.7740999999999997E-2</v>
      </c>
    </row>
    <row r="180" spans="1:11" ht="16.5" thickTop="1" thickBot="1" x14ac:dyDescent="0.3">
      <c r="A180" s="12" t="s">
        <v>13664</v>
      </c>
      <c r="B180" s="13">
        <v>2.4756000000000002E-4</v>
      </c>
      <c r="C180" s="13">
        <v>8.1963000000000001E-4</v>
      </c>
      <c r="D180" s="13">
        <v>0</v>
      </c>
      <c r="E180" s="14">
        <v>8.9460000000000001E-5</v>
      </c>
      <c r="F180" s="14">
        <v>0</v>
      </c>
      <c r="G180" s="14">
        <v>0</v>
      </c>
      <c r="H180" s="12">
        <v>1.784</v>
      </c>
      <c r="I180" s="12">
        <v>3.7311000000000001</v>
      </c>
      <c r="J180" s="12">
        <v>0.152811</v>
      </c>
      <c r="K180" s="12">
        <v>3.7742999999999999E-2</v>
      </c>
    </row>
    <row r="181" spans="1:11" ht="16.5" thickTop="1" thickBot="1" x14ac:dyDescent="0.3">
      <c r="A181" s="12" t="s">
        <v>2774</v>
      </c>
      <c r="B181" s="13">
        <v>1.5657E-4</v>
      </c>
      <c r="C181" s="13">
        <v>2.5581999999999997E-4</v>
      </c>
      <c r="D181" s="13">
        <v>0</v>
      </c>
      <c r="E181" s="14">
        <v>0</v>
      </c>
      <c r="F181" s="14">
        <v>0</v>
      </c>
      <c r="G181" s="14">
        <v>0</v>
      </c>
      <c r="H181" s="12">
        <v>2.3359999999999999</v>
      </c>
      <c r="I181" s="12">
        <v>3.7050000000000001</v>
      </c>
      <c r="J181" s="12">
        <v>0.15762899999999999</v>
      </c>
      <c r="K181" s="12">
        <v>3.8857999999999997E-2</v>
      </c>
    </row>
    <row r="182" spans="1:11" ht="16.5" thickTop="1" thickBot="1" x14ac:dyDescent="0.3">
      <c r="A182" s="12" t="s">
        <v>4017</v>
      </c>
      <c r="B182" s="13">
        <v>6.1270000000000001E-5</v>
      </c>
      <c r="C182" s="13">
        <v>3.4424E-4</v>
      </c>
      <c r="D182" s="13">
        <v>0</v>
      </c>
      <c r="E182" s="14">
        <v>0</v>
      </c>
      <c r="F182" s="14">
        <v>0</v>
      </c>
      <c r="G182" s="14">
        <v>0</v>
      </c>
      <c r="H182" s="12">
        <v>2.3639999999999999</v>
      </c>
      <c r="I182" s="12">
        <v>3.6917</v>
      </c>
      <c r="J182" s="12">
        <v>0.160131</v>
      </c>
      <c r="K182" s="12">
        <v>3.9616999999999999E-2</v>
      </c>
    </row>
    <row r="183" spans="1:11" ht="16.5" thickTop="1" thickBot="1" x14ac:dyDescent="0.3">
      <c r="A183" s="12" t="s">
        <v>1551</v>
      </c>
      <c r="B183" s="13">
        <v>2.7429E-4</v>
      </c>
      <c r="C183" s="13">
        <v>6.3292999999999997E-4</v>
      </c>
      <c r="D183" s="13">
        <v>0</v>
      </c>
      <c r="E183" s="14">
        <v>0</v>
      </c>
      <c r="F183" s="14">
        <v>0</v>
      </c>
      <c r="G183" s="14">
        <v>0</v>
      </c>
      <c r="H183" s="12">
        <v>2.4350000000000001</v>
      </c>
      <c r="I183" s="12">
        <v>3.6644999999999999</v>
      </c>
      <c r="J183" s="12">
        <v>0.16534699999999999</v>
      </c>
      <c r="K183" s="12">
        <v>4.0774999999999999E-2</v>
      </c>
    </row>
    <row r="184" spans="1:11" ht="16.5" thickTop="1" thickBot="1" x14ac:dyDescent="0.3">
      <c r="A184" s="12" t="s">
        <v>5942</v>
      </c>
      <c r="B184" s="13">
        <v>3.3769999999999997E-5</v>
      </c>
      <c r="C184" s="13">
        <v>1.0163E-4</v>
      </c>
      <c r="D184" s="13">
        <v>0</v>
      </c>
      <c r="E184" s="14">
        <v>0</v>
      </c>
      <c r="F184" s="14">
        <v>0</v>
      </c>
      <c r="G184" s="14">
        <v>0</v>
      </c>
      <c r="H184" s="12">
        <v>2.2200000000000002</v>
      </c>
      <c r="I184" s="12">
        <v>3.6572</v>
      </c>
      <c r="J184" s="12">
        <v>0.16677</v>
      </c>
      <c r="K184" s="12">
        <v>4.1168000000000003E-2</v>
      </c>
    </row>
    <row r="185" spans="1:11" ht="16.5" thickTop="1" thickBot="1" x14ac:dyDescent="0.3">
      <c r="A185" s="12" t="s">
        <v>14730</v>
      </c>
      <c r="B185" s="13">
        <v>1.8168000000000001E-4</v>
      </c>
      <c r="C185" s="13">
        <v>7.1086999999999995E-4</v>
      </c>
      <c r="D185" s="13">
        <v>0</v>
      </c>
      <c r="E185" s="14">
        <v>0</v>
      </c>
      <c r="F185" s="14">
        <v>0</v>
      </c>
      <c r="G185" s="14">
        <v>0</v>
      </c>
      <c r="H185" s="12">
        <v>2.4209999999999998</v>
      </c>
      <c r="I185" s="12">
        <v>3.6497000000000002</v>
      </c>
      <c r="J185" s="12">
        <v>0.168242</v>
      </c>
      <c r="K185" s="12">
        <v>4.1563999999999997E-2</v>
      </c>
    </row>
    <row r="186" spans="1:11" ht="16.5" thickTop="1" thickBot="1" x14ac:dyDescent="0.3">
      <c r="A186" s="12" t="s">
        <v>6247</v>
      </c>
      <c r="B186" s="13">
        <v>2.3664000000000001E-4</v>
      </c>
      <c r="C186" s="13">
        <v>5.3417999999999998E-4</v>
      </c>
      <c r="D186" s="13">
        <v>9.3395999999999996E-4</v>
      </c>
      <c r="E186" s="14">
        <v>0</v>
      </c>
      <c r="F186" s="14">
        <v>0</v>
      </c>
      <c r="G186" s="14">
        <v>0</v>
      </c>
      <c r="H186" s="12">
        <v>2.3410000000000002</v>
      </c>
      <c r="I186" s="12">
        <v>3.6518999999999999</v>
      </c>
      <c r="J186" s="12">
        <v>0.16780999999999999</v>
      </c>
      <c r="K186" s="12">
        <v>4.1564999999999998E-2</v>
      </c>
    </row>
    <row r="187" spans="1:11" ht="16.5" thickTop="1" thickBot="1" x14ac:dyDescent="0.3">
      <c r="A187" s="12" t="s">
        <v>2825</v>
      </c>
      <c r="B187" s="13">
        <v>6.8940000000000001E-5</v>
      </c>
      <c r="C187" s="13">
        <v>4.7720999999999999E-4</v>
      </c>
      <c r="D187" s="13">
        <v>0</v>
      </c>
      <c r="E187" s="14">
        <v>0</v>
      </c>
      <c r="F187" s="14">
        <v>0</v>
      </c>
      <c r="G187" s="14">
        <v>0</v>
      </c>
      <c r="H187" s="12">
        <v>2.2669999999999999</v>
      </c>
      <c r="I187" s="12">
        <v>3.6030000000000002</v>
      </c>
      <c r="J187" s="12">
        <v>0.177645</v>
      </c>
      <c r="K187" s="12">
        <v>4.4003E-2</v>
      </c>
    </row>
    <row r="188" spans="1:11" ht="16.5" thickTop="1" thickBot="1" x14ac:dyDescent="0.3">
      <c r="A188" s="12" t="s">
        <v>1349</v>
      </c>
      <c r="B188" s="13">
        <v>2.2856999999999999E-4</v>
      </c>
      <c r="C188" s="13">
        <v>2.7519000000000003E-4</v>
      </c>
      <c r="D188" s="13">
        <v>9.3820999999999998E-4</v>
      </c>
      <c r="E188" s="14">
        <v>0</v>
      </c>
      <c r="F188" s="14">
        <v>0</v>
      </c>
      <c r="G188" s="14">
        <v>0</v>
      </c>
      <c r="H188" s="12">
        <v>2.3490000000000002</v>
      </c>
      <c r="I188" s="12">
        <v>3.6049000000000002</v>
      </c>
      <c r="J188" s="12">
        <v>0.177255</v>
      </c>
      <c r="K188" s="12">
        <v>4.4004000000000001E-2</v>
      </c>
    </row>
    <row r="189" spans="1:11" ht="16.5" thickTop="1" thickBot="1" x14ac:dyDescent="0.3">
      <c r="A189" s="12" t="s">
        <v>3116</v>
      </c>
      <c r="B189" s="13">
        <v>6.0949999999999998E-5</v>
      </c>
      <c r="C189" s="13">
        <v>1.4677000000000001E-4</v>
      </c>
      <c r="D189" s="13">
        <v>0</v>
      </c>
      <c r="E189" s="14">
        <v>0</v>
      </c>
      <c r="F189" s="14">
        <v>0</v>
      </c>
      <c r="G189" s="14">
        <v>0</v>
      </c>
      <c r="H189" s="12">
        <v>2.2130000000000001</v>
      </c>
      <c r="I189" s="12">
        <v>3.6042999999999998</v>
      </c>
      <c r="J189" s="12">
        <v>0.17737800000000001</v>
      </c>
      <c r="K189" s="12">
        <v>4.4004000000000001E-2</v>
      </c>
    </row>
    <row r="190" spans="1:11" ht="16.5" thickTop="1" thickBot="1" x14ac:dyDescent="0.3">
      <c r="A190" s="12" t="s">
        <v>15235</v>
      </c>
      <c r="B190" s="13">
        <v>7.9325000000000001E-4</v>
      </c>
      <c r="C190" s="13">
        <v>1.6712700000000001E-3</v>
      </c>
      <c r="D190" s="13">
        <v>0</v>
      </c>
      <c r="E190" s="14">
        <v>0</v>
      </c>
      <c r="F190" s="14">
        <v>1.4252000000000001E-4</v>
      </c>
      <c r="G190" s="14">
        <v>1.4252000000000001E-4</v>
      </c>
      <c r="H190" s="12">
        <v>1.831</v>
      </c>
      <c r="I190" s="12">
        <v>3.6072000000000002</v>
      </c>
      <c r="J190" s="12">
        <v>0.176783</v>
      </c>
      <c r="K190" s="12">
        <v>4.4005000000000002E-2</v>
      </c>
    </row>
    <row r="191" spans="1:11" ht="16.5" thickTop="1" thickBot="1" x14ac:dyDescent="0.3">
      <c r="A191" s="12" t="s">
        <v>3988</v>
      </c>
      <c r="B191" s="13">
        <v>1.5688E-4</v>
      </c>
      <c r="C191" s="13">
        <v>9.7134999999999995E-4</v>
      </c>
      <c r="D191" s="13">
        <v>0</v>
      </c>
      <c r="E191" s="14">
        <v>0</v>
      </c>
      <c r="F191" s="14">
        <v>0</v>
      </c>
      <c r="G191" s="14">
        <v>0</v>
      </c>
      <c r="H191" s="12">
        <v>2.3849999999999998</v>
      </c>
      <c r="I191" s="12">
        <v>3.5916000000000001</v>
      </c>
      <c r="J191" s="12">
        <v>0.180003</v>
      </c>
      <c r="K191" s="12">
        <v>4.4843000000000001E-2</v>
      </c>
    </row>
    <row r="192" spans="1:11" ht="16.5" thickTop="1" thickBot="1" x14ac:dyDescent="0.3">
      <c r="A192" s="12" t="s">
        <v>9098</v>
      </c>
      <c r="B192" s="13">
        <v>3.1013999999999998E-4</v>
      </c>
      <c r="C192" s="13">
        <v>8.9335E-4</v>
      </c>
      <c r="D192" s="13">
        <v>0</v>
      </c>
      <c r="E192" s="14">
        <v>1.3448999999999999E-4</v>
      </c>
      <c r="F192" s="14">
        <v>0</v>
      </c>
      <c r="G192" s="14">
        <v>0</v>
      </c>
      <c r="H192" s="12">
        <v>1.627</v>
      </c>
      <c r="I192" s="12">
        <v>3.5688</v>
      </c>
      <c r="J192" s="12">
        <v>0.18479400000000001</v>
      </c>
      <c r="K192" s="12">
        <v>4.6123999999999998E-2</v>
      </c>
    </row>
    <row r="193" spans="1:11" ht="16.5" thickTop="1" thickBot="1" x14ac:dyDescent="0.3">
      <c r="A193" s="12" t="s">
        <v>9481</v>
      </c>
      <c r="B193" s="13">
        <v>7.6889000000000005E-4</v>
      </c>
      <c r="C193" s="13">
        <v>1.7356400000000001E-3</v>
      </c>
      <c r="D193" s="13">
        <v>0</v>
      </c>
      <c r="E193" s="14">
        <v>4.6308999999999999E-4</v>
      </c>
      <c r="F193" s="14">
        <v>0</v>
      </c>
      <c r="G193" s="14">
        <v>0</v>
      </c>
      <c r="H193" s="12">
        <v>1.2310000000000001</v>
      </c>
      <c r="I193" s="12">
        <v>3.5261999999999998</v>
      </c>
      <c r="J193" s="12">
        <v>0.194018</v>
      </c>
      <c r="K193" s="12">
        <v>4.8322999999999998E-2</v>
      </c>
    </row>
    <row r="194" spans="1:11" ht="16.5" thickTop="1" thickBot="1" x14ac:dyDescent="0.3">
      <c r="A194" s="12" t="s">
        <v>14858</v>
      </c>
      <c r="B194" s="13">
        <v>1.0296E-4</v>
      </c>
      <c r="C194" s="13">
        <v>3.4089E-4</v>
      </c>
      <c r="D194" s="13">
        <v>0</v>
      </c>
      <c r="E194" s="14">
        <v>0</v>
      </c>
      <c r="F194" s="14">
        <v>0</v>
      </c>
      <c r="G194" s="14">
        <v>0</v>
      </c>
      <c r="H194" s="12">
        <v>2.2519999999999998</v>
      </c>
      <c r="I194" s="12">
        <v>3.5072999999999999</v>
      </c>
      <c r="J194" s="12">
        <v>0.19822500000000001</v>
      </c>
      <c r="K194" s="12">
        <v>4.9685E-2</v>
      </c>
    </row>
    <row r="195" spans="1:11" ht="15.75" thickTop="1" x14ac:dyDescent="0.25"/>
  </sheetData>
  <sortState xmlns:xlrd2="http://schemas.microsoft.com/office/spreadsheetml/2017/richdata2" ref="A3:K1075">
    <sortCondition ref="K3:K1075"/>
  </sortState>
  <mergeCells count="1">
    <mergeCell ref="A1:BP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vt:lpstr>
      <vt:lpstr>B</vt:lpstr>
      <vt:lpstr>C</vt:lpstr>
      <vt:lpstr>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2019-01-08T18:09:29Z</dcterms:modified>
</cp:coreProperties>
</file>